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44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untries" sheetId="1" r:id="rId5"/>
    <sheet state="visible" name="SignupRequests" sheetId="2" r:id="rId6"/>
    <sheet state="visible" name="_FixLog" sheetId="3" r:id="rId7"/>
    <sheet state="visible" name="PasswordResets" sheetId="4" r:id="rId8"/>
    <sheet state="visible" name="POApprovals" sheetId="5" r:id="rId9"/>
    <sheet state="visible" name="SLAData" sheetId="6" r:id="rId10"/>
    <sheet state="visible" name="PaymentUploads" sheetId="7" r:id="rId11"/>
    <sheet state="visible" name="ApprovalWorkflows" sheetId="8" r:id="rId12"/>
    <sheet state="visible" name="Invoices" sheetId="9" r:id="rId13"/>
    <sheet state="visible" name="StaffMessages" sheetId="10" r:id="rId14"/>
    <sheet state="visible" name="Segments" sheetId="11" r:id="rId15"/>
    <sheet state="visible" name="Config" sheetId="12" r:id="rId16"/>
    <sheet state="visible" name="Teams" sheetId="13" r:id="rId17"/>
    <sheet state="visible" name="Users" sheetId="14" r:id="rId18"/>
    <sheet state="visible" name="Customers" sheetId="15" r:id="rId19"/>
    <sheet state="visible" name="Contacts" sheetId="16" r:id="rId20"/>
    <sheet state="visible" name="Products" sheetId="17" r:id="rId21"/>
    <sheet state="visible" name="Depots" sheetId="18" r:id="rId22"/>
    <sheet state="visible" name="PriceList" sheetId="19" r:id="rId23"/>
    <sheet state="visible" name="PriceListItems" sheetId="20" r:id="rId24"/>
    <sheet state="visible" name="DeliveryLocations" sheetId="21" r:id="rId25"/>
    <sheet state="visible" name="Documents" sheetId="22" r:id="rId26"/>
    <sheet state="visible" name="Vehicles" sheetId="23" r:id="rId27"/>
    <sheet state="visible" name="Drivers" sheetId="24" r:id="rId28"/>
    <sheet state="visible" name="SLAConfig" sheetId="25" r:id="rId29"/>
    <sheet state="visible" name="BusinessHours" sheetId="26" r:id="rId30"/>
    <sheet state="visible" name="Holidays" sheetId="27" r:id="rId31"/>
    <sheet state="visible" name="Tickets" sheetId="28" r:id="rId32"/>
    <sheet state="visible" name="TicketComments" sheetId="29" r:id="rId33"/>
    <sheet state="visible" name="TicketAttachments" sheetId="30" r:id="rId34"/>
    <sheet state="visible" name="TicketHistory" sheetId="31" r:id="rId35"/>
    <sheet state="visible" name="Orders" sheetId="32" r:id="rId36"/>
    <sheet state="visible" name="OrderLines" sheetId="33" r:id="rId37"/>
    <sheet state="visible" name="OrderStatusHistory" sheetId="34" r:id="rId38"/>
    <sheet state="visible" name="RecurringSchedule" sheetId="35" r:id="rId39"/>
    <sheet state="visible" name="RecurringScheduleLines" sheetId="36" r:id="rId40"/>
    <sheet state="visible" name="ChurnRiskFactors" sheetId="37" r:id="rId41"/>
    <sheet state="visible" name="RetentionActivities" sheetId="38" r:id="rId42"/>
    <sheet state="visible" name="Notifications" sheetId="39" r:id="rId43"/>
    <sheet state="visible" name="NotificationPreferences" sheetId="40" r:id="rId44"/>
    <sheet state="visible" name="KnowledgeCategories" sheetId="41" r:id="rId45"/>
    <sheet state="visible" name="KnowledgeArticles" sheetId="42" r:id="rId46"/>
    <sheet state="visible" name="AuditLog" sheetId="43" r:id="rId47"/>
    <sheet state="visible" name="Sessions" sheetId="44" r:id="rId48"/>
    <sheet state="visible" name="IntegrationLog" sheetId="45" r:id="rId49"/>
    <sheet state="visible" name="JobQueue" sheetId="46" r:id="rId50"/>
  </sheets>
  <definedNames>
    <definedName name="RANGE_USER_IDS">Users!$A$2</definedName>
    <definedName name="RANGE_SEGMENT_IDS">Segments!$A$2:$A$7</definedName>
    <definedName name="RANGE_TEAM_IDS">Teams!$A$2:$A$3</definedName>
    <definedName name="RANGE_PRODUCT_IDS">Products!$A$2:$A$7</definedName>
    <definedName name="RANGE_COUNTRY_CODES">Countries!$A$2:$A$10</definedName>
    <definedName name="RANGE_SLA_IDS">SLAConfig!$A$2:$A$5</definedName>
    <definedName name="RANGE_DEPOT_IDS">Depots!$A$2:$A$3</definedName>
  </definedNames>
  <calcPr/>
</workbook>
</file>

<file path=xl/sharedStrings.xml><?xml version="1.0" encoding="utf-8"?>
<sst xmlns="http://schemas.openxmlformats.org/spreadsheetml/2006/main" count="81524" uniqueCount="15172">
  <si>
    <t>country_code</t>
  </si>
  <si>
    <t>country_name</t>
  </si>
  <si>
    <t>currency_code</t>
  </si>
  <si>
    <t>currency_symbol</t>
  </si>
  <si>
    <t>timezone</t>
  </si>
  <si>
    <t>phone_code</t>
  </si>
  <si>
    <t>is_active</t>
  </si>
  <si>
    <t>created_at</t>
  </si>
  <si>
    <t>updated_at</t>
  </si>
  <si>
    <t>KE</t>
  </si>
  <si>
    <t>Kenya</t>
  </si>
  <si>
    <t>KES</t>
  </si>
  <si>
    <t>KSh</t>
  </si>
  <si>
    <t>Africa/Nairobi</t>
  </si>
  <si>
    <t>+254</t>
  </si>
  <si>
    <t>UG</t>
  </si>
  <si>
    <t>Uganda</t>
  </si>
  <si>
    <t>UGX</t>
  </si>
  <si>
    <t>USh</t>
  </si>
  <si>
    <t>Africa/Kampala</t>
  </si>
  <si>
    <t>+256</t>
  </si>
  <si>
    <t>TZ</t>
  </si>
  <si>
    <t>Tanzania</t>
  </si>
  <si>
    <t>TZS</t>
  </si>
  <si>
    <t>TSh</t>
  </si>
  <si>
    <t>Africa/Dar_es_Salaam</t>
  </si>
  <si>
    <t>+255</t>
  </si>
  <si>
    <t>RW</t>
  </si>
  <si>
    <t>Rwanda</t>
  </si>
  <si>
    <t>RWF</t>
  </si>
  <si>
    <t>FRw</t>
  </si>
  <si>
    <t>Africa/Kigali</t>
  </si>
  <si>
    <t>+250</t>
  </si>
  <si>
    <t>SS</t>
  </si>
  <si>
    <t>South Sudan</t>
  </si>
  <si>
    <t>USD</t>
  </si>
  <si>
    <t>$</t>
  </si>
  <si>
    <t>Africa/Juba</t>
  </si>
  <si>
    <t>+211</t>
  </si>
  <si>
    <t>ZM</t>
  </si>
  <si>
    <t>Zambia</t>
  </si>
  <si>
    <t>ZMW</t>
  </si>
  <si>
    <t>ZK</t>
  </si>
  <si>
    <t>Africa/Lusaka</t>
  </si>
  <si>
    <t>+260</t>
  </si>
  <si>
    <t>MW</t>
  </si>
  <si>
    <t>Malawi</t>
  </si>
  <si>
    <t>MWK</t>
  </si>
  <si>
    <t>MK</t>
  </si>
  <si>
    <t>Africa/Blantyre</t>
  </si>
  <si>
    <t>+265</t>
  </si>
  <si>
    <t>CD</t>
  </si>
  <si>
    <t>DRC</t>
  </si>
  <si>
    <t>Africa/Kinshasa</t>
  </si>
  <si>
    <t>+243</t>
  </si>
  <si>
    <t>SO</t>
  </si>
  <si>
    <t>Somalia</t>
  </si>
  <si>
    <t>Africa/Mogadishu</t>
  </si>
  <si>
    <t>+252</t>
  </si>
  <si>
    <t>request_id</t>
  </si>
  <si>
    <t>company_name</t>
  </si>
  <si>
    <t>first_name</t>
  </si>
  <si>
    <t>email</t>
  </si>
  <si>
    <t>account_type</t>
  </si>
  <si>
    <t>customer_id</t>
  </si>
  <si>
    <t>submitted_at</t>
  </si>
  <si>
    <t>status</t>
  </si>
  <si>
    <t>approved_by</t>
  </si>
  <si>
    <t>approved_at</t>
  </si>
  <si>
    <t>rejection_reason</t>
  </si>
  <si>
    <t>rejected_at</t>
  </si>
  <si>
    <t>Timestamp</t>
  </si>
  <si>
    <t>Message</t>
  </si>
  <si>
    <t>2026-04-20T06:50:13.468Z</t>
  </si>
  <si>
    <t>HASS CMS Database Fix — started 2026-04-20T06:50:13.468Z</t>
  </si>
  <si>
    <t xml:space="preserve">
[Fix 1] Rename Sessions.device_type → role</t>
  </si>
  <si>
    <t xml:space="preserve">  Renamed column 7 from device_type to role</t>
  </si>
  <si>
    <t xml:space="preserve">
[Fix 2] Purge phantom empty rows</t>
  </si>
  <si>
    <t xml:space="preserve">  Total phantom rows deleted: 0</t>
  </si>
  <si>
    <t xml:space="preserve">
[Fix 3] Add missing columns to Orders</t>
  </si>
  <si>
    <t xml:space="preserve">  Added column 'finance_approval_at' at position 45 in Orders</t>
  </si>
  <si>
    <t xml:space="preserve">  Added column 'loading_authority_number' at position 46 in Orders</t>
  </si>
  <si>
    <t xml:space="preserve">  Added column 'la_issued_at' at position 47 in Orders</t>
  </si>
  <si>
    <t xml:space="preserve">  Added column 'credit_hold_at' at position 48 in Orders</t>
  </si>
  <si>
    <t xml:space="preserve">  Added column 'credit_release_at' at position 49 in Orders</t>
  </si>
  <si>
    <t xml:space="preserve">  Added column 'credit_hold_reason' at position 50 in Orders</t>
  </si>
  <si>
    <t xml:space="preserve">
[Fix 4] Add missing columns to Customers</t>
  </si>
  <si>
    <t xml:space="preserve">  Added column 'oracle_customer_code' at position 28 in Customers</t>
  </si>
  <si>
    <t xml:space="preserve">  Added column 'affiliate_code' at position 29 in Customers</t>
  </si>
  <si>
    <t xml:space="preserve">  Populated oracle_customer_code and affiliate_code for 12 customers</t>
  </si>
  <si>
    <t xml:space="preserve">
[Fix 5] Expand SLAConfig with process_type column and operational SLAs</t>
  </si>
  <si>
    <t xml:space="preserve">  Added column 'process_type' at position 20 in SLAConfig</t>
  </si>
  <si>
    <t xml:space="preserve">  Added SLA row: SLA005 — LA Finance Approval (LA_FINANCE)</t>
  </si>
  <si>
    <t xml:space="preserve">  Added SLA row: SLA006 — LA Credit Approval (LA_CREDIT)</t>
  </si>
  <si>
    <t xml:space="preserve">  Added SLA row: SLA007 — LA Depot Loading (LA_DEPOT_LOADING)</t>
  </si>
  <si>
    <t xml:space="preserve">  Added SLA row: SLA008 — PO Approval Per Step (PO_STEP)</t>
  </si>
  <si>
    <t xml:space="preserve">  SLAConfig: 4 new process rows added</t>
  </si>
  <si>
    <t xml:space="preserve">
[Fix 6] Add missing depots for ZM, UG, TZ, RW, SS, CD</t>
  </si>
  <si>
    <t xml:space="preserve">  Added depot: DEP003 — Kampala Main Depot (UG)</t>
  </si>
  <si>
    <t xml:space="preserve">  Added depot: DEP004 — Dar es Salaam Port Depot (TZ)</t>
  </si>
  <si>
    <t xml:space="preserve">  Added depot: DEP005 — Kigali Depot (RW)</t>
  </si>
  <si>
    <t xml:space="preserve">  Added depot: DEP006 — Lusaka Depot (ZM)</t>
  </si>
  <si>
    <t xml:space="preserve">  Added depot: DEP007 — Juba Depot (SS)</t>
  </si>
  <si>
    <t xml:space="preserve">  Added depot: DEP008 — Kinshasa Depot (CD)</t>
  </si>
  <si>
    <t xml:space="preserve">  Depots: 6 added</t>
  </si>
  <si>
    <t xml:space="preserve">
[Fix 7] Add missing price lists for ZM, SS, CD, MW, SO</t>
  </si>
  <si>
    <t xml:space="preserve">  Added price list: PL004 — Zambia Standard Price List 2026</t>
  </si>
  <si>
    <t xml:space="preserve">  Added price list: PL005 — South Sudan Standard Price List 2026</t>
  </si>
  <si>
    <t xml:space="preserve">  Added price list: PL006 — DRC Standard Price List 2026</t>
  </si>
  <si>
    <t xml:space="preserve">  Added price list: PL007 — Malawi Standard Price List 2026</t>
  </si>
  <si>
    <t xml:space="preserve">  Added price list: PL008 — Somalia Standard Price List 2026</t>
  </si>
  <si>
    <t xml:space="preserve">  PriceLists: 5 added</t>
  </si>
  <si>
    <t xml:space="preserve">
[Fix 8] Expand PriceListItems to full 9-country × 6-product coverage</t>
  </si>
  <si>
    <t xml:space="preserve">  Added PriceListItem: PLI009 — PL001 × PROD005 @ DEP001 = 180</t>
  </si>
  <si>
    <t xml:space="preserve">  Added PriceListItem: PLI010 — PL001 × PROD006 @ DEP001 = 380</t>
  </si>
  <si>
    <t xml:space="preserve">  Added PriceListItem: PLI011 — PL001 × PROD001 @ DEP002 = 146</t>
  </si>
  <si>
    <t xml:space="preserve">  Added PriceListItem: PLI012 — PL001 × PROD002 @ DEP002 = 167</t>
  </si>
  <si>
    <t xml:space="preserve">  Added PriceListItem: PLI013 — PL002 × PROD003 @ DEP003 = 3200</t>
  </si>
  <si>
    <t xml:space="preserve">  Added PriceListItem: PLI014 — PL002 × PROD004 @ DEP003 = 4800</t>
  </si>
  <si>
    <t xml:space="preserve">  Added PriceListItem: PLI015 — PL002 × PROD005 @ DEP003 = 5500</t>
  </si>
  <si>
    <t xml:space="preserve">  Added PriceListItem: PLI016 — PL002 × PROD006 @ DEP003 = 11000</t>
  </si>
  <si>
    <t xml:space="preserve">  Added PriceListItem: PLI017 — PL003 × PROD003 @ DEP004 = 850</t>
  </si>
  <si>
    <t xml:space="preserve">  Added PriceListItem: PLI018 — PL003 × PROD004 @ DEP004 = 1250</t>
  </si>
  <si>
    <t xml:space="preserve">  Added PriceListItem: PLI019 — PL003 × PROD005 @ DEP004 = 1800</t>
  </si>
  <si>
    <t xml:space="preserve">  Added PriceListItem: PLI020 — PL003 × PROD006 @ DEP004 = 3800</t>
  </si>
  <si>
    <t xml:space="preserve">  Added PriceListItem: PLI021 — PL003 × PROD001 @ DEP005 = 345</t>
  </si>
  <si>
    <t xml:space="preserve">  Added PriceListItem: PLI022 — PL003 × PROD002 @ DEP005 = 380</t>
  </si>
  <si>
    <t xml:space="preserve">  Added PriceListItem: PLI023 — PL003 × PROD003 @ DEP005 = 280</t>
  </si>
  <si>
    <t xml:space="preserve">  Added PriceListItem: PLI024 — PL003 × PROD005 @ DEP005 = 2000</t>
  </si>
  <si>
    <t xml:space="preserve">  Added PriceListItem: PLI025 — PL003 × PROD006 @ DEP005 = 4200</t>
  </si>
  <si>
    <t xml:space="preserve">  Added PriceListItem: PLI026 — PL004 × PROD001 @ DEP006 = 28.5</t>
  </si>
  <si>
    <t xml:space="preserve">  Added PriceListItem: PLI027 — PL004 × PROD002 @ DEP006 = 26.8</t>
  </si>
  <si>
    <t xml:space="preserve">  Added PriceListItem: PLI028 — PL004 × PROD003 @ DEP006 = 18</t>
  </si>
  <si>
    <t xml:space="preserve">  Added PriceListItem: PLI029 — PL004 × PROD004 @ DEP006 = 38.5</t>
  </si>
  <si>
    <t xml:space="preserve">  Added PriceListItem: PLI030 — PL004 × PROD005 @ DEP006 = 95</t>
  </si>
  <si>
    <t xml:space="preserve">  Added PriceListItem: PLI031 — PL004 × PROD006 @ DEP006 = 190</t>
  </si>
  <si>
    <t xml:space="preserve">  Added PriceListItem: PLI032 — PL005 × PROD001 @ DEP007 = 1.18</t>
  </si>
  <si>
    <t xml:space="preserve">  Added PriceListItem: PLI033 — PL005 × PROD002 @ DEP007 = 1.22</t>
  </si>
  <si>
    <t xml:space="preserve">  Added PriceListItem: PLI034 — PL005 × PROD003 @ DEP007 = 0.95</t>
  </si>
  <si>
    <t xml:space="preserve">  Added PriceListItem: PLI035 — PL005 × PROD005 @ DEP007 = 8.5</t>
  </si>
  <si>
    <t xml:space="preserve">  Added PriceListItem: PLI036 — PL005 × PROD006 @ DEP007 = 17</t>
  </si>
  <si>
    <t xml:space="preserve">  Added PriceListItem: PLI037 — PL006 × PROD001 @ DEP008 = 1.22</t>
  </si>
  <si>
    <t xml:space="preserve">  Added PriceListItem: PLI038 — PL006 × PROD002 @ DEP008 = 1.3</t>
  </si>
  <si>
    <t xml:space="preserve">  Added PriceListItem: PLI039 — PL006 × PROD003 @ DEP008 = 0.98</t>
  </si>
  <si>
    <t xml:space="preserve">  Added PriceListItem: PLI040 — PL006 × PROD005 @ DEP008 = 9</t>
  </si>
  <si>
    <t xml:space="preserve">  Added PriceListItem: PLI041 — PL006 × PROD006 @ DEP008 = 18</t>
  </si>
  <si>
    <t xml:space="preserve">  PriceListItems: 33 new items added (total coverage now 41 items)</t>
  </si>
  <si>
    <t xml:space="preserve">
[Fix 9] Add dummy customers for ZM, SS, CD affiliates</t>
  </si>
  <si>
    <t xml:space="preserve">  Added customer: CUS013 — INDENI REFINERY LIMITED (ZM)</t>
  </si>
  <si>
    <t xml:space="preserve">  Added customer: CUS014 — DANGOTE CEMENT ZAMBIA LIMITED (ZM)</t>
  </si>
  <si>
    <t xml:space="preserve">  Added customer: CUS015 — SOUTH SUDAN NATIONAL PETROLEUM CORP (SS)</t>
  </si>
  <si>
    <t xml:space="preserve">  Added customer: CUS016 — TOTAL ENERGIES MARKETING DRC (CD)</t>
  </si>
  <si>
    <t xml:space="preserve">  Customers: 4 added</t>
  </si>
  <si>
    <t xml:space="preserve">
[Fix 10] Create Invoices sheet</t>
  </si>
  <si>
    <t xml:space="preserve">  Created Invoices sheet with 3 dummy rows</t>
  </si>
  <si>
    <t xml:space="preserve">
[Fix 11] Create ApprovalWorkflows sheet</t>
  </si>
  <si>
    <t xml:space="preserve">  Created ApprovalWorkflows sheet with 7 dummy rows (3-step ZM PO + 3-step TZ PO + 1 LA Finance)</t>
  </si>
  <si>
    <t xml:space="preserve">
[Fix 12] Create PaymentUploads sheet</t>
  </si>
  <si>
    <t xml:space="preserve">  Created PaymentUploads sheet with 1 dummy row</t>
  </si>
  <si>
    <t xml:space="preserve">
[Fix 13] Create SLAData sheet</t>
  </si>
  <si>
    <t xml:space="preserve">  Created SLAData sheet with 3 seed rows from ZM Oct 2025</t>
  </si>
  <si>
    <t xml:space="preserve">  Config added: DYNAMIC_SHEET_SLADATA = SLAData</t>
  </si>
  <si>
    <t xml:space="preserve">
[Fix 14] Create POApprovals sheet</t>
  </si>
  <si>
    <t xml:space="preserve">  Created POApprovals sheet with 2 seed rows</t>
  </si>
  <si>
    <t xml:space="preserve">  Config added: DYNAMIC_SHEET_POAPPROVALS = POApprovals</t>
  </si>
  <si>
    <t xml:space="preserve">
[Fix 15] Create PasswordResets sheet</t>
  </si>
  <si>
    <t xml:space="preserve">  Created PasswordResets sheet</t>
  </si>
  <si>
    <t xml:space="preserve">  Config added: DYNAMIC_SHEET_PASSWORDRESETS = PasswordResets</t>
  </si>
  <si>
    <t xml:space="preserve">
[Fix 16] Add Config entries: affiliate map, product code map, process SLA thresholds</t>
  </si>
  <si>
    <t xml:space="preserve">  Config added: AFFILIATE_MAP_ZM = Hass Petroleum Zambia</t>
  </si>
  <si>
    <t xml:space="preserve">  Config added: AFFILIATE_MAP_TZ = Hass Petroleum Tanzania</t>
  </si>
  <si>
    <t xml:space="preserve">  Config added: AFFILIATE_MAP_KE = Hass Petroleum Kenya</t>
  </si>
  <si>
    <t xml:space="preserve">  Config added: AFFILIATE_MAP_UG = Hass Petroleum Uganda</t>
  </si>
  <si>
    <t xml:space="preserve">  Config added: AFFILIATE_MAP_RW = Hass Petroleum Rwanda</t>
  </si>
  <si>
    <t xml:space="preserve">  Config added: AFFILIATE_MAP_SS = Hass Petroleum South Sudan</t>
  </si>
  <si>
    <t xml:space="preserve">  Config added: AFFILIATE_MAP_CD = Hass Petroleum DRC</t>
  </si>
  <si>
    <t xml:space="preserve">  Config added: AFFILIATE_MAP_MW = Hass Petroleum Malawi</t>
  </si>
  <si>
    <t xml:space="preserve">  Config added: AFFILIATE_MAP_SO = Hass Petroleum Somalia</t>
  </si>
  <si>
    <t xml:space="preserve">  Config added: PROD_MAP_HS-38-208 = PROD001</t>
  </si>
  <si>
    <t xml:space="preserve">  Config added: PROD_MAP_HS-03-208 = PROD001</t>
  </si>
  <si>
    <t xml:space="preserve">  Config added: PROD_MAP_HS-03-020 = PROD001</t>
  </si>
  <si>
    <t xml:space="preserve">  Config added: PROD_MAP_HS-25-005 = PROD002</t>
  </si>
  <si>
    <t xml:space="preserve">  Config added: PROD_MAP_AGO = PROD001</t>
  </si>
  <si>
    <t xml:space="preserve">  Config added: PROD_MAP_PMS = PROD002</t>
  </si>
  <si>
    <t xml:space="preserve">  Config added: PROD_MAP_KERO = PROD003</t>
  </si>
  <si>
    <t xml:space="preserve">  Config added: PROD_MAP_JET-A1 = PROD004</t>
  </si>
  <si>
    <t xml:space="preserve">  Config added: SLA_PROCESS_LA_FINANCE_MIN = 15</t>
  </si>
  <si>
    <t xml:space="preserve">  Config added: SLA_PROCESS_LA_CREDIT_MIN = 15</t>
  </si>
  <si>
    <t xml:space="preserve">  Config added: SLA_PROCESS_LA_DEPOT_MIN = 720</t>
  </si>
  <si>
    <t xml:space="preserve">  Config added: SLA_PROCESS_PO_STEP_MIN = 30</t>
  </si>
  <si>
    <t xml:space="preserve">  Config added: DYNAMIC_SHEET_INVOICES = Invoices</t>
  </si>
  <si>
    <t xml:space="preserve">  Config added: DYNAMIC_SHEET_APPROVAL_WORKFLOWS = ApprovalWorkflows</t>
  </si>
  <si>
    <t xml:space="preserve">  Config added: DYNAMIC_SHEET_PAYMENT_UPLOADS = PaymentUploads</t>
  </si>
  <si>
    <t xml:space="preserve">  Added 24 Config entries</t>
  </si>
  <si>
    <t>ALL FIXES COMPLETE</t>
  </si>
  <si>
    <t>otp_hash</t>
  </si>
  <si>
    <t>expires_at</t>
  </si>
  <si>
    <t>user_type</t>
  </si>
  <si>
    <t>user_id</t>
  </si>
  <si>
    <t>used</t>
  </si>
  <si>
    <t>po_number</t>
  </si>
  <si>
    <t>description</t>
  </si>
  <si>
    <t>nature</t>
  </si>
  <si>
    <t>affiliate</t>
  </si>
  <si>
    <t>created_by</t>
  </si>
  <si>
    <t>original_creation_date</t>
  </si>
  <si>
    <t>submission_date</t>
  </si>
  <si>
    <t>submission_variance_min</t>
  </si>
  <si>
    <t>first_approver</t>
  </si>
  <si>
    <t>first_approval_date</t>
  </si>
  <si>
    <t>first_variance_min</t>
  </si>
  <si>
    <t>second_approver</t>
  </si>
  <si>
    <t>second_approval_date</t>
  </si>
  <si>
    <t>second_variance_min</t>
  </si>
  <si>
    <t>third_approver</t>
  </si>
  <si>
    <t>third_approval_date</t>
  </si>
  <si>
    <t>third_variance_min</t>
  </si>
  <si>
    <t>fourth_approver</t>
  </si>
  <si>
    <t>fourth_approval_date</t>
  </si>
  <si>
    <t>fourth_variance_min</t>
  </si>
  <si>
    <t>fifth_approver</t>
  </si>
  <si>
    <t>fifth_approval_date</t>
  </si>
  <si>
    <t>fifth_variance_min</t>
  </si>
  <si>
    <t>sixth_approver</t>
  </si>
  <si>
    <t>sixth_approval_date</t>
  </si>
  <si>
    <t>sixth_variance_min</t>
  </si>
  <si>
    <t>seventh_approver</t>
  </si>
  <si>
    <t>seventh_approval_date</t>
  </si>
  <si>
    <t>seventh_variance_min</t>
  </si>
  <si>
    <t>authorization_status</t>
  </si>
  <si>
    <t>upload_batch_id</t>
  </si>
  <si>
    <t>source_type</t>
  </si>
  <si>
    <t>document_number</t>
  </si>
  <si>
    <t>customer_name</t>
  </si>
  <si>
    <t>oracle_approver</t>
  </si>
  <si>
    <t>finance_variance_min</t>
  </si>
  <si>
    <t>la_variance_min</t>
  </si>
  <si>
    <t>dispatched_at</t>
  </si>
  <si>
    <t>ordered_item</t>
  </si>
  <si>
    <t>SALES</t>
  </si>
  <si>
    <t>Hass Petroleum Congo</t>
  </si>
  <si>
    <t>La Grande Cimenterie Du Katanga</t>
  </si>
  <si>
    <t>GABRIEL.MUSEMBI</t>
  </si>
  <si>
    <t>AGO</t>
  </si>
  <si>
    <t>SALES_DRC_2026-04-23</t>
  </si>
  <si>
    <t>BEMA MINING SARL</t>
  </si>
  <si>
    <t>EXCELLEN MINERALS</t>
  </si>
  <si>
    <t>STE KINGA-KILA MINING SASU</t>
  </si>
  <si>
    <t>LA COMPAGNIE MINIERE DE LUISHA (COMILU)</t>
  </si>
  <si>
    <t>CASH SALE HQ FUEL</t>
  </si>
  <si>
    <t>PMS</t>
  </si>
  <si>
    <t>JENNY OIL</t>
  </si>
  <si>
    <t>SAIN EXPRESS SARL</t>
  </si>
  <si>
    <t>Hass Terminal Limited</t>
  </si>
  <si>
    <t>BORA BUSINESS SUPPLY LIMITED</t>
  </si>
  <si>
    <t>HILLARY.KARIUKI</t>
  </si>
  <si>
    <t>HS-03-208</t>
  </si>
  <si>
    <t>SALES_HTW_2026-04-23</t>
  </si>
  <si>
    <t>ALMANIAH HEAVY EQUIPMENT (EAST AFRICA) LIMITED</t>
  </si>
  <si>
    <t>HS-18-208</t>
  </si>
  <si>
    <t>GREEN AGROSOM COMPANY LIMITED</t>
  </si>
  <si>
    <t>HS-03-020</t>
  </si>
  <si>
    <t>AFRICAN CONMAT (T) LIMITED</t>
  </si>
  <si>
    <t>FOC TANZANIA - TERMINAL A/C</t>
  </si>
  <si>
    <t>SYNERGY LOGISTICS CO. LIMITED</t>
  </si>
  <si>
    <t>HS-47-020</t>
  </si>
  <si>
    <t>YAYA RESOURCES COMPANY LIMITED</t>
  </si>
  <si>
    <t>HS-26-208</t>
  </si>
  <si>
    <t>HS-03-005</t>
  </si>
  <si>
    <t>KISMA TRANSPORT</t>
  </si>
  <si>
    <t>INTER AHMED ADEN TRUCKS (T) LTD</t>
  </si>
  <si>
    <t>INTERSTATE ENERGY LIMITED</t>
  </si>
  <si>
    <t>HS-08-020</t>
  </si>
  <si>
    <t>A. GURE TRANSPORT LTD</t>
  </si>
  <si>
    <t>HS-89-020</t>
  </si>
  <si>
    <t>NABS ENERGY &amp; TRANSPORT LIMITED</t>
  </si>
  <si>
    <t>EMANUEL EXAUD NDANSHAU</t>
  </si>
  <si>
    <t>HS-01-005</t>
  </si>
  <si>
    <t>FLEET LOGISTICS (T) LTD</t>
  </si>
  <si>
    <t>HS-38-208</t>
  </si>
  <si>
    <t>HASS TERMINAL GENERATOR A/C</t>
  </si>
  <si>
    <t>HS-01-020</t>
  </si>
  <si>
    <t>LUBES CASH SALE - TERMINAL</t>
  </si>
  <si>
    <t>HS-31-015</t>
  </si>
  <si>
    <t>HS-66-012</t>
  </si>
  <si>
    <t>DALBIT PETROLEUM (T) LIMITED - USD</t>
  </si>
  <si>
    <t>PETROAFRICA</t>
  </si>
  <si>
    <t>AZRAR  ENERGY LIMITED - USD</t>
  </si>
  <si>
    <t>MECO ENERGY LIMITED - USD</t>
  </si>
  <si>
    <t>SWIFTLINE OIL LIMITED - USD</t>
  </si>
  <si>
    <t>TOSHA PETROLEUM TANZANIA LIMITED - USD</t>
  </si>
  <si>
    <t>ADMIRE OIL LTD-USD</t>
  </si>
  <si>
    <t>BAGENI COMPANY LTD - TZS</t>
  </si>
  <si>
    <t>KALAHARI PETROLEUM TANZANIA LIMITED - USD</t>
  </si>
  <si>
    <t>SKYROCK ENERGY LIMITED - USD</t>
  </si>
  <si>
    <t>WORLD OIL - USD</t>
  </si>
  <si>
    <t>PETRO SEVEN LIMITED - USD</t>
  </si>
  <si>
    <t>Hass Petroleum Kenya</t>
  </si>
  <si>
    <t>TOSHA PETROLEUM - HOSPITALITY</t>
  </si>
  <si>
    <t>SULEKHA</t>
  </si>
  <si>
    <t>GHOS06PG</t>
  </si>
  <si>
    <t>SALES_KE_2026-04-23</t>
  </si>
  <si>
    <t>STABEX INTERNATIONAL LIMITED</t>
  </si>
  <si>
    <t>GHOS50PG</t>
  </si>
  <si>
    <t>JAGUAR PETROLEUM LIMITED</t>
  </si>
  <si>
    <t>GHOS19PG</t>
  </si>
  <si>
    <t>GHOS13PG</t>
  </si>
  <si>
    <t>GBULKHOS001</t>
  </si>
  <si>
    <t>GHOS06EC</t>
  </si>
  <si>
    <t>GHOS50EC</t>
  </si>
  <si>
    <t>GHOS15PG</t>
  </si>
  <si>
    <t>GHOS35EC</t>
  </si>
  <si>
    <t>TAIDY INVESTMENT LIMITED</t>
  </si>
  <si>
    <t>GHAS50PG</t>
  </si>
  <si>
    <t>TURTLE BAY HOTELS LIMITED</t>
  </si>
  <si>
    <t>GBULK001</t>
  </si>
  <si>
    <t>PRIDEINN HOTELS AND INVESTMENTS LIMITED</t>
  </si>
  <si>
    <t>RAZANA HOTEL LTD</t>
  </si>
  <si>
    <t>CATHOLIC DIOCESE OF NAKURU</t>
  </si>
  <si>
    <t>LUBES CASH SALES</t>
  </si>
  <si>
    <t>OM-35-064</t>
  </si>
  <si>
    <t>THOMSONS FALLS ESTATES LIMITED</t>
  </si>
  <si>
    <t>CASH SALES HQ-LPG</t>
  </si>
  <si>
    <t>OM-04-064</t>
  </si>
  <si>
    <t>GHAS06EC</t>
  </si>
  <si>
    <t>SQUAD 3 BAR &amp; RESTAURANT LIMITED</t>
  </si>
  <si>
    <t>HS-11-020</t>
  </si>
  <si>
    <t>RIFT FRIES RESTAURANT LIMITED</t>
  </si>
  <si>
    <t>EVANSON CARRIERS LIMITED</t>
  </si>
  <si>
    <t>HS-18-020</t>
  </si>
  <si>
    <t>RIFTVALLEY ADVENTURES TOURS AND HOTELS LIMITED</t>
  </si>
  <si>
    <t>NAIROBI PLASTICS LTD</t>
  </si>
  <si>
    <t>HS-88-015</t>
  </si>
  <si>
    <t>EAGLE PALACE HOTEL LIMITED</t>
  </si>
  <si>
    <t>HS-59-004</t>
  </si>
  <si>
    <t>CASH SALE MOMBASA LPG SHOP</t>
  </si>
  <si>
    <t>GHAS13EC</t>
  </si>
  <si>
    <t>GHAS06PG</t>
  </si>
  <si>
    <t>STATE DEPARTMENT FOR CORRECTIONAL SERVICES - FCS</t>
  </si>
  <si>
    <t>CENTRAL FURNITURE SHOP LTD</t>
  </si>
  <si>
    <t>HS-07-208</t>
  </si>
  <si>
    <t>GHAS19PG</t>
  </si>
  <si>
    <t>EASTMARK HOTEL LTD</t>
  </si>
  <si>
    <t>HS-25-020</t>
  </si>
  <si>
    <t>GREENBELT LOGISTICS LIMITED</t>
  </si>
  <si>
    <t>HS-17-208</t>
  </si>
  <si>
    <t>PROMASIDOR (KENYA) LIMITED</t>
  </si>
  <si>
    <t>HS-14-020</t>
  </si>
  <si>
    <t>CHINA STATE CONSTRUCTION ENGINEERING CORP. (KENYA) LIMITED</t>
  </si>
  <si>
    <t>DEFENCE FORCES WELFARE SERVICES (DEFWES) - LPG</t>
  </si>
  <si>
    <t>THE MARK VINTAGE HOTEL LIMITED</t>
  </si>
  <si>
    <t>GHAS13PG</t>
  </si>
  <si>
    <t>KENYA RAILWAYS CORPORATION</t>
  </si>
  <si>
    <t>FUTURE HOTELS LIMITED</t>
  </si>
  <si>
    <t>SAHALIFA ENTERPRISES LIMITED</t>
  </si>
  <si>
    <t>HS-10-020</t>
  </si>
  <si>
    <t>TOURISM PROMOTION SERVICES KENYA LTD</t>
  </si>
  <si>
    <t>MILLY GLASS WORKS LIMITED-LPG</t>
  </si>
  <si>
    <t>TRANSAFRICAN MOTORS LIMITED - MOMBASA LUBES A/C</t>
  </si>
  <si>
    <t>HS-31-175</t>
  </si>
  <si>
    <t>SKYWARD EXPRESS LIMITED</t>
  </si>
  <si>
    <t>JET - A1</t>
  </si>
  <si>
    <t>SIFA INVESTMENTS LIMITED</t>
  </si>
  <si>
    <t>NAIROBI JAVA HOUSE LIMITED</t>
  </si>
  <si>
    <t>PUBLIC SERVICE CLUB</t>
  </si>
  <si>
    <t>CITYMAX RESTAURANT LIMITED</t>
  </si>
  <si>
    <t>LEVANNA HOLDINGS LIMITED</t>
  </si>
  <si>
    <t>UNIKEN INTERNATIONAL CO. LTD (UIPCC)</t>
  </si>
  <si>
    <t>KENYA AIRWAYS PLC</t>
  </si>
  <si>
    <t>Astral Aviation Limited</t>
  </si>
  <si>
    <t>JAMBO JET LIMITED</t>
  </si>
  <si>
    <t>GOBEBA EVERYTHING LIMITED</t>
  </si>
  <si>
    <t>BLUEBIRD AVIATION LTD</t>
  </si>
  <si>
    <t>ASKY AIRLINES</t>
  </si>
  <si>
    <t>SAC (K) LIMITED</t>
  </si>
  <si>
    <t>UN Support Office in Somalia - UNSOS</t>
  </si>
  <si>
    <t>SIGNATURE MALL LIMITED</t>
  </si>
  <si>
    <t>I FLY AIR SOLUTIONS LIMITED</t>
  </si>
  <si>
    <t>DIVINE CATERERS LIMITED</t>
  </si>
  <si>
    <t>EL-AMIN CENTRAL SOURCING GROUP LIMITED</t>
  </si>
  <si>
    <t>NOVA PIONEER KENYA LIMITED</t>
  </si>
  <si>
    <t>KIRTI ENTERPRISES LIMITED</t>
  </si>
  <si>
    <t>ROYAL PETROL TRADING CO. L.L.C</t>
  </si>
  <si>
    <t>HAKIKA TRANSPORT SERVICES LTD</t>
  </si>
  <si>
    <t>GREATLAKES TRANS (K) LTD</t>
  </si>
  <si>
    <t>HS-32-175</t>
  </si>
  <si>
    <t>MINISTRY OF DEFENCE</t>
  </si>
  <si>
    <t>HS-31-012</t>
  </si>
  <si>
    <t>TRIBE HOTEL LIMITED</t>
  </si>
  <si>
    <t>GHASCO13PG</t>
  </si>
  <si>
    <t>QALPI GAS LIMITED</t>
  </si>
  <si>
    <t>WASWAN LIMITED</t>
  </si>
  <si>
    <t>HOYO GAS SUPPLY LTD</t>
  </si>
  <si>
    <t>HS-30-015</t>
  </si>
  <si>
    <t>GOVERNOR'S BALLOON SAFARIS LTD</t>
  </si>
  <si>
    <t>TARMAL WIRE PRODUCTS LIMITED</t>
  </si>
  <si>
    <t>PRIDEINN AZURE HOTEL LIMITED</t>
  </si>
  <si>
    <t>KITENGELA HOT GLASS</t>
  </si>
  <si>
    <t>AMAICA, THE RESTAURANT LIMITED</t>
  </si>
  <si>
    <t>WC ENERGY LIMITED</t>
  </si>
  <si>
    <t>PAX MANOR LIMITED</t>
  </si>
  <si>
    <t>MAA PROPERTIES LIMITED</t>
  </si>
  <si>
    <t>DEFENCE FORCES WELFARE SERVICES (DEFWES)</t>
  </si>
  <si>
    <t>ASHUT PLASTICS LIMITED</t>
  </si>
  <si>
    <t>PANARI INVESTMENTS LTD - NYAHURURU</t>
  </si>
  <si>
    <t>VETLAB SPORTS CLUB</t>
  </si>
  <si>
    <t>DIRECTORATE OF CRIMINAL INVESTIGATIONS (DCI)</t>
  </si>
  <si>
    <t>SUMMERDALE INN</t>
  </si>
  <si>
    <t>SIGONA GOLF CLUB</t>
  </si>
  <si>
    <t>PALACINA DEVELOPMENTS LTD.</t>
  </si>
  <si>
    <t>BAHARI FORWARDERS LIMITED</t>
  </si>
  <si>
    <t>FAMIAR GENERATING SYSTEMS LTD</t>
  </si>
  <si>
    <t>RIVERSIDE GROVE APARTMENTS LIMITED</t>
  </si>
  <si>
    <t>ROSANTOS CATERING LIMITED</t>
  </si>
  <si>
    <t>RELIANCE HOSPITAL LTD</t>
  </si>
  <si>
    <t>ALLENBRIDGE LIMITED</t>
  </si>
  <si>
    <t>OM-01-208</t>
  </si>
  <si>
    <t>IMPALA CLUB</t>
  </si>
  <si>
    <t>EXPRESS KITCHEN LIMITED</t>
  </si>
  <si>
    <t>JACARANDA HEALTH LIMITED</t>
  </si>
  <si>
    <t>GHASHPREG</t>
  </si>
  <si>
    <t>CHRIST IS THE ANSWER MINISTRIES (CITAM)</t>
  </si>
  <si>
    <t>ECONOMY FILLING STATION LIMITED</t>
  </si>
  <si>
    <t>HS-02-012</t>
  </si>
  <si>
    <t>MAJENGO MUNAWWAR GAS SUPPLIERS</t>
  </si>
  <si>
    <t>SPEZ CATERING LIMITED</t>
  </si>
  <si>
    <t>TOPCARE LIMITED</t>
  </si>
  <si>
    <t>CARBACID (CO2) LIMITED</t>
  </si>
  <si>
    <t>KYOGA HAULIERS (K) LIMITED</t>
  </si>
  <si>
    <t>HS-19-245</t>
  </si>
  <si>
    <t>BROLLO KENYA LIMITED-NYALI SS</t>
  </si>
  <si>
    <t>HS-13-208</t>
  </si>
  <si>
    <t>HS-23185-208</t>
  </si>
  <si>
    <t>MOMBASA MAIZE MILLERS NAIROBI LIMITED</t>
  </si>
  <si>
    <t>TATU CITY LIMITED</t>
  </si>
  <si>
    <t>BALLOON SAFARIS LIMITED</t>
  </si>
  <si>
    <t>PALESHE HOLDINGS LIMITED</t>
  </si>
  <si>
    <t>HS-25-012</t>
  </si>
  <si>
    <t>AL MUBARAK SOUTH C SCHOOL</t>
  </si>
  <si>
    <t>TECHPAK INDUSTRIES LIMITED</t>
  </si>
  <si>
    <t>GHAS15PG</t>
  </si>
  <si>
    <t>WAK CONSTRUCTION LIMITED</t>
  </si>
  <si>
    <t>HS-08-208</t>
  </si>
  <si>
    <t>RAHIM JUNEJA LIMITED</t>
  </si>
  <si>
    <t>KENSTAR PLASTIC INDUSTRIES LIMITED</t>
  </si>
  <si>
    <t>HS-81-015</t>
  </si>
  <si>
    <t>KAFOCA - MUKURU STUDYVILLE</t>
  </si>
  <si>
    <t>CHONGQING INTERNATIONAL CONSTRUCTION CORPORATION</t>
  </si>
  <si>
    <t>PRINTAN LIMITED</t>
  </si>
  <si>
    <t>HASS SERVICES LIMITED</t>
  </si>
  <si>
    <t>OM-01-020</t>
  </si>
  <si>
    <t>TEN COMMODITIES WHOLESALE LIMITED</t>
  </si>
  <si>
    <t>CRUNCHY BRANDS LTD</t>
  </si>
  <si>
    <t>AMS HOTELS (WESTLANDS) LIMITED</t>
  </si>
  <si>
    <t>TRI-CLOVER INDUSTRIES KENYA LIMITED</t>
  </si>
  <si>
    <t>GOLDEN AFRICA KENYA LIMITED</t>
  </si>
  <si>
    <t>GHAS20PG</t>
  </si>
  <si>
    <t>FAIRVIEW HOTEL LIMITED</t>
  </si>
  <si>
    <t>HS-10-208</t>
  </si>
  <si>
    <t>MUSIARA LIMITED</t>
  </si>
  <si>
    <t>DESSRA VENTURES LIMITED</t>
  </si>
  <si>
    <t>ECO CAFE LIMITED</t>
  </si>
  <si>
    <t>UNIGROUP TRANSPORTERS LIMITED</t>
  </si>
  <si>
    <t>RAINHAM STEEL PLANT LIMITED</t>
  </si>
  <si>
    <t>TINTIN  RESTAURANT LTD</t>
  </si>
  <si>
    <t>SOLITON TELMEC LTD</t>
  </si>
  <si>
    <t>WAMO KENYA AGENCIES - LUBES</t>
  </si>
  <si>
    <t>HS-32-015</t>
  </si>
  <si>
    <t>FOC ACCOUNT</t>
  </si>
  <si>
    <t>HAMZAIN ENTERPRISE LIMITED</t>
  </si>
  <si>
    <t>STEMA ENGINEERING</t>
  </si>
  <si>
    <t>KINDERWORLD ACADEMY LIMITED</t>
  </si>
  <si>
    <t>CITYPAN RESTAURANT LIMITED</t>
  </si>
  <si>
    <t>HIGHLANDS DRINKS LIMITED</t>
  </si>
  <si>
    <t>BIN AMAR TRADERS</t>
  </si>
  <si>
    <t>KENYA SAFARI LODGES &amp; HOTELS LIMITED</t>
  </si>
  <si>
    <t>SEVERIN SEA LODGE (EAST AFRICA) LIMITED</t>
  </si>
  <si>
    <t>BIGCOLD KENYA LIMITED</t>
  </si>
  <si>
    <t>JAMERA LIMITED</t>
  </si>
  <si>
    <t>EPITOME LUBRICANTS LTD</t>
  </si>
  <si>
    <t>HS-30-175</t>
  </si>
  <si>
    <t>STANTECH MOTORS LTD</t>
  </si>
  <si>
    <t>HS-20-012</t>
  </si>
  <si>
    <t>THE THIRD ENGINEERING BUREAU OF CHINA CITY CONSTRUCTION GROUP CO. LIMITED</t>
  </si>
  <si>
    <t>ROSSLYN HOUSE LIMITED</t>
  </si>
  <si>
    <t>AFRICAN MARINE AND GENERAL ENGINEERING C0.LTD.</t>
  </si>
  <si>
    <t>HS-52-020</t>
  </si>
  <si>
    <t>HS-24-208</t>
  </si>
  <si>
    <t>HS-07-020</t>
  </si>
  <si>
    <t>TOSHA PETROLEUM LIMITED -MERU</t>
  </si>
  <si>
    <t>LUKENYA GETAWAY LTD</t>
  </si>
  <si>
    <t>SHORES LOGISTICS LIMITED</t>
  </si>
  <si>
    <t>TOSHA PETROLEUM (K) LTD - RUNDA VIEW</t>
  </si>
  <si>
    <t>OM-01-012</t>
  </si>
  <si>
    <t>OM-27-064</t>
  </si>
  <si>
    <t>PATCO INDUSTRIES LTD</t>
  </si>
  <si>
    <t>HS-15-020</t>
  </si>
  <si>
    <t>DIFFERENTIAL CENTER AUTOPARTS LIMITED</t>
  </si>
  <si>
    <t>FLORENCE HOTEL LTD</t>
  </si>
  <si>
    <t>JUMUIA HOSPITALS LIMITED</t>
  </si>
  <si>
    <t>STRATHMORE UNIVERSITY</t>
  </si>
  <si>
    <t>TAURUS SOLUTIONS LIMITED</t>
  </si>
  <si>
    <t>ACC00002</t>
  </si>
  <si>
    <t>SUKARI INDUSTRIES LIMITED</t>
  </si>
  <si>
    <t>THE NAIROBI SOUTH HOSPITAL</t>
  </si>
  <si>
    <t>CRYSTAL WATER TANKS LIMITED</t>
  </si>
  <si>
    <t>VISHNU GENERAL AGENCIES LTD</t>
  </si>
  <si>
    <t>WEST KENYA SUGAR COMPANY LTD</t>
  </si>
  <si>
    <t>CHELI &amp; PEACOCK MANAGEMENT LIMITED</t>
  </si>
  <si>
    <t>BOMA INTERNATIONAL HOSPITALITY COLLEGE LTD</t>
  </si>
  <si>
    <t>GOLDROCK INTERNATIONAL ENTERPRISES COMPANY(K) LTD</t>
  </si>
  <si>
    <t>JIANGXI TRANSPORTATION ENGINEERING GROUP LIMITED</t>
  </si>
  <si>
    <t>KABANSORA MILLERS LIMITED</t>
  </si>
  <si>
    <t>HS-91-208</t>
  </si>
  <si>
    <t>BLUE JAY CATERING LIMITED</t>
  </si>
  <si>
    <t>CX-01-208</t>
  </si>
  <si>
    <t>HS-93-208</t>
  </si>
  <si>
    <t>KEDA (KENYA) CERAMICS COMPANY LIMITED</t>
  </si>
  <si>
    <t>HS-81-175</t>
  </si>
  <si>
    <t>HS-11-208</t>
  </si>
  <si>
    <t>KAMCAN PROPERTIES LIMITED</t>
  </si>
  <si>
    <t>FINE BUFFET</t>
  </si>
  <si>
    <t>NELION TRADING LTD</t>
  </si>
  <si>
    <t>LUNGA LUNGA TRANSPORTERS LTD</t>
  </si>
  <si>
    <t>OM-38-020</t>
  </si>
  <si>
    <t>KAREN HOSPITAL</t>
  </si>
  <si>
    <t>HS-30-003</t>
  </si>
  <si>
    <t>HS-38-020</t>
  </si>
  <si>
    <t>KINDERWORLD INTERNATIONAL SCHOOL LIMITED</t>
  </si>
  <si>
    <t>OZONE BISTRO LIMITED</t>
  </si>
  <si>
    <t>TIMSALES LTD</t>
  </si>
  <si>
    <t>TILAK TANK LIMITED</t>
  </si>
  <si>
    <t>INTERNATIONAL HOTEL &amp; TOURISM INSTITUTE LIMITED</t>
  </si>
  <si>
    <t>MASTERGAN FREIGHTERS LIMITED</t>
  </si>
  <si>
    <t>FIRST WORTH PRODUCTS LTD</t>
  </si>
  <si>
    <t>KENSOURCE SUPPLIES LIMITED</t>
  </si>
  <si>
    <t>HS-38-005</t>
  </si>
  <si>
    <t>HS-15-208</t>
  </si>
  <si>
    <t>BISCOTTI LIMITED</t>
  </si>
  <si>
    <t>MITCHELL COTTS FREIGHT (K) LTD</t>
  </si>
  <si>
    <t>HS-20-020</t>
  </si>
  <si>
    <t>A PLUS AUTO GARAGE LIMITED</t>
  </si>
  <si>
    <t>YAANZA TRADING COMPANY LIMITED</t>
  </si>
  <si>
    <t>PAN AFRICAN PAPER MILLS 2015 LIMITED</t>
  </si>
  <si>
    <t>BAHARINI CONSULTANTS LTD</t>
  </si>
  <si>
    <t>HS-02-020</t>
  </si>
  <si>
    <t>KENYA TEA DEVELOPMENT AGENCY -GIANCHORE</t>
  </si>
  <si>
    <t>HS-32-043</t>
  </si>
  <si>
    <t>AUTOPORTS FREIGHT TERMINALS LIMITED</t>
  </si>
  <si>
    <t>JOJO PLASTICS LIMITED</t>
  </si>
  <si>
    <t>ABU TALHA INVESTMENTS LIMITED</t>
  </si>
  <si>
    <t>HS-01-012</t>
  </si>
  <si>
    <t>TOSHA PETROLEUM LIMITED-JUJA</t>
  </si>
  <si>
    <t>ALBEITY LOGISTICS LIMITED</t>
  </si>
  <si>
    <t>OM-38-208</t>
  </si>
  <si>
    <t>HS-92-208</t>
  </si>
  <si>
    <t>GENERAL SERVICE UNIT (GSU)</t>
  </si>
  <si>
    <t>DOSHI &amp; COMPANY (HARDWARE) LIMITED</t>
  </si>
  <si>
    <t>HS-16-020</t>
  </si>
  <si>
    <t>BE ENERGY LTD</t>
  </si>
  <si>
    <t>HS-29-003</t>
  </si>
  <si>
    <t>DEUX ARGYLE REALTORS LIMITED</t>
  </si>
  <si>
    <t>LAKE AGRO LIMITED</t>
  </si>
  <si>
    <t>HS-94-208</t>
  </si>
  <si>
    <t>VINCENTIAN CONGREGATION</t>
  </si>
  <si>
    <t>YARA'S KARAK &amp; GO LIMITED</t>
  </si>
  <si>
    <t>KENYA NUT COMPANY LTD</t>
  </si>
  <si>
    <t>LOGIS - TECH LTD</t>
  </si>
  <si>
    <t>MOTREX LIMITED - LUBES</t>
  </si>
  <si>
    <t>HS-16-208</t>
  </si>
  <si>
    <t>ENZA MARA LIMITED</t>
  </si>
  <si>
    <t>KASARANI SPORTS VIEW HOTEL LIMITED</t>
  </si>
  <si>
    <t>HS-17-020</t>
  </si>
  <si>
    <t>Ex Fis SH.P.K</t>
  </si>
  <si>
    <t>MOLEDINA ENTERPRISES LIMITED</t>
  </si>
  <si>
    <t>OM-35-012</t>
  </si>
  <si>
    <t>BUSIA SUGAR INDUSTRIES LIMITED</t>
  </si>
  <si>
    <t>BLUE ROCK 2018 K LIMITED</t>
  </si>
  <si>
    <t>ALFAJIR FINE LOGISTICS K LIMITED</t>
  </si>
  <si>
    <t>THE PANARI  HOTEL</t>
  </si>
  <si>
    <t>PANORAMA SUPPLIES LIMITED-FUEL</t>
  </si>
  <si>
    <t>EASTON PETROLEUM LIMITED</t>
  </si>
  <si>
    <t>NASROS ENERGY LIMITED</t>
  </si>
  <si>
    <t>EASTON PETROLEUM LIMITED- LUBES</t>
  </si>
  <si>
    <t>NAIVAS LTD</t>
  </si>
  <si>
    <t>COSMIC LONG LTD</t>
  </si>
  <si>
    <t>KINGSMAN LOGISTICS LIMITED</t>
  </si>
  <si>
    <t>WARSAME INVESTMENTS LIMITED</t>
  </si>
  <si>
    <t>APPLE ENERGY LIMITED</t>
  </si>
  <si>
    <t>DURDUR SHOP</t>
  </si>
  <si>
    <t>GALLAD CENTRE LIMITED</t>
  </si>
  <si>
    <t>FUTURE PLAST LIMITED</t>
  </si>
  <si>
    <t>UELE ENERGY SARL</t>
  </si>
  <si>
    <t>LIBAX LIMITED</t>
  </si>
  <si>
    <t>MUM TREE ENERGY LIMITED</t>
  </si>
  <si>
    <t>Hass Petroleum South Sudan - USD</t>
  </si>
  <si>
    <t>ETHIOPIAN AIRLINES GROUP</t>
  </si>
  <si>
    <t>SALES_SS_2026-04-23</t>
  </si>
  <si>
    <t>ALPHA CARGO LINE LTD</t>
  </si>
  <si>
    <t>TURKISH AIRLINES</t>
  </si>
  <si>
    <t>KENYA AIRWAYS - S.SUDAN A/C</t>
  </si>
  <si>
    <t>UGANDA NATIONAL AIRLINES COMPANY LIMITED</t>
  </si>
  <si>
    <t>PHENICIA GROUP CO LIMITED</t>
  </si>
  <si>
    <t>CHINA NATIONAL LOGGING COMPANY</t>
  </si>
  <si>
    <t>ECO BANK SOUTH SUDAN</t>
  </si>
  <si>
    <t>PYRAMID CONTINENTAL HOTEL - FUEL</t>
  </si>
  <si>
    <t>BRITISH EMBASSY</t>
  </si>
  <si>
    <t>CADELL CONSTRUCTION CO. (DE) LLC</t>
  </si>
  <si>
    <t>BANK OF SOUTH SUDAN (BOSS)</t>
  </si>
  <si>
    <t>LIFE INDUSTRIES LTD</t>
  </si>
  <si>
    <t>NETHERLANDS EMBASSY</t>
  </si>
  <si>
    <t>ARON INTERNATIONAL HOTEL LTD</t>
  </si>
  <si>
    <t>AFRICA PETROLEUM COMPANY LIMITED</t>
  </si>
  <si>
    <t>AFEX SUDAN LIMITED</t>
  </si>
  <si>
    <t>WFP - SOUTH SUDAN</t>
  </si>
  <si>
    <t>COMMUNITY IN NEED AID(CINA)</t>
  </si>
  <si>
    <t>SWISS COOPERATION OFFICE AND CONSULAR AGENCY IN SOUTH SUDAN</t>
  </si>
  <si>
    <t>BIBI'S EMPIRE LTD</t>
  </si>
  <si>
    <t>CATHOLIC RELIEF SERVICES - JUBA</t>
  </si>
  <si>
    <t>YAM HOTEL</t>
  </si>
  <si>
    <t>GIANT AVIATION LIMITED</t>
  </si>
  <si>
    <t>NATIONAL BANK OF EGYPT (JUBA) PLC</t>
  </si>
  <si>
    <t>CHRISTIAN BLIND MISSION</t>
  </si>
  <si>
    <t>MSF FRANCE</t>
  </si>
  <si>
    <t>LAVIVA GAS CENTRE</t>
  </si>
  <si>
    <t>UAP PROPERTIES LIMITED</t>
  </si>
  <si>
    <t>UNICEF</t>
  </si>
  <si>
    <t>ROYAL FAMILY GENERAL TRADING CO. LTD</t>
  </si>
  <si>
    <t>ICON AVIATION LIMITED</t>
  </si>
  <si>
    <t>TM LION INTERNATIONAL CO LTD</t>
  </si>
  <si>
    <t>LUBES CASH SALES-SUDAN</t>
  </si>
  <si>
    <t>LPG CASH SALES-USD</t>
  </si>
  <si>
    <t>JEBEL DEPOT-USD-CASH SALE</t>
  </si>
  <si>
    <t>EPDESA DMCC</t>
  </si>
  <si>
    <t>SL-05-020</t>
  </si>
  <si>
    <t>HS-05-004</t>
  </si>
  <si>
    <t>JACKSON MALIS</t>
  </si>
  <si>
    <t>METCON GENERAL TRADING CO LTD</t>
  </si>
  <si>
    <t>Hass Petroleum Uganda</t>
  </si>
  <si>
    <t>Mr. AHMED ALI</t>
  </si>
  <si>
    <t>ABDULAZIZ.MARJAN</t>
  </si>
  <si>
    <t>SALES_UG_2026-04-23</t>
  </si>
  <si>
    <t>CASH SALES UGANDA - FUEL HQ</t>
  </si>
  <si>
    <t>ROKO CONSTRUCTION LIMITED</t>
  </si>
  <si>
    <t>LASH ENERGIES (U) -SMC LIMITED</t>
  </si>
  <si>
    <t>GHAS45PG</t>
  </si>
  <si>
    <t>KULA KULA BUSINESS ENTERPRISES LIMITED</t>
  </si>
  <si>
    <t>HAM PETROLEUM UGANDA LIMITED</t>
  </si>
  <si>
    <t>NAJEERA SERVICE STATION - LPG &amp; LUBES</t>
  </si>
  <si>
    <t>CASH SALES - HASS JINJA DEPOT</t>
  </si>
  <si>
    <t>DPK - IK</t>
  </si>
  <si>
    <t>HASS BUNGA DEALER ABDISALAM -LPG</t>
  </si>
  <si>
    <t>CENTRAL BROADCASTING SERVICE (CBS)</t>
  </si>
  <si>
    <t xml:space="preserve"> PETRO SOOL UGANDA SMC LIMITED</t>
  </si>
  <si>
    <t>IDRIS MPONDWE -FUEL</t>
  </si>
  <si>
    <t>NAJEERA SERVICE STATION</t>
  </si>
  <si>
    <t>HASS KUMI - FARHAN MOHAMUD ISSA</t>
  </si>
  <si>
    <t>HASS MPONDWE-LPG A/C</t>
  </si>
  <si>
    <t>GASHUB-SMC LIMITED</t>
  </si>
  <si>
    <t>LASKA ENERGY LTD</t>
  </si>
  <si>
    <t>TARABI ENERGY -SMC LIMITED</t>
  </si>
  <si>
    <t>IDRIS BUNDIBUGYO</t>
  </si>
  <si>
    <t>IDRIS RUSESE</t>
  </si>
  <si>
    <t>HASS KUMI - LPG</t>
  </si>
  <si>
    <t>EMMA OILS (U) LTD</t>
  </si>
  <si>
    <t>DEEN SUPPLIERS LTD</t>
  </si>
  <si>
    <t>IDRISS BWERA</t>
  </si>
  <si>
    <t>CITY GENERAL AGENCIES LIMITED</t>
  </si>
  <si>
    <t>BAKAYIWA GENERAL TRADERS</t>
  </si>
  <si>
    <t>HAMDI HUSSEIN WARDERE</t>
  </si>
  <si>
    <t>QURXIYE GAS</t>
  </si>
  <si>
    <t>FILPACK UGANDA LIMITED</t>
  </si>
  <si>
    <t>BIDCO UGANDA LIMITED</t>
  </si>
  <si>
    <t>CASH LUBES SALES</t>
  </si>
  <si>
    <t>MESHA STEEL LIMITED</t>
  </si>
  <si>
    <t>HUA ZHOU VENTURES (U) LTD</t>
  </si>
  <si>
    <t>CNOOC UGANDA LIMITED</t>
  </si>
  <si>
    <t>MINISTRY OF DEFENCE AND VETERAN AFFAIRS</t>
  </si>
  <si>
    <t>RB-01-024</t>
  </si>
  <si>
    <t>SILVER SPRINGS HOTEL</t>
  </si>
  <si>
    <t>GOLDEN HILL RESTAURANT LTD</t>
  </si>
  <si>
    <t>TOTAL BWAISE KIKONI LTD</t>
  </si>
  <si>
    <t>HS-02-208</t>
  </si>
  <si>
    <t>THE ARAB CONTRACTORS(OSMAN AHMED OSMAN &amp; CO.)</t>
  </si>
  <si>
    <t>HS-11-045</t>
  </si>
  <si>
    <t>ROYAL GAS ENERGIES-SMC LIMITED</t>
  </si>
  <si>
    <t>STONE CONCRETE LIMITED</t>
  </si>
  <si>
    <t>BT GAS CO. LTD</t>
  </si>
  <si>
    <t>HABESHA GAS LTD</t>
  </si>
  <si>
    <t>BLACK HORSE CONSTRUCTION LIMITED</t>
  </si>
  <si>
    <t>JOBCONNECT LIMITED</t>
  </si>
  <si>
    <t>GHAS18PG</t>
  </si>
  <si>
    <t>NILUS GROUP LTD</t>
  </si>
  <si>
    <t>MESTIL HOTEL AND RESIDENCE</t>
  </si>
  <si>
    <t>CROWN AND PACKAGING LIMITED</t>
  </si>
  <si>
    <t>SUGAR AND ALLIED LIMITED</t>
  </si>
  <si>
    <t>ZHONG DING CONSTRUCTION MATERIALS LIMITED</t>
  </si>
  <si>
    <t>HS-07-005</t>
  </si>
  <si>
    <t>BLUE FOCUS (U) LTD</t>
  </si>
  <si>
    <t>HS-23-020</t>
  </si>
  <si>
    <t>WAGAGAI LIMITED</t>
  </si>
  <si>
    <t>SUGAR CORPORATION OF UGANDA LIMITED</t>
  </si>
  <si>
    <t>PAPPA LAPINOZ PIZZA &amp; BURGER LIMITED</t>
  </si>
  <si>
    <t>HS-32-032</t>
  </si>
  <si>
    <t>HI-TECH SUPPLIES (U) LTD</t>
  </si>
  <si>
    <t>STEEL AND TUBE INDUSTRIES LIMITED</t>
  </si>
  <si>
    <t>ENERGY MANUFACTURING AFRICA LIMITED</t>
  </si>
  <si>
    <t>BUSOGA FORESTRY COMPANY LIMITED</t>
  </si>
  <si>
    <t>REGAL PAINTS UGANDA LIMITED</t>
  </si>
  <si>
    <t>PRO INDUSTRIES PTE. LIMITED</t>
  </si>
  <si>
    <t>AFRICAN CONMAT INDUSTRIES LIMITED</t>
  </si>
  <si>
    <t>KIDERA SUGAR LIMITED</t>
  </si>
  <si>
    <t>GAS-TECH SOLUTIONS &amp; ALLIED PRODUCTS LIMITED</t>
  </si>
  <si>
    <t>SUMADHURA TECHNOLOGIES LTD</t>
  </si>
  <si>
    <t>HS-20-005</t>
  </si>
  <si>
    <t>SMILEPLAST LIMITED</t>
  </si>
  <si>
    <t>ACHELIS UGANDA LIMITED</t>
  </si>
  <si>
    <t>COCA- COLA BEVERAGES UGANDA LIMITED</t>
  </si>
  <si>
    <t>M/S BWENDERO DAIRY FARM (U) LTD</t>
  </si>
  <si>
    <t>NILE ENERGY LIMITED</t>
  </si>
  <si>
    <t>GWOZZA MANUFACTURERS - SMC LIMITED</t>
  </si>
  <si>
    <t>XIN WEI DA TECHNOLOGY LIMITED</t>
  </si>
  <si>
    <t>TEMBO STEELS (U) LIMITED</t>
  </si>
  <si>
    <t>PEARL DAIRY FARMS LIMITED</t>
  </si>
  <si>
    <t>AMBIANCE DISTILLERS LIMITED</t>
  </si>
  <si>
    <t>TRACKSTAR (U) LIMITED</t>
  </si>
  <si>
    <t>HS-42-210</t>
  </si>
  <si>
    <t>POWER AFRICA (U) LIMITED</t>
  </si>
  <si>
    <t>HS-07-012</t>
  </si>
  <si>
    <t>HS-19-024</t>
  </si>
  <si>
    <t>MODERN DISTILLERS LIMITED</t>
  </si>
  <si>
    <t>UGANDA CLAYS LTD</t>
  </si>
  <si>
    <t>KRISHNA INDUSTRIES LIMITED</t>
  </si>
  <si>
    <t>NAMEKARA MINING COMPANY LTD</t>
  </si>
  <si>
    <t>HS-03-012</t>
  </si>
  <si>
    <t>HOMEGAS LIMITED</t>
  </si>
  <si>
    <t>DAS HANDLING LTD</t>
  </si>
  <si>
    <t>MANDELA MILLERS LIMITED</t>
  </si>
  <si>
    <t>EVERGREEN WOOD INDUSTRIES LIMITED</t>
  </si>
  <si>
    <t>RAHIM FOODS LIMITED</t>
  </si>
  <si>
    <t>LEAF TOBACCO AND COMMODITIES (U) LTD</t>
  </si>
  <si>
    <t>HS-14-208</t>
  </si>
  <si>
    <t>HS-35-012</t>
  </si>
  <si>
    <t>CASH SALE MBARARA DEPOT(FUEL)</t>
  </si>
  <si>
    <t>LPG CASH SALES (HEADOFFICE)</t>
  </si>
  <si>
    <t>LAGENICS INVESTMENTS LIMITED</t>
  </si>
  <si>
    <t>SOURCE OILS (U) LTD</t>
  </si>
  <si>
    <t>MOGAS UGANDA LIMITED</t>
  </si>
  <si>
    <t>SHUKRI TOURS AND TRAVEL AGENCY</t>
  </si>
  <si>
    <t>RAMCO INTERNATIONAL U LTD</t>
  </si>
  <si>
    <t>SHIRE PETROLEUM COMPANY LTD</t>
  </si>
  <si>
    <t>upload_id</t>
  </si>
  <si>
    <t>order_id</t>
  </si>
  <si>
    <t>invoice_id</t>
  </si>
  <si>
    <t>uploaded_by_contact_id</t>
  </si>
  <si>
    <t>file_id</t>
  </si>
  <si>
    <t>file_name</t>
  </si>
  <si>
    <t>amount_claimed</t>
  </si>
  <si>
    <t>bank_reference</t>
  </si>
  <si>
    <t>upload_date</t>
  </si>
  <si>
    <t>reviewed_by</t>
  </si>
  <si>
    <t>review_status</t>
  </si>
  <si>
    <t>review_notes</t>
  </si>
  <si>
    <t>PUP001</t>
  </si>
  <si>
    <t>CUS001</t>
  </si>
  <si>
    <t>ORD02001</t>
  </si>
  <si>
    <t>INV002</t>
  </si>
  <si>
    <t>CON001</t>
  </si>
  <si>
    <t>payment_proof_jan2025.pdf</t>
  </si>
  <si>
    <t>TRN-KE-2025-002</t>
  </si>
  <si>
    <t>PENDING</t>
  </si>
  <si>
    <t>workflow_id</t>
  </si>
  <si>
    <t>workflow_type</t>
  </si>
  <si>
    <t>reference_id</t>
  </si>
  <si>
    <t>affiliate_country_code</t>
  </si>
  <si>
    <t>step_number</t>
  </si>
  <si>
    <t>approver_user_id</t>
  </si>
  <si>
    <t>approver_username</t>
  </si>
  <si>
    <t>approver_name</t>
  </si>
  <si>
    <t>sla_minutes</t>
  </si>
  <si>
    <t>variance_minutes</t>
  </si>
  <si>
    <t>comments</t>
  </si>
  <si>
    <t>WF001</t>
  </si>
  <si>
    <t>PO</t>
  </si>
  <si>
    <t>AHMED.IBRAHIM</t>
  </si>
  <si>
    <t>Mr. Ahmed Ibrahim Abdi</t>
  </si>
  <si>
    <t>2025-10-21T16:37:58Z</t>
  </si>
  <si>
    <t>2025-10-21T17:46:04Z</t>
  </si>
  <si>
    <t>APPROVED</t>
  </si>
  <si>
    <t>PUR_20251021</t>
  </si>
  <si>
    <t>WF002</t>
  </si>
  <si>
    <t>HASSAN.FARAH</t>
  </si>
  <si>
    <t>Mr. Hassan Mohamed Farah</t>
  </si>
  <si>
    <t>2025-10-21T21:13:53Z</t>
  </si>
  <si>
    <t>WF003</t>
  </si>
  <si>
    <t>GABRIEL.MUSYOKA</t>
  </si>
  <si>
    <t>Mr. Gabriel Musembi Musyoka</t>
  </si>
  <si>
    <t>2025-10-22T08:28:59Z</t>
  </si>
  <si>
    <t>WF004</t>
  </si>
  <si>
    <t>Mr. Hillary Wangai Kariuki</t>
  </si>
  <si>
    <t>2025-10-06T09:37:54Z</t>
  </si>
  <si>
    <t>2025-10-06T09:41:21Z</t>
  </si>
  <si>
    <t>PUR_20251006</t>
  </si>
  <si>
    <t>WF005</t>
  </si>
  <si>
    <t>2025-10-06T09:49:25Z</t>
  </si>
  <si>
    <t>WF006</t>
  </si>
  <si>
    <t>FEISAL.HAJI</t>
  </si>
  <si>
    <t>Mr. Haji Feisal Osman</t>
  </si>
  <si>
    <t>2025-10-06T10:22:47Z</t>
  </si>
  <si>
    <t>WF007</t>
  </si>
  <si>
    <t>LA</t>
  </si>
  <si>
    <t>IBRAHIM.AHMED</t>
  </si>
  <si>
    <t>Ibrahim Ahmed</t>
  </si>
  <si>
    <t>2025-10-02T16:44:40Z</t>
  </si>
  <si>
    <t>2025-10-02T17:03:56Z</t>
  </si>
  <si>
    <t>Finance approval</t>
  </si>
  <si>
    <t>SALES_20251001</t>
  </si>
  <si>
    <t>invoice_number</t>
  </si>
  <si>
    <t>issue_date</t>
  </si>
  <si>
    <t>due_date</t>
  </si>
  <si>
    <t>subtotal</t>
  </si>
  <si>
    <t>tax_amount</t>
  </si>
  <si>
    <t>total_amount</t>
  </si>
  <si>
    <t>payment_status</t>
  </si>
  <si>
    <t>paid_amount</t>
  </si>
  <si>
    <t>paid_date</t>
  </si>
  <si>
    <t>payment_method</t>
  </si>
  <si>
    <t>payment_reference</t>
  </si>
  <si>
    <t>payment_proof_file_id</t>
  </si>
  <si>
    <t>notes</t>
  </si>
  <si>
    <t>INV001</t>
  </si>
  <si>
    <t>INV-HPK-2026-000001</t>
  </si>
  <si>
    <t>CUS002</t>
  </si>
  <si>
    <t>PAID</t>
  </si>
  <si>
    <t>BANK_TRANSFER</t>
  </si>
  <si>
    <t>TRN-KE-2025-001</t>
  </si>
  <si>
    <t>Auto-generated from order ORD02001</t>
  </si>
  <si>
    <t>SYSTEM</t>
  </si>
  <si>
    <t>INV-HPK-2026-000002</t>
  </si>
  <si>
    <t>ORD02002</t>
  </si>
  <si>
    <t>Auto-generated from order ORD02002</t>
  </si>
  <si>
    <t>INV003</t>
  </si>
  <si>
    <t>INV-HPZ-2026-000001</t>
  </si>
  <si>
    <t>ORD02010</t>
  </si>
  <si>
    <t>CUS013</t>
  </si>
  <si>
    <t>UNPAID</t>
  </si>
  <si>
    <t>Zambia dummy invoice</t>
  </si>
  <si>
    <t>message_id</t>
  </si>
  <si>
    <t>room_id</t>
  </si>
  <si>
    <t>room_type</t>
  </si>
  <si>
    <t>sender_id</t>
  </si>
  <si>
    <t>sender_name</t>
  </si>
  <si>
    <t>content</t>
  </si>
  <si>
    <t>is_internal</t>
  </si>
  <si>
    <t>read_by</t>
  </si>
  <si>
    <t>parent_message_id</t>
  </si>
  <si>
    <t>edited_at</t>
  </si>
  <si>
    <t>MSG001</t>
  </si>
  <si>
    <t>ROOM_GENERAL</t>
  </si>
  <si>
    <t>GROUP</t>
  </si>
  <si>
    <t>USR009</t>
  </si>
  <si>
    <t>James Ochieng</t>
  </si>
  <si>
    <t>Good morning team. Quick reminder — board demo is this Friday. All portals must be fully functional by Thursday EOD.</t>
  </si>
  <si>
    <t>USR001,USR004,USR005,USR007,USR008</t>
  </si>
  <si>
    <t>2026-04-02T23:00:00.000Z</t>
  </si>
  <si>
    <t>MSG002</t>
  </si>
  <si>
    <t>USR005</t>
  </si>
  <si>
    <t>Gabriel Musembi</t>
  </si>
  <si>
    <t>Confirmed. Catherine please ensure the SLA dashboard is showing this month's data clearly for the board.</t>
  </si>
  <si>
    <t>USR001,USR004,USR007,USR008,USR009</t>
  </si>
  <si>
    <t>2026-04-02T23:10:00.000Z</t>
  </si>
  <si>
    <t>MSG003</t>
  </si>
  <si>
    <t>USR008</t>
  </si>
  <si>
    <t>Catherine Mutua</t>
  </si>
  <si>
    <t>On it. I'll have a clean run of the PO and LA approval charts ready by Wednesday. James can you confirm the Oracle data is refreshed?</t>
  </si>
  <si>
    <t>USR005,USR009</t>
  </si>
  <si>
    <t>2026-04-02T23:20:00.000Z</t>
  </si>
  <si>
    <t>MSG004</t>
  </si>
  <si>
    <t>Confirmed. SALES and PUR files for March are uploaded. The numbers look strong — KE is at 87% on-time approval.</t>
  </si>
  <si>
    <t>USR005,USR008</t>
  </si>
  <si>
    <t>2026-04-02T23:25:00.000Z</t>
  </si>
  <si>
    <t>MSG005</t>
  </si>
  <si>
    <t>USR004</t>
  </si>
  <si>
    <t>Bernard Otieno</t>
  </si>
  <si>
    <t>Safari Parks quality issue from TKT002 is now resolved. Lab confirmed no contamination — the generator sensors were faulty. Replacement delivery done.</t>
  </si>
  <si>
    <t>USR001,USR005,USR007,USR008,USR009</t>
  </si>
  <si>
    <t>2026-04-02T23:40:00.000Z</t>
  </si>
  <si>
    <t>MSG006</t>
  </si>
  <si>
    <t>Good. Make sure the compensation credit note is issued to Safari Parks today. KES 15,000 as agreed.</t>
  </si>
  <si>
    <t>USR004,USR007</t>
  </si>
  <si>
    <t>2026-04-02T23:45:00.000Z</t>
  </si>
  <si>
    <t>MSG007</t>
  </si>
  <si>
    <t>USR001</t>
  </si>
  <si>
    <t>Sulekha Patel</t>
  </si>
  <si>
    <t>Credit note raised and sent to Anne Njoroge at Safari Parks. TKT002 marked resolved.</t>
  </si>
  <si>
    <t>USR004,USR005,USR009</t>
  </si>
  <si>
    <t>2026-04-03T00:00:00.000Z</t>
  </si>
  <si>
    <t>MSG008</t>
  </si>
  <si>
    <t>Team — Kenya Airways has indicated they may double their April Jet A-1 order. James can we review their credit limit before end of week?</t>
  </si>
  <si>
    <t>2026-04-03T23:00:00.000Z</t>
  </si>
  <si>
    <t>MSG009</t>
  </si>
  <si>
    <t>Already flagged to finance. KQ credit limit review is on Thursday's agenda. Catherine please prepare the account history for the meeting.</t>
  </si>
  <si>
    <t>2026-04-03T23:10:00.000Z</t>
  </si>
  <si>
    <t>MSG010</t>
  </si>
  <si>
    <t>Will do. KQ account HPK-109201 — 15 months clean history, KES 200M lifetime value. Should be straightforward.</t>
  </si>
  <si>
    <t>2026-04-03T23:20:00.000Z</t>
  </si>
  <si>
    <t>MSG011</t>
  </si>
  <si>
    <t>ROOM_CS</t>
  </si>
  <si>
    <t>CS team stand-up notes: Acme Industries order ORD015 pending approval — Bernard please action today. Hashi Energy Uganda tanker is in transit ETA tomorrow 06:00.</t>
  </si>
  <si>
    <t>USR001,USR004,USR007</t>
  </si>
  <si>
    <t>2026-04-03T22:00:00.000Z</t>
  </si>
  <si>
    <t>MSG012</t>
  </si>
  <si>
    <t>Acme ORD015 approved. Loading scheduled for 14:00 today. Driver Joseph confirmed.</t>
  </si>
  <si>
    <t>USR001,USR007,USR009</t>
  </si>
  <si>
    <t>2026-04-03T22:10:00.000Z</t>
  </si>
  <si>
    <t>MSG013</t>
  </si>
  <si>
    <t>Acme contact John Doe has been notified via portal. ETA communicated as tomorrow 08:00.</t>
  </si>
  <si>
    <t>USR004,USR009</t>
  </si>
  <si>
    <t>2026-04-03T22:20:00.000Z</t>
  </si>
  <si>
    <t>MSG014</t>
  </si>
  <si>
    <t>USR007</t>
  </si>
  <si>
    <t>Sarah Kamau</t>
  </si>
  <si>
    <t>NOCK credit limit increase request from CON004 — they want to go from KES 20M to KES 35M. Elizabeth Otieno is the contact. This needs Gabriel's sign-off.</t>
  </si>
  <si>
    <t>2026-04-03T22:30:00.000Z</t>
  </si>
  <si>
    <t>MSG015</t>
  </si>
  <si>
    <t>Escalate to Gabriel. NOCK is a government parastatal — standard process applies. Get their Q1 volume data first.</t>
  </si>
  <si>
    <t>2026-04-03T22:35:00.000Z</t>
  </si>
  <si>
    <t>MSG016</t>
  </si>
  <si>
    <t>Q1 data: NOCK took 3 deliveries totalling KES 7.5M. Good standing. Escalating to Gabriel now.</t>
  </si>
  <si>
    <t>2026-04-03T22:40:00.000Z</t>
  </si>
  <si>
    <t>MSG017</t>
  </si>
  <si>
    <t>Tosha Petroleum have a CRITICAL request — TKT007 — they need 3000L AGO by 16:00 today for a hospitality event. Bernard are we able to dispatch from the depot now?</t>
  </si>
  <si>
    <t>USR004,USR007,USR009</t>
  </si>
  <si>
    <t>2026-04-05T02:00:00.000Z</t>
  </si>
  <si>
    <t>MSG018</t>
  </si>
  <si>
    <t>VEH001 just returned from delivery and is available. Calling Joseph now.</t>
  </si>
  <si>
    <t>USR001,USR007</t>
  </si>
  <si>
    <t>2026-04-05T02:10:00.000Z</t>
  </si>
  <si>
    <t>MSG019</t>
  </si>
  <si>
    <t>Joseph confirmed. Loading starts in 20 minutes. ETA Tosha Nairobi depot 15:30. Within the 16:00 window.</t>
  </si>
  <si>
    <t>2026-04-05T02:30:00.000Z</t>
  </si>
  <si>
    <t>MSG020</t>
  </si>
  <si>
    <t>Customer notified. John Kariuki at Tosha confirmed receipt of ETA. TKT007 status updated to IN_PROGRESS.</t>
  </si>
  <si>
    <t>2026-04-05T02:40:00.000Z</t>
  </si>
  <si>
    <t>MSG021</t>
  </si>
  <si>
    <t>ROOM_BD</t>
  </si>
  <si>
    <t>BD team — March pipeline review. Galana Oil has shown interest in a long-term supply agreement. Peter can you follow up this week?</t>
  </si>
  <si>
    <t>USR011</t>
  </si>
  <si>
    <t>2026-04-01T23:00:00.000Z</t>
  </si>
  <si>
    <t>MSG022</t>
  </si>
  <si>
    <t>Peter Otieno</t>
  </si>
  <si>
    <t>On it. Galana Hassan Omar is the contact. I'll set up a meeting for next Tuesday. Should I include the Group pricing sheet?</t>
  </si>
  <si>
    <t>2026-04-01T23:10:00.000Z</t>
  </si>
  <si>
    <t>MSG023</t>
  </si>
  <si>
    <t>Yes but use the draft — wait for Gabriel's sign-off on Q2 rates before sharing final figures.</t>
  </si>
  <si>
    <t>2026-04-01T23:20:00.000Z</t>
  </si>
  <si>
    <t>MSG024</t>
  </si>
  <si>
    <t>RUBIS Energy renewal is due in June. David Kamau is the contact. Peter please schedule a quarterly business review for May.</t>
  </si>
  <si>
    <t>MSG025</t>
  </si>
  <si>
    <t>RUBIS QBR scheduled for May 14th. Sending calendar invite. Catherine do you want to attend or just me?</t>
  </si>
  <si>
    <t>MSG026</t>
  </si>
  <si>
    <t>I'll attend. RUBIS is a key account — HPK-110042. Add Gabriel as optional.</t>
  </si>
  <si>
    <t>MSG027</t>
  </si>
  <si>
    <t>DM_USR001_USR004</t>
  </si>
  <si>
    <t>DIRECT</t>
  </si>
  <si>
    <t>Bernard — Acme Industries is asking about a possible recurring weekly order. Should I raise this with Catherine directly or route through you?</t>
  </si>
  <si>
    <t>2026-04-04T00:20:00.000Z</t>
  </si>
  <si>
    <t>MSG028</t>
  </si>
  <si>
    <t>Route through me first. I'll check if they qualify for a recurring schedule based on their credit and delivery history. Give me an hour.</t>
  </si>
  <si>
    <t>2026-04-04T00:25:00.000Z</t>
  </si>
  <si>
    <t>MSG029</t>
  </si>
  <si>
    <t>Checked. Acme — 10 orders in 6 months, all paid, no holds. They qualify. Go ahead and set up a recurring schedule with them.</t>
  </si>
  <si>
    <t>2026-04-04T00:40:00.000Z</t>
  </si>
  <si>
    <t>MSG030</t>
  </si>
  <si>
    <t>Perfect. Will contact John Doe and set it up. Thanks Bernard.</t>
  </si>
  <si>
    <t>2026-04-04T00:45:00.000Z</t>
  </si>
  <si>
    <t>MSG031</t>
  </si>
  <si>
    <t>DM_USR008_USR009</t>
  </si>
  <si>
    <t>James — confidentially — I want to review USR003 Abdulaziz performance. The Uganda team response times on TKT005 were not acceptable. Can we discuss Friday?</t>
  </si>
  <si>
    <t>2026-04-04T01:10:00.000Z</t>
  </si>
  <si>
    <t>MSG032</t>
  </si>
  <si>
    <t>Agreed. I noticed the same. Friday 14:00 works. I'll pull his ticket response time data for the last 30 days.</t>
  </si>
  <si>
    <t>2026-04-04T01:15:00.000Z</t>
  </si>
  <si>
    <t>MSG033</t>
  </si>
  <si>
    <t>Perfect. Keep this between us for now. I don't want to signal anything until we have the data.</t>
  </si>
  <si>
    <t>2026-04-04T01:20:00.000Z</t>
  </si>
  <si>
    <t>MSG034</t>
  </si>
  <si>
    <t>ROOM_MGMT</t>
  </si>
  <si>
    <t>Board meeting agenda item: Q1 SLA performance across all affiliates. Key metric — KE achieved 87% on-time, UG at 74%, TZ at 81%. Overall group 82% vs 80% target.</t>
  </si>
  <si>
    <t>USR008,USR009</t>
  </si>
  <si>
    <t>2026-03-31T23:00:00.000Z</t>
  </si>
  <si>
    <t>MSG035</t>
  </si>
  <si>
    <t>UG at 74% is a concern. The Hashi Energy delay (TKT005) contributed. I'll include a remediation note in the board pack.</t>
  </si>
  <si>
    <t>2026-03-31T23:10:00.000Z</t>
  </si>
  <si>
    <t>MSG036</t>
  </si>
  <si>
    <t>The UG tanker availability is also an issue. VEH005 is the only Uganda-based unit. We should discuss procurement of a second Uganda vehicle.</t>
  </si>
  <si>
    <t>2026-03-31T23:20:00.000Z</t>
  </si>
  <si>
    <t>MSG037</t>
  </si>
  <si>
    <t>Agreed. Catherine please include a capital expenditure note for one additional 28,000L tanker in Uganda. Rough estimate UGX 180M.</t>
  </si>
  <si>
    <t>2026-03-31T23:30:00.000Z</t>
  </si>
  <si>
    <t>MSG038</t>
  </si>
  <si>
    <t>Noted. Will include in Friday's board pack under capital requirements.</t>
  </si>
  <si>
    <t>2026-03-31T23:40:00.000Z</t>
  </si>
  <si>
    <t>MSG039</t>
  </si>
  <si>
    <t>Also — the portal demo for the board. I want this to look world class. James confirm everything is green by Thursday.</t>
  </si>
  <si>
    <t>2026-04-03T21:00:00.000Z</t>
  </si>
  <si>
    <t>MSG040</t>
  </si>
  <si>
    <t>Confirmed. All 8 portal features will be live. SLA dashboard, customer portal, order management, chat, analytics — all functional.</t>
  </si>
  <si>
    <t>2026-04-03T21:10:00.000Z</t>
  </si>
  <si>
    <t>MSG041</t>
  </si>
  <si>
    <t>USR003</t>
  </si>
  <si>
    <t>Abdulaziz Marjan</t>
  </si>
  <si>
    <t>Uganda update: Ibrahim Ssali at Hashi Energy confirmed delivery received this morning. He was satisfied with the update. TKT005 can be closed.</t>
  </si>
  <si>
    <t>2026-04-05T05:00:00.000Z</t>
  </si>
  <si>
    <t>MSG042</t>
  </si>
  <si>
    <t>Good. Close TKT005. Make a note on the delay root cause for the performance review.</t>
  </si>
  <si>
    <t>2026-04-05T05:05:00.000Z</t>
  </si>
  <si>
    <t>MSG043</t>
  </si>
  <si>
    <t>USR010</t>
  </si>
  <si>
    <t>Fatuma Ahmed</t>
  </si>
  <si>
    <t>Rwanda update — Caltex ORD027 delivered yesterday. Claudette Uwimana confirmed receipt. Clean delivery.</t>
  </si>
  <si>
    <t>2026-04-05T05:20:00.000Z</t>
  </si>
  <si>
    <t>MSG044</t>
  </si>
  <si>
    <t>USR002</t>
  </si>
  <si>
    <t>Hillary Kariuki</t>
  </si>
  <si>
    <t>Total Energies Tanzania confirmed payment for ORD021. Invoice cleared. TZS 40.24M received.</t>
  </si>
  <si>
    <t>2026-04-05T05:30:00.000Z</t>
  </si>
  <si>
    <t>MSG045</t>
  </si>
  <si>
    <t>Excellent. Great work all. Let's keep this momentum through the board demo week.</t>
  </si>
  <si>
    <t>USR001,USR002,USR003,USR004,USR007,USR010</t>
  </si>
  <si>
    <t>2026-04-05T05:35:00.000Z</t>
  </si>
  <si>
    <t>MSGMO726ZYRRO15YN</t>
  </si>
  <si>
    <t>DM_USR003_USR008</t>
  </si>
  <si>
    <t>CHANNEL</t>
  </si>
  <si>
    <t>Please check</t>
  </si>
  <si>
    <t>2026-04-20T10:35:35.187Z</t>
  </si>
  <si>
    <t>segment_id</t>
  </si>
  <si>
    <t>name</t>
  </si>
  <si>
    <t>code</t>
  </si>
  <si>
    <t>sla_multiplier</t>
  </si>
  <si>
    <t>credit_multiplier</t>
  </si>
  <si>
    <t>priority_order</t>
  </si>
  <si>
    <t>color</t>
  </si>
  <si>
    <t>SEG001</t>
  </si>
  <si>
    <t>Strategic</t>
  </si>
  <si>
    <t>STRATEGIC</t>
  </si>
  <si>
    <t>Top-tier strategic accounts</t>
  </si>
  <si>
    <t>#D32F2F</t>
  </si>
  <si>
    <t>SEG002</t>
  </si>
  <si>
    <t>Enterprise</t>
  </si>
  <si>
    <t>ENTERPRISE</t>
  </si>
  <si>
    <t>Large enterprise customers</t>
  </si>
  <si>
    <t>#1A237E</t>
  </si>
  <si>
    <t>SEG003</t>
  </si>
  <si>
    <t>SME</t>
  </si>
  <si>
    <t>Small and medium enterprises</t>
  </si>
  <si>
    <t>#FF6F00</t>
  </si>
  <si>
    <t>SEG004</t>
  </si>
  <si>
    <t>Retail</t>
  </si>
  <si>
    <t>RETAIL</t>
  </si>
  <si>
    <t>Retail and small business</t>
  </si>
  <si>
    <t>#2E7D32</t>
  </si>
  <si>
    <t>SEG005</t>
  </si>
  <si>
    <t>New</t>
  </si>
  <si>
    <t>NEW</t>
  </si>
  <si>
    <t>New customers in onboarding</t>
  </si>
  <si>
    <t>#9C27B0</t>
  </si>
  <si>
    <t>SEG006</t>
  </si>
  <si>
    <t>At Risk</t>
  </si>
  <si>
    <t>AT_RISK</t>
  </si>
  <si>
    <t>Customers at risk of churn</t>
  </si>
  <si>
    <t>#C62828</t>
  </si>
  <si>
    <t>config_key</t>
  </si>
  <si>
    <t>config_value</t>
  </si>
  <si>
    <t>value_type</t>
  </si>
  <si>
    <t>is_encrypted</t>
  </si>
  <si>
    <t>updated_by</t>
  </si>
  <si>
    <t>SYSTEM_VERSION</t>
  </si>
  <si>
    <t>1.1.0</t>
  </si>
  <si>
    <t>STRING</t>
  </si>
  <si>
    <t>Current system version</t>
  </si>
  <si>
    <t>DEFAULT_CURRENCY</t>
  </si>
  <si>
    <t>Default currency</t>
  </si>
  <si>
    <t>DEFAULT_COUNTRY</t>
  </si>
  <si>
    <t>Default country code</t>
  </si>
  <si>
    <t>SESSION_TIMEOUT_HOURS</t>
  </si>
  <si>
    <t>NUMBER</t>
  </si>
  <si>
    <t>Session timeout in hours</t>
  </si>
  <si>
    <t>MAX_LOGIN_ATTEMPTS</t>
  </si>
  <si>
    <t>Max failed login attempts</t>
  </si>
  <si>
    <t>LOCKOUT_DURATION_MINUTES</t>
  </si>
  <si>
    <t>Lockout duration in minutes</t>
  </si>
  <si>
    <t>PASSWORD_MIN_LENGTH</t>
  </si>
  <si>
    <t>Minimum password length</t>
  </si>
  <si>
    <t>TICKET_AUTO_CLOSE_DAYS</t>
  </si>
  <si>
    <t>Days to auto-close resolved tickets</t>
  </si>
  <si>
    <t>DOCUMENT_EXPIRY_WARNING_DAYS</t>
  </si>
  <si>
    <t>Days before expiry to warn</t>
  </si>
  <si>
    <t>SUPPORT_EMAIL</t>
  </si>
  <si>
    <t>support@hasspetroleum.com</t>
  </si>
  <si>
    <t>Support email</t>
  </si>
  <si>
    <t>ALLOWED_STAFF_DOMAINS</t>
  </si>
  <si>
    <t>hasspetroleum.com,hassgroup.com</t>
  </si>
  <si>
    <t>Allowed staff email domains</t>
  </si>
  <si>
    <t>MAINTENANCE_MODE</t>
  </si>
  <si>
    <t>BOOLEAN</t>
  </si>
  <si>
    <t>System maintenance mode</t>
  </si>
  <si>
    <t>DYNAMIC_SHEET_SLADATA</t>
  </si>
  <si>
    <t>SLAData</t>
  </si>
  <si>
    <t>Dynamic sheet for Oracle SALES import SLA data</t>
  </si>
  <si>
    <t>DB_FIX_SCRIPT</t>
  </si>
  <si>
    <t>DYNAMIC_SHEET_POAPPROVALS</t>
  </si>
  <si>
    <t>POApprovals</t>
  </si>
  <si>
    <t>Dynamic sheet for Oracle PUR import PO approval data</t>
  </si>
  <si>
    <t>DYNAMIC_SHEET_PASSWORDRESETS</t>
  </si>
  <si>
    <t>PasswordResets</t>
  </si>
  <si>
    <t>OTP reset codes for password recovery</t>
  </si>
  <si>
    <t>AFFILIATE_MAP_ZM</t>
  </si>
  <si>
    <t>Hass Petroleum Zambia</t>
  </si>
  <si>
    <t>Oracle affiliate name for Zambia</t>
  </si>
  <si>
    <t>AFFILIATE_MAP_TZ</t>
  </si>
  <si>
    <t>Hass Petroleum Tanzania</t>
  </si>
  <si>
    <t>Oracle affiliate name for Tanzania</t>
  </si>
  <si>
    <t>AFFILIATE_MAP_KE</t>
  </si>
  <si>
    <t>Oracle affiliate name for Kenya</t>
  </si>
  <si>
    <t>AFFILIATE_MAP_UG</t>
  </si>
  <si>
    <t>Oracle affiliate name for Uganda</t>
  </si>
  <si>
    <t>AFFILIATE_MAP_RW</t>
  </si>
  <si>
    <t>Hass Petroleum Rwanda</t>
  </si>
  <si>
    <t>Oracle affiliate name for Rwanda</t>
  </si>
  <si>
    <t>AFFILIATE_MAP_SS</t>
  </si>
  <si>
    <t>Hass Petroleum South Sudan</t>
  </si>
  <si>
    <t>Oracle affiliate name for South Sudan</t>
  </si>
  <si>
    <t>AFFILIATE_MAP_CD</t>
  </si>
  <si>
    <t>Hass Petroleum DRC</t>
  </si>
  <si>
    <t>Oracle affiliate name for DRC</t>
  </si>
  <si>
    <t>AFFILIATE_MAP_MW</t>
  </si>
  <si>
    <t>Hass Petroleum Malawi</t>
  </si>
  <si>
    <t>Oracle affiliate name for Malawi</t>
  </si>
  <si>
    <t>AFFILIATE_MAP_SO</t>
  </si>
  <si>
    <t>Hass Petroleum Somalia</t>
  </si>
  <si>
    <t>Oracle affiliate name for Somalia</t>
  </si>
  <si>
    <t>PROD_MAP_HS-38-208</t>
  </si>
  <si>
    <t>PROD001</t>
  </si>
  <si>
    <t>Oracle depot code HS-38-208 maps to AGO Diesel</t>
  </si>
  <si>
    <t>PROD_MAP_HS-03-208</t>
  </si>
  <si>
    <t>Oracle depot code HS-03-208 maps to AGO Diesel</t>
  </si>
  <si>
    <t>PROD_MAP_HS-03-020</t>
  </si>
  <si>
    <t>Oracle depot code HS-03-020 maps to AGO Diesel (assumed)</t>
  </si>
  <si>
    <t>PROD_MAP_HS-25-005</t>
  </si>
  <si>
    <t>PROD002</t>
  </si>
  <si>
    <t>Oracle depot code HS-25-005 maps to PMS Petrol (assumed)</t>
  </si>
  <si>
    <t>PROD_MAP_AGO</t>
  </si>
  <si>
    <t>Standard AGO code maps to Diesel</t>
  </si>
  <si>
    <t>PROD_MAP_PMS</t>
  </si>
  <si>
    <t>Standard PMS code maps to Petrol</t>
  </si>
  <si>
    <t>PROD_MAP_KERO</t>
  </si>
  <si>
    <t>PROD003</t>
  </si>
  <si>
    <t>Standard KERO code maps to Kerosene</t>
  </si>
  <si>
    <t>PROD_MAP_JET-A1</t>
  </si>
  <si>
    <t>PROD004</t>
  </si>
  <si>
    <t>Standard JET-A1 code maps to Jet Fuel</t>
  </si>
  <si>
    <t>SLA_PROCESS_LA_FINANCE_MIN</t>
  </si>
  <si>
    <t>LA Finance Approval SLA target in minutes</t>
  </si>
  <si>
    <t>SLA_PROCESS_LA_CREDIT_MIN</t>
  </si>
  <si>
    <t>LA Credit Approval SLA target in minutes</t>
  </si>
  <si>
    <t>SLA_PROCESS_LA_DEPOT_MIN</t>
  </si>
  <si>
    <t>LA Depot Loading SLA target in minutes (12 hours)</t>
  </si>
  <si>
    <t>SLA_PROCESS_PO_STEP_MIN</t>
  </si>
  <si>
    <t>PO per-step approval SLA target in minutes</t>
  </si>
  <si>
    <t>DYNAMIC_SHEET_INVOICES</t>
  </si>
  <si>
    <t>Invoices</t>
  </si>
  <si>
    <t>Permanent invoices table sheet name</t>
  </si>
  <si>
    <t>DYNAMIC_SHEET_APPROVAL_WORKFLOWS</t>
  </si>
  <si>
    <t>ApprovalWorkflows</t>
  </si>
  <si>
    <t>Permanent approval workflows table sheet name</t>
  </si>
  <si>
    <t>DYNAMIC_SHEET_PAYMENT_UPLOADS</t>
  </si>
  <si>
    <t>PaymentUploads</t>
  </si>
  <si>
    <t>Payment proof uploads sheet name</t>
  </si>
  <si>
    <t>team_id</t>
  </si>
  <si>
    <t>department</t>
  </si>
  <si>
    <t>team_lead_id</t>
  </si>
  <si>
    <t>parent_team_id</t>
  </si>
  <si>
    <t>escalation_team_id</t>
  </si>
  <si>
    <t>auto_assign</t>
  </si>
  <si>
    <t>assignment_method</t>
  </si>
  <si>
    <t>working_hours</t>
  </si>
  <si>
    <t>TEAM001</t>
  </si>
  <si>
    <t>Kenya CS Team</t>
  </si>
  <si>
    <t>CS-KE</t>
  </si>
  <si>
    <t>Customer Service team for Kenya</t>
  </si>
  <si>
    <t>CUSTOMER_SERVICE</t>
  </si>
  <si>
    <t>ROUND_ROBIN</t>
  </si>
  <si>
    <t>{"mon":"08:00-17:00"}</t>
  </si>
  <si>
    <t>TEAM002</t>
  </si>
  <si>
    <t>Uganda CS Team</t>
  </si>
  <si>
    <t>CS-UG</t>
  </si>
  <si>
    <t>Customer Service team for Uganda</t>
  </si>
  <si>
    <t>TEAM003</t>
  </si>
  <si>
    <t>Tanzania CS Team</t>
  </si>
  <si>
    <t>CS-HPT</t>
  </si>
  <si>
    <t>CS for Tanzania</t>
  </si>
  <si>
    <t>08:00-17:00</t>
  </si>
  <si>
    <t>TEAM004</t>
  </si>
  <si>
    <t>Rwanda CS Team</t>
  </si>
  <si>
    <t>CS-HPR</t>
  </si>
  <si>
    <t>CS for Rwanda</t>
  </si>
  <si>
    <t>TEAM005</t>
  </si>
  <si>
    <t>Group BD Team</t>
  </si>
  <si>
    <t>BD-GRP</t>
  </si>
  <si>
    <t>Business Development</t>
  </si>
  <si>
    <t>BUSINESS_DEVELOPMENT</t>
  </si>
  <si>
    <t>ALL</t>
  </si>
  <si>
    <t>MANUAL</t>
  </si>
  <si>
    <t>employee_id</t>
  </si>
  <si>
    <t>last_name</t>
  </si>
  <si>
    <t>phone</t>
  </si>
  <si>
    <t>avatar_url</t>
  </si>
  <si>
    <t>role</t>
  </si>
  <si>
    <t>countries_access</t>
  </si>
  <si>
    <t>reports_to</t>
  </si>
  <si>
    <t>max_tickets</t>
  </si>
  <si>
    <t>can_approve_orders</t>
  </si>
  <si>
    <t>can_approve_credit</t>
  </si>
  <si>
    <t>approval_limit</t>
  </si>
  <si>
    <t>mfa_enabled</t>
  </si>
  <si>
    <t>mfa_secret</t>
  </si>
  <si>
    <t>last_login</t>
  </si>
  <si>
    <t>last_activity</t>
  </si>
  <si>
    <t>failed_login_attempts</t>
  </si>
  <si>
    <t>locked_until</t>
  </si>
  <si>
    <t>password_changed_at</t>
  </si>
  <si>
    <t>must_change_password</t>
  </si>
  <si>
    <t>password_hash</t>
  </si>
  <si>
    <t>EMP001</t>
  </si>
  <si>
    <t>sulekha.abdi@dummy.com</t>
  </si>
  <si>
    <t>Sulekha</t>
  </si>
  <si>
    <t>Abdi</t>
  </si>
  <si>
    <t>+254722100001</t>
  </si>
  <si>
    <t>FINANCE_MANAGER</t>
  </si>
  <si>
    <t>FINANCE</t>
  </si>
  <si>
    <t>ACTIVE</t>
  </si>
  <si>
    <t>2026-04-05T19:38:40.658Z</t>
  </si>
  <si>
    <t>fec02a243eb18a2a67a28cb6c15318e53308021141971bd5cec8e0f0ddb8c2c7</t>
  </si>
  <si>
    <t>EMP002</t>
  </si>
  <si>
    <t>hillary.kariuki@dummy.com</t>
  </si>
  <si>
    <t>Hillary</t>
  </si>
  <si>
    <t>Kariuki</t>
  </si>
  <si>
    <t>+255733100002</t>
  </si>
  <si>
    <t>TZ,HTW</t>
  </si>
  <si>
    <t>6831b47b9f5c96d879713048f2ea6f7b64ca300dd824d43f3bbbbb3635c64808</t>
  </si>
  <si>
    <t>EMP003</t>
  </si>
  <si>
    <t>abdulaziz.marjan@dummy.com</t>
  </si>
  <si>
    <t>Abdulaziz</t>
  </si>
  <si>
    <t>Marjan</t>
  </si>
  <si>
    <t>+256772100003</t>
  </si>
  <si>
    <t>c14ccafece121c543407fd9016d330e2d615eac5117cc12e2a6d8a59175f7aac</t>
  </si>
  <si>
    <t>EMP004</t>
  </si>
  <si>
    <t>bernard.otieno@dummy.com</t>
  </si>
  <si>
    <t>Bernard</t>
  </si>
  <si>
    <t>Otieno</t>
  </si>
  <si>
    <t>+254733200004</t>
  </si>
  <si>
    <t>SUPPLY_MANAGER</t>
  </si>
  <si>
    <t>OPERATIONS</t>
  </si>
  <si>
    <t>1310bb3f82fa0c73ea146dc22e98eb24227064871ee04023c3bed92d95da04d1</t>
  </si>
  <si>
    <t>EMP005</t>
  </si>
  <si>
    <t>gabriel.musembi@dummy.com</t>
  </si>
  <si>
    <t>Gabriel</t>
  </si>
  <si>
    <t>Musembi</t>
  </si>
  <si>
    <t>+254722300005</t>
  </si>
  <si>
    <t>SHARED_SERVICES_MANAGER</t>
  </si>
  <si>
    <t>SHARED_SERVICES</t>
  </si>
  <si>
    <t>1231809163d3d6fd89220fb71efbe79c90bb7d2f247f1cda31b700323b70ca95</t>
  </si>
  <si>
    <t>USR006</t>
  </si>
  <si>
    <t>EMP006</t>
  </si>
  <si>
    <t>patrick.lubwama@dummy.com</t>
  </si>
  <si>
    <t>Patrick</t>
  </si>
  <si>
    <t>Lubwama</t>
  </si>
  <si>
    <t>+256414100006</t>
  </si>
  <si>
    <t>COUNTRY_MANAGER</t>
  </si>
  <si>
    <t>MANAGEMENT</t>
  </si>
  <si>
    <t>81f18a8fa7530bd34ce85219b74d6900467f256fda899397e507397b95796d70</t>
  </si>
  <si>
    <t>EMP007</t>
  </si>
  <si>
    <t>wilberforce.murikah@dummy.com</t>
  </si>
  <si>
    <t>Wilberforce</t>
  </si>
  <si>
    <t>Murikah</t>
  </si>
  <si>
    <t>+254722400007</t>
  </si>
  <si>
    <t>INTERNAL_AUDITOR</t>
  </si>
  <si>
    <t>AUDIT</t>
  </si>
  <si>
    <t>163d8ac4fdd43747e97916fa65cd8d811f752dac6993b614ce2eb119f99c264c</t>
  </si>
  <si>
    <t>EMP008</t>
  </si>
  <si>
    <t>catherine.mutua@dummy.com</t>
  </si>
  <si>
    <t>Catherine</t>
  </si>
  <si>
    <t>Mutua</t>
  </si>
  <si>
    <t>+254733500008</t>
  </si>
  <si>
    <t>SUPER_ADMIN</t>
  </si>
  <si>
    <t>2026-04-29T08:41:53.892Z</t>
  </si>
  <si>
    <t>3e98509851467adc3312e5f5eb0e80689c6467cfb17e44b6cfdeb258fa2d747b</t>
  </si>
  <si>
    <t>EMP009</t>
  </si>
  <si>
    <t>victor.musembi@dummy.com</t>
  </si>
  <si>
    <t>Victor</t>
  </si>
  <si>
    <t>+254722600009</t>
  </si>
  <si>
    <t>CREDIT_MANAGER</t>
  </si>
  <si>
    <t>KE,UG,TZ</t>
  </si>
  <si>
    <t>4d34d1e214574b289af7c010469f625003a11de6a326a0a5c65a9828eb2a7d63</t>
  </si>
  <si>
    <t>EMP010</t>
  </si>
  <si>
    <t>fatuma.ahmed@dummy.com</t>
  </si>
  <si>
    <t>Fatuma</t>
  </si>
  <si>
    <t>Ahmed</t>
  </si>
  <si>
    <t>+250788100010</t>
  </si>
  <si>
    <t>CS_AGENT</t>
  </si>
  <si>
    <t>0792bb6b3d3cd726b015739f27e2a682914a23b28eabae2b0c198d8338693cbc</t>
  </si>
  <si>
    <t>EMP011</t>
  </si>
  <si>
    <t>feisal.osman@dummy.com</t>
  </si>
  <si>
    <t>Feisal</t>
  </si>
  <si>
    <t>Osman</t>
  </si>
  <si>
    <t>+254722700011</t>
  </si>
  <si>
    <t>930c964a73f5fbd03962943020cd140d26656579634396a1c7cd260bda4a3837</t>
  </si>
  <si>
    <t>USR012</t>
  </si>
  <si>
    <t>EMP012</t>
  </si>
  <si>
    <t>Michel.Obingo@dummy.com</t>
  </si>
  <si>
    <t>Obingo</t>
  </si>
  <si>
    <t>+254733800012</t>
  </si>
  <si>
    <t>BD_REP</t>
  </si>
  <si>
    <t>2c670f2a0439f5980712d4833f96ff7ac535ef715cc10b1c23a6eb075fd30532</t>
  </si>
  <si>
    <t>account_number</t>
  </si>
  <si>
    <t>trading_name</t>
  </si>
  <si>
    <t>customer_type</t>
  </si>
  <si>
    <t>credit_limit</t>
  </si>
  <si>
    <t>credit_used</t>
  </si>
  <si>
    <t>payment_terms</t>
  </si>
  <si>
    <t>tax_pin</t>
  </si>
  <si>
    <t>registration_number</t>
  </si>
  <si>
    <t>industry</t>
  </si>
  <si>
    <t>website</t>
  </si>
  <si>
    <t>onboarding_status</t>
  </si>
  <si>
    <t>risk_score</t>
  </si>
  <si>
    <t>risk_level</t>
  </si>
  <si>
    <t>lifetime_value</t>
  </si>
  <si>
    <t>relationship_owner_id</t>
  </si>
  <si>
    <t>parent_customer_id</t>
  </si>
  <si>
    <t>source</t>
  </si>
  <si>
    <t>oracle_customer_code</t>
  </si>
  <si>
    <t>affiliate_code</t>
  </si>
  <si>
    <t>HPK-111380</t>
  </si>
  <si>
    <t>TOSHA PETROLEUM</t>
  </si>
  <si>
    <t>B2B</t>
  </si>
  <si>
    <t>NET30</t>
  </si>
  <si>
    <t>P051234567A</t>
  </si>
  <si>
    <t>CPR/2015/12345</t>
  </si>
  <si>
    <t>PETROLEUM</t>
  </si>
  <si>
    <t>www.tosha.co.ke</t>
  </si>
  <si>
    <t>LOW</t>
  </si>
  <si>
    <t>Strategic key account - hospitality sector</t>
  </si>
  <si>
    <t>HPK</t>
  </si>
  <si>
    <t>HPK-110042</t>
  </si>
  <si>
    <t>RUBIS ENERGY KENYA LIMITED</t>
  </si>
  <si>
    <t>RUBIS ENERGY</t>
  </si>
  <si>
    <t>P062345678B</t>
  </si>
  <si>
    <t>CPR/2014/23456</t>
  </si>
  <si>
    <t>www.rubis-energy.com</t>
  </si>
  <si>
    <t>Downstream petroleum retailer</t>
  </si>
  <si>
    <t>CUS003</t>
  </si>
  <si>
    <t>HPK-100781</t>
  </si>
  <si>
    <t>NATIONAL OIL CORPORATION</t>
  </si>
  <si>
    <t>NATIONAL OIL</t>
  </si>
  <si>
    <t>GOVERNMENT</t>
  </si>
  <si>
    <t>NET60</t>
  </si>
  <si>
    <t>P073456789C</t>
  </si>
  <si>
    <t>GOK/NOCK/2010</t>
  </si>
  <si>
    <t>www.nationaloil.co.ke</t>
  </si>
  <si>
    <t>TENDER</t>
  </si>
  <si>
    <t>Government parastatal - high volume</t>
  </si>
  <si>
    <t>CUS004</t>
  </si>
  <si>
    <t>HPK-109201</t>
  </si>
  <si>
    <t>KENYA AIRWAYS LIMITED</t>
  </si>
  <si>
    <t>KENYA AIRWAYS</t>
  </si>
  <si>
    <t>P084567890D</t>
  </si>
  <si>
    <t>CPR/2008/34567</t>
  </si>
  <si>
    <t>AVIATION</t>
  </si>
  <si>
    <t>www.kenya-airways.com</t>
  </si>
  <si>
    <t>MEDIUM</t>
  </si>
  <si>
    <t>Aviation fuel Jet A-1 primary supplier</t>
  </si>
  <si>
    <t>CUS005</t>
  </si>
  <si>
    <t>HPK-105632</t>
  </si>
  <si>
    <t>SAFARI PARKS LIMITED</t>
  </si>
  <si>
    <t>SAFARI PARKS</t>
  </si>
  <si>
    <t>P095678901E</t>
  </si>
  <si>
    <t>CPR/2016/45678</t>
  </si>
  <si>
    <t>TOURISM</t>
  </si>
  <si>
    <t>REFERRAL</t>
  </si>
  <si>
    <t>Tourism and hospitality group</t>
  </si>
  <si>
    <t>CUS006</t>
  </si>
  <si>
    <t>HPK-107891</t>
  </si>
  <si>
    <t>GALANA OIL COMPANY LIMITED</t>
  </si>
  <si>
    <t>GALANA OIL</t>
  </si>
  <si>
    <t>P016789012F</t>
  </si>
  <si>
    <t>CPR/2018/56789</t>
  </si>
  <si>
    <t>Mid-size petroleum distributor</t>
  </si>
  <si>
    <t>CUS007</t>
  </si>
  <si>
    <t>HPK-103701</t>
  </si>
  <si>
    <t>MR. AHMED ALI HUSSEIN</t>
  </si>
  <si>
    <t>AHMED ALI</t>
  </si>
  <si>
    <t>B2C</t>
  </si>
  <si>
    <t>NET14</t>
  </si>
  <si>
    <t>P027890123G</t>
  </si>
  <si>
    <t>Individual retail customer</t>
  </si>
  <si>
    <t>CUS008</t>
  </si>
  <si>
    <t>HPK-108234</t>
  </si>
  <si>
    <t>ACME INDUSTRIES LIMITED</t>
  </si>
  <si>
    <t>ACME INDUSTRIES</t>
  </si>
  <si>
    <t>P038901234H</t>
  </si>
  <si>
    <t>CPR/2019/67890</t>
  </si>
  <si>
    <t>MANUFACTURING</t>
  </si>
  <si>
    <t>Manufacturing diesel heavy use</t>
  </si>
  <si>
    <t>CUS009</t>
  </si>
  <si>
    <t>HPU-201456</t>
  </si>
  <si>
    <t>HASHI ENERGY LIMITED</t>
  </si>
  <si>
    <t>HASHI ENERGY</t>
  </si>
  <si>
    <t>URA1234567</t>
  </si>
  <si>
    <t>UG/REG/2015/888</t>
  </si>
  <si>
    <t>Uganda petroleum distributor</t>
  </si>
  <si>
    <t>HPU</t>
  </si>
  <si>
    <t>CUS010</t>
  </si>
  <si>
    <t>HPT-301234</t>
  </si>
  <si>
    <t>TOTAL ENERGIES MARKETING TZ</t>
  </si>
  <si>
    <t>TOTAL ENERGIES TZ</t>
  </si>
  <si>
    <t>TIN123456789</t>
  </si>
  <si>
    <t>TZ/REG/2014/777</t>
  </si>
  <si>
    <t>Tanzania downstream marketing</t>
  </si>
  <si>
    <t>HPT</t>
  </si>
  <si>
    <t>CUS011</t>
  </si>
  <si>
    <t>HPR-401123</t>
  </si>
  <si>
    <t>CALTEX OIL RWANDA SARL</t>
  </si>
  <si>
    <t>CALTEX RWANDA</t>
  </si>
  <si>
    <t>RWF123456789</t>
  </si>
  <si>
    <t>RW/RDB/2016/666</t>
  </si>
  <si>
    <t>Rwanda petroleum distributor</t>
  </si>
  <si>
    <t>HPR</t>
  </si>
  <si>
    <t>CUS012</t>
  </si>
  <si>
    <t>HPK-106789</t>
  </si>
  <si>
    <t>METRO FOODS AND BEVERAGES</t>
  </si>
  <si>
    <t>METRO FOODS</t>
  </si>
  <si>
    <t>P049012345I</t>
  </si>
  <si>
    <t>CPR/2020/78901</t>
  </si>
  <si>
    <t>FOOD</t>
  </si>
  <si>
    <t>WEBSITE</t>
  </si>
  <si>
    <t>Food processing generator fuel</t>
  </si>
  <si>
    <t>HPZ-501001</t>
  </si>
  <si>
    <t>INDENI REFINERY LIMITED</t>
  </si>
  <si>
    <t>INDENI</t>
  </si>
  <si>
    <t>ZRA-2019-12345</t>
  </si>
  <si>
    <t>PACRA/2012/001234</t>
  </si>
  <si>
    <t>Key Zambia industrial customer</t>
  </si>
  <si>
    <t>HPZ</t>
  </si>
  <si>
    <t>CUS014</t>
  </si>
  <si>
    <t>HPZ-502002</t>
  </si>
  <si>
    <t>DANGOTE CEMENT ZAMBIA LIMITED</t>
  </si>
  <si>
    <t>DANGOTE ZAMBIA</t>
  </si>
  <si>
    <t>ZRA-2018-54321</t>
  </si>
  <si>
    <t>PACRA/2015/005678</t>
  </si>
  <si>
    <t>Major cement producer in ZM</t>
  </si>
  <si>
    <t>CUS015</t>
  </si>
  <si>
    <t>HSS-601001</t>
  </si>
  <si>
    <t>SOUTH SUDAN NATIONAL PETROLEUM CORP</t>
  </si>
  <si>
    <t>SSNPC</t>
  </si>
  <si>
    <t>SS-GOV-001</t>
  </si>
  <si>
    <t>SS/CORP/2011/001</t>
  </si>
  <si>
    <t>Government petroleum entity</t>
  </si>
  <si>
    <t>HSS</t>
  </si>
  <si>
    <t>CUS016</t>
  </si>
  <si>
    <t>HPC-701001</t>
  </si>
  <si>
    <t>TOTAL ENERGIES MARKETING DRC</t>
  </si>
  <si>
    <t>TOTAL DRC</t>
  </si>
  <si>
    <t>DRC-IMP-2020-001</t>
  </si>
  <si>
    <t>DRC/COM/2008/004567</t>
  </si>
  <si>
    <t>Major DRC downstream customer</t>
  </si>
  <si>
    <t>HPC</t>
  </si>
  <si>
    <t>contact_id</t>
  </si>
  <si>
    <t>phone_alt</t>
  </si>
  <si>
    <t>job_title</t>
  </si>
  <si>
    <t>contact_type</t>
  </si>
  <si>
    <t>is_decision_maker</t>
  </si>
  <si>
    <t>is_portal_user</t>
  </si>
  <si>
    <t>portal_role</t>
  </si>
  <si>
    <t>auth_provider</t>
  </si>
  <si>
    <t>auth_uid</t>
  </si>
  <si>
    <t>notification_email</t>
  </si>
  <si>
    <t>notification_sms</t>
  </si>
  <si>
    <t>notification_whatsapp</t>
  </si>
  <si>
    <t>notification_push</t>
  </si>
  <si>
    <t>preferred_language</t>
  </si>
  <si>
    <t>password_reset_token</t>
  </si>
  <si>
    <t>password_reset_expires</t>
  </si>
  <si>
    <t>John</t>
  </si>
  <si>
    <t>john.kariuki@dummy.com</t>
  </si>
  <si>
    <t>+254722111001</t>
  </si>
  <si>
    <t>Procurement Manager</t>
  </si>
  <si>
    <t>PROCUREMENT</t>
  </si>
  <si>
    <t>PRIMARY</t>
  </si>
  <si>
    <t>OWNER</t>
  </si>
  <si>
    <t>495c722a81f15299d855276f576572ecf734d4ab74b8c2cb53533bf0c0bd821f</t>
  </si>
  <si>
    <t>EMAIL</t>
  </si>
  <si>
    <t>en</t>
  </si>
  <si>
    <t>2026-04-27T11:59:42.280Z</t>
  </si>
  <si>
    <t>CON002</t>
  </si>
  <si>
    <t>Grace</t>
  </si>
  <si>
    <t>Wanjiku</t>
  </si>
  <si>
    <t>grace.wanjiku@dummy.com</t>
  </si>
  <si>
    <t>+254733111002</t>
  </si>
  <si>
    <t>Finance Officer</t>
  </si>
  <si>
    <t>BILLING</t>
  </si>
  <si>
    <t>ADMIN</t>
  </si>
  <si>
    <t>CON003</t>
  </si>
  <si>
    <t>David</t>
  </si>
  <si>
    <t>Kamau</t>
  </si>
  <si>
    <t>david.kamau@dummy.com</t>
  </si>
  <si>
    <t>+254722222001</t>
  </si>
  <si>
    <t>Supply Chain Manager</t>
  </si>
  <si>
    <t>983d45a140aee44dfa24fc9ce4764e38fdb3aa881fc6fcb734f6de02f98476ac</t>
  </si>
  <si>
    <t>CON004</t>
  </si>
  <si>
    <t>Elizabeth</t>
  </si>
  <si>
    <t>e.otieno@dummy.com</t>
  </si>
  <si>
    <t>+254733333001</t>
  </si>
  <si>
    <t>Head of Supply</t>
  </si>
  <si>
    <t>9f8a9d5c650d4221fa09b6f7c07e196a8d163200d4e5b3cda1f062b59e23f4e3</t>
  </si>
  <si>
    <t>CON005</t>
  </si>
  <si>
    <t>Captain</t>
  </si>
  <si>
    <t>Mwangi</t>
  </si>
  <si>
    <t>fuel@dummy.com</t>
  </si>
  <si>
    <t>+254722444001</t>
  </si>
  <si>
    <t>Aviation Fuel Manager</t>
  </si>
  <si>
    <t>08f788d19f539acc1d9a154a8d4cb61c5c9b40c3f9c41ce18881ea7f7e7764a3</t>
  </si>
  <si>
    <t>CON006</t>
  </si>
  <si>
    <t>Anne</t>
  </si>
  <si>
    <t>Njoroge</t>
  </si>
  <si>
    <t>anne.njoroge@dummy.com</t>
  </si>
  <si>
    <t>+254733555001</t>
  </si>
  <si>
    <t>Logistics Manager</t>
  </si>
  <si>
    <t>bfb4f0811f92bfd1332c5afdb048d3b24dc2db548f9a1b86fd7753cc577ef4b1</t>
  </si>
  <si>
    <t>CON007</t>
  </si>
  <si>
    <t>Hassan</t>
  </si>
  <si>
    <t>Omar</t>
  </si>
  <si>
    <t>hassan.omar@dummy.com</t>
  </si>
  <si>
    <t>+254722666001</t>
  </si>
  <si>
    <t>Director</t>
  </si>
  <si>
    <t>eddc3fe7bf380e143d30c4bd2a7041dc8bd288adfd2285e1c0306acfa351c428</t>
  </si>
  <si>
    <t>CON008</t>
  </si>
  <si>
    <t>Ali Hussein</t>
  </si>
  <si>
    <t>ahmed.ali@dummy.com</t>
  </si>
  <si>
    <t>+254733777001</t>
  </si>
  <si>
    <t>e89702d1812b5386236b79897c09b424f1990243e3a902fdd31f2d404ccd6c33</t>
  </si>
  <si>
    <t>CON009</t>
  </si>
  <si>
    <t>Doe</t>
  </si>
  <si>
    <t>john.doe@dummy.com</t>
  </si>
  <si>
    <t>+254722888001</t>
  </si>
  <si>
    <t>Operations Director</t>
  </si>
  <si>
    <t>20f413e1dc7aead340c437fb0e5c6e9ed07dc0b829147748bf754673d726ee99</t>
  </si>
  <si>
    <t>CON010</t>
  </si>
  <si>
    <t>Mary</t>
  </si>
  <si>
    <t>Ndungu</t>
  </si>
  <si>
    <t>mary.ndungu@dummy.com</t>
  </si>
  <si>
    <t>+254733888002</t>
  </si>
  <si>
    <t>Finance Controller</t>
  </si>
  <si>
    <t>CON011</t>
  </si>
  <si>
    <t>Ibrahim</t>
  </si>
  <si>
    <t>Ssali</t>
  </si>
  <si>
    <t>ibrahim.ssali@dummy.com</t>
  </si>
  <si>
    <t>+256772201001</t>
  </si>
  <si>
    <t>Country Manager</t>
  </si>
  <si>
    <t>dfe816bce9d2e61d633de79f5ff22b287dfab388b3ee5780e954532b2ce5e763</t>
  </si>
  <si>
    <t>CON012</t>
  </si>
  <si>
    <t>Josephat</t>
  </si>
  <si>
    <t>Mwenda</t>
  </si>
  <si>
    <t>j.mwenda@dummy.com</t>
  </si>
  <si>
    <t>+255733301001</t>
  </si>
  <si>
    <t>Supply Manager</t>
  </si>
  <si>
    <t>c3cea1121c856e941cf1270e89d51796abc85e0de557fa7fb3a8a1a8c14e8348</t>
  </si>
  <si>
    <t>CON013</t>
  </si>
  <si>
    <t>Claudette</t>
  </si>
  <si>
    <t>Uwimana</t>
  </si>
  <si>
    <t>c.uwimana@dummy.com</t>
  </si>
  <si>
    <t>+250788401001</t>
  </si>
  <si>
    <t>Procurement Officer</t>
  </si>
  <si>
    <t>417a0b89f3c6e542799d2b77c5a295befc29ce351212766f23b7b164abcfb193</t>
  </si>
  <si>
    <t>fr</t>
  </si>
  <si>
    <t>CON014</t>
  </si>
  <si>
    <t>Peter</t>
  </si>
  <si>
    <t>peter.kamau@dummy.com</t>
  </si>
  <si>
    <t>+254722906001</t>
  </si>
  <si>
    <t>Facilities Manager</t>
  </si>
  <si>
    <t>1ee1176f6e2399686086222c4ac9a08bb4aff331593015ce74cd9d396fbef941</t>
  </si>
  <si>
    <t>product_id</t>
  </si>
  <si>
    <t>category</t>
  </si>
  <si>
    <t>subcategory</t>
  </si>
  <si>
    <t>unit_of_measure</t>
  </si>
  <si>
    <t>min_order_quantity</t>
  </si>
  <si>
    <t>max_order_quantity</t>
  </si>
  <si>
    <t>requires_special_handling</t>
  </si>
  <si>
    <t>handling_instructions</t>
  </si>
  <si>
    <t>image_url</t>
  </si>
  <si>
    <t>Automotive Gas Oil (Diesel)</t>
  </si>
  <si>
    <t>Standard diesel fuel</t>
  </si>
  <si>
    <t>LITERS</t>
  </si>
  <si>
    <t>Premium Motor Spirit (Petrol)</t>
  </si>
  <si>
    <t>Standard petrol</t>
  </si>
  <si>
    <t>KERO</t>
  </si>
  <si>
    <t>Kerosene</t>
  </si>
  <si>
    <t>Illuminating kerosene</t>
  </si>
  <si>
    <t>KEROSENE</t>
  </si>
  <si>
    <t>JET-A1</t>
  </si>
  <si>
    <t>Jet Fuel A-1</t>
  </si>
  <si>
    <t>Aviation turbine fuel</t>
  </si>
  <si>
    <t>JET_FUEL</t>
  </si>
  <si>
    <t>Aviation fuel handling required</t>
  </si>
  <si>
    <t>PROD005</t>
  </si>
  <si>
    <t>LPG-6</t>
  </si>
  <si>
    <t>LPG 6kg Cylinder</t>
  </si>
  <si>
    <t>Liquefied petroleum gas - 6kg</t>
  </si>
  <si>
    <t>LPG</t>
  </si>
  <si>
    <t>6KG</t>
  </si>
  <si>
    <t>KG</t>
  </si>
  <si>
    <t>Pressurized container</t>
  </si>
  <si>
    <t>PROD006</t>
  </si>
  <si>
    <t>LPG-13</t>
  </si>
  <si>
    <t>LPG 13kg Cylinder</t>
  </si>
  <si>
    <t>Liquefied petroleum gas - 13kg</t>
  </si>
  <si>
    <t>13KG</t>
  </si>
  <si>
    <t>depot_id</t>
  </si>
  <si>
    <t>city</t>
  </si>
  <si>
    <t>address</t>
  </si>
  <si>
    <t>gps_lat</t>
  </si>
  <si>
    <t>gps_lng</t>
  </si>
  <si>
    <t>depot_type</t>
  </si>
  <si>
    <t>capacity</t>
  </si>
  <si>
    <t>products_available</t>
  </si>
  <si>
    <t>operating_hours</t>
  </si>
  <si>
    <t>contact_phone</t>
  </si>
  <si>
    <t>contact_email</t>
  </si>
  <si>
    <t>DEP001</t>
  </si>
  <si>
    <t>NBI-IND</t>
  </si>
  <si>
    <t>Nairobi Industrial Depot</t>
  </si>
  <si>
    <t>Nairobi</t>
  </si>
  <si>
    <t>Industrial Area</t>
  </si>
  <si>
    <t>DEPOT</t>
  </si>
  <si>
    <t>AGO,PMS,KERO</t>
  </si>
  <si>
    <t>{"mon":"06:00-18:00"}</t>
  </si>
  <si>
    <t>+254201234567</t>
  </si>
  <si>
    <t>nairobi@hasspetroleum.com</t>
  </si>
  <si>
    <t>DEP002</t>
  </si>
  <si>
    <t>MBA-PORT</t>
  </si>
  <si>
    <t>Mombasa Port Terminal</t>
  </si>
  <si>
    <t>Mombasa</t>
  </si>
  <si>
    <t>Kilindini Harbour</t>
  </si>
  <si>
    <t>TERMINAL</t>
  </si>
  <si>
    <t>AGO,PMS,KERO,JET-A1</t>
  </si>
  <si>
    <t>{"mon":"00:00-23:59"}</t>
  </si>
  <si>
    <t>+254412345678</t>
  </si>
  <si>
    <t>mombasa@hasspetroleum.com</t>
  </si>
  <si>
    <t>DEP003</t>
  </si>
  <si>
    <t>KLA-MAIN</t>
  </si>
  <si>
    <t>Kampala Main Depot</t>
  </si>
  <si>
    <t>Kampala</t>
  </si>
  <si>
    <t>Nakawa Industrial Area</t>
  </si>
  <si>
    <t>{"mon":"07:00-18:00"}</t>
  </si>
  <si>
    <t>kampala@hasspetroleum.com</t>
  </si>
  <si>
    <t>DEP004</t>
  </si>
  <si>
    <t>DAR-PORT</t>
  </si>
  <si>
    <t>Dar es Salaam Port Depot</t>
  </si>
  <si>
    <t>Dar es Salaam</t>
  </si>
  <si>
    <t>Kurasini Port Area</t>
  </si>
  <si>
    <t>AGO,PMS,JET-A1</t>
  </si>
  <si>
    <t>dar@hasspetroleum.com</t>
  </si>
  <si>
    <t>DEP005</t>
  </si>
  <si>
    <t>KGL-MAIN</t>
  </si>
  <si>
    <t>Kigali Depot</t>
  </si>
  <si>
    <t>Kigali</t>
  </si>
  <si>
    <t>Kicukiro Industrial Park</t>
  </si>
  <si>
    <t>AGO,PMS,LPG-6,LPG-13</t>
  </si>
  <si>
    <t>{"mon":"07:00-17:00"}</t>
  </si>
  <si>
    <t>kigali@hasspetroleum.com</t>
  </si>
  <si>
    <t>DEP006</t>
  </si>
  <si>
    <t>LUS-MAIN</t>
  </si>
  <si>
    <t>Lusaka Depot</t>
  </si>
  <si>
    <t>Lusaka</t>
  </si>
  <si>
    <t>Heavy Industrial Area, Cairo Road</t>
  </si>
  <si>
    <t>lusaka@hasspetroleum.com</t>
  </si>
  <si>
    <t>DEP007</t>
  </si>
  <si>
    <t>JUB-MAIN</t>
  </si>
  <si>
    <t>Juba Depot</t>
  </si>
  <si>
    <t>Juba</t>
  </si>
  <si>
    <t>Konyo Konyo Area</t>
  </si>
  <si>
    <t>AGO,PMS</t>
  </si>
  <si>
    <t>juba@hasspetroleum.com</t>
  </si>
  <si>
    <t>DEP008</t>
  </si>
  <si>
    <t>KIN-MAIN</t>
  </si>
  <si>
    <t>Kinshasa Depot</t>
  </si>
  <si>
    <t>Kinshasa</t>
  </si>
  <si>
    <t>Zone Industrielle de Limete</t>
  </si>
  <si>
    <t>kinshasa@hasspetroleum.com</t>
  </si>
  <si>
    <t>price_id</t>
  </si>
  <si>
    <t>is_default</t>
  </si>
  <si>
    <t>effective_from</t>
  </si>
  <si>
    <t>effective_to</t>
  </si>
  <si>
    <t>PL001</t>
  </si>
  <si>
    <t>Kenya Standard Price List 2026</t>
  </si>
  <si>
    <t>Kenya FY2026</t>
  </si>
  <si>
    <t>PL002</t>
  </si>
  <si>
    <t>Uganda Standard Price List 2026</t>
  </si>
  <si>
    <t>Uganda FY2026</t>
  </si>
  <si>
    <t>PL003</t>
  </si>
  <si>
    <t>Tanzania Rwanda Price List 2026</t>
  </si>
  <si>
    <t>TZ and RW FY2026</t>
  </si>
  <si>
    <t>PL004</t>
  </si>
  <si>
    <t>Zambia Standard Price List 2026</t>
  </si>
  <si>
    <t>Zambia FY2026</t>
  </si>
  <si>
    <t>PL005</t>
  </si>
  <si>
    <t>South Sudan Standard Price List 2026</t>
  </si>
  <si>
    <t>South Sudan FY2026</t>
  </si>
  <si>
    <t>PL006</t>
  </si>
  <si>
    <t>DRC Standard Price List 2026</t>
  </si>
  <si>
    <t>DRC FY2026</t>
  </si>
  <si>
    <t>PL007</t>
  </si>
  <si>
    <t>Malawi Standard Price List 2026</t>
  </si>
  <si>
    <t>Malawi FY2026</t>
  </si>
  <si>
    <t>PL008</t>
  </si>
  <si>
    <t>Somalia Standard Price List 2026</t>
  </si>
  <si>
    <t>Somalia FY2026</t>
  </si>
  <si>
    <t>item_id</t>
  </si>
  <si>
    <t>price_list_id</t>
  </si>
  <si>
    <t>unit_price</t>
  </si>
  <si>
    <t>min_quantity</t>
  </si>
  <si>
    <t>max_quantity</t>
  </si>
  <si>
    <t>discount_percent</t>
  </si>
  <si>
    <t>PLI001</t>
  </si>
  <si>
    <t>PLI002</t>
  </si>
  <si>
    <t>PLI003</t>
  </si>
  <si>
    <t>PLI004</t>
  </si>
  <si>
    <t>PLI005</t>
  </si>
  <si>
    <t>PLI006</t>
  </si>
  <si>
    <t>PLI007</t>
  </si>
  <si>
    <t>PLI008</t>
  </si>
  <si>
    <t>PLI009</t>
  </si>
  <si>
    <t>PLI010</t>
  </si>
  <si>
    <t>PLI011</t>
  </si>
  <si>
    <t>PLI012</t>
  </si>
  <si>
    <t>PLI013</t>
  </si>
  <si>
    <t>PLI014</t>
  </si>
  <si>
    <t>PLI015</t>
  </si>
  <si>
    <t>PLI016</t>
  </si>
  <si>
    <t>PLI017</t>
  </si>
  <si>
    <t>PLI018</t>
  </si>
  <si>
    <t>PLI019</t>
  </si>
  <si>
    <t>PLI020</t>
  </si>
  <si>
    <t>PLI021</t>
  </si>
  <si>
    <t>PLI022</t>
  </si>
  <si>
    <t>PLI023</t>
  </si>
  <si>
    <t>PLI024</t>
  </si>
  <si>
    <t>PLI025</t>
  </si>
  <si>
    <t>PLI026</t>
  </si>
  <si>
    <t>PLI027</t>
  </si>
  <si>
    <t>PLI028</t>
  </si>
  <si>
    <t>PLI029</t>
  </si>
  <si>
    <t>PLI030</t>
  </si>
  <si>
    <t>PLI031</t>
  </si>
  <si>
    <t>PLI032</t>
  </si>
  <si>
    <t>PLI033</t>
  </si>
  <si>
    <t>PLI034</t>
  </si>
  <si>
    <t>PLI035</t>
  </si>
  <si>
    <t>PLI036</t>
  </si>
  <si>
    <t>PLI037</t>
  </si>
  <si>
    <t>PLI038</t>
  </si>
  <si>
    <t>PLI039</t>
  </si>
  <si>
    <t>PLI040</t>
  </si>
  <si>
    <t>PLI041</t>
  </si>
  <si>
    <t>location_id</t>
  </si>
  <si>
    <t>address_line1</t>
  </si>
  <si>
    <t>address_line2</t>
  </si>
  <si>
    <t>region</t>
  </si>
  <si>
    <t>postal_code</t>
  </si>
  <si>
    <t>delivery_instructions</t>
  </si>
  <si>
    <t>contact_name</t>
  </si>
  <si>
    <t>access_hours</t>
  </si>
  <si>
    <t>requires_appointment</t>
  </si>
  <si>
    <t>tank_capacity</t>
  </si>
  <si>
    <t>is_verified</t>
  </si>
  <si>
    <t>verified_by</t>
  </si>
  <si>
    <t>verified_at</t>
  </si>
  <si>
    <t>LOC001</t>
  </si>
  <si>
    <t>Tosha Industrial Area Depot</t>
  </si>
  <si>
    <t>Off Enterprise Road, Industrial Area</t>
  </si>
  <si>
    <t>Call John on arrival</t>
  </si>
  <si>
    <t>John Kariuki</t>
  </si>
  <si>
    <t>06:00-18:00</t>
  </si>
  <si>
    <t>LOC002</t>
  </si>
  <si>
    <t>Tosha Mombasa Branch</t>
  </si>
  <si>
    <t>Changamwe Airport Road</t>
  </si>
  <si>
    <t>Coast</t>
  </si>
  <si>
    <t>Gate code 1234</t>
  </si>
  <si>
    <t>Mary Wanjiku</t>
  </si>
  <si>
    <t>+254733111003</t>
  </si>
  <si>
    <t>00:00-23:59</t>
  </si>
  <si>
    <t>LOC003</t>
  </si>
  <si>
    <t>Rubis Nairobi HQ</t>
  </si>
  <si>
    <t>Westlands Waiyaki Way</t>
  </si>
  <si>
    <t>Security clearance required</t>
  </si>
  <si>
    <t>David Kamau</t>
  </si>
  <si>
    <t>LOC004</t>
  </si>
  <si>
    <t>NOCK Nairobi Terminal</t>
  </si>
  <si>
    <t>Industrial Area Lunga Lunga Rd</t>
  </si>
  <si>
    <t>Weigh-bridge mandatory</t>
  </si>
  <si>
    <t>Elizabeth Otieno</t>
  </si>
  <si>
    <t>LOC005</t>
  </si>
  <si>
    <t>JKIA Aviation Fuel Farm</t>
  </si>
  <si>
    <t>JKIA Airport Embakasi</t>
  </si>
  <si>
    <t>Aviation security clearance mandatory</t>
  </si>
  <si>
    <t>KQ Fuelling</t>
  </si>
  <si>
    <t>+254722444002</t>
  </si>
  <si>
    <t>LOC006</t>
  </si>
  <si>
    <t>Safari Parks Naivasha</t>
  </si>
  <si>
    <t>Lake Naivasha Resort</t>
  </si>
  <si>
    <t>Naivasha</t>
  </si>
  <si>
    <t>Rift Valley</t>
  </si>
  <si>
    <t>Call 30 min before arrival</t>
  </si>
  <si>
    <t>Anne Njoroge</t>
  </si>
  <si>
    <t>07:00-17:00</t>
  </si>
  <si>
    <t>LOC007</t>
  </si>
  <si>
    <t>Galana Mombasa Road</t>
  </si>
  <si>
    <t>Mombasa Road Athi River</t>
  </si>
  <si>
    <t>Athi River</t>
  </si>
  <si>
    <t>Eastern</t>
  </si>
  <si>
    <t>Open 24 hours</t>
  </si>
  <si>
    <t>Hassan Omar</t>
  </si>
  <si>
    <t>LOC008</t>
  </si>
  <si>
    <t>Ahmed Ali Karen Residence</t>
  </si>
  <si>
    <t>Karen Marula Lane</t>
  </si>
  <si>
    <t>Residential delivery quiet</t>
  </si>
  <si>
    <t>Ahmed Ali</t>
  </si>
  <si>
    <t>LOC009</t>
  </si>
  <si>
    <t>Acme Factory Industrial Area</t>
  </si>
  <si>
    <t>Industrial Area Enterprise Road</t>
  </si>
  <si>
    <t>Main gate register with security</t>
  </si>
  <si>
    <t>John Doe</t>
  </si>
  <si>
    <t>06:00-20:00</t>
  </si>
  <si>
    <t>LOC010</t>
  </si>
  <si>
    <t>Hashi Kampala Depot</t>
  </si>
  <si>
    <t>Central</t>
  </si>
  <si>
    <t>Call Ibrahim on arrival</t>
  </si>
  <si>
    <t>Ibrahim Ssali</t>
  </si>
  <si>
    <t>07:00-18:00</t>
  </si>
  <si>
    <t>LOC011</t>
  </si>
  <si>
    <t>Total Dar es Salaam</t>
  </si>
  <si>
    <t>Pugu Road Industrial Area</t>
  </si>
  <si>
    <t>Weigh-bridge at gate</t>
  </si>
  <si>
    <t>Josephat Mwenda</t>
  </si>
  <si>
    <t>LOC012</t>
  </si>
  <si>
    <t>Metro Foods Factory</t>
  </si>
  <si>
    <t>Thika Road Ruiru</t>
  </si>
  <si>
    <t>Ruiru</t>
  </si>
  <si>
    <t>Kiambu</t>
  </si>
  <si>
    <t>Factory reception building</t>
  </si>
  <si>
    <t>Peter Kamau</t>
  </si>
  <si>
    <t>document_id</t>
  </si>
  <si>
    <t>document_type</t>
  </si>
  <si>
    <t>document_name</t>
  </si>
  <si>
    <t>file_path</t>
  </si>
  <si>
    <t>file_size</t>
  </si>
  <si>
    <t>mime_type</t>
  </si>
  <si>
    <t>expiry_date</t>
  </si>
  <si>
    <t>issuing_authority</t>
  </si>
  <si>
    <t>is_mandatory</t>
  </si>
  <si>
    <t>reviewed_at</t>
  </si>
  <si>
    <t>reminder_sent_at</t>
  </si>
  <si>
    <t>uploaded_by_type</t>
  </si>
  <si>
    <t>uploaded_by_id</t>
  </si>
  <si>
    <t>version</t>
  </si>
  <si>
    <t>previous_version_id</t>
  </si>
  <si>
    <t>vehicle_id</t>
  </si>
  <si>
    <t>vehicle_type</t>
  </si>
  <si>
    <t>capacity_unit</t>
  </si>
  <si>
    <t>last_service_date</t>
  </si>
  <si>
    <t>next_service_date</t>
  </si>
  <si>
    <t>gps_device_id</t>
  </si>
  <si>
    <t>VEH001</t>
  </si>
  <si>
    <t>KBZ 001T</t>
  </si>
  <si>
    <t>TANKER</t>
  </si>
  <si>
    <t>AVAILABLE</t>
  </si>
  <si>
    <t>GPS001</t>
  </si>
  <si>
    <t>VEH002</t>
  </si>
  <si>
    <t>KCC 345T</t>
  </si>
  <si>
    <t>GPS002</t>
  </si>
  <si>
    <t>VEH003</t>
  </si>
  <si>
    <t>KDA 678T</t>
  </si>
  <si>
    <t>IN_TRANSIT</t>
  </si>
  <si>
    <t>GPS003</t>
  </si>
  <si>
    <t>VEH004</t>
  </si>
  <si>
    <t>KDE 901T</t>
  </si>
  <si>
    <t>GPS004</t>
  </si>
  <si>
    <t>VEH005</t>
  </si>
  <si>
    <t>UAA 123T</t>
  </si>
  <si>
    <t>GPS005</t>
  </si>
  <si>
    <t>driver_id</t>
  </si>
  <si>
    <t>license_number</t>
  </si>
  <si>
    <t>license_expiry</t>
  </si>
  <si>
    <t>DRV001</t>
  </si>
  <si>
    <t>DRP001</t>
  </si>
  <si>
    <t>Joseph</t>
  </si>
  <si>
    <t>+254722901001</t>
  </si>
  <si>
    <t>joseph.mutua@dummy.com</t>
  </si>
  <si>
    <t>DL/KE/2019/111111</t>
  </si>
  <si>
    <t>DRV002</t>
  </si>
  <si>
    <t>DRP002</t>
  </si>
  <si>
    <t>Moses</t>
  </si>
  <si>
    <t>Ochieng</t>
  </si>
  <si>
    <t>+254733902002</t>
  </si>
  <si>
    <t>moses.ochieng@dummy.com</t>
  </si>
  <si>
    <t>DL/KE/2020/222222</t>
  </si>
  <si>
    <t>ON_DELIVERY</t>
  </si>
  <si>
    <t>DRV003</t>
  </si>
  <si>
    <t>DRP003</t>
  </si>
  <si>
    <t>Samuel</t>
  </si>
  <si>
    <t>Kimani</t>
  </si>
  <si>
    <t>+254722903003</t>
  </si>
  <si>
    <t>samuel.kimani@dummy.com</t>
  </si>
  <si>
    <t>DL/KE/2018/333333</t>
  </si>
  <si>
    <t>DRV004</t>
  </si>
  <si>
    <t>DRP004</t>
  </si>
  <si>
    <t>Robert</t>
  </si>
  <si>
    <t>Ssekandi</t>
  </si>
  <si>
    <t>+256772904004</t>
  </si>
  <si>
    <t>r.ssekandi@dummy.com</t>
  </si>
  <si>
    <t>DL/UG/2021/444444</t>
  </si>
  <si>
    <t>sla_id</t>
  </si>
  <si>
    <t>priority</t>
  </si>
  <si>
    <t>acknowledge_minutes</t>
  </si>
  <si>
    <t>first_response_minutes</t>
  </si>
  <si>
    <t>resolution_minutes</t>
  </si>
  <si>
    <t>escalation_1_minutes</t>
  </si>
  <si>
    <t>escalation_2_minutes</t>
  </si>
  <si>
    <t>escalation_3_minutes</t>
  </si>
  <si>
    <t>business_hours_only</t>
  </si>
  <si>
    <t>process_type</t>
  </si>
  <si>
    <t>SLA001</t>
  </si>
  <si>
    <t>Critical Default</t>
  </si>
  <si>
    <t>CRITICAL</t>
  </si>
  <si>
    <t>TICKET</t>
  </si>
  <si>
    <t>SLA002</t>
  </si>
  <si>
    <t>High Default</t>
  </si>
  <si>
    <t>HIGH</t>
  </si>
  <si>
    <t>SLA003</t>
  </si>
  <si>
    <t>Medium Default</t>
  </si>
  <si>
    <t>SLA004</t>
  </si>
  <si>
    <t>Low Default</t>
  </si>
  <si>
    <t>SLA005</t>
  </si>
  <si>
    <t>LA Finance Approval</t>
  </si>
  <si>
    <t>LA_FINANCE</t>
  </si>
  <si>
    <t>SLA006</t>
  </si>
  <si>
    <t>LA Credit Approval</t>
  </si>
  <si>
    <t>LA_CREDIT</t>
  </si>
  <si>
    <t>SLA007</t>
  </si>
  <si>
    <t>LA Depot Loading</t>
  </si>
  <si>
    <t>LA_DEPOT_LOADING</t>
  </si>
  <si>
    <t>SLA008</t>
  </si>
  <si>
    <t>PO Approval Per Step</t>
  </si>
  <si>
    <t>PO_STEP</t>
  </si>
  <si>
    <t>hours_id</t>
  </si>
  <si>
    <t>monday_start</t>
  </si>
  <si>
    <t>monday_end</t>
  </si>
  <si>
    <t>tuesday_start</t>
  </si>
  <si>
    <t>tuesday_end</t>
  </si>
  <si>
    <t>wednesday_start</t>
  </si>
  <si>
    <t>wednesday_end</t>
  </si>
  <si>
    <t>thursday_start</t>
  </si>
  <si>
    <t>thursday_end</t>
  </si>
  <si>
    <t>friday_start</t>
  </si>
  <si>
    <t>friday_end</t>
  </si>
  <si>
    <t>saturday_start</t>
  </si>
  <si>
    <t>saturday_end</t>
  </si>
  <si>
    <t>sunday_start</t>
  </si>
  <si>
    <t>sunday_end</t>
  </si>
  <si>
    <t>BH001</t>
  </si>
  <si>
    <t>Kenya Standard Hours</t>
  </si>
  <si>
    <t>holiday_id</t>
  </si>
  <si>
    <t>date</t>
  </si>
  <si>
    <t>is_recurring</t>
  </si>
  <si>
    <t>HOL001</t>
  </si>
  <si>
    <t>New Year</t>
  </si>
  <si>
    <t>HOL002</t>
  </si>
  <si>
    <t>Christmas Day</t>
  </si>
  <si>
    <t>ticket_id</t>
  </si>
  <si>
    <t>ticket_number</t>
  </si>
  <si>
    <t>channel</t>
  </si>
  <si>
    <t>subject</t>
  </si>
  <si>
    <t>assigned_to</t>
  </si>
  <si>
    <t>assigned_team_id</t>
  </si>
  <si>
    <t>related_order_id</t>
  </si>
  <si>
    <t>sla_config_id</t>
  </si>
  <si>
    <t>sla_acknowledge_by</t>
  </si>
  <si>
    <t>sla_response_by</t>
  </si>
  <si>
    <t>sla_resolve_by</t>
  </si>
  <si>
    <t>sla_acknowledge_breached</t>
  </si>
  <si>
    <t>sla_response_breached</t>
  </si>
  <si>
    <t>sla_resolve_breached</t>
  </si>
  <si>
    <t>acknowledged_at</t>
  </si>
  <si>
    <t>first_response_at</t>
  </si>
  <si>
    <t>resolved_at</t>
  </si>
  <si>
    <t>closed_at</t>
  </si>
  <si>
    <t>resolution_type</t>
  </si>
  <si>
    <t>resolution_summary</t>
  </si>
  <si>
    <t>root_cause</t>
  </si>
  <si>
    <t>root_cause_category</t>
  </si>
  <si>
    <t>satisfaction_rating</t>
  </si>
  <si>
    <t>satisfaction_comment</t>
  </si>
  <si>
    <t>escalation_level</t>
  </si>
  <si>
    <t>escalated_to</t>
  </si>
  <si>
    <t>escalated_at</t>
  </si>
  <si>
    <t>escalation_reason</t>
  </si>
  <si>
    <t>reopened_count</t>
  </si>
  <si>
    <t>tags</t>
  </si>
  <si>
    <t>TKT001</t>
  </si>
  <si>
    <t>TKT-HPK-2026-000089</t>
  </si>
  <si>
    <t>PORTAL</t>
  </si>
  <si>
    <t>DELIVERY</t>
  </si>
  <si>
    <t>Delivery delay inquiry for ORD-HPK-2026-000025</t>
  </si>
  <si>
    <t>Order placed 4 days ago not delivered. Production line waiting.</t>
  </si>
  <si>
    <t>RESOLVED</t>
  </si>
  <si>
    <t>ORD013</t>
  </si>
  <si>
    <t>delivery,delay</t>
  </si>
  <si>
    <t>TKT002</t>
  </si>
  <si>
    <t>TKT-HPK-2026-000090</t>
  </si>
  <si>
    <t>QUALITY</t>
  </si>
  <si>
    <t>Fuel quality complaint - suspected contamination</t>
  </si>
  <si>
    <t>AGO delivery showing unusual readings. Suspect water contamination.</t>
  </si>
  <si>
    <t>ORD007</t>
  </si>
  <si>
    <t>Quality escalated to Group Head</t>
  </si>
  <si>
    <t>quality,contamination</t>
  </si>
  <si>
    <t>TKT003</t>
  </si>
  <si>
    <t>TKT-HPK-2025-000076</t>
  </si>
  <si>
    <t>Invoice discrepancy for December 2025 deliveries</t>
  </si>
  <si>
    <t>Invoice HPK-INV-2025-12-089 shows KES 1.2M but records show KES 980K.</t>
  </si>
  <si>
    <t>NOT_AN_ISSUE</t>
  </si>
  <si>
    <t>VAT recalculation confirmed correct. Breakdown sent.</t>
  </si>
  <si>
    <t>billing,invoice</t>
  </si>
  <si>
    <t>TKT004</t>
  </si>
  <si>
    <t>TKT-HPK-2026-000085</t>
  </si>
  <si>
    <t>PHONE</t>
  </si>
  <si>
    <t>ACCOUNT</t>
  </si>
  <si>
    <t>Request for credit limit increase Q2 2026</t>
  </si>
  <si>
    <t>Based on Q1 volumes KES 12M, requesting increase from KES 20M to KES 35M.</t>
  </si>
  <si>
    <t>IN_PROGRESS</t>
  </si>
  <si>
    <t>credit,account</t>
  </si>
  <si>
    <t>TKT005</t>
  </si>
  <si>
    <t>TKT-HPU-2026-000023</t>
  </si>
  <si>
    <t>Late delivery - Kampala depot March 28</t>
  </si>
  <si>
    <t>Order ORD-HPU-2026-000012 committed March 28 but no confirmed date.</t>
  </si>
  <si>
    <t>ORD019</t>
  </si>
  <si>
    <t>delivery,uganda</t>
  </si>
  <si>
    <t>TKT006</t>
  </si>
  <si>
    <t>TKT-HPT-2025-000044</t>
  </si>
  <si>
    <t>PRICING</t>
  </si>
  <si>
    <t>Price query - AGO bulk discount above 150K litres</t>
  </si>
  <si>
    <t>Requesting updated price schedule effective Q2 2026.</t>
  </si>
  <si>
    <t>CLOSED</t>
  </si>
  <si>
    <t>Updated price schedule sent. Discount from 100K L.</t>
  </si>
  <si>
    <t>pricing,discount</t>
  </si>
  <si>
    <t>TKT007</t>
  </si>
  <si>
    <t>TKT-HPK-2026-000091</t>
  </si>
  <si>
    <t>Urgent delivery required for hospitality event tonight</t>
  </si>
  <si>
    <t>Need 3000L AGO by 16:00 today for Tosha Nairobi event.</t>
  </si>
  <si>
    <t>urgent,hospitality</t>
  </si>
  <si>
    <t>TKT008</t>
  </si>
  <si>
    <t>TKT-HPK-2026-000088</t>
  </si>
  <si>
    <t>GENERAL</t>
  </si>
  <si>
    <t>New portal user setup - additional contact</t>
  </si>
  <si>
    <t>Add logistics coordinator James Kamau to portal account.</t>
  </si>
  <si>
    <t>portal,access</t>
  </si>
  <si>
    <t>TKT089</t>
  </si>
  <si>
    <t>TKT-HPK-2025-000089</t>
  </si>
  <si>
    <t>Credit note not applied to account</t>
  </si>
  <si>
    <t>Customer enquiry regarding billing. Credit note not applied to account.</t>
  </si>
  <si>
    <t>2025-01-24T08:48:00.000Z</t>
  </si>
  <si>
    <t>2025-01-24T09:49:46.000Z</t>
  </si>
  <si>
    <t>2025-01-26T10:17:06.000Z</t>
  </si>
  <si>
    <t>2025-01-26T11:06:46.000Z</t>
  </si>
  <si>
    <t>Invoice corrected and reissued. Credit note applied to customer account.</t>
  </si>
  <si>
    <t>billing</t>
  </si>
  <si>
    <t>2025-01-24T08:43:00.000Z</t>
  </si>
  <si>
    <t>TKT090</t>
  </si>
  <si>
    <t>TKT-HPK-2025-000090</t>
  </si>
  <si>
    <t>Urgent delivery request for today</t>
  </si>
  <si>
    <t>Customer enquiry regarding delivery. Urgent delivery request for today.</t>
  </si>
  <si>
    <t>ORD02349</t>
  </si>
  <si>
    <t>2025-01-08T14:42:00.000Z</t>
  </si>
  <si>
    <t>2025-01-08T15:08:11.000Z</t>
  </si>
  <si>
    <t>2025-01-10T16:45:04.000Z</t>
  </si>
  <si>
    <t>2025-01-10T19:41:41.000Z</t>
  </si>
  <si>
    <t>Delivery completed and confirmed by customer. Root cause: traffic congestion on Mombasa Road.</t>
  </si>
  <si>
    <t>Quick response thank you</t>
  </si>
  <si>
    <t>delivery</t>
  </si>
  <si>
    <t>2025-01-08T14:37:00.000Z</t>
  </si>
  <si>
    <t>TKT091</t>
  </si>
  <si>
    <t>TKT-HPU-2025-000091</t>
  </si>
  <si>
    <t>Delivery delay - order not arrived</t>
  </si>
  <si>
    <t>Customer enquiry regarding delivery. Delivery delay - order not arrived.</t>
  </si>
  <si>
    <t>ORD02081</t>
  </si>
  <si>
    <t>2025-01-12T12:43:00.000Z</t>
  </si>
  <si>
    <t>2025-01-12T13:53:42.000Z</t>
  </si>
  <si>
    <t>2025-01-14T07:16:09.000Z</t>
  </si>
  <si>
    <t>2025-01-14T10:59:50.000Z</t>
  </si>
  <si>
    <t>2025-01-12T12:38:00.000Z</t>
  </si>
  <si>
    <t>TKT092</t>
  </si>
  <si>
    <t>TKT-HPU-2025-000092</t>
  </si>
  <si>
    <t>How to place recurring order</t>
  </si>
  <si>
    <t>Customer enquiry regarding general. How to place recurring order.</t>
  </si>
  <si>
    <t>2025-01-25T11:10:00.000Z</t>
  </si>
  <si>
    <t>2025-01-25T14:25:31.000Z</t>
  </si>
  <si>
    <t>2025-01-27T03:55:48.000Z</t>
  </si>
  <si>
    <t>2025-01-27T04:59:57.000Z</t>
  </si>
  <si>
    <t>Customer query addressed. No further action required.</t>
  </si>
  <si>
    <t>Very satisfied</t>
  </si>
  <si>
    <t>general</t>
  </si>
  <si>
    <t>2025-01-25T11:05:00.000Z</t>
  </si>
  <si>
    <t>TKT093</t>
  </si>
  <si>
    <t>TKT-HPU-2025-000093</t>
  </si>
  <si>
    <t>General product enquiry</t>
  </si>
  <si>
    <t>Customer enquiry regarding general. General product enquiry.</t>
  </si>
  <si>
    <t>2025-01-20T17:15:00.000Z</t>
  </si>
  <si>
    <t>2025-01-20T19:11:29.000Z</t>
  </si>
  <si>
    <t>2025-01-21T04:16:15.000Z</t>
  </si>
  <si>
    <t>2025-01-21T05:32:22.000Z</t>
  </si>
  <si>
    <t>Excellent support</t>
  </si>
  <si>
    <t>2025-01-20T17:10:00.000Z</t>
  </si>
  <si>
    <t>TKT094</t>
  </si>
  <si>
    <t>TKT-HPT-2025-000094</t>
  </si>
  <si>
    <t>Invoice amount does not match PO</t>
  </si>
  <si>
    <t>Customer enquiry regarding billing. Invoice amount does not match PO.</t>
  </si>
  <si>
    <t>2025-01-07T17:01:00.000Z</t>
  </si>
  <si>
    <t>2025-01-07T18:44:51.000Z</t>
  </si>
  <si>
    <t>2025-01-08T11:46:03.000Z</t>
  </si>
  <si>
    <t>2025-01-08T12:46:03.000Z</t>
  </si>
  <si>
    <t>Could be faster</t>
  </si>
  <si>
    <t>2025-01-07T16:56:00.000Z</t>
  </si>
  <si>
    <t>TKT095</t>
  </si>
  <si>
    <t>TKT-HPT-2025-000095</t>
  </si>
  <si>
    <t>Feedback on delivery service</t>
  </si>
  <si>
    <t>Customer enquiry regarding general. Feedback on delivery service.</t>
  </si>
  <si>
    <t>2025-01-12T10:13:00.000Z</t>
  </si>
  <si>
    <t>2025-01-12T11:27:48.000Z</t>
  </si>
  <si>
    <t>2025-01-12T22:56:19.000Z</t>
  </si>
  <si>
    <t>2025-01-12T23:49:20.000Z</t>
  </si>
  <si>
    <t>2025-01-12T10:08:00.000Z</t>
  </si>
  <si>
    <t>TKT096</t>
  </si>
  <si>
    <t>TKT-HPR-2025-000096</t>
  </si>
  <si>
    <t>Contact person update required</t>
  </si>
  <si>
    <t>Customer enquiry regarding account. Contact person update required.</t>
  </si>
  <si>
    <t>2025-01-17T11:40:00.000Z</t>
  </si>
  <si>
    <t>2025-01-17T14:57:24.000Z</t>
  </si>
  <si>
    <t>2025-01-17T19:40:46.000Z</t>
  </si>
  <si>
    <t>2025-01-17T22:48:27.000Z</t>
  </si>
  <si>
    <t>Account issue resolved. Customer confirmed access restored.</t>
  </si>
  <si>
    <t>account</t>
  </si>
  <si>
    <t>2025-01-17T11:35:00.000Z</t>
  </si>
  <si>
    <t>TKT097</t>
  </si>
  <si>
    <t>TKT-HPR-2025-000097</t>
  </si>
  <si>
    <t>Portal login issue - password reset</t>
  </si>
  <si>
    <t>Customer enquiry regarding account. Portal login issue - password reset.</t>
  </si>
  <si>
    <t>2025-01-24T11:37:00.000Z</t>
  </si>
  <si>
    <t>2025-01-24T14:24:23.000Z</t>
  </si>
  <si>
    <t>2025-01-25T12:06:22.000Z</t>
  </si>
  <si>
    <t>2025-01-25T14:44:15.000Z</t>
  </si>
  <si>
    <t>2025-01-24T11:32:00.000Z</t>
  </si>
  <si>
    <t>TKT098</t>
  </si>
  <si>
    <t>TKT-HPR-2025-000098</t>
  </si>
  <si>
    <t>Price variance from agreed contract</t>
  </si>
  <si>
    <t>Customer enquiry regarding pricing. Price variance from agreed contract.</t>
  </si>
  <si>
    <t>2025-01-20T12:36:00.000Z</t>
  </si>
  <si>
    <t>2025-01-20T13:01:48.000Z</t>
  </si>
  <si>
    <t>2025-01-21T05:56:39.000Z</t>
  </si>
  <si>
    <t>2025-01-21T07:16:56.000Z</t>
  </si>
  <si>
    <t>Pricing confirmed against signed contract. Customer acknowledged correct rate.</t>
  </si>
  <si>
    <t>pricing</t>
  </si>
  <si>
    <t>2025-01-20T12:31:00.000Z</t>
  </si>
  <si>
    <t>TKT099</t>
  </si>
  <si>
    <t>TKT-HPR-2025-000099</t>
  </si>
  <si>
    <t>2025-01-25T15:54:00.000Z</t>
  </si>
  <si>
    <t>2025-01-25T16:44:09.000Z</t>
  </si>
  <si>
    <t>2025-01-27T04:37:04.000Z</t>
  </si>
  <si>
    <t>2025-01-27T06:02:44.000Z</t>
  </si>
  <si>
    <t>2025-01-25T15:49:00.000Z</t>
  </si>
  <si>
    <t>TKT100</t>
  </si>
  <si>
    <t>TKT-HPR-2025-000100</t>
  </si>
  <si>
    <t>Request for product specifications</t>
  </si>
  <si>
    <t>Customer enquiry regarding general. Request for product specifications.</t>
  </si>
  <si>
    <t>2025-01-15T15:33:00.000Z</t>
  </si>
  <si>
    <t>2025-01-15T16:22:23.000Z</t>
  </si>
  <si>
    <t>2025-01-16T09:50:30.000Z</t>
  </si>
  <si>
    <t>2025-01-16T12:16:49.000Z</t>
  </si>
  <si>
    <t>2025-01-15T15:28:00.000Z</t>
  </si>
  <si>
    <t>TKT101</t>
  </si>
  <si>
    <t>TKT-HPK-2025-000101</t>
  </si>
  <si>
    <t>2025-02-02T12:09:00.000Z</t>
  </si>
  <si>
    <t>2025-02-02T12:51:08.000Z</t>
  </si>
  <si>
    <t>2025-02-04T07:33:21.000Z</t>
  </si>
  <si>
    <t>2025-02-04T10:04:21.000Z</t>
  </si>
  <si>
    <t>2025-02-02T12:04:00.000Z</t>
  </si>
  <si>
    <t>TKT102</t>
  </si>
  <si>
    <t>TKT-HPK-2025-000102</t>
  </si>
  <si>
    <t>2025-02-22T13:27:00.000Z</t>
  </si>
  <si>
    <t>2025-02-22T14:02:38.000Z</t>
  </si>
  <si>
    <t>2025-02-24T23:22:20.000Z</t>
  </si>
  <si>
    <t>2025-02-25T00:05:04.000Z</t>
  </si>
  <si>
    <t>Good service</t>
  </si>
  <si>
    <t>2025-02-22T13:22:00.000Z</t>
  </si>
  <si>
    <t>TKT103</t>
  </si>
  <si>
    <t>TKT-HPU-2025-000103</t>
  </si>
  <si>
    <t>AGO showing water contamination</t>
  </si>
  <si>
    <t>Customer enquiry regarding quality. AGO showing water contamination.</t>
  </si>
  <si>
    <t>2025-02-14T09:22:00.000Z</t>
  </si>
  <si>
    <t>2025-02-14T11:05:16.000Z</t>
  </si>
  <si>
    <t>2025-02-16T13:09:04.000Z</t>
  </si>
  <si>
    <t>2025-02-16T16:28:45.000Z</t>
  </si>
  <si>
    <t>Quality test results confirmed product within specification. Customer satisfied with outcome.</t>
  </si>
  <si>
    <t>quality</t>
  </si>
  <si>
    <t>2025-02-14T09:17:00.000Z</t>
  </si>
  <si>
    <t>TKT104</t>
  </si>
  <si>
    <t>TKT-HPU-2025-000104</t>
  </si>
  <si>
    <t>Tanker arrived with wrong quantity</t>
  </si>
  <si>
    <t>Customer enquiry regarding delivery. Tanker arrived with wrong quantity.</t>
  </si>
  <si>
    <t>ORD02272</t>
  </si>
  <si>
    <t>2025-02-06T13:36:00.000Z</t>
  </si>
  <si>
    <t>2025-02-06T15:22:39.000Z</t>
  </si>
  <si>
    <t>2025-02-07T09:01:20.000Z</t>
  </si>
  <si>
    <t>2025-02-07T12:58:15.000Z</t>
  </si>
  <si>
    <t>2025-02-06T13:31:00.000Z</t>
  </si>
  <si>
    <t>TKT105</t>
  </si>
  <si>
    <t>TKT-HPT-2025-000105</t>
  </si>
  <si>
    <t>2025-02-02T16:52:00.000Z</t>
  </si>
  <si>
    <t>2025-02-02T18:10:53.000Z</t>
  </si>
  <si>
    <t>2025-02-03T11:09:15.000Z</t>
  </si>
  <si>
    <t>2025-02-03T14:52:19.000Z</t>
  </si>
  <si>
    <t>2025-02-02T16:47:00.000Z</t>
  </si>
  <si>
    <t>TKT106</t>
  </si>
  <si>
    <t>TKT-HPT-2025-000106</t>
  </si>
  <si>
    <t>Fuel quality concern - unusual odour</t>
  </si>
  <si>
    <t>Customer enquiry regarding quality. Fuel quality concern - unusual odour.</t>
  </si>
  <si>
    <t>2025-02-22T10:30:00.000Z</t>
  </si>
  <si>
    <t>2025-02-22T11:03:14.000Z</t>
  </si>
  <si>
    <t>2025-02-23T17:58:37.000Z</t>
  </si>
  <si>
    <t>2025-02-23T18:45:50.000Z</t>
  </si>
  <si>
    <t>2025-02-22T10:25:00.000Z</t>
  </si>
  <si>
    <t>TKT107</t>
  </si>
  <si>
    <t>TKT-HPT-2025-000107</t>
  </si>
  <si>
    <t>2025-02-09T13:13:00.000Z</t>
  </si>
  <si>
    <t>2025-02-09T14:49:40.000Z</t>
  </si>
  <si>
    <t>2025-02-10T11:01:20.000Z</t>
  </si>
  <si>
    <t>2025-02-10T11:33:17.000Z</t>
  </si>
  <si>
    <t>2025-02-09T13:08:00.000Z</t>
  </si>
  <si>
    <t>TKT108</t>
  </si>
  <si>
    <t>TKT-HPT-2025-000108</t>
  </si>
  <si>
    <t>Discount not applied to order</t>
  </si>
  <si>
    <t>Customer enquiry regarding pricing. Discount not applied to order.</t>
  </si>
  <si>
    <t>2025-02-03T10:28:00.000Z</t>
  </si>
  <si>
    <t>2025-02-03T11:17:53.000Z</t>
  </si>
  <si>
    <t>2025-02-05T09:05:03.000Z</t>
  </si>
  <si>
    <t>2025-02-05T09:36:41.000Z</t>
  </si>
  <si>
    <t>2025-02-03T10:23:00.000Z</t>
  </si>
  <si>
    <t>TKT109</t>
  </si>
  <si>
    <t>TKT-HPR-2025-000109</t>
  </si>
  <si>
    <t>ORD02258</t>
  </si>
  <si>
    <t>2025-02-09T11:43:00.000Z</t>
  </si>
  <si>
    <t>2025-02-09T12:45:38.000Z</t>
  </si>
  <si>
    <t>2025-02-10T10:34:01.000Z</t>
  </si>
  <si>
    <t>2025-02-10T12:50:09.000Z</t>
  </si>
  <si>
    <t>2025-02-09T11:38:00.000Z</t>
  </si>
  <si>
    <t>TKT110</t>
  </si>
  <si>
    <t>TKT-HPR-2025-000110</t>
  </si>
  <si>
    <t>Statement of account request</t>
  </si>
  <si>
    <t>Customer enquiry regarding billing. Statement of account request.</t>
  </si>
  <si>
    <t>2025-02-25T09:45:00.000Z</t>
  </si>
  <si>
    <t>2025-02-25T14:02:49.000Z</t>
  </si>
  <si>
    <t>2025-02-27T06:32:23.000Z</t>
  </si>
  <si>
    <t>2025-02-27T07:04:24.000Z</t>
  </si>
  <si>
    <t>2025-02-25T09:40:00.000Z</t>
  </si>
  <si>
    <t>TKT111</t>
  </si>
  <si>
    <t>TKT-HPK-2025-000111</t>
  </si>
  <si>
    <t>2025-03-14T09:07:00.000Z</t>
  </si>
  <si>
    <t>2025-03-14T09:35:04.000Z</t>
  </si>
  <si>
    <t>2025-03-16T13:54:15.000Z</t>
  </si>
  <si>
    <t>2025-03-16T17:33:02.000Z</t>
  </si>
  <si>
    <t>2025-03-14T09:02:00.000Z</t>
  </si>
  <si>
    <t>TKT112</t>
  </si>
  <si>
    <t>TKT-HPK-2025-000112</t>
  </si>
  <si>
    <t>2025-03-20T10:04:00.000Z</t>
  </si>
  <si>
    <t>2025-03-20T11:31:19.000Z</t>
  </si>
  <si>
    <t>2025-03-24T00:03:41.000Z</t>
  </si>
  <si>
    <t>2025-03-24T00:38:53.000Z</t>
  </si>
  <si>
    <t>2025-03-20T09:59:00.000Z</t>
  </si>
  <si>
    <t>TKT113</t>
  </si>
  <si>
    <t>TKT-HPK-2025-000113</t>
  </si>
  <si>
    <t>2025-03-09T09:55:00.000Z</t>
  </si>
  <si>
    <t>2025-03-09T10:52:52.000Z</t>
  </si>
  <si>
    <t>2025-03-10T10:13:33.000Z</t>
  </si>
  <si>
    <t>2025-03-10T12:22:24.000Z</t>
  </si>
  <si>
    <t>2025-03-09T09:50:00.000Z</t>
  </si>
  <si>
    <t>TKT114</t>
  </si>
  <si>
    <t>TKT-HPU-2025-000114</t>
  </si>
  <si>
    <t>2025-03-13T12:22:00.000Z</t>
  </si>
  <si>
    <t>2025-03-13T15:40:40.000Z</t>
  </si>
  <si>
    <t>2025-03-15T00:20:38.000Z</t>
  </si>
  <si>
    <t>2025-03-15T03:13:20.000Z</t>
  </si>
  <si>
    <t>2025-03-13T12:17:00.000Z</t>
  </si>
  <si>
    <t>TKT115</t>
  </si>
  <si>
    <t>TKT-HPU-2025-000115</t>
  </si>
  <si>
    <t>2025-03-02T08:43:00.000Z</t>
  </si>
  <si>
    <t>2025-03-02T10:21:20.000Z</t>
  </si>
  <si>
    <t>2025-03-03T20:44:39.000Z</t>
  </si>
  <si>
    <t>2025-03-03T21:38:56.000Z</t>
  </si>
  <si>
    <t>2025-03-02T08:38:00.000Z</t>
  </si>
  <si>
    <t>TKT116</t>
  </si>
  <si>
    <t>TKT-HPU-2025-000116</t>
  </si>
  <si>
    <t>2025-03-12T13:09:00.000Z</t>
  </si>
  <si>
    <t>2025-03-12T17:04:51.000Z</t>
  </si>
  <si>
    <t>2025-03-14T23:39:08.000Z</t>
  </si>
  <si>
    <t>2025-03-15T02:40:16.000Z</t>
  </si>
  <si>
    <t>2025-03-12T13:04:00.000Z</t>
  </si>
  <si>
    <t>TKT117</t>
  </si>
  <si>
    <t>TKT-HPU-2025-000117</t>
  </si>
  <si>
    <t>2025-03-18T09:17:00.000Z</t>
  </si>
  <si>
    <t>2025-03-18T10:52:53.000Z</t>
  </si>
  <si>
    <t>2025-03-20T19:45:38.000Z</t>
  </si>
  <si>
    <t>2025-03-20T22:24:53.000Z</t>
  </si>
  <si>
    <t>2025-03-18T09:12:00.000Z</t>
  </si>
  <si>
    <t>TKT118</t>
  </si>
  <si>
    <t>TKT-HPU-2025-000118</t>
  </si>
  <si>
    <t>Disputed delivery charge</t>
  </si>
  <si>
    <t>Customer enquiry regarding billing. Disputed delivery charge.</t>
  </si>
  <si>
    <t>2025-03-26T16:43:00.000Z</t>
  </si>
  <si>
    <t>2025-03-26T19:04:19.000Z</t>
  </si>
  <si>
    <t>2025-03-28T11:34:50.000Z</t>
  </si>
  <si>
    <t>2025-03-28T14:51:31.000Z</t>
  </si>
  <si>
    <t>2025-03-26T16:38:00.000Z</t>
  </si>
  <si>
    <t>TKT119</t>
  </si>
  <si>
    <t>TKT-HPT-2025-000119</t>
  </si>
  <si>
    <t>ORD02075</t>
  </si>
  <si>
    <t>2025-03-22T11:19:00.000Z</t>
  </si>
  <si>
    <t>2025-03-22T13:18:31.000Z</t>
  </si>
  <si>
    <t>2025-03-23T03:38:41.000Z</t>
  </si>
  <si>
    <t>2025-03-23T07:35:19.000Z</t>
  </si>
  <si>
    <t>2025-03-22T11:14:00.000Z</t>
  </si>
  <si>
    <t>TKT120</t>
  </si>
  <si>
    <t>TKT-HPT-2025-000120</t>
  </si>
  <si>
    <t>2025-03-13T10:14:00.000Z</t>
  </si>
  <si>
    <t>2025-03-13T11:48:21.000Z</t>
  </si>
  <si>
    <t>2025-03-13T15:23:34.000Z</t>
  </si>
  <si>
    <t>2025-03-13T18:37:02.000Z</t>
  </si>
  <si>
    <t>2025-03-13T10:09:00.000Z</t>
  </si>
  <si>
    <t>TKT121</t>
  </si>
  <si>
    <t>TKT-HPR-2025-000121</t>
  </si>
  <si>
    <t>2025-03-15T09:56:00.000Z</t>
  </si>
  <si>
    <t>2025-03-15T11:39:38.000Z</t>
  </si>
  <si>
    <t>2025-03-17T10:19:03.000Z</t>
  </si>
  <si>
    <t>2025-03-17T12:57:43.000Z</t>
  </si>
  <si>
    <t>2025-03-15T09:51:00.000Z</t>
  </si>
  <si>
    <t>TKT122</t>
  </si>
  <si>
    <t>TKT-HPR-2025-000122</t>
  </si>
  <si>
    <t>2025-03-09T10:58:00.000Z</t>
  </si>
  <si>
    <t>2025-03-09T13:15:34.000Z</t>
  </si>
  <si>
    <t>2025-03-11T07:17:42.000Z</t>
  </si>
  <si>
    <t>2025-03-11T08:45:22.000Z</t>
  </si>
  <si>
    <t>2025-03-09T10:53:00.000Z</t>
  </si>
  <si>
    <t>TKT123</t>
  </si>
  <si>
    <t>TKT-HPR-2025-000123</t>
  </si>
  <si>
    <t>2025-03-05T09:19:00.000Z</t>
  </si>
  <si>
    <t>2025-03-05T10:48:34.000Z</t>
  </si>
  <si>
    <t>2025-03-06T01:23:24.000Z</t>
  </si>
  <si>
    <t>2025-03-06T03:19:00.000Z</t>
  </si>
  <si>
    <t>2025-03-05T09:14:00.000Z</t>
  </si>
  <si>
    <t>TKT124</t>
  </si>
  <si>
    <t>TKT-HPK-2025-000124</t>
  </si>
  <si>
    <t>2025-04-25T16:29:00.000Z</t>
  </si>
  <si>
    <t>2025-04-25T17:08:24.000Z</t>
  </si>
  <si>
    <t>2025-04-28T02:19:25.000Z</t>
  </si>
  <si>
    <t>2025-04-28T05:48:38.000Z</t>
  </si>
  <si>
    <t>2025-04-25T16:24:00.000Z</t>
  </si>
  <si>
    <t>TKT125</t>
  </si>
  <si>
    <t>TKT-HPK-2025-000125</t>
  </si>
  <si>
    <t>2025-04-16T10:22:00.000Z</t>
  </si>
  <si>
    <t>2025-04-16T10:58:29.000Z</t>
  </si>
  <si>
    <t>2025-04-16T17:53:37.000Z</t>
  </si>
  <si>
    <t>2025-04-16T20:55:42.000Z</t>
  </si>
  <si>
    <t>2025-04-16T10:17:00.000Z</t>
  </si>
  <si>
    <t>TKT126</t>
  </si>
  <si>
    <t>TKT-HPK-2025-000126</t>
  </si>
  <si>
    <t>Price increase notification query</t>
  </si>
  <si>
    <t>Customer enquiry regarding pricing. Price increase notification query.</t>
  </si>
  <si>
    <t>2025-04-19T16:47:00.000Z</t>
  </si>
  <si>
    <t>2025-04-19T16:54:53.000Z</t>
  </si>
  <si>
    <t>2025-04-20T16:54:08.000Z</t>
  </si>
  <si>
    <t>2025-04-20T18:18:46.000Z</t>
  </si>
  <si>
    <t>2025-04-19T16:42:00.000Z</t>
  </si>
  <si>
    <t>TKT127</t>
  </si>
  <si>
    <t>TKT-HPK-2025-000127</t>
  </si>
  <si>
    <t>2025-04-09T13:21:00.000Z</t>
  </si>
  <si>
    <t>2025-04-09T14:33:31.000Z</t>
  </si>
  <si>
    <t>2025-04-10T17:29:38.000Z</t>
  </si>
  <si>
    <t>2025-04-10T21:29:37.000Z</t>
  </si>
  <si>
    <t>2025-04-09T13:16:00.000Z</t>
  </si>
  <si>
    <t>TKT128</t>
  </si>
  <si>
    <t>TKT-HPK-2025-000128</t>
  </si>
  <si>
    <t>ORD02118</t>
  </si>
  <si>
    <t>2025-04-25T07:20:00.000Z</t>
  </si>
  <si>
    <t>2025-04-25T07:41:28.000Z</t>
  </si>
  <si>
    <t>2025-04-25T13:39:03.000Z</t>
  </si>
  <si>
    <t>2025-04-25T15:48:30.000Z</t>
  </si>
  <si>
    <t>2025-04-25T07:15:00.000Z</t>
  </si>
  <si>
    <t>TKT129</t>
  </si>
  <si>
    <t>TKT-HPU-2025-000129</t>
  </si>
  <si>
    <t>2025-04-25T09:24:00.000Z</t>
  </si>
  <si>
    <t>2025-04-25T10:11:14.000Z</t>
  </si>
  <si>
    <t>2025-04-25T16:45:16.000Z</t>
  </si>
  <si>
    <t>2025-04-25T18:38:33.000Z</t>
  </si>
  <si>
    <t>2025-04-25T09:19:00.000Z</t>
  </si>
  <si>
    <t>TKT130</t>
  </si>
  <si>
    <t>TKT-HPU-2025-000130</t>
  </si>
  <si>
    <t>Delivery driver not reachable</t>
  </si>
  <si>
    <t>Customer enquiry regarding delivery. Delivery driver not reachable.</t>
  </si>
  <si>
    <t>ORD02380</t>
  </si>
  <si>
    <t>2025-04-22T16:56:00.000Z</t>
  </si>
  <si>
    <t>2025-04-22T17:45:24.000Z</t>
  </si>
  <si>
    <t>2025-04-25T09:53:11.000Z</t>
  </si>
  <si>
    <t>2025-04-25T12:15:03.000Z</t>
  </si>
  <si>
    <t>2025-04-22T16:51:00.000Z</t>
  </si>
  <si>
    <t>TKT131</t>
  </si>
  <si>
    <t>TKT-HPU-2025-000131</t>
  </si>
  <si>
    <t>2025-04-14T12:45:00.000Z</t>
  </si>
  <si>
    <t>2025-04-14T16:13:52.000Z</t>
  </si>
  <si>
    <t>2025-04-15T18:43:09.000Z</t>
  </si>
  <si>
    <t>2025-04-15T21:47:14.000Z</t>
  </si>
  <si>
    <t>2025-04-14T12:40:00.000Z</t>
  </si>
  <si>
    <t>TKT132</t>
  </si>
  <si>
    <t>TKT-HPU-2025-000132</t>
  </si>
  <si>
    <t>New delivery location setup</t>
  </si>
  <si>
    <t>Customer enquiry regarding account. New delivery location setup.</t>
  </si>
  <si>
    <t>2025-04-11T10:58:00.000Z</t>
  </si>
  <si>
    <t>2025-04-11T14:46:07.000Z</t>
  </si>
  <si>
    <t>2025-04-12T10:11:21.000Z</t>
  </si>
  <si>
    <t>2025-04-12T12:41:02.000Z</t>
  </si>
  <si>
    <t>2025-04-11T10:53:00.000Z</t>
  </si>
  <si>
    <t>TKT133</t>
  </si>
  <si>
    <t>TKT-HPU-2025-000133</t>
  </si>
  <si>
    <t>Credit limit increase request</t>
  </si>
  <si>
    <t>Customer enquiry regarding account. Credit limit increase request.</t>
  </si>
  <si>
    <t>2025-04-16T10:27:00.000Z</t>
  </si>
  <si>
    <t>2025-04-16T13:24:24.000Z</t>
  </si>
  <si>
    <t>2025-04-17T11:06:58.000Z</t>
  </si>
  <si>
    <t>2025-04-17T13:33:41.000Z</t>
  </si>
  <si>
    <t>TKT134</t>
  </si>
  <si>
    <t>TKT-HPT-2025-000134</t>
  </si>
  <si>
    <t>2025-04-23T14:46:00.000Z</t>
  </si>
  <si>
    <t>2025-04-23T16:28:52.000Z</t>
  </si>
  <si>
    <t>2025-04-24T18:29:04.000Z</t>
  </si>
  <si>
    <t>2025-04-24T20:00:51.000Z</t>
  </si>
  <si>
    <t>2025-04-23T14:41:00.000Z</t>
  </si>
  <si>
    <t>TKT135</t>
  </si>
  <si>
    <t>TKT-HPT-2025-000135</t>
  </si>
  <si>
    <t>2025-04-18T15:27:00.000Z</t>
  </si>
  <si>
    <t>2025-04-18T16:31:55.000Z</t>
  </si>
  <si>
    <t>2025-04-20T09:19:18.000Z</t>
  </si>
  <si>
    <t>2025-04-20T10:46:12.000Z</t>
  </si>
  <si>
    <t>2025-04-18T15:22:00.000Z</t>
  </si>
  <si>
    <t>TKT136</t>
  </si>
  <si>
    <t>TKT-HPR-2025-000136</t>
  </si>
  <si>
    <t>2025-04-07T10:52:00.000Z</t>
  </si>
  <si>
    <t>2025-04-07T12:39:10.000Z</t>
  </si>
  <si>
    <t>2025-04-11T01:17:21.000Z</t>
  </si>
  <si>
    <t>2025-04-11T05:13:15.000Z</t>
  </si>
  <si>
    <t>2025-04-07T10:47:00.000Z</t>
  </si>
  <si>
    <t>TKT137</t>
  </si>
  <si>
    <t>TKT-HPR-2025-000137</t>
  </si>
  <si>
    <t>2025-04-23T15:13:00.000Z</t>
  </si>
  <si>
    <t>2025-04-23T16:25:12.000Z</t>
  </si>
  <si>
    <t>2025-04-25T14:46:00.000Z</t>
  </si>
  <si>
    <t>2025-04-25T17:29:57.000Z</t>
  </si>
  <si>
    <t>2025-04-23T15:08:00.000Z</t>
  </si>
  <si>
    <t>TKT138</t>
  </si>
  <si>
    <t>TKT-HPR-2025-000138</t>
  </si>
  <si>
    <t>2025-04-15T12:16:00.000Z</t>
  </si>
  <si>
    <t>2025-04-15T16:22:25.000Z</t>
  </si>
  <si>
    <t>2025-04-18T12:44:45.000Z</t>
  </si>
  <si>
    <t>2025-04-18T13:28:28.000Z</t>
  </si>
  <si>
    <t>2025-04-15T12:11:00.000Z</t>
  </si>
  <si>
    <t>TKT139</t>
  </si>
  <si>
    <t>TKT-HPK-2025-000139</t>
  </si>
  <si>
    <t>2025-05-26T16:24:00.000Z</t>
  </si>
  <si>
    <t>2025-05-26T16:37:59.000Z</t>
  </si>
  <si>
    <t>2025-05-28T15:14:33.000Z</t>
  </si>
  <si>
    <t>2025-05-28T18:30:36.000Z</t>
  </si>
  <si>
    <t>2025-05-26T16:19:00.000Z</t>
  </si>
  <si>
    <t>TKT140</t>
  </si>
  <si>
    <t>TKT-HPK-2025-000140</t>
  </si>
  <si>
    <t>2025-05-10T16:32:00.000Z</t>
  </si>
  <si>
    <t>2025-05-10T16:59:53.000Z</t>
  </si>
  <si>
    <t>2025-05-12T02:52:48.000Z</t>
  </si>
  <si>
    <t>2025-05-12T06:41:48.000Z</t>
  </si>
  <si>
    <t>2025-05-10T16:27:00.000Z</t>
  </si>
  <si>
    <t>TKT141</t>
  </si>
  <si>
    <t>TKT-HPU-2025-000141</t>
  </si>
  <si>
    <t>2025-05-06T07:31:00.000Z</t>
  </si>
  <si>
    <t>2025-05-06T09:12:07.000Z</t>
  </si>
  <si>
    <t>2025-05-07T18:29:04.000Z</t>
  </si>
  <si>
    <t>2025-05-07T21:26:42.000Z</t>
  </si>
  <si>
    <t>2025-05-06T07:26:00.000Z</t>
  </si>
  <si>
    <t>TKT142</t>
  </si>
  <si>
    <t>TKT-HPU-2025-000142</t>
  </si>
  <si>
    <t>2025-05-14T08:39:00.000Z</t>
  </si>
  <si>
    <t>2025-05-14T09:43:43.000Z</t>
  </si>
  <si>
    <t>2025-05-15T00:08:20.000Z</t>
  </si>
  <si>
    <t>2025-05-15T00:53:20.000Z</t>
  </si>
  <si>
    <t>2025-05-14T08:34:00.000Z</t>
  </si>
  <si>
    <t>TKT143</t>
  </si>
  <si>
    <t>TKT-HPU-2025-000143</t>
  </si>
  <si>
    <t>2025-05-23T13:22:00.000Z</t>
  </si>
  <si>
    <t>2025-05-23T15:12:09.000Z</t>
  </si>
  <si>
    <t>2025-05-24T10:35:29.000Z</t>
  </si>
  <si>
    <t>2025-05-24T12:36:13.000Z</t>
  </si>
  <si>
    <t>2025-05-23T13:17:00.000Z</t>
  </si>
  <si>
    <t>TKT144</t>
  </si>
  <si>
    <t>TKT-HPT-2025-000144</t>
  </si>
  <si>
    <t>2025-05-25T17:57:00.000Z</t>
  </si>
  <si>
    <t>2025-05-25T18:45:19.000Z</t>
  </si>
  <si>
    <t>2025-05-26T08:42:37.000Z</t>
  </si>
  <si>
    <t>2025-05-26T12:24:59.000Z</t>
  </si>
  <si>
    <t>2025-05-25T17:52:00.000Z</t>
  </si>
  <si>
    <t>TKT145</t>
  </si>
  <si>
    <t>TKT-HPT-2025-000145</t>
  </si>
  <si>
    <t>ORD02411</t>
  </si>
  <si>
    <t>2025-05-11T12:47:00.000Z</t>
  </si>
  <si>
    <t>2025-05-11T13:18:22.000Z</t>
  </si>
  <si>
    <t>2025-05-12T04:14:19.000Z</t>
  </si>
  <si>
    <t>2025-05-12T05:44:51.000Z</t>
  </si>
  <si>
    <t>2025-05-11T12:42:00.000Z</t>
  </si>
  <si>
    <t>TKT146</t>
  </si>
  <si>
    <t>TKT-HPT-2025-000146</t>
  </si>
  <si>
    <t>2025-05-25T14:00:00.000Z</t>
  </si>
  <si>
    <t>2025-05-25T15:15:26.000Z</t>
  </si>
  <si>
    <t>2025-05-27T19:47:11.000Z</t>
  </si>
  <si>
    <t>2025-05-27T20:28:34.000Z</t>
  </si>
  <si>
    <t>2025-05-25T13:55:00.000Z</t>
  </si>
  <si>
    <t>TKT147</t>
  </si>
  <si>
    <t>TKT-HPT-2025-000147</t>
  </si>
  <si>
    <t>ORD02319</t>
  </si>
  <si>
    <t>2025-05-10T15:01:00.000Z</t>
  </si>
  <si>
    <t>2025-05-10T16:41:43.000Z</t>
  </si>
  <si>
    <t>2025-05-14T04:31:14.000Z</t>
  </si>
  <si>
    <t>2025-05-14T07:30:17.000Z</t>
  </si>
  <si>
    <t>2025-05-10T14:56:00.000Z</t>
  </si>
  <si>
    <t>TKT148</t>
  </si>
  <si>
    <t>TKT-HPR-2025-000148</t>
  </si>
  <si>
    <t>ORD02484</t>
  </si>
  <si>
    <t>2025-05-21T09:36:00.000Z</t>
  </si>
  <si>
    <t>2025-05-21T13:23:07.000Z</t>
  </si>
  <si>
    <t>2025-05-22T09:16:47.000Z</t>
  </si>
  <si>
    <t>2025-05-22T12:42:04.000Z</t>
  </si>
  <si>
    <t>2025-05-21T09:31:00.000Z</t>
  </si>
  <si>
    <t>TKT149</t>
  </si>
  <si>
    <t>TKT-HPR-2025-000149</t>
  </si>
  <si>
    <t>2025-05-03T11:54:00.000Z</t>
  </si>
  <si>
    <t>2025-05-03T14:49:09.000Z</t>
  </si>
  <si>
    <t>2025-05-06T19:46:04.000Z</t>
  </si>
  <si>
    <t>2025-05-06T21:15:28.000Z</t>
  </si>
  <si>
    <t>2025-05-03T11:49:00.000Z</t>
  </si>
  <si>
    <t>TKT150</t>
  </si>
  <si>
    <t>TKT-HPR-2025-000150</t>
  </si>
  <si>
    <t>2025-05-11T15:53:00.000Z</t>
  </si>
  <si>
    <t>2025-05-11T17:51:16.000Z</t>
  </si>
  <si>
    <t>2025-05-12T20:09:27.000Z</t>
  </si>
  <si>
    <t>2025-05-13T00:05:25.000Z</t>
  </si>
  <si>
    <t>2025-05-11T15:48:00.000Z</t>
  </si>
  <si>
    <t>TKT151</t>
  </si>
  <si>
    <t>TKT-HPR-2025-000151</t>
  </si>
  <si>
    <t>2025-05-23T13:29:00.000Z</t>
  </si>
  <si>
    <t>2025-05-23T17:55:50.000Z</t>
  </si>
  <si>
    <t>2025-05-25T22:06:11.000Z</t>
  </si>
  <si>
    <t>2025-05-25T23:02:42.000Z</t>
  </si>
  <si>
    <t>2025-05-23T13:24:00.000Z</t>
  </si>
  <si>
    <t>TKT152</t>
  </si>
  <si>
    <t>TKT-HPR-2025-000152</t>
  </si>
  <si>
    <t>2025-05-01T09:31:00.000Z</t>
  </si>
  <si>
    <t>2025-05-01T12:52:02.000Z</t>
  </si>
  <si>
    <t>2025-05-04T02:08:05.000Z</t>
  </si>
  <si>
    <t>2025-05-04T05:22:12.000Z</t>
  </si>
  <si>
    <t>2025-05-01T09:26:00.000Z</t>
  </si>
  <si>
    <t>TKT153</t>
  </si>
  <si>
    <t>TKT-HPK-2025-000153</t>
  </si>
  <si>
    <t>2025-06-11T17:50:00.000Z</t>
  </si>
  <si>
    <t>2025-06-11T19:09:55.000Z</t>
  </si>
  <si>
    <t>2025-06-12T22:51:26.000Z</t>
  </si>
  <si>
    <t>2025-06-12T23:35:48.000Z</t>
  </si>
  <si>
    <t>2025-06-11T17:45:00.000Z</t>
  </si>
  <si>
    <t>TKT154</t>
  </si>
  <si>
    <t>TKT-HPK-2025-000154</t>
  </si>
  <si>
    <t>ORD02058</t>
  </si>
  <si>
    <t>2025-06-25T17:50:00.000Z</t>
  </si>
  <si>
    <t>2025-06-25T19:07:41.000Z</t>
  </si>
  <si>
    <t>2025-06-26T20:56:39.000Z</t>
  </si>
  <si>
    <t>2025-06-26T21:36:19.000Z</t>
  </si>
  <si>
    <t>2025-06-25T17:45:00.000Z</t>
  </si>
  <si>
    <t>TKT155</t>
  </si>
  <si>
    <t>TKT-HPK-2025-000155</t>
  </si>
  <si>
    <t>2025-06-19T17:55:00.000Z</t>
  </si>
  <si>
    <t>2025-06-19T18:15:21.000Z</t>
  </si>
  <si>
    <t>2025-06-21T19:49:38.000Z</t>
  </si>
  <si>
    <t>2025-06-21T22:04:09.000Z</t>
  </si>
  <si>
    <t>2025-06-19T17:50:00.000Z</t>
  </si>
  <si>
    <t>TKT156</t>
  </si>
  <si>
    <t>TKT-HPK-2025-000156</t>
  </si>
  <si>
    <t>2025-06-22T08:02:00.000Z</t>
  </si>
  <si>
    <t>2025-06-22T09:10:48.000Z</t>
  </si>
  <si>
    <t>2025-06-24T14:59:41.000Z</t>
  </si>
  <si>
    <t>2025-06-24T18:48:11.000Z</t>
  </si>
  <si>
    <t>2025-06-22T07:57:00.000Z</t>
  </si>
  <si>
    <t>TKT157</t>
  </si>
  <si>
    <t>TKT-HPK-2025-000157</t>
  </si>
  <si>
    <t>2025-06-07T13:59:00.000Z</t>
  </si>
  <si>
    <t>2025-06-07T14:38:51.000Z</t>
  </si>
  <si>
    <t>2025-06-09T14:02:13.000Z</t>
  </si>
  <si>
    <t>2025-06-09T14:36:50.000Z</t>
  </si>
  <si>
    <t>2025-06-07T13:54:00.000Z</t>
  </si>
  <si>
    <t>TKT158</t>
  </si>
  <si>
    <t>TKT-HPU-2025-000158</t>
  </si>
  <si>
    <t>2025-06-25T10:43:00.000Z</t>
  </si>
  <si>
    <t>2025-06-25T13:41:36.000Z</t>
  </si>
  <si>
    <t>2025-06-26T06:57:06.000Z</t>
  </si>
  <si>
    <t>2025-06-26T09:49:26.000Z</t>
  </si>
  <si>
    <t>2025-06-25T10:38:00.000Z</t>
  </si>
  <si>
    <t>TKT159</t>
  </si>
  <si>
    <t>TKT-HPU-2025-000159</t>
  </si>
  <si>
    <t>2025-06-19T12:51:00.000Z</t>
  </si>
  <si>
    <t>2025-06-19T13:42:03.000Z</t>
  </si>
  <si>
    <t>2025-06-21T19:05:12.000Z</t>
  </si>
  <si>
    <t>2025-06-21T20:12:05.000Z</t>
  </si>
  <si>
    <t>2025-06-19T12:46:00.000Z</t>
  </si>
  <si>
    <t>TKT160</t>
  </si>
  <si>
    <t>TKT-HPU-2025-000160</t>
  </si>
  <si>
    <t>Quality certificate not provided</t>
  </si>
  <si>
    <t>Customer enquiry regarding quality. Quality certificate not provided.</t>
  </si>
  <si>
    <t>2025-06-26T11:52:00.000Z</t>
  </si>
  <si>
    <t>2025-06-26T15:12:50.000Z</t>
  </si>
  <si>
    <t>2025-06-28T09:02:24.000Z</t>
  </si>
  <si>
    <t>2025-06-28T12:10:47.000Z</t>
  </si>
  <si>
    <t>2025-06-26T11:47:00.000Z</t>
  </si>
  <si>
    <t>TKT161</t>
  </si>
  <si>
    <t>TKT-HPU-2025-000161</t>
  </si>
  <si>
    <t>ORD02381</t>
  </si>
  <si>
    <t>2025-06-09T15:12:00.000Z</t>
  </si>
  <si>
    <t>2025-06-09T16:53:53.000Z</t>
  </si>
  <si>
    <t>2025-06-11T05:28:51.000Z</t>
  </si>
  <si>
    <t>2025-06-11T07:18:52.000Z</t>
  </si>
  <si>
    <t>2025-06-09T15:07:00.000Z</t>
  </si>
  <si>
    <t>TKT162</t>
  </si>
  <si>
    <t>TKT-HPT-2025-000162</t>
  </si>
  <si>
    <t>2025-06-20T10:46:00.000Z</t>
  </si>
  <si>
    <t>2025-06-20T11:11:30.000Z</t>
  </si>
  <si>
    <t>2025-06-22T09:12:16.000Z</t>
  </si>
  <si>
    <t>2025-06-22T11:58:36.000Z</t>
  </si>
  <si>
    <t>2025-06-20T10:41:00.000Z</t>
  </si>
  <si>
    <t>TKT163</t>
  </si>
  <si>
    <t>TKT-HPT-2025-000163</t>
  </si>
  <si>
    <t>ORD02159</t>
  </si>
  <si>
    <t>2025-06-04T08:20:00.000Z</t>
  </si>
  <si>
    <t>2025-06-04T10:37:22.000Z</t>
  </si>
  <si>
    <t>2025-06-05T00:25:09.000Z</t>
  </si>
  <si>
    <t>2025-06-05T02:23:10.000Z</t>
  </si>
  <si>
    <t>2025-06-04T08:15:00.000Z</t>
  </si>
  <si>
    <t>TKT164</t>
  </si>
  <si>
    <t>TKT-HPT-2025-000164</t>
  </si>
  <si>
    <t>2025-06-02T12:18:00.000Z</t>
  </si>
  <si>
    <t>2025-06-02T13:24:58.000Z</t>
  </si>
  <si>
    <t>2025-06-04T23:38:51.000Z</t>
  </si>
  <si>
    <t>2025-06-05T03:34:51.000Z</t>
  </si>
  <si>
    <t>2025-06-02T12:13:00.000Z</t>
  </si>
  <si>
    <t>TKT165</t>
  </si>
  <si>
    <t>TKT-HPR-2025-000165</t>
  </si>
  <si>
    <t>2025-06-27T14:10:00.000Z</t>
  </si>
  <si>
    <t>2025-06-27T16:33:07.000Z</t>
  </si>
  <si>
    <t>2025-06-29T17:23:43.000Z</t>
  </si>
  <si>
    <t>2025-06-29T20:38:56.000Z</t>
  </si>
  <si>
    <t>2025-06-27T14:05:00.000Z</t>
  </si>
  <si>
    <t>TKT166</t>
  </si>
  <si>
    <t>TKT-HPR-2025-000166</t>
  </si>
  <si>
    <t>ORD02003</t>
  </si>
  <si>
    <t>2025-06-19T10:57:00.000Z</t>
  </si>
  <si>
    <t>2025-06-19T14:17:35.000Z</t>
  </si>
  <si>
    <t>2025-06-20T11:33:20.000Z</t>
  </si>
  <si>
    <t>2025-06-20T15:12:26.000Z</t>
  </si>
  <si>
    <t>2025-06-19T10:52:00.000Z</t>
  </si>
  <si>
    <t>TKT167</t>
  </si>
  <si>
    <t>TKT-HPR-2025-000167</t>
  </si>
  <si>
    <t>Requesting updated price list</t>
  </si>
  <si>
    <t>Customer enquiry regarding pricing. Requesting updated price list.</t>
  </si>
  <si>
    <t>2025-06-04T18:00:00.000Z</t>
  </si>
  <si>
    <t>2025-06-04T18:28:10.000Z</t>
  </si>
  <si>
    <t>2025-06-07T08:25:17.000Z</t>
  </si>
  <si>
    <t>2025-06-07T08:58:36.000Z</t>
  </si>
  <si>
    <t>2025-06-04T17:55:00.000Z</t>
  </si>
  <si>
    <t>TKT168</t>
  </si>
  <si>
    <t>TKT-HPR-2025-000168</t>
  </si>
  <si>
    <t>2025-06-24T08:35:00.000Z</t>
  </si>
  <si>
    <t>2025-06-24T10:15:44.000Z</t>
  </si>
  <si>
    <t>2025-06-25T08:48:20.000Z</t>
  </si>
  <si>
    <t>2025-06-25T11:04:09.000Z</t>
  </si>
  <si>
    <t>2025-06-24T08:30:00.000Z</t>
  </si>
  <si>
    <t>TKT169</t>
  </si>
  <si>
    <t>TKT-HPK-2025-000169</t>
  </si>
  <si>
    <t>ORD02068</t>
  </si>
  <si>
    <t>2025-07-13T13:48:00.000Z</t>
  </si>
  <si>
    <t>2025-07-13T14:03:45.000Z</t>
  </si>
  <si>
    <t>2025-07-15T06:38:28.000Z</t>
  </si>
  <si>
    <t>2025-07-15T09:16:12.000Z</t>
  </si>
  <si>
    <t>2025-07-13T13:43:00.000Z</t>
  </si>
  <si>
    <t>TKT170</t>
  </si>
  <si>
    <t>TKT-HPK-2025-000170</t>
  </si>
  <si>
    <t>2025-07-13T16:38:00.000Z</t>
  </si>
  <si>
    <t>2025-07-13T17:05:13.000Z</t>
  </si>
  <si>
    <t>2025-07-14T21:32:50.000Z</t>
  </si>
  <si>
    <t>2025-07-15T01:01:55.000Z</t>
  </si>
  <si>
    <t>2025-07-13T16:33:00.000Z</t>
  </si>
  <si>
    <t>TKT171</t>
  </si>
  <si>
    <t>TKT-HPK-2025-000171</t>
  </si>
  <si>
    <t>2025-07-13T13:51:00.000Z</t>
  </si>
  <si>
    <t>2025-07-13T14:05:47.000Z</t>
  </si>
  <si>
    <t>2025-07-14T15:12:57.000Z</t>
  </si>
  <si>
    <t>2025-07-14T19:03:12.000Z</t>
  </si>
  <si>
    <t>2025-07-13T13:46:00.000Z</t>
  </si>
  <si>
    <t>TKT172</t>
  </si>
  <si>
    <t>TKT-HPK-2025-000172</t>
  </si>
  <si>
    <t>ORD02434</t>
  </si>
  <si>
    <t>2025-07-24T12:56:00.000Z</t>
  </si>
  <si>
    <t>2025-07-24T13:13:17.000Z</t>
  </si>
  <si>
    <t>2025-07-27T21:44:53.000Z</t>
  </si>
  <si>
    <t>2025-07-27T23:41:09.000Z</t>
  </si>
  <si>
    <t>2025-07-24T12:51:00.000Z</t>
  </si>
  <si>
    <t>TKT173</t>
  </si>
  <si>
    <t>TKT-HPU-2025-000173</t>
  </si>
  <si>
    <t>ORD02286</t>
  </si>
  <si>
    <t>2025-07-05T17:35:00.000Z</t>
  </si>
  <si>
    <t>2025-07-05T18:39:38.000Z</t>
  </si>
  <si>
    <t>2025-07-06T07:05:22.000Z</t>
  </si>
  <si>
    <t>2025-07-06T07:59:30.000Z</t>
  </si>
  <si>
    <t>2025-07-05T17:30:00.000Z</t>
  </si>
  <si>
    <t>TKT174</t>
  </si>
  <si>
    <t>TKT-HPU-2025-000174</t>
  </si>
  <si>
    <t>2025-07-01T09:22:00.000Z</t>
  </si>
  <si>
    <t>2025-07-01T11:54:23.000Z</t>
  </si>
  <si>
    <t>2025-07-01T19:22:28.000Z</t>
  </si>
  <si>
    <t>2025-07-01T22:55:08.000Z</t>
  </si>
  <si>
    <t>2025-07-01T09:17:00.000Z</t>
  </si>
  <si>
    <t>TKT175</t>
  </si>
  <si>
    <t>TKT-HPU-2025-000175</t>
  </si>
  <si>
    <t>2025-07-03T15:18:00.000Z</t>
  </si>
  <si>
    <t>2025-07-03T16:46:26.000Z</t>
  </si>
  <si>
    <t>2025-07-04T19:00:20.000Z</t>
  </si>
  <si>
    <t>2025-07-04T22:01:53.000Z</t>
  </si>
  <si>
    <t>2025-07-03T15:13:00.000Z</t>
  </si>
  <si>
    <t>TKT176</t>
  </si>
  <si>
    <t>TKT-HPU-2025-000176</t>
  </si>
  <si>
    <t>2025-07-22T08:22:00.000Z</t>
  </si>
  <si>
    <t>2025-07-22T10:01:49.000Z</t>
  </si>
  <si>
    <t>2025-07-23T11:02:15.000Z</t>
  </si>
  <si>
    <t>2025-07-23T12:29:37.000Z</t>
  </si>
  <si>
    <t>2025-07-22T08:17:00.000Z</t>
  </si>
  <si>
    <t>TKT177</t>
  </si>
  <si>
    <t>TKT-HPT-2025-000177</t>
  </si>
  <si>
    <t>2025-07-17T17:24:00.000Z</t>
  </si>
  <si>
    <t>2025-07-17T17:46:22.000Z</t>
  </si>
  <si>
    <t>2025-07-18T17:37:17.000Z</t>
  </si>
  <si>
    <t>2025-07-18T18:50:13.000Z</t>
  </si>
  <si>
    <t>2025-07-17T17:19:00.000Z</t>
  </si>
  <si>
    <t>TKT178</t>
  </si>
  <si>
    <t>TKT-HPT-2025-000178</t>
  </si>
  <si>
    <t>2025-07-16T13:16:00.000Z</t>
  </si>
  <si>
    <t>2025-07-16T13:50:18.000Z</t>
  </si>
  <si>
    <t>2025-07-17T19:30:19.000Z</t>
  </si>
  <si>
    <t>2025-07-17T22:55:20.000Z</t>
  </si>
  <si>
    <t>2025-07-16T13:11:00.000Z</t>
  </si>
  <si>
    <t>TKT179</t>
  </si>
  <si>
    <t>TKT-HPT-2025-000179</t>
  </si>
  <si>
    <t>2025-07-15T09:00:00.000Z</t>
  </si>
  <si>
    <t>2025-07-15T09:52:45.000Z</t>
  </si>
  <si>
    <t>2025-07-17T00:32:31.000Z</t>
  </si>
  <si>
    <t>2025-07-17T01:26:42.000Z</t>
  </si>
  <si>
    <t>2025-07-15T08:55:00.000Z</t>
  </si>
  <si>
    <t>TKT180</t>
  </si>
  <si>
    <t>TKT-HPT-2025-000180</t>
  </si>
  <si>
    <t>2025-07-03T13:59:00.000Z</t>
  </si>
  <si>
    <t>2025-07-03T14:30:31.000Z</t>
  </si>
  <si>
    <t>2025-07-04T15:59:39.000Z</t>
  </si>
  <si>
    <t>2025-07-04T17:52:45.000Z</t>
  </si>
  <si>
    <t>2025-07-03T13:54:00.000Z</t>
  </si>
  <si>
    <t>TKT181</t>
  </si>
  <si>
    <t>TKT-HPR-2025-000181</t>
  </si>
  <si>
    <t>2025-07-17T15:17:00.000Z</t>
  </si>
  <si>
    <t>2025-07-17T18:51:46.000Z</t>
  </si>
  <si>
    <t>2025-07-20T04:04:13.000Z</t>
  </si>
  <si>
    <t>2025-07-20T05:23:50.000Z</t>
  </si>
  <si>
    <t>2025-07-17T15:12:00.000Z</t>
  </si>
  <si>
    <t>TKT182</t>
  </si>
  <si>
    <t>TKT-HPR-2025-000182</t>
  </si>
  <si>
    <t>2025-07-06T17:36:00.000Z</t>
  </si>
  <si>
    <t>2025-07-06T19:19:31.000Z</t>
  </si>
  <si>
    <t>2025-07-08T02:25:38.000Z</t>
  </si>
  <si>
    <t>2025-07-08T05:10:40.000Z</t>
  </si>
  <si>
    <t>2025-07-06T17:31:00.000Z</t>
  </si>
  <si>
    <t>TKT183</t>
  </si>
  <si>
    <t>TKT-HPR-2025-000183</t>
  </si>
  <si>
    <t>2025-07-21T11:55:00.000Z</t>
  </si>
  <si>
    <t>2025-07-21T13:07:15.000Z</t>
  </si>
  <si>
    <t>2025-07-23T08:58:19.000Z</t>
  </si>
  <si>
    <t>2025-07-23T09:36:13.000Z</t>
  </si>
  <si>
    <t>2025-07-21T11:50:00.000Z</t>
  </si>
  <si>
    <t>TKT184</t>
  </si>
  <si>
    <t>TKT-HPR-2025-000184</t>
  </si>
  <si>
    <t>2025-07-20T16:37:00.000Z</t>
  </si>
  <si>
    <t>2025-07-20T18:06:48.000Z</t>
  </si>
  <si>
    <t>2025-07-22T02:00:03.000Z</t>
  </si>
  <si>
    <t>2025-07-22T04:04:30.000Z</t>
  </si>
  <si>
    <t>2025-07-20T16:32:00.000Z</t>
  </si>
  <si>
    <t>TKT185</t>
  </si>
  <si>
    <t>TKT-HPK-2025-000185</t>
  </si>
  <si>
    <t>2025-08-15T08:56:00.000Z</t>
  </si>
  <si>
    <t>2025-08-15T10:17:48.000Z</t>
  </si>
  <si>
    <t>2025-08-17T18:35:07.000Z</t>
  </si>
  <si>
    <t>2025-08-17T19:13:21.000Z</t>
  </si>
  <si>
    <t>2025-08-15T08:51:00.000Z</t>
  </si>
  <si>
    <t>TKT186</t>
  </si>
  <si>
    <t>TKT-HPK-2025-000186</t>
  </si>
  <si>
    <t>2025-08-12T11:29:00.000Z</t>
  </si>
  <si>
    <t>2025-08-12T12:03:37.000Z</t>
  </si>
  <si>
    <t>2025-08-13T09:41:41.000Z</t>
  </si>
  <si>
    <t>2025-08-13T10:25:31.000Z</t>
  </si>
  <si>
    <t>2025-08-12T11:24:00.000Z</t>
  </si>
  <si>
    <t>TKT187</t>
  </si>
  <si>
    <t>TKT-HPK-2025-000187</t>
  </si>
  <si>
    <t>2025-08-11T08:42:00.000Z</t>
  </si>
  <si>
    <t>2025-08-11T09:36:22.000Z</t>
  </si>
  <si>
    <t>2025-08-12T19:49:39.000Z</t>
  </si>
  <si>
    <t>2025-08-12T20:46:43.000Z</t>
  </si>
  <si>
    <t>2025-08-11T08:37:00.000Z</t>
  </si>
  <si>
    <t>TKT188</t>
  </si>
  <si>
    <t>TKT-HPK-2025-000188</t>
  </si>
  <si>
    <t>2025-08-27T09:47:00.000Z</t>
  </si>
  <si>
    <t>2025-08-27T10:45:01.000Z</t>
  </si>
  <si>
    <t>2025-08-29T20:30:36.000Z</t>
  </si>
  <si>
    <t>2025-08-29T21:20:13.000Z</t>
  </si>
  <si>
    <t>2025-08-27T09:42:00.000Z</t>
  </si>
  <si>
    <t>TKT189</t>
  </si>
  <si>
    <t>TKT-HPU-2025-000189</t>
  </si>
  <si>
    <t>2025-08-11T14:17:00.000Z</t>
  </si>
  <si>
    <t>2025-08-11T15:21:59.000Z</t>
  </si>
  <si>
    <t>2025-08-12T10:26:19.000Z</t>
  </si>
  <si>
    <t>2025-08-12T12:42:56.000Z</t>
  </si>
  <si>
    <t>2025-08-11T14:12:00.000Z</t>
  </si>
  <si>
    <t>TKT190</t>
  </si>
  <si>
    <t>TKT-HPU-2025-000190</t>
  </si>
  <si>
    <t>2025-08-06T16:56:00.000Z</t>
  </si>
  <si>
    <t>2025-08-06T20:29:24.000Z</t>
  </si>
  <si>
    <t>2025-08-08T11:47:40.000Z</t>
  </si>
  <si>
    <t>2025-08-08T13:34:11.000Z</t>
  </si>
  <si>
    <t>2025-08-06T16:51:00.000Z</t>
  </si>
  <si>
    <t>TKT191</t>
  </si>
  <si>
    <t>TKT-HPU-2025-000191</t>
  </si>
  <si>
    <t>2025-08-18T10:24:00.000Z</t>
  </si>
  <si>
    <t>2025-08-18T14:30:29.000Z</t>
  </si>
  <si>
    <t>2025-08-20T09:45:19.000Z</t>
  </si>
  <si>
    <t>2025-08-20T11:32:34.000Z</t>
  </si>
  <si>
    <t>2025-08-18T10:19:00.000Z</t>
  </si>
  <si>
    <t>TKT192</t>
  </si>
  <si>
    <t>TKT-HPU-2025-000192</t>
  </si>
  <si>
    <t>2025-08-06T10:56:00.000Z</t>
  </si>
  <si>
    <t>2025-08-06T13:06:33.000Z</t>
  </si>
  <si>
    <t>2025-08-08T15:02:35.000Z</t>
  </si>
  <si>
    <t>2025-08-08T17:13:31.000Z</t>
  </si>
  <si>
    <t>2025-08-06T10:51:00.000Z</t>
  </si>
  <si>
    <t>TKT193</t>
  </si>
  <si>
    <t>TKT-HPT-2025-000193</t>
  </si>
  <si>
    <t>ORD02028</t>
  </si>
  <si>
    <t>2025-08-15T15:14:00.000Z</t>
  </si>
  <si>
    <t>2025-08-15T17:18:27.000Z</t>
  </si>
  <si>
    <t>2025-08-16T04:49:44.000Z</t>
  </si>
  <si>
    <t>2025-08-16T08:25:30.000Z</t>
  </si>
  <si>
    <t>2025-08-15T15:09:00.000Z</t>
  </si>
  <si>
    <t>TKT194</t>
  </si>
  <si>
    <t>TKT-HPT-2025-000194</t>
  </si>
  <si>
    <t>2025-08-03T12:19:00.000Z</t>
  </si>
  <si>
    <t>2025-08-03T12:37:41.000Z</t>
  </si>
  <si>
    <t>2025-08-05T20:20:34.000Z</t>
  </si>
  <si>
    <t>2025-08-05T23:36:45.000Z</t>
  </si>
  <si>
    <t>2025-08-03T12:14:00.000Z</t>
  </si>
  <si>
    <t>TKT195</t>
  </si>
  <si>
    <t>TKT-HPR-2025-000195</t>
  </si>
  <si>
    <t>2025-08-15T16:05:00.000Z</t>
  </si>
  <si>
    <t>2025-08-15T19:39:45.000Z</t>
  </si>
  <si>
    <t>2025-08-16T01:27:06.000Z</t>
  </si>
  <si>
    <t>2025-08-16T03:52:21.000Z</t>
  </si>
  <si>
    <t>2025-08-15T16:00:00.000Z</t>
  </si>
  <si>
    <t>TKT196</t>
  </si>
  <si>
    <t>TKT-HPR-2025-000196</t>
  </si>
  <si>
    <t>2025-08-08T13:45:00.000Z</t>
  </si>
  <si>
    <t>2025-08-08T16:41:16.000Z</t>
  </si>
  <si>
    <t>2025-08-09T19:03:54.000Z</t>
  </si>
  <si>
    <t>2025-08-09T22:43:59.000Z</t>
  </si>
  <si>
    <t>2025-08-08T13:40:00.000Z</t>
  </si>
  <si>
    <t>TKT197</t>
  </si>
  <si>
    <t>TKT-HPK-2025-000197</t>
  </si>
  <si>
    <t>2025-09-08T16:31:00.000Z</t>
  </si>
  <si>
    <t>2025-09-08T16:51:46.000Z</t>
  </si>
  <si>
    <t>2025-09-10T05:11:48.000Z</t>
  </si>
  <si>
    <t>2025-09-10T05:56:01.000Z</t>
  </si>
  <si>
    <t>2025-09-08T16:26:00.000Z</t>
  </si>
  <si>
    <t>TKT198</t>
  </si>
  <si>
    <t>TKT-HPK-2025-000198</t>
  </si>
  <si>
    <t>ORD02341</t>
  </si>
  <si>
    <t>2025-09-09T07:27:00.000Z</t>
  </si>
  <si>
    <t>2025-09-09T08:33:55.000Z</t>
  </si>
  <si>
    <t>2025-09-10T06:26:43.000Z</t>
  </si>
  <si>
    <t>2025-09-10T09:38:44.000Z</t>
  </si>
  <si>
    <t>2025-09-09T07:22:00.000Z</t>
  </si>
  <si>
    <t>TKT199</t>
  </si>
  <si>
    <t>TKT-HPK-2025-000199</t>
  </si>
  <si>
    <t>2025-09-27T17:34:00.000Z</t>
  </si>
  <si>
    <t>2025-09-27T19:14:31.000Z</t>
  </si>
  <si>
    <t>2025-09-28T22:31:42.000Z</t>
  </si>
  <si>
    <t>2025-09-28T23:14:57.000Z</t>
  </si>
  <si>
    <t>2025-09-27T17:29:00.000Z</t>
  </si>
  <si>
    <t>TKT200</t>
  </si>
  <si>
    <t>TKT-HPU-2025-000200</t>
  </si>
  <si>
    <t>ORD02196</t>
  </si>
  <si>
    <t>2025-09-11T11:37:00.000Z</t>
  </si>
  <si>
    <t>2025-09-11T13:09:07.000Z</t>
  </si>
  <si>
    <t>2025-09-13T10:32:55.000Z</t>
  </si>
  <si>
    <t>2025-09-13T13:41:06.000Z</t>
  </si>
  <si>
    <t>2025-09-11T11:32:00.000Z</t>
  </si>
  <si>
    <t>TKT201</t>
  </si>
  <si>
    <t>TKT-HPU-2025-000201</t>
  </si>
  <si>
    <t>2025-09-26T12:32:00.000Z</t>
  </si>
  <si>
    <t>2025-09-26T16:00:03.000Z</t>
  </si>
  <si>
    <t>2025-09-28T08:37:46.000Z</t>
  </si>
  <si>
    <t>2025-09-28T10:18:58.000Z</t>
  </si>
  <si>
    <t>2025-09-26T12:27:00.000Z</t>
  </si>
  <si>
    <t>TKT202</t>
  </si>
  <si>
    <t>TKT-HPT-2025-000202</t>
  </si>
  <si>
    <t>2025-09-24T13:10:00.000Z</t>
  </si>
  <si>
    <t>2025-09-24T14:15:30.000Z</t>
  </si>
  <si>
    <t>2025-09-25T17:18:27.000Z</t>
  </si>
  <si>
    <t>2025-09-25T18:05:16.000Z</t>
  </si>
  <si>
    <t>2025-09-24T13:05:00.000Z</t>
  </si>
  <si>
    <t>TKT203</t>
  </si>
  <si>
    <t>TKT-HPT-2025-000203</t>
  </si>
  <si>
    <t>2025-09-23T14:27:00.000Z</t>
  </si>
  <si>
    <t>2025-09-23T15:34:23.000Z</t>
  </si>
  <si>
    <t>2025-09-25T07:12:35.000Z</t>
  </si>
  <si>
    <t>2025-09-25T11:12:12.000Z</t>
  </si>
  <si>
    <t>2025-09-23T14:22:00.000Z</t>
  </si>
  <si>
    <t>TKT204</t>
  </si>
  <si>
    <t>TKT-HPT-2025-000204</t>
  </si>
  <si>
    <t>2025-09-17T17:15:00.000Z</t>
  </si>
  <si>
    <t>2025-09-17T19:52:42.000Z</t>
  </si>
  <si>
    <t>2025-09-18T10:00:22.000Z</t>
  </si>
  <si>
    <t>2025-09-18T10:37:40.000Z</t>
  </si>
  <si>
    <t>2025-09-17T17:10:00.000Z</t>
  </si>
  <si>
    <t>TKT205</t>
  </si>
  <si>
    <t>TKT-HPT-2025-000205</t>
  </si>
  <si>
    <t>2025-09-20T09:48:00.000Z</t>
  </si>
  <si>
    <t>2025-09-20T10:55:43.000Z</t>
  </si>
  <si>
    <t>2025-09-21T09:49:09.000Z</t>
  </si>
  <si>
    <t>2025-09-21T12:19:41.000Z</t>
  </si>
  <si>
    <t>2025-09-20T09:43:00.000Z</t>
  </si>
  <si>
    <t>TKT206</t>
  </si>
  <si>
    <t>TKT-HPT-2025-000206</t>
  </si>
  <si>
    <t>2025-09-01T09:36:00.000Z</t>
  </si>
  <si>
    <t>2025-09-01T10:51:49.000Z</t>
  </si>
  <si>
    <t>2025-09-02T09:29:00.000Z</t>
  </si>
  <si>
    <t>2025-09-02T10:44:03.000Z</t>
  </si>
  <si>
    <t>2025-09-01T09:31:00.000Z</t>
  </si>
  <si>
    <t>TKT207</t>
  </si>
  <si>
    <t>TKT-HPR-2025-000207</t>
  </si>
  <si>
    <t>2025-09-06T14:10:00.000Z</t>
  </si>
  <si>
    <t>2025-09-06T17:11:09.000Z</t>
  </si>
  <si>
    <t>2025-09-09T06:02:01.000Z</t>
  </si>
  <si>
    <t>2025-09-09T09:01:01.000Z</t>
  </si>
  <si>
    <t>2025-09-06T14:05:00.000Z</t>
  </si>
  <si>
    <t>TKT208</t>
  </si>
  <si>
    <t>TKT-HPR-2025-000208</t>
  </si>
  <si>
    <t>2025-09-26T12:37:00.000Z</t>
  </si>
  <si>
    <t>2025-09-26T13:41:38.000Z</t>
  </si>
  <si>
    <t>2025-09-29T06:08:39.000Z</t>
  </si>
  <si>
    <t>2025-09-29T09:24:37.000Z</t>
  </si>
  <si>
    <t>TKT209</t>
  </si>
  <si>
    <t>TKT-HPR-2025-000209</t>
  </si>
  <si>
    <t>2025-09-20T08:09:00.000Z</t>
  </si>
  <si>
    <t>2025-09-20T09:26:38.000Z</t>
  </si>
  <si>
    <t>2025-09-23T08:11:52.000Z</t>
  </si>
  <si>
    <t>2025-09-23T10:08:08.000Z</t>
  </si>
  <si>
    <t>2025-09-20T08:04:00.000Z</t>
  </si>
  <si>
    <t>TKT210</t>
  </si>
  <si>
    <t>TKT-HPR-2025-000210</t>
  </si>
  <si>
    <t>2025-09-15T17:38:00.000Z</t>
  </si>
  <si>
    <t>2025-09-15T19:01:15.000Z</t>
  </si>
  <si>
    <t>2025-09-17T21:23:23.000Z</t>
  </si>
  <si>
    <t>2025-09-17T22:31:36.000Z</t>
  </si>
  <si>
    <t>2025-09-15T17:33:00.000Z</t>
  </si>
  <si>
    <t>TKT211</t>
  </si>
  <si>
    <t>TKT-HPR-2025-000211</t>
  </si>
  <si>
    <t>2025-09-06T09:25:00.000Z</t>
  </si>
  <si>
    <t>2025-09-06T13:13:11.000Z</t>
  </si>
  <si>
    <t>2025-09-07T06:42:59.000Z</t>
  </si>
  <si>
    <t>2025-09-07T10:20:55.000Z</t>
  </si>
  <si>
    <t>2025-09-06T09:20:00.000Z</t>
  </si>
  <si>
    <t>TKT212</t>
  </si>
  <si>
    <t>TKT-HPK-2025-000212</t>
  </si>
  <si>
    <t>2025-10-20T15:10:00.000Z</t>
  </si>
  <si>
    <t>2025-10-20T15:51:16.000Z</t>
  </si>
  <si>
    <t>2025-10-23T21:54:04.000Z</t>
  </si>
  <si>
    <t>2025-10-24T00:55:24.000Z</t>
  </si>
  <si>
    <t>2025-10-20T15:05:00.000Z</t>
  </si>
  <si>
    <t>TKT213</t>
  </si>
  <si>
    <t>TKT-HPK-2025-000213</t>
  </si>
  <si>
    <t>ORD02032</t>
  </si>
  <si>
    <t>2025-10-03T07:46:00.000Z</t>
  </si>
  <si>
    <t>2025-10-03T08:50:59.000Z</t>
  </si>
  <si>
    <t>2025-10-04T03:45:09.000Z</t>
  </si>
  <si>
    <t>2025-10-04T05:42:38.000Z</t>
  </si>
  <si>
    <t>2025-10-03T07:41:00.000Z</t>
  </si>
  <si>
    <t>TKT214</t>
  </si>
  <si>
    <t>TKT-HPK-2025-000214</t>
  </si>
  <si>
    <t>2025-10-16T10:56:00.000Z</t>
  </si>
  <si>
    <t>2025-10-16T12:05:07.000Z</t>
  </si>
  <si>
    <t>2025-10-17T12:22:01.000Z</t>
  </si>
  <si>
    <t>2025-10-17T13:25:13.000Z</t>
  </si>
  <si>
    <t>2025-10-16T10:51:00.000Z</t>
  </si>
  <si>
    <t>TKT215</t>
  </si>
  <si>
    <t>TKT-HPU-2025-000215</t>
  </si>
  <si>
    <t>2025-10-23T12:51:00.000Z</t>
  </si>
  <si>
    <t>2025-10-23T17:17:22.000Z</t>
  </si>
  <si>
    <t>2025-10-24T15:11:28.000Z</t>
  </si>
  <si>
    <t>2025-10-24T17:29:37.000Z</t>
  </si>
  <si>
    <t>2025-10-23T12:46:00.000Z</t>
  </si>
  <si>
    <t>TKT216</t>
  </si>
  <si>
    <t>TKT-HPU-2025-000216</t>
  </si>
  <si>
    <t>2025-10-08T09:11:00.000Z</t>
  </si>
  <si>
    <t>2025-10-08T09:46:28.000Z</t>
  </si>
  <si>
    <t>2025-10-11T06:23:30.000Z</t>
  </si>
  <si>
    <t>2025-10-11T09:44:20.000Z</t>
  </si>
  <si>
    <t>2025-10-08T09:06:00.000Z</t>
  </si>
  <si>
    <t>TKT217</t>
  </si>
  <si>
    <t>TKT-HPU-2025-000217</t>
  </si>
  <si>
    <t>2025-10-16T11:36:00.000Z</t>
  </si>
  <si>
    <t>2025-10-16T12:03:14.000Z</t>
  </si>
  <si>
    <t>2025-10-16T21:44:42.000Z</t>
  </si>
  <si>
    <t>2025-10-17T00:17:12.000Z</t>
  </si>
  <si>
    <t>2025-10-16T11:31:00.000Z</t>
  </si>
  <si>
    <t>TKT218</t>
  </si>
  <si>
    <t>TKT-HPU-2025-000218</t>
  </si>
  <si>
    <t>2025-10-10T15:05:00.000Z</t>
  </si>
  <si>
    <t>2025-10-10T18:17:45.000Z</t>
  </si>
  <si>
    <t>2025-10-11T19:35:09.000Z</t>
  </si>
  <si>
    <t>2025-10-11T22:45:34.000Z</t>
  </si>
  <si>
    <t>2025-10-10T15:00:00.000Z</t>
  </si>
  <si>
    <t>TKT219</t>
  </si>
  <si>
    <t>TKT-HPU-2025-000219</t>
  </si>
  <si>
    <t>ORD02122</t>
  </si>
  <si>
    <t>2025-10-12T15:23:00.000Z</t>
  </si>
  <si>
    <t>2025-10-12T16:03:42.000Z</t>
  </si>
  <si>
    <t>2025-10-13T20:27:53.000Z</t>
  </si>
  <si>
    <t>2025-10-13T23:51:12.000Z</t>
  </si>
  <si>
    <t>2025-10-12T15:18:00.000Z</t>
  </si>
  <si>
    <t>TKT220</t>
  </si>
  <si>
    <t>TKT-HPT-2025-000220</t>
  </si>
  <si>
    <t>2025-10-25T09:17:00.000Z</t>
  </si>
  <si>
    <t>2025-10-25T10:43:47.000Z</t>
  </si>
  <si>
    <t>2025-10-26T10:49:22.000Z</t>
  </si>
  <si>
    <t>2025-10-26T11:27:33.000Z</t>
  </si>
  <si>
    <t>2025-10-25T09:12:00.000Z</t>
  </si>
  <si>
    <t>TKT221</t>
  </si>
  <si>
    <t>TKT-HPT-2025-000221</t>
  </si>
  <si>
    <t>2025-10-11T16:25:00.000Z</t>
  </si>
  <si>
    <t>2025-10-11T17:02:52.000Z</t>
  </si>
  <si>
    <t>2025-10-14T11:02:58.000Z</t>
  </si>
  <si>
    <t>2025-10-14T13:37:39.000Z</t>
  </si>
  <si>
    <t>2025-10-11T16:20:00.000Z</t>
  </si>
  <si>
    <t>TKT222</t>
  </si>
  <si>
    <t>TKT-HPR-2025-000222</t>
  </si>
  <si>
    <t>2025-10-14T16:24:00.000Z</t>
  </si>
  <si>
    <t>2025-10-14T19:21:05.000Z</t>
  </si>
  <si>
    <t>2025-10-16T10:53:59.000Z</t>
  </si>
  <si>
    <t>2025-10-16T13:29:20.000Z</t>
  </si>
  <si>
    <t>2025-10-14T16:19:00.000Z</t>
  </si>
  <si>
    <t>TKT223</t>
  </si>
  <si>
    <t>TKT-HPR-2025-000223</t>
  </si>
  <si>
    <t>2025-10-05T17:20:00.000Z</t>
  </si>
  <si>
    <t>2025-10-05T17:50:07.000Z</t>
  </si>
  <si>
    <t>2025-10-08T03:44:36.000Z</t>
  </si>
  <si>
    <t>2025-10-08T04:18:35.000Z</t>
  </si>
  <si>
    <t>2025-10-05T17:15:00.000Z</t>
  </si>
  <si>
    <t>TKT224</t>
  </si>
  <si>
    <t>TKT-HPR-2025-000224</t>
  </si>
  <si>
    <t>2025-10-17T17:03:00.000Z</t>
  </si>
  <si>
    <t>2025-10-17T18:47:53.000Z</t>
  </si>
  <si>
    <t>2025-10-19T18:41:15.000Z</t>
  </si>
  <si>
    <t>2025-10-19T21:00:10.000Z</t>
  </si>
  <si>
    <t>2025-10-17T16:58:00.000Z</t>
  </si>
  <si>
    <t>TKT225</t>
  </si>
  <si>
    <t>TKT-HPR-2025-000225</t>
  </si>
  <si>
    <t>2025-10-18T12:39:00.000Z</t>
  </si>
  <si>
    <t>2025-10-18T14:03:50.000Z</t>
  </si>
  <si>
    <t>2025-10-19T03:18:54.000Z</t>
  </si>
  <si>
    <t>2025-10-19T05:57:01.000Z</t>
  </si>
  <si>
    <t>2025-10-18T12:34:00.000Z</t>
  </si>
  <si>
    <t>TKT226</t>
  </si>
  <si>
    <t>TKT-HPK-2025-000226</t>
  </si>
  <si>
    <t>2025-11-25T11:50:00.000Z</t>
  </si>
  <si>
    <t>2025-11-25T12:11:56.000Z</t>
  </si>
  <si>
    <t>2025-11-26T22:45:00.000Z</t>
  </si>
  <si>
    <t>2025-11-27T00:15:26.000Z</t>
  </si>
  <si>
    <t>2025-11-25T11:45:00.000Z</t>
  </si>
  <si>
    <t>TKT227</t>
  </si>
  <si>
    <t>TKT-HPK-2025-000227</t>
  </si>
  <si>
    <t>PMS discolouration reported</t>
  </si>
  <si>
    <t>Customer enquiry regarding quality. PMS discolouration reported.</t>
  </si>
  <si>
    <t>2025-11-23T08:27:00.000Z</t>
  </si>
  <si>
    <t>2025-11-23T09:53:11.000Z</t>
  </si>
  <si>
    <t>2025-11-25T20:32:27.000Z</t>
  </si>
  <si>
    <t>2025-11-25T21:59:23.000Z</t>
  </si>
  <si>
    <t>2025-11-23T08:22:00.000Z</t>
  </si>
  <si>
    <t>TKT228</t>
  </si>
  <si>
    <t>TKT-HPK-2025-000228</t>
  </si>
  <si>
    <t>2025-11-08T07:47:00.000Z</t>
  </si>
  <si>
    <t>2025-11-08T09:09:48.000Z</t>
  </si>
  <si>
    <t>2025-11-09T02:40:03.000Z</t>
  </si>
  <si>
    <t>2025-11-09T04:36:51.000Z</t>
  </si>
  <si>
    <t>2025-11-08T07:42:00.000Z</t>
  </si>
  <si>
    <t>TKT229</t>
  </si>
  <si>
    <t>TKT-HPU-2025-000229</t>
  </si>
  <si>
    <t>2025-11-14T18:04:00.000Z</t>
  </si>
  <si>
    <t>2025-11-14T21:28:38.000Z</t>
  </si>
  <si>
    <t>2025-11-15T09:26:57.000Z</t>
  </si>
  <si>
    <t>2025-11-15T11:04:24.000Z</t>
  </si>
  <si>
    <t>2025-11-14T17:59:00.000Z</t>
  </si>
  <si>
    <t>TKT230</t>
  </si>
  <si>
    <t>TKT-HPU-2025-000230</t>
  </si>
  <si>
    <t>2025-11-06T14:01:00.000Z</t>
  </si>
  <si>
    <t>2025-11-06T17:10:36.000Z</t>
  </si>
  <si>
    <t>2025-11-09T01:15:36.000Z</t>
  </si>
  <si>
    <t>2025-11-09T04:41:12.000Z</t>
  </si>
  <si>
    <t>2025-11-06T13:56:00.000Z</t>
  </si>
  <si>
    <t>TKT231</t>
  </si>
  <si>
    <t>TKT-HPT-2025-000231</t>
  </si>
  <si>
    <t>ORD02198</t>
  </si>
  <si>
    <t>2025-11-11T11:34:00.000Z</t>
  </si>
  <si>
    <t>2025-11-11T14:31:04.000Z</t>
  </si>
  <si>
    <t>2025-11-13T09:39:48.000Z</t>
  </si>
  <si>
    <t>2025-11-13T11:48:05.000Z</t>
  </si>
  <si>
    <t>2025-11-11T11:29:00.000Z</t>
  </si>
  <si>
    <t>TKT232</t>
  </si>
  <si>
    <t>TKT-HPT-2025-000232</t>
  </si>
  <si>
    <t>2025-11-23T09:05:00.000Z</t>
  </si>
  <si>
    <t>2025-11-23T10:51:55.000Z</t>
  </si>
  <si>
    <t>2025-11-25T06:32:32.000Z</t>
  </si>
  <si>
    <t>2025-11-25T07:39:23.000Z</t>
  </si>
  <si>
    <t>2025-11-23T09:00:00.000Z</t>
  </si>
  <si>
    <t>TKT233</t>
  </si>
  <si>
    <t>TKT-HPT-2025-000233</t>
  </si>
  <si>
    <t>ORD02274</t>
  </si>
  <si>
    <t>2025-11-06T09:35:00.000Z</t>
  </si>
  <si>
    <t>2025-11-06T10:28:51.000Z</t>
  </si>
  <si>
    <t>2025-11-07T04:47:15.000Z</t>
  </si>
  <si>
    <t>2025-11-07T06:51:04.000Z</t>
  </si>
  <si>
    <t>2025-11-06T09:30:00.000Z</t>
  </si>
  <si>
    <t>TKT234</t>
  </si>
  <si>
    <t>TKT-HPR-2025-000234</t>
  </si>
  <si>
    <t>2025-11-02T17:12:00.000Z</t>
  </si>
  <si>
    <t>2025-11-02T18:55:46.000Z</t>
  </si>
  <si>
    <t>2025-11-03T09:48:50.000Z</t>
  </si>
  <si>
    <t>2025-11-03T12:43:48.000Z</t>
  </si>
  <si>
    <t>2025-11-02T17:07:00.000Z</t>
  </si>
  <si>
    <t>TKT235</t>
  </si>
  <si>
    <t>TKT-HPR-2025-000235</t>
  </si>
  <si>
    <t>2025-11-05T14:52:00.000Z</t>
  </si>
  <si>
    <t>2025-11-05T19:19:22.000Z</t>
  </si>
  <si>
    <t>2025-11-06T08:12:51.000Z</t>
  </si>
  <si>
    <t>2025-11-06T11:31:17.000Z</t>
  </si>
  <si>
    <t>2025-11-05T14:47:00.000Z</t>
  </si>
  <si>
    <t>TKT236</t>
  </si>
  <si>
    <t>TKT-HPR-2025-000236</t>
  </si>
  <si>
    <t>2025-11-03T16:12:00.000Z</t>
  </si>
  <si>
    <t>2025-11-03T16:50:08.000Z</t>
  </si>
  <si>
    <t>2025-11-04T23:11:26.000Z</t>
  </si>
  <si>
    <t>2025-11-05T01:34:08.000Z</t>
  </si>
  <si>
    <t>2025-11-03T16:07:00.000Z</t>
  </si>
  <si>
    <t>TKT237</t>
  </si>
  <si>
    <t>TKT-HPR-2025-000237</t>
  </si>
  <si>
    <t>ORD02474</t>
  </si>
  <si>
    <t>2025-11-03T15:33:00.000Z</t>
  </si>
  <si>
    <t>2025-11-03T18:33:36.000Z</t>
  </si>
  <si>
    <t>2025-11-04T20:46:59.000Z</t>
  </si>
  <si>
    <t>2025-11-04T23:15:24.000Z</t>
  </si>
  <si>
    <t>2025-11-03T15:28:00.000Z</t>
  </si>
  <si>
    <t>TKT238</t>
  </si>
  <si>
    <t>TKT-HPK-2025-000238</t>
  </si>
  <si>
    <t>2025-12-02T13:27:00.000Z</t>
  </si>
  <si>
    <t>2025-12-02T14:24:47.000Z</t>
  </si>
  <si>
    <t>2025-12-03T20:28:13.000Z</t>
  </si>
  <si>
    <t>2025-12-04T00:06:01.000Z</t>
  </si>
  <si>
    <t>2025-12-02T13:22:00.000Z</t>
  </si>
  <si>
    <t>TKT239</t>
  </si>
  <si>
    <t>TKT-HPK-2025-000239</t>
  </si>
  <si>
    <t>2025-12-12T13:33:00.000Z</t>
  </si>
  <si>
    <t>2025-12-12T14:50:15.000Z</t>
  </si>
  <si>
    <t>2025-12-14T19:55:52.000Z</t>
  </si>
  <si>
    <t>2025-12-14T20:53:47.000Z</t>
  </si>
  <si>
    <t>2025-12-12T13:28:00.000Z</t>
  </si>
  <si>
    <t>TKT240</t>
  </si>
  <si>
    <t>TKT-HPU-2025-000240</t>
  </si>
  <si>
    <t>2025-12-27T07:53:00.000Z</t>
  </si>
  <si>
    <t>2025-12-27T08:20:04.000Z</t>
  </si>
  <si>
    <t>2025-12-29T13:52:52.000Z</t>
  </si>
  <si>
    <t>2025-12-29T15:42:31.000Z</t>
  </si>
  <si>
    <t>2025-12-27T07:48:00.000Z</t>
  </si>
  <si>
    <t>TKT241</t>
  </si>
  <si>
    <t>TKT-HPU-2025-000241</t>
  </si>
  <si>
    <t>2025-12-24T08:07:00.000Z</t>
  </si>
  <si>
    <t>2025-12-24T11:07:50.000Z</t>
  </si>
  <si>
    <t>2025-12-26T23:11:41.000Z</t>
  </si>
  <si>
    <t>2025-12-27T00:32:13.000Z</t>
  </si>
  <si>
    <t>2025-12-24T08:02:00.000Z</t>
  </si>
  <si>
    <t>TKT242</t>
  </si>
  <si>
    <t>TKT-HPT-2025-000242</t>
  </si>
  <si>
    <t>2025-12-08T07:30:00.000Z</t>
  </si>
  <si>
    <t>2025-12-08T08:36:27.000Z</t>
  </si>
  <si>
    <t>2025-12-09T14:36:03.000Z</t>
  </si>
  <si>
    <t>2025-12-09T15:35:29.000Z</t>
  </si>
  <si>
    <t>2025-12-08T07:25:00.000Z</t>
  </si>
  <si>
    <t>TKT243</t>
  </si>
  <si>
    <t>TKT-HPT-2025-000243</t>
  </si>
  <si>
    <t>2025-12-08T12:01:00.000Z</t>
  </si>
  <si>
    <t>2025-12-08T12:36:51.000Z</t>
  </si>
  <si>
    <t>2025-12-10T00:31:15.000Z</t>
  </si>
  <si>
    <t>2025-12-10T01:59:02.000Z</t>
  </si>
  <si>
    <t>2025-12-08T11:56:00.000Z</t>
  </si>
  <si>
    <t>TKT244</t>
  </si>
  <si>
    <t>TKT-HPR-2025-000244</t>
  </si>
  <si>
    <t>2025-12-26T15:25:00.000Z</t>
  </si>
  <si>
    <t>2025-12-26T17:55:52.000Z</t>
  </si>
  <si>
    <t>2025-12-27T00:54:22.000Z</t>
  </si>
  <si>
    <t>2025-12-27T03:03:49.000Z</t>
  </si>
  <si>
    <t>2025-12-26T15:20:00.000Z</t>
  </si>
  <si>
    <t>TKT245</t>
  </si>
  <si>
    <t>TKT-HPR-2025-000245</t>
  </si>
  <si>
    <t>2025-12-14T15:38:00.000Z</t>
  </si>
  <si>
    <t>2025-12-14T16:29:28.000Z</t>
  </si>
  <si>
    <t>2025-12-14T22:19:36.000Z</t>
  </si>
  <si>
    <t>2025-12-15T01:47:30.000Z</t>
  </si>
  <si>
    <t>2025-12-14T15:33:00.000Z</t>
  </si>
  <si>
    <t>TKT246</t>
  </si>
  <si>
    <t>TKT-HPR-2025-000246</t>
  </si>
  <si>
    <t>2025-12-03T10:56:00.000Z</t>
  </si>
  <si>
    <t>2025-12-03T13:43:19.000Z</t>
  </si>
  <si>
    <t>2025-12-05T05:12:37.000Z</t>
  </si>
  <si>
    <t>2025-12-05T06:26:29.000Z</t>
  </si>
  <si>
    <t>2025-12-03T10:51:00.000Z</t>
  </si>
  <si>
    <t>TKT247</t>
  </si>
  <si>
    <t>TKT-HPR-2025-000247</t>
  </si>
  <si>
    <t>2025-12-24T15:03:00.000Z</t>
  </si>
  <si>
    <t>2025-12-24T16:10:23.000Z</t>
  </si>
  <si>
    <t>2025-12-24T22:01:22.000Z</t>
  </si>
  <si>
    <t>2025-12-24T23:38:54.000Z</t>
  </si>
  <si>
    <t>2025-12-24T14:58:00.000Z</t>
  </si>
  <si>
    <t>TKT248</t>
  </si>
  <si>
    <t>TKT-HPR-2025-000248</t>
  </si>
  <si>
    <t>2025-12-09T12:37:00.000Z</t>
  </si>
  <si>
    <t>2025-12-09T16:02:28.000Z</t>
  </si>
  <si>
    <t>2025-12-10T18:47:37.000Z</t>
  </si>
  <si>
    <t>2025-12-10T21:57:33.000Z</t>
  </si>
  <si>
    <t>2025-12-09T12:32:00.000Z</t>
  </si>
  <si>
    <t>TKT249</t>
  </si>
  <si>
    <t>TKT-HPK-2026-000249</t>
  </si>
  <si>
    <t>2026-01-24T09:06:00.000Z</t>
  </si>
  <si>
    <t>2026-01-24T09:31:07.000Z</t>
  </si>
  <si>
    <t>2026-01-26T09:19:12.000Z</t>
  </si>
  <si>
    <t>2026-01-26T10:30:24.000Z</t>
  </si>
  <si>
    <t>2026-01-24T09:01:00.000Z</t>
  </si>
  <si>
    <t>TKT250</t>
  </si>
  <si>
    <t>TKT-HPK-2026-000250</t>
  </si>
  <si>
    <t>2026-01-09T14:51:00.000Z</t>
  </si>
  <si>
    <t>2026-01-09T15:43:26.000Z</t>
  </si>
  <si>
    <t>2026-01-10T19:31:49.000Z</t>
  </si>
  <si>
    <t>2026-01-10T20:37:22.000Z</t>
  </si>
  <si>
    <t>2026-01-09T14:46:00.000Z</t>
  </si>
  <si>
    <t>TKT251</t>
  </si>
  <si>
    <t>TKT-HPK-2026-000251</t>
  </si>
  <si>
    <t>2026-01-27T08:57:00.000Z</t>
  </si>
  <si>
    <t>2026-01-27T09:51:47.000Z</t>
  </si>
  <si>
    <t>2026-01-27T18:15:58.000Z</t>
  </si>
  <si>
    <t>2026-01-27T19:00:14.000Z</t>
  </si>
  <si>
    <t>2026-01-27T08:52:00.000Z</t>
  </si>
  <si>
    <t>TKT252</t>
  </si>
  <si>
    <t>TKT-HPU-2026-000252</t>
  </si>
  <si>
    <t>2026-01-22T14:06:00.000Z</t>
  </si>
  <si>
    <t>2026-01-22T14:25:12.000Z</t>
  </si>
  <si>
    <t>2026-01-23T00:19:36.000Z</t>
  </si>
  <si>
    <t>2026-01-23T02:42:06.000Z</t>
  </si>
  <si>
    <t>2026-01-22T14:01:00.000Z</t>
  </si>
  <si>
    <t>TKT253</t>
  </si>
  <si>
    <t>TKT-HPU-2026-000253</t>
  </si>
  <si>
    <t>2026-01-17T09:20:00.000Z</t>
  </si>
  <si>
    <t>2026-01-17T10:19:54.000Z</t>
  </si>
  <si>
    <t>2026-01-20T02:23:38.000Z</t>
  </si>
  <si>
    <t>2026-01-20T03:10:13.000Z</t>
  </si>
  <si>
    <t>2026-01-17T09:15:00.000Z</t>
  </si>
  <si>
    <t>TKT254</t>
  </si>
  <si>
    <t>TKT-HPT-2026-000254</t>
  </si>
  <si>
    <t>2026-01-21T17:53:00.000Z</t>
  </si>
  <si>
    <t>2026-01-21T18:12:30.000Z</t>
  </si>
  <si>
    <t>2026-01-22T18:27:27.000Z</t>
  </si>
  <si>
    <t>2026-01-22T19:09:14.000Z</t>
  </si>
  <si>
    <t>2026-01-21T17:48:00.000Z</t>
  </si>
  <si>
    <t>TKT255</t>
  </si>
  <si>
    <t>TKT-HPT-2026-000255</t>
  </si>
  <si>
    <t>2026-01-19T09:02:00.000Z</t>
  </si>
  <si>
    <t>2026-01-19T10:19:07.000Z</t>
  </si>
  <si>
    <t>2026-01-19T18:29:06.000Z</t>
  </si>
  <si>
    <t>2026-01-19T20:38:58.000Z</t>
  </si>
  <si>
    <t>2026-01-19T08:57:00.000Z</t>
  </si>
  <si>
    <t>TKT256</t>
  </si>
  <si>
    <t>TKT-HPT-2026-000256</t>
  </si>
  <si>
    <t>2026-01-06T12:06:00.000Z</t>
  </si>
  <si>
    <t>2026-01-06T14:47:18.000Z</t>
  </si>
  <si>
    <t>2026-01-07T22:59:52.000Z</t>
  </si>
  <si>
    <t>2026-01-08T02:44:55.000Z</t>
  </si>
  <si>
    <t>2026-01-06T12:01:00.000Z</t>
  </si>
  <si>
    <t>TKT257</t>
  </si>
  <si>
    <t>TKT-HPT-2026-000257</t>
  </si>
  <si>
    <t>2026-01-22T15:26:00.000Z</t>
  </si>
  <si>
    <t>2026-01-22T16:26:17.000Z</t>
  </si>
  <si>
    <t>2026-01-24T08:50:59.000Z</t>
  </si>
  <si>
    <t>2026-01-24T11:06:09.000Z</t>
  </si>
  <si>
    <t>2026-01-22T15:21:00.000Z</t>
  </si>
  <si>
    <t>TKT258</t>
  </si>
  <si>
    <t>TKT-HPT-2026-000258</t>
  </si>
  <si>
    <t>2026-01-11T16:54:00.000Z</t>
  </si>
  <si>
    <t>2026-01-11T18:22:21.000Z</t>
  </si>
  <si>
    <t>2026-01-15T05:16:28.000Z</t>
  </si>
  <si>
    <t>2026-01-15T08:31:01.000Z</t>
  </si>
  <si>
    <t>2026-01-11T16:49:00.000Z</t>
  </si>
  <si>
    <t>TKT259</t>
  </si>
  <si>
    <t>TKT-HPR-2026-000259</t>
  </si>
  <si>
    <t>2026-01-06T17:42:00.000Z</t>
  </si>
  <si>
    <t>2026-01-06T20:04:39.000Z</t>
  </si>
  <si>
    <t>2026-01-07T07:30:43.000Z</t>
  </si>
  <si>
    <t>2026-01-07T08:17:56.000Z</t>
  </si>
  <si>
    <t>2026-01-06T17:37:00.000Z</t>
  </si>
  <si>
    <t>TKT260</t>
  </si>
  <si>
    <t>TKT-HPR-2026-000260</t>
  </si>
  <si>
    <t>2026-01-04T08:05:00.000Z</t>
  </si>
  <si>
    <t>2026-01-04T11:57:32.000Z</t>
  </si>
  <si>
    <t>2026-01-05T13:49:08.000Z</t>
  </si>
  <si>
    <t>2026-01-05T14:46:58.000Z</t>
  </si>
  <si>
    <t>2026-01-04T08:00:00.000Z</t>
  </si>
  <si>
    <t>TKT261</t>
  </si>
  <si>
    <t>TKT-HPR-2026-000261</t>
  </si>
  <si>
    <t>2026-01-04T07:10:00.000Z</t>
  </si>
  <si>
    <t>2026-01-04T08:34:46.000Z</t>
  </si>
  <si>
    <t>2026-01-04T20:10:41.000Z</t>
  </si>
  <si>
    <t>2026-01-04T23:42:04.000Z</t>
  </si>
  <si>
    <t>2026-01-04T07:05:00.000Z</t>
  </si>
  <si>
    <t>TKT262</t>
  </si>
  <si>
    <t>TKT-HPR-2026-000262</t>
  </si>
  <si>
    <t>2026-01-19T15:15:00.000Z</t>
  </si>
  <si>
    <t>2026-01-19T17:43:17.000Z</t>
  </si>
  <si>
    <t>2026-01-20T09:01:29.000Z</t>
  </si>
  <si>
    <t>2026-01-20T11:15:03.000Z</t>
  </si>
  <si>
    <t>2026-01-19T15:10:00.000Z</t>
  </si>
  <si>
    <t>TKT263</t>
  </si>
  <si>
    <t>TKT-HPR-2026-000263</t>
  </si>
  <si>
    <t>2026-01-26T08:28:00.000Z</t>
  </si>
  <si>
    <t>2026-01-26T09:36:45.000Z</t>
  </si>
  <si>
    <t>2026-01-27T03:52:02.000Z</t>
  </si>
  <si>
    <t>2026-01-27T06:31:32.000Z</t>
  </si>
  <si>
    <t>2026-01-26T08:23:00.000Z</t>
  </si>
  <si>
    <t>TKT264</t>
  </si>
  <si>
    <t>TKT-HPK-2026-000264</t>
  </si>
  <si>
    <t>ORD02329</t>
  </si>
  <si>
    <t>2026-02-27T16:29:00.000Z</t>
  </si>
  <si>
    <t>2026-02-27T17:37:44.000Z</t>
  </si>
  <si>
    <t>2026-02-28T01:01:59.000Z</t>
  </si>
  <si>
    <t>2026-02-28T02:00:34.000Z</t>
  </si>
  <si>
    <t>2026-02-27T16:24:00.000Z</t>
  </si>
  <si>
    <t>TKT265</t>
  </si>
  <si>
    <t>TKT-HPK-2026-000265</t>
  </si>
  <si>
    <t>2026-02-10T17:36:00.000Z</t>
  </si>
  <si>
    <t>2026-02-10T19:12:13.000Z</t>
  </si>
  <si>
    <t>2026-02-11T02:29:53.000Z</t>
  </si>
  <si>
    <t>2026-02-11T04:16:32.000Z</t>
  </si>
  <si>
    <t>2026-02-10T17:31:00.000Z</t>
  </si>
  <si>
    <t>TKT266</t>
  </si>
  <si>
    <t>TKT-HPU-2026-000266</t>
  </si>
  <si>
    <t>2026-02-27T08:57:00.000Z</t>
  </si>
  <si>
    <t>2026-02-27T12:09:57.000Z</t>
  </si>
  <si>
    <t>2026-03-01T17:40:43.000Z</t>
  </si>
  <si>
    <t>2026-03-01T19:14:19.000Z</t>
  </si>
  <si>
    <t>2026-02-27T08:52:00.000Z</t>
  </si>
  <si>
    <t>TKT267</t>
  </si>
  <si>
    <t>TKT-HPU-2026-000267</t>
  </si>
  <si>
    <t>2026-02-19T13:39:00.000Z</t>
  </si>
  <si>
    <t>2026-02-19T15:30:17.000Z</t>
  </si>
  <si>
    <t>2026-02-21T22:15:08.000Z</t>
  </si>
  <si>
    <t>2026-02-22T01:12:29.000Z</t>
  </si>
  <si>
    <t>2026-02-19T13:34:00.000Z</t>
  </si>
  <si>
    <t>TKT268</t>
  </si>
  <si>
    <t>TKT-HPU-2026-000268</t>
  </si>
  <si>
    <t>2026-02-21T16:07:00.000Z</t>
  </si>
  <si>
    <t>2026-02-21T18:09:09.000Z</t>
  </si>
  <si>
    <t>2026-02-23T05:15:41.000Z</t>
  </si>
  <si>
    <t>2026-02-23T09:08:29.000Z</t>
  </si>
  <si>
    <t>2026-02-21T16:02:00.000Z</t>
  </si>
  <si>
    <t>TKT269</t>
  </si>
  <si>
    <t>TKT-HPT-2026-000269</t>
  </si>
  <si>
    <t>2026-02-15T12:30:00.000Z</t>
  </si>
  <si>
    <t>2026-02-15T13:39:15.000Z</t>
  </si>
  <si>
    <t>2026-02-17T20:19:00.000Z</t>
  </si>
  <si>
    <t>2026-02-17T22:30:23.000Z</t>
  </si>
  <si>
    <t>2026-02-15T12:25:00.000Z</t>
  </si>
  <si>
    <t>TKT270</t>
  </si>
  <si>
    <t>TKT-HPT-2026-000270</t>
  </si>
  <si>
    <t>ORD02464</t>
  </si>
  <si>
    <t>2026-02-12T11:26:00.000Z</t>
  </si>
  <si>
    <t>2026-02-12T12:34:20.000Z</t>
  </si>
  <si>
    <t>2026-02-13T05:22:26.000Z</t>
  </si>
  <si>
    <t>2026-02-13T06:12:56.000Z</t>
  </si>
  <si>
    <t>2026-02-12T11:21:00.000Z</t>
  </si>
  <si>
    <t>TKT271</t>
  </si>
  <si>
    <t>TKT-HPR-2026-000271</t>
  </si>
  <si>
    <t>2026-02-21T08:48:00.000Z</t>
  </si>
  <si>
    <t>2026-02-21T11:46:03.000Z</t>
  </si>
  <si>
    <t>2026-02-23T21:55:09.000Z</t>
  </si>
  <si>
    <t>2026-02-23T22:58:46.000Z</t>
  </si>
  <si>
    <t>2026-02-21T08:43:00.000Z</t>
  </si>
  <si>
    <t>TKT272</t>
  </si>
  <si>
    <t>TKT-HPR-2026-000272</t>
  </si>
  <si>
    <t>2026-02-21T17:32:00.000Z</t>
  </si>
  <si>
    <t>2026-02-21T19:03:40.000Z</t>
  </si>
  <si>
    <t>2026-02-23T11:19:48.000Z</t>
  </si>
  <si>
    <t>2026-02-23T13:54:10.000Z</t>
  </si>
  <si>
    <t>2026-02-21T17:27:00.000Z</t>
  </si>
  <si>
    <t>TKT273</t>
  </si>
  <si>
    <t>TKT-HPK-2026-000273</t>
  </si>
  <si>
    <t>2026-03-19T08:56:00.000Z</t>
  </si>
  <si>
    <t>2026-03-19T10:13:36.000Z</t>
  </si>
  <si>
    <t>2026-03-20T21:12:20.000Z</t>
  </si>
  <si>
    <t>2026-03-21T00:03:11.000Z</t>
  </si>
  <si>
    <t>2026-03-19T08:51:00.000Z</t>
  </si>
  <si>
    <t>TKT274</t>
  </si>
  <si>
    <t>TKT-HPK-2026-000274</t>
  </si>
  <si>
    <t>2026-03-19T08:27:00.000Z</t>
  </si>
  <si>
    <t>2026-03-19T08:57:51.000Z</t>
  </si>
  <si>
    <t>2026-03-20T11:22:23.000Z</t>
  </si>
  <si>
    <t>2026-03-20T15:05:18.000Z</t>
  </si>
  <si>
    <t>2026-03-19T08:22:00.000Z</t>
  </si>
  <si>
    <t>TKT275</t>
  </si>
  <si>
    <t>TKT-HPU-2026-000275</t>
  </si>
  <si>
    <t>2026-03-12T09:37:00.000Z</t>
  </si>
  <si>
    <t>2026-03-12T11:07:28.000Z</t>
  </si>
  <si>
    <t>2026-03-13T19:47:19.000Z</t>
  </si>
  <si>
    <t>2026-03-13T20:56:20.000Z</t>
  </si>
  <si>
    <t>2026-03-12T09:32:00.000Z</t>
  </si>
  <si>
    <t>TKT276</t>
  </si>
  <si>
    <t>TKT-HPU-2026-000276</t>
  </si>
  <si>
    <t>2026-03-27T14:44:00.000Z</t>
  </si>
  <si>
    <t>2026-03-27T15:20:13.000Z</t>
  </si>
  <si>
    <t>2026-03-28T00:38:55.000Z</t>
  </si>
  <si>
    <t>2026-03-28T04:00:06.000Z</t>
  </si>
  <si>
    <t>2026-03-27T14:39:00.000Z</t>
  </si>
  <si>
    <t>TKT277</t>
  </si>
  <si>
    <t>TKT-HPU-2026-000277</t>
  </si>
  <si>
    <t>2026-03-16T09:10:00.000Z</t>
  </si>
  <si>
    <t>2026-03-16T11:12:35.000Z</t>
  </si>
  <si>
    <t>2026-03-18T07:14:05.000Z</t>
  </si>
  <si>
    <t>2026-03-18T08:41:48.000Z</t>
  </si>
  <si>
    <t>2026-03-16T09:05:00.000Z</t>
  </si>
  <si>
    <t>TKT278</t>
  </si>
  <si>
    <t>TKT-HPT-2026-000278</t>
  </si>
  <si>
    <t>2026-03-09T15:57:00.000Z</t>
  </si>
  <si>
    <t>2026-03-09T18:55:37.000Z</t>
  </si>
  <si>
    <t>2026-03-11T01:01:29.000Z</t>
  </si>
  <si>
    <t>2026-03-11T03:26:13.000Z</t>
  </si>
  <si>
    <t>2026-03-09T15:52:00.000Z</t>
  </si>
  <si>
    <t>TKT279</t>
  </si>
  <si>
    <t>TKT-HPT-2026-000279</t>
  </si>
  <si>
    <t>2026-03-15T11:27:00.000Z</t>
  </si>
  <si>
    <t>2026-03-15T13:38:17.000Z</t>
  </si>
  <si>
    <t>2026-03-16T00:53:04.000Z</t>
  </si>
  <si>
    <t>2026-03-16T04:05:57.000Z</t>
  </si>
  <si>
    <t>2026-03-15T11:22:00.000Z</t>
  </si>
  <si>
    <t>TKT280</t>
  </si>
  <si>
    <t>TKT-HPT-2026-000280</t>
  </si>
  <si>
    <t>2026-03-06T16:13:00.000Z</t>
  </si>
  <si>
    <t>2026-03-06T18:08:23.000Z</t>
  </si>
  <si>
    <t>2026-03-08T15:24:06.000Z</t>
  </si>
  <si>
    <t>2026-03-08T17:07:47.000Z</t>
  </si>
  <si>
    <t>2026-03-06T16:08:00.000Z</t>
  </si>
  <si>
    <t>TKT281</t>
  </si>
  <si>
    <t>TKT-HPR-2026-000281</t>
  </si>
  <si>
    <t>2026-03-05T14:03:00.000Z</t>
  </si>
  <si>
    <t>2026-03-05T14:40:34.000Z</t>
  </si>
  <si>
    <t>2026-03-06T10:02:18.000Z</t>
  </si>
  <si>
    <t>2026-03-06T11:24:44.000Z</t>
  </si>
  <si>
    <t>2026-03-05T13:58:00.000Z</t>
  </si>
  <si>
    <t>TKT282</t>
  </si>
  <si>
    <t>TKT-HPR-2026-000282</t>
  </si>
  <si>
    <t>2026-03-21T13:29:00.000Z</t>
  </si>
  <si>
    <t>2026-03-21T15:10:23.000Z</t>
  </si>
  <si>
    <t>2026-03-24T13:26:58.000Z</t>
  </si>
  <si>
    <t>2026-03-24T15:45:14.000Z</t>
  </si>
  <si>
    <t>2026-03-21T13:24:00.000Z</t>
  </si>
  <si>
    <t>TKT283</t>
  </si>
  <si>
    <t>TKT-HPR-2026-000283</t>
  </si>
  <si>
    <t>2026-03-25T08:51:00.000Z</t>
  </si>
  <si>
    <t>2026-03-25T13:02:21.000Z</t>
  </si>
  <si>
    <t>2026-03-26T23:37:20.000Z</t>
  </si>
  <si>
    <t>2026-03-27T02:54:26.000Z</t>
  </si>
  <si>
    <t>2026-03-25T08:46:00.000Z</t>
  </si>
  <si>
    <t>TKTMO73U82XS8K96Z</t>
  </si>
  <si>
    <t>TKT-KE-2026-000001</t>
  </si>
  <si>
    <t>ORDER</t>
  </si>
  <si>
    <t>New Fuel</t>
  </si>
  <si>
    <t>TKTMO73UF1A5KEOOR</t>
  </si>
  <si>
    <t>TKT-KE-2026-000002</t>
  </si>
  <si>
    <t>TKTMO73UGF28XDB7C</t>
  </si>
  <si>
    <t>TKT-KE-2026-000003</t>
  </si>
  <si>
    <t>TKTMO73V73S5UY65T</t>
  </si>
  <si>
    <t>TKT-KE-2026-000004</t>
  </si>
  <si>
    <t>TKTMO75RUPKZCEFWK</t>
  </si>
  <si>
    <t>TKT-KE-2026-000005</t>
  </si>
  <si>
    <t>Test ticket</t>
  </si>
  <si>
    <t>Test</t>
  </si>
  <si>
    <t>comment_id</t>
  </si>
  <si>
    <t>parent_comment_id</t>
  </si>
  <si>
    <t>author_type</t>
  </si>
  <si>
    <t>author_id</t>
  </si>
  <si>
    <t>author_name</t>
  </si>
  <si>
    <t>content_html</t>
  </si>
  <si>
    <t>is_resolution</t>
  </si>
  <si>
    <t>external_message_id</t>
  </si>
  <si>
    <t>sentiment</t>
  </si>
  <si>
    <t>CMT001</t>
  </si>
  <si>
    <t>CUSTOMER</t>
  </si>
  <si>
    <t>Hi, I placed order ORD-HPK-2026-000025 on April 1st and it has not arrived. Our production line is waiting. Can you give an update?</t>
  </si>
  <si>
    <t>NEGATIVE</t>
  </si>
  <si>
    <t>CMT002</t>
  </si>
  <si>
    <t>AGENT</t>
  </si>
  <si>
    <t>Good morning John. I have checked with our logistics team. The tanker is loaded and in transit. Estimated arrival is 14:00 today. Our driver will call you 30 minutes before arrival.</t>
  </si>
  <si>
    <t>NEUTRAL</t>
  </si>
  <si>
    <t>CMT003</t>
  </si>
  <si>
    <t>Internal note: Spoke to driver Joseph - traffic on Mombasa Road, ETA revised to 15:00. Will update customer.</t>
  </si>
  <si>
    <t>CMT004</t>
  </si>
  <si>
    <t>We received the AGO delivery March 28. After loading into generators, equipment showing abnormal fuel consumption. Engineer suspects water contamination.</t>
  </si>
  <si>
    <t>CMT005</t>
  </si>
  <si>
    <t>Good morning Anne. I am escalating this immediately to our quality team. We are sending a technician and quality inspector today. Please do not use the remaining fuel.</t>
  </si>
  <si>
    <t>CMT006</t>
  </si>
  <si>
    <t>Escalation note: Quality sample collected from Safari Parks Naivasha. Sending to lab. Strategic account. Gabriel Musembi notified. Replacement delivery arranged tomorrow 07:00.</t>
  </si>
  <si>
    <t>CMT007</t>
  </si>
  <si>
    <t>Lab results pending 48 hours. Replacement 3000L delivery arranged for tomorrow 07:00. Compensation credit note KES 15000 will be issued. Root cause investigation ongoing.</t>
  </si>
  <si>
    <t>CMT008</t>
  </si>
  <si>
    <t>Our accounts team reviewed invoice HPK-INV-2025-12-089. VAT amounts on lines 3, 4 and 7 appear higher than contracted. Please send a detailed breakdown.</t>
  </si>
  <si>
    <t>CMT009</t>
  </si>
  <si>
    <t>Hello David, VAT is calculated at 16% on the base amount per KRA requirements. I will prepare a detailed breakdown and send within 2 hours.</t>
  </si>
  <si>
    <t>CMT010</t>
  </si>
  <si>
    <t>Detailed VAT breakdown sent to david.kamau@rubis-energy.com. Calculations confirmed correct per KRA guidelines. Closing this ticket.</t>
  </si>
  <si>
    <t>CMT011</t>
  </si>
  <si>
    <t>We urgently need the fuel delivery for our Kampala depot. Generator fuel stocks are critically low. Operations impacted in 24 hours if not delivered.</t>
  </si>
  <si>
    <t>CMT012</t>
  </si>
  <si>
    <t>Good morning Ibrahim. Your tanker departed Nairobi this morning and is expected at Uganda border by 18:00 today. Estimated Kampala arrival is tomorrow 06:00.</t>
  </si>
  <si>
    <t>CMT013</t>
  </si>
  <si>
    <t>Update: Driver Joseph has been dispatched. VEH001 registration KBZ 001T. He will call you 30 minutes before arrival.</t>
  </si>
  <si>
    <t>CMT014</t>
  </si>
  <si>
    <t>Thank you Sulekha. Our factory gate security has been briefed. Please ask the driver to request for the Stores Manager on arrival.</t>
  </si>
  <si>
    <t>POSITIVE</t>
  </si>
  <si>
    <t>CMT015</t>
  </si>
  <si>
    <t>Delivery confirmed at 15:10. Driver Joseph reports 2,000L AGO and 1,500L PMS delivered. Dip reading confirmed by your stores team. Closing this ticket.</t>
  </si>
  <si>
    <t>CMT016</t>
  </si>
  <si>
    <t>Good news — the lab results came back. Your team was right, it was our generator sensors. We apologise for the alarm. The replacement fuel is working perfectly.</t>
  </si>
  <si>
    <t>CMT017</t>
  </si>
  <si>
    <t>Thank you for the update Anne. We are glad the generators are running smoothly. The credit note of KES 15,000 has been applied to your account as a goodwill gesture.</t>
  </si>
  <si>
    <t>CMT018</t>
  </si>
  <si>
    <t>That is very kind. We truly appreciate the responsiveness of your team. Safari Parks will continue to be a loyal Hass customer.</t>
  </si>
  <si>
    <t>CMT019</t>
  </si>
  <si>
    <t>Marking this resolved. Root cause: customer generator sensor fault. No product quality issue. Internal note filed for SLA tracking.</t>
  </si>
  <si>
    <t>CMT020</t>
  </si>
  <si>
    <t>John — I have personally dispatched our driver Joseph with VEH001. He departed the depot at 13:45 and is on Mombasa Road. ETA your Nairobi depot is 15:30.</t>
  </si>
  <si>
    <t>CMT021</t>
  </si>
  <si>
    <t>Excellent! The event coordinator has been notified. Our depot manager is ready to receive. Thank you for the rapid response.</t>
  </si>
  <si>
    <t>CMT022</t>
  </si>
  <si>
    <t>Delivery confirmed 15:28 — 3,000L AGO delivered and dipped. John please sign the delivery note and send a photo to hassaudit@outlook.com for our records.</t>
  </si>
  <si>
    <t>CMT023</t>
  </si>
  <si>
    <t>Signed delivery note sent. Generators running. Hospitality event saved! You are the best team.</t>
  </si>
  <si>
    <t>CMT024</t>
  </si>
  <si>
    <t>Ibrahim — our tanker crossed the Uganda border at 17:45 and is en route to Kampala. Updated ETA your depot: tomorrow 06:30.</t>
  </si>
  <si>
    <t>CMT025</t>
  </si>
  <si>
    <t>Received. Our depot team will be ready at 06:00. Thank you for the update Abdulaziz.</t>
  </si>
  <si>
    <t>CMT026</t>
  </si>
  <si>
    <t>Delivery confirmed at 06:20 this morning. Robert Ssekandi our driver confirmed 25,000L AGO and 15,000L PMS delivered. Dip confirmed by your team.</t>
  </si>
  <si>
    <t>CMT0028</t>
  </si>
  <si>
    <t>Hello, credit note not applied to account. Please advise.</t>
  </si>
  <si>
    <t>CMT0029</t>
  </si>
  <si>
    <t>Victor Musembi</t>
  </si>
  <si>
    <t>I have pulled up your account and am reviewing the invoice now. I will revert with a detailed breakdown.</t>
  </si>
  <si>
    <t>CMT0030</t>
  </si>
  <si>
    <t>CMT0032</t>
  </si>
  <si>
    <t>Hello, urgent delivery request for today. Please advise.</t>
  </si>
  <si>
    <t>CMT0033</t>
  </si>
  <si>
    <t>Apologies for the delay. I am escalating this to our operations team right now and will update you within 30 minutes.</t>
  </si>
  <si>
    <t>CMT0034</t>
  </si>
  <si>
    <t>CMT0036</t>
  </si>
  <si>
    <t>Hello, delivery delay - order not arrived. Please advise.</t>
  </si>
  <si>
    <t>CMT0037</t>
  </si>
  <si>
    <t>Patrick Lubwama</t>
  </si>
  <si>
    <t>CMT0038</t>
  </si>
  <si>
    <t>CMT0040</t>
  </si>
  <si>
    <t>Hello, how to place recurring order. Please advise.</t>
  </si>
  <si>
    <t>CMT0041</t>
  </si>
  <si>
    <t>I have noted your request and will provide a detailed response by end of day.</t>
  </si>
  <si>
    <t>CMT0042</t>
  </si>
  <si>
    <t>CMT0044</t>
  </si>
  <si>
    <t>Hello, general product enquiry. Please advise.</t>
  </si>
  <si>
    <t>CMT0045</t>
  </si>
  <si>
    <t>CMT0046</t>
  </si>
  <si>
    <t>CMT0048</t>
  </si>
  <si>
    <t>Hello, invoice amount does not match po. Please advise.</t>
  </si>
  <si>
    <t>CMT0049</t>
  </si>
  <si>
    <t>CMT0050</t>
  </si>
  <si>
    <t>CMT0052</t>
  </si>
  <si>
    <t>Hello, feedback on delivery service. Please advise.</t>
  </si>
  <si>
    <t>CMT0053</t>
  </si>
  <si>
    <t>Thank you for contacting Hass Petroleum. I am happy to assist with your enquiry.</t>
  </si>
  <si>
    <t>CMT0054</t>
  </si>
  <si>
    <t>CMT0056</t>
  </si>
  <si>
    <t>Claudette Uwimana</t>
  </si>
  <si>
    <t>Hello, contact person update required. Please advise.</t>
  </si>
  <si>
    <t>CMT0057</t>
  </si>
  <si>
    <t>Your credit limit review request has been received. Our credit team will assess and respond within 24 hours.</t>
  </si>
  <si>
    <t>CMT0058</t>
  </si>
  <si>
    <t>CMT0060</t>
  </si>
  <si>
    <t>Hello, portal login issue - password reset. Please advise.</t>
  </si>
  <si>
    <t>CMT0061</t>
  </si>
  <si>
    <t>I have reset your portal access. You should receive a new password email within 5 minutes.</t>
  </si>
  <si>
    <t>CMT0062</t>
  </si>
  <si>
    <t>CMT0064</t>
  </si>
  <si>
    <t>Hello, price variance from agreed contract. Please advise.</t>
  </si>
  <si>
    <t>CMT0065</t>
  </si>
  <si>
    <t>I am checking your contract pricing now and will confirm the correct rate within 1 hour.</t>
  </si>
  <si>
    <t>CMT0066</t>
  </si>
  <si>
    <t>CMT0068</t>
  </si>
  <si>
    <t>CMT0069</t>
  </si>
  <si>
    <t>CMT0070</t>
  </si>
  <si>
    <t>CMT0072</t>
  </si>
  <si>
    <t>Hello, request for product specifications. Please advise.</t>
  </si>
  <si>
    <t>CMT0073</t>
  </si>
  <si>
    <t>CMT0074</t>
  </si>
  <si>
    <t>CMT0076</t>
  </si>
  <si>
    <t>CMT0077</t>
  </si>
  <si>
    <t>CMT0078</t>
  </si>
  <si>
    <t>CMT0080</t>
  </si>
  <si>
    <t>CMT0081</t>
  </si>
  <si>
    <t>Wilberforce Murikah</t>
  </si>
  <si>
    <t>CMT0082</t>
  </si>
  <si>
    <t>CMT0084</t>
  </si>
  <si>
    <t>Hello, ago showing water contamination. Please advise.</t>
  </si>
  <si>
    <t>CMT0085</t>
  </si>
  <si>
    <t>We take quality concerns very seriously. Our quality assurance team has been notified and will contact you shortly.</t>
  </si>
  <si>
    <t>CMT0086</t>
  </si>
  <si>
    <t>CMT0088</t>
  </si>
  <si>
    <t>Hello, tanker arrived with wrong quantity. Please advise.</t>
  </si>
  <si>
    <t>CMT0089</t>
  </si>
  <si>
    <t>CMT0090</t>
  </si>
  <si>
    <t>CMT0092</t>
  </si>
  <si>
    <t>CMT0093</t>
  </si>
  <si>
    <t>CMT0094</t>
  </si>
  <si>
    <t>CMT0096</t>
  </si>
  <si>
    <t>Hello, fuel quality concern - unusual odour. Please advise.</t>
  </si>
  <si>
    <t>CMT0097</t>
  </si>
  <si>
    <t>Thank you for flagging this. Please retain a sample if possible. Our team will arrange an inspection within 24 hours.</t>
  </si>
  <si>
    <t>CMT0098</t>
  </si>
  <si>
    <t>CMT0100</t>
  </si>
  <si>
    <t>CMT0101</t>
  </si>
  <si>
    <t>CMT0102</t>
  </si>
  <si>
    <t>CMT0104</t>
  </si>
  <si>
    <t>Hello, discount not applied to order. Please advise.</t>
  </si>
  <si>
    <t>CMT0105</t>
  </si>
  <si>
    <t>The updated price list has been attached to this ticket. Please confirm receipt.</t>
  </si>
  <si>
    <t>CMT0106</t>
  </si>
  <si>
    <t>CMT0108</t>
  </si>
  <si>
    <t>CMT0109</t>
  </si>
  <si>
    <t>Thank you for raising this. I have checked with our logistics team and the tanker is in transit. ETA is being confirmed.</t>
  </si>
  <si>
    <t>CMT0110</t>
  </si>
  <si>
    <t>CMT0112</t>
  </si>
  <si>
    <t>Hello, statement of account request. Please advise.</t>
  </si>
  <si>
    <t>CMT0113</t>
  </si>
  <si>
    <t>CMT0114</t>
  </si>
  <si>
    <t>CMT0116</t>
  </si>
  <si>
    <t>CMT0117</t>
  </si>
  <si>
    <t>Sulekha Abdi</t>
  </si>
  <si>
    <t>CMT0118</t>
  </si>
  <si>
    <t>CMT0120</t>
  </si>
  <si>
    <t>CMT0121</t>
  </si>
  <si>
    <t>CMT0122</t>
  </si>
  <si>
    <t>CMT0124</t>
  </si>
  <si>
    <t>CMT0125</t>
  </si>
  <si>
    <t>CMT0126</t>
  </si>
  <si>
    <t>CMT0128</t>
  </si>
  <si>
    <t>CMT0129</t>
  </si>
  <si>
    <t>CMT0130</t>
  </si>
  <si>
    <t>CMT0132</t>
  </si>
  <si>
    <t>CMT0133</t>
  </si>
  <si>
    <t>CMT0134</t>
  </si>
  <si>
    <t>CMT0136</t>
  </si>
  <si>
    <t>CMT0137</t>
  </si>
  <si>
    <t>CMT0138</t>
  </si>
  <si>
    <t>CMT0140</t>
  </si>
  <si>
    <t>CMT0141</t>
  </si>
  <si>
    <t>Your statement has been queued for generation and will be sent to your registered email within 2 hours.</t>
  </si>
  <si>
    <t>CMT0142</t>
  </si>
  <si>
    <t>CMT0144</t>
  </si>
  <si>
    <t>Hello, disputed delivery charge. Please advise.</t>
  </si>
  <si>
    <t>CMT0145</t>
  </si>
  <si>
    <t>CMT0146</t>
  </si>
  <si>
    <t>CMT0148</t>
  </si>
  <si>
    <t>CMT0149</t>
  </si>
  <si>
    <t>CMT0150</t>
  </si>
  <si>
    <t>CMT0152</t>
  </si>
  <si>
    <t>CMT0153</t>
  </si>
  <si>
    <t>CMT0154</t>
  </si>
  <si>
    <t>CMT0156</t>
  </si>
  <si>
    <t>CMT0157</t>
  </si>
  <si>
    <t>CMT0158</t>
  </si>
  <si>
    <t>CMT0160</t>
  </si>
  <si>
    <t>CMT0161</t>
  </si>
  <si>
    <t>CMT0162</t>
  </si>
  <si>
    <t>CMT0164</t>
  </si>
  <si>
    <t>CMT0165</t>
  </si>
  <si>
    <t>CMT0166</t>
  </si>
  <si>
    <t>CMT0168</t>
  </si>
  <si>
    <t>CMT0169</t>
  </si>
  <si>
    <t>CMT0170</t>
  </si>
  <si>
    <t>CMT0172</t>
  </si>
  <si>
    <t>CMT0173</t>
  </si>
  <si>
    <t>CMT0174</t>
  </si>
  <si>
    <t>CMT0176</t>
  </si>
  <si>
    <t>Hello, price increase notification query. Please advise.</t>
  </si>
  <si>
    <t>CMT0177</t>
  </si>
  <si>
    <t>CMT0178</t>
  </si>
  <si>
    <t>CMT0180</t>
  </si>
  <si>
    <t>CMT0181</t>
  </si>
  <si>
    <t>CMT0182</t>
  </si>
  <si>
    <t>CMT0184</t>
  </si>
  <si>
    <t>CMT0185</t>
  </si>
  <si>
    <t>CMT0186</t>
  </si>
  <si>
    <t>CMT0188</t>
  </si>
  <si>
    <t>CMT0189</t>
  </si>
  <si>
    <t>CMT0190</t>
  </si>
  <si>
    <t>CMT0192</t>
  </si>
  <si>
    <t>Hello, delivery driver not reachable. Please advise.</t>
  </si>
  <si>
    <t>CMT0193</t>
  </si>
  <si>
    <t>CMT0194</t>
  </si>
  <si>
    <t>CMT0196</t>
  </si>
  <si>
    <t>CMT0197</t>
  </si>
  <si>
    <t>CMT0198</t>
  </si>
  <si>
    <t>CMT0200</t>
  </si>
  <si>
    <t>Hello, new delivery location setup. Please advise.</t>
  </si>
  <si>
    <t>CMT0201</t>
  </si>
  <si>
    <t>CMT0202</t>
  </si>
  <si>
    <t>CMT0204</t>
  </si>
  <si>
    <t>Hello, credit limit increase request. Please advise.</t>
  </si>
  <si>
    <t>CMT0205</t>
  </si>
  <si>
    <t>CMT0206</t>
  </si>
  <si>
    <t>CMT0208</t>
  </si>
  <si>
    <t>CMT0209</t>
  </si>
  <si>
    <t>CMT0210</t>
  </si>
  <si>
    <t>CMT0212</t>
  </si>
  <si>
    <t>CMT0213</t>
  </si>
  <si>
    <t>CMT0214</t>
  </si>
  <si>
    <t>CMT0216</t>
  </si>
  <si>
    <t>CMT0217</t>
  </si>
  <si>
    <t>CMT0218</t>
  </si>
  <si>
    <t>CMT0220</t>
  </si>
  <si>
    <t>CMT0221</t>
  </si>
  <si>
    <t>CMT0222</t>
  </si>
  <si>
    <t>CMT0224</t>
  </si>
  <si>
    <t>CMT0225</t>
  </si>
  <si>
    <t>CMT0226</t>
  </si>
  <si>
    <t>CMT0228</t>
  </si>
  <si>
    <t>CMT0229</t>
  </si>
  <si>
    <t>CMT0230</t>
  </si>
  <si>
    <t>CMT0232</t>
  </si>
  <si>
    <t>CMT0233</t>
  </si>
  <si>
    <t>CMT0234</t>
  </si>
  <si>
    <t>CMT0236</t>
  </si>
  <si>
    <t>CMT0237</t>
  </si>
  <si>
    <t>CMT0238</t>
  </si>
  <si>
    <t>CMT0240</t>
  </si>
  <si>
    <t>CMT0241</t>
  </si>
  <si>
    <t>CMT0242</t>
  </si>
  <si>
    <t>CMT0244</t>
  </si>
  <si>
    <t>CMT0245</t>
  </si>
  <si>
    <t>CMT0246</t>
  </si>
  <si>
    <t>CMT0248</t>
  </si>
  <si>
    <t>CMT0249</t>
  </si>
  <si>
    <t>CMT0250</t>
  </si>
  <si>
    <t>CMT0252</t>
  </si>
  <si>
    <t>CMT0253</t>
  </si>
  <si>
    <t>CMT0254</t>
  </si>
  <si>
    <t>CMT0256</t>
  </si>
  <si>
    <t>CMT0257</t>
  </si>
  <si>
    <t>CMT0258</t>
  </si>
  <si>
    <t>CMT0260</t>
  </si>
  <si>
    <t>CMT0261</t>
  </si>
  <si>
    <t>CMT0262</t>
  </si>
  <si>
    <t>CMT0264</t>
  </si>
  <si>
    <t>CMT0265</t>
  </si>
  <si>
    <t>CMT0266</t>
  </si>
  <si>
    <t>CMT0268</t>
  </si>
  <si>
    <t>CMT0269</t>
  </si>
  <si>
    <t>CMT0270</t>
  </si>
  <si>
    <t>CMT0272</t>
  </si>
  <si>
    <t>CMT0273</t>
  </si>
  <si>
    <t>CMT0274</t>
  </si>
  <si>
    <t>CMT0276</t>
  </si>
  <si>
    <t>CMT0277</t>
  </si>
  <si>
    <t>CMT0278</t>
  </si>
  <si>
    <t>CMT0280</t>
  </si>
  <si>
    <t>CMT0281</t>
  </si>
  <si>
    <t>CMT0282</t>
  </si>
  <si>
    <t>CMT0284</t>
  </si>
  <si>
    <t>CMT0285</t>
  </si>
  <si>
    <t>CMT0286</t>
  </si>
  <si>
    <t>CMT0288</t>
  </si>
  <si>
    <t>CMT0289</t>
  </si>
  <si>
    <t>CMT0290</t>
  </si>
  <si>
    <t>CMT0292</t>
  </si>
  <si>
    <t>CMT0293</t>
  </si>
  <si>
    <t>CMT0294</t>
  </si>
  <si>
    <t>CMT0296</t>
  </si>
  <si>
    <t>CMT0297</t>
  </si>
  <si>
    <t>CMT0298</t>
  </si>
  <si>
    <t>CMT0300</t>
  </si>
  <si>
    <t>CMT0301</t>
  </si>
  <si>
    <t>CMT0302</t>
  </si>
  <si>
    <t>CMT0304</t>
  </si>
  <si>
    <t>CMT0305</t>
  </si>
  <si>
    <t>CMT0306</t>
  </si>
  <si>
    <t>CMT0308</t>
  </si>
  <si>
    <t>CMT0309</t>
  </si>
  <si>
    <t>CMT0310</t>
  </si>
  <si>
    <t>CMT0312</t>
  </si>
  <si>
    <t>Hello, quality certificate not provided. Please advise.</t>
  </si>
  <si>
    <t>CMT0313</t>
  </si>
  <si>
    <t>CMT0314</t>
  </si>
  <si>
    <t>CMT0316</t>
  </si>
  <si>
    <t>CMT0317</t>
  </si>
  <si>
    <t>CMT0318</t>
  </si>
  <si>
    <t>CMT0320</t>
  </si>
  <si>
    <t>CMT0321</t>
  </si>
  <si>
    <t>CMT0322</t>
  </si>
  <si>
    <t>CMT0324</t>
  </si>
  <si>
    <t>CMT0325</t>
  </si>
  <si>
    <t>CMT0326</t>
  </si>
  <si>
    <t>CMT0328</t>
  </si>
  <si>
    <t>CMT0329</t>
  </si>
  <si>
    <t>CMT0330</t>
  </si>
  <si>
    <t>CMT0332</t>
  </si>
  <si>
    <t>CMT0333</t>
  </si>
  <si>
    <t>CMT0334</t>
  </si>
  <si>
    <t>CMT0336</t>
  </si>
  <si>
    <t>CMT0337</t>
  </si>
  <si>
    <t>CMT0338</t>
  </si>
  <si>
    <t>CMT0340</t>
  </si>
  <si>
    <t>Hello, requesting updated price list. Please advise.</t>
  </si>
  <si>
    <t>CMT0341</t>
  </si>
  <si>
    <t>CMT0342</t>
  </si>
  <si>
    <t>CMT0344</t>
  </si>
  <si>
    <t>CMT0345</t>
  </si>
  <si>
    <t>CMT0346</t>
  </si>
  <si>
    <t>CMT0348</t>
  </si>
  <si>
    <t>CMT0349</t>
  </si>
  <si>
    <t>CMT0350</t>
  </si>
  <si>
    <t>CMT0352</t>
  </si>
  <si>
    <t>CMT0353</t>
  </si>
  <si>
    <t>CMT0354</t>
  </si>
  <si>
    <t>CMT0356</t>
  </si>
  <si>
    <t>CMT0357</t>
  </si>
  <si>
    <t>CMT0358</t>
  </si>
  <si>
    <t>CMT0360</t>
  </si>
  <si>
    <t>CMT0361</t>
  </si>
  <si>
    <t>CMT0362</t>
  </si>
  <si>
    <t>CMT0364</t>
  </si>
  <si>
    <t>CMT0365</t>
  </si>
  <si>
    <t>CMT0366</t>
  </si>
  <si>
    <t>CMT0368</t>
  </si>
  <si>
    <t>CMT0369</t>
  </si>
  <si>
    <t>CMT0370</t>
  </si>
  <si>
    <t>CMT0372</t>
  </si>
  <si>
    <t>CMT0373</t>
  </si>
  <si>
    <t>CMT0374</t>
  </si>
  <si>
    <t>CMT0376</t>
  </si>
  <si>
    <t>CMT0377</t>
  </si>
  <si>
    <t>CMT0378</t>
  </si>
  <si>
    <t>CMT0380</t>
  </si>
  <si>
    <t>CMT0381</t>
  </si>
  <si>
    <t>CMT0382</t>
  </si>
  <si>
    <t>CMT0384</t>
  </si>
  <si>
    <t>CMT0385</t>
  </si>
  <si>
    <t>CMT0386</t>
  </si>
  <si>
    <t>CMT0388</t>
  </si>
  <si>
    <t>CMT0389</t>
  </si>
  <si>
    <t>CMT0390</t>
  </si>
  <si>
    <t>CMT0392</t>
  </si>
  <si>
    <t>CMT0393</t>
  </si>
  <si>
    <t>CMT0394</t>
  </si>
  <si>
    <t>CMT0396</t>
  </si>
  <si>
    <t>CMT0397</t>
  </si>
  <si>
    <t>CMT0398</t>
  </si>
  <si>
    <t>CMT0400</t>
  </si>
  <si>
    <t>CMT0401</t>
  </si>
  <si>
    <t>CMT0402</t>
  </si>
  <si>
    <t>CMT0404</t>
  </si>
  <si>
    <t>CMT0405</t>
  </si>
  <si>
    <t>CMT0406</t>
  </si>
  <si>
    <t>CMT0408</t>
  </si>
  <si>
    <t>CMT0409</t>
  </si>
  <si>
    <t>CMT0410</t>
  </si>
  <si>
    <t>CMT0412</t>
  </si>
  <si>
    <t>CMT0413</t>
  </si>
  <si>
    <t>CMT0414</t>
  </si>
  <si>
    <t>CMT0416</t>
  </si>
  <si>
    <t>CMT0417</t>
  </si>
  <si>
    <t>CMT0418</t>
  </si>
  <si>
    <t>CMT0420</t>
  </si>
  <si>
    <t>CMT0421</t>
  </si>
  <si>
    <t>CMT0422</t>
  </si>
  <si>
    <t>CMT0424</t>
  </si>
  <si>
    <t>CMT0425</t>
  </si>
  <si>
    <t>CMT0426</t>
  </si>
  <si>
    <t>CMT0428</t>
  </si>
  <si>
    <t>CMT0429</t>
  </si>
  <si>
    <t>CMT0430</t>
  </si>
  <si>
    <t>CMT0432</t>
  </si>
  <si>
    <t>CMT0433</t>
  </si>
  <si>
    <t>CMT0434</t>
  </si>
  <si>
    <t>CMT0436</t>
  </si>
  <si>
    <t>CMT0437</t>
  </si>
  <si>
    <t>CMT0438</t>
  </si>
  <si>
    <t>CMT0440</t>
  </si>
  <si>
    <t>CMT0441</t>
  </si>
  <si>
    <t>CMT0442</t>
  </si>
  <si>
    <t>CMT0444</t>
  </si>
  <si>
    <t>CMT0445</t>
  </si>
  <si>
    <t>CMT0446</t>
  </si>
  <si>
    <t>CMT0448</t>
  </si>
  <si>
    <t>CMT0449</t>
  </si>
  <si>
    <t>CMT0450</t>
  </si>
  <si>
    <t>CMT0452</t>
  </si>
  <si>
    <t>CMT0453</t>
  </si>
  <si>
    <t>CMT0454</t>
  </si>
  <si>
    <t>CMT0456</t>
  </si>
  <si>
    <t>CMT0457</t>
  </si>
  <si>
    <t>CMT0458</t>
  </si>
  <si>
    <t>CMT0460</t>
  </si>
  <si>
    <t>CMT0461</t>
  </si>
  <si>
    <t>CMT0462</t>
  </si>
  <si>
    <t>CMT0464</t>
  </si>
  <si>
    <t>CMT0465</t>
  </si>
  <si>
    <t>CMT0466</t>
  </si>
  <si>
    <t>CMT0468</t>
  </si>
  <si>
    <t>CMT0469</t>
  </si>
  <si>
    <t>CMT0470</t>
  </si>
  <si>
    <t>CMT0472</t>
  </si>
  <si>
    <t>CMT0473</t>
  </si>
  <si>
    <t>CMT0474</t>
  </si>
  <si>
    <t>CMT0476</t>
  </si>
  <si>
    <t>CMT0477</t>
  </si>
  <si>
    <t>CMT0478</t>
  </si>
  <si>
    <t>CMT0480</t>
  </si>
  <si>
    <t>CMT0481</t>
  </si>
  <si>
    <t>CMT0482</t>
  </si>
  <si>
    <t>CMT0484</t>
  </si>
  <si>
    <t>CMT0485</t>
  </si>
  <si>
    <t>CMT0486</t>
  </si>
  <si>
    <t>CMT0488</t>
  </si>
  <si>
    <t>CMT0489</t>
  </si>
  <si>
    <t>CMT0490</t>
  </si>
  <si>
    <t>CMT0492</t>
  </si>
  <si>
    <t>CMT0493</t>
  </si>
  <si>
    <t>CMT0494</t>
  </si>
  <si>
    <t>CMT0496</t>
  </si>
  <si>
    <t>CMT0497</t>
  </si>
  <si>
    <t>CMT0498</t>
  </si>
  <si>
    <t>CMT0500</t>
  </si>
  <si>
    <t>CMT0501</t>
  </si>
  <si>
    <t>CMT0502</t>
  </si>
  <si>
    <t>CMT0504</t>
  </si>
  <si>
    <t>CMT0505</t>
  </si>
  <si>
    <t>CMT0506</t>
  </si>
  <si>
    <t>CMT0508</t>
  </si>
  <si>
    <t>CMT0509</t>
  </si>
  <si>
    <t>CMT0510</t>
  </si>
  <si>
    <t>CMT0512</t>
  </si>
  <si>
    <t>CMT0513</t>
  </si>
  <si>
    <t>CMT0514</t>
  </si>
  <si>
    <t>CMT0516</t>
  </si>
  <si>
    <t>CMT0517</t>
  </si>
  <si>
    <t>CMT0518</t>
  </si>
  <si>
    <t>CMT0520</t>
  </si>
  <si>
    <t>CMT0521</t>
  </si>
  <si>
    <t>CMT0522</t>
  </si>
  <si>
    <t>CMT0524</t>
  </si>
  <si>
    <t>CMT0525</t>
  </si>
  <si>
    <t>CMT0526</t>
  </si>
  <si>
    <t>CMT0528</t>
  </si>
  <si>
    <t>CMT0529</t>
  </si>
  <si>
    <t>CMT0530</t>
  </si>
  <si>
    <t>CMT0532</t>
  </si>
  <si>
    <t>CMT0533</t>
  </si>
  <si>
    <t>CMT0534</t>
  </si>
  <si>
    <t>CMT0536</t>
  </si>
  <si>
    <t>CMT0537</t>
  </si>
  <si>
    <t>CMT0538</t>
  </si>
  <si>
    <t>CMT0540</t>
  </si>
  <si>
    <t>CMT0541</t>
  </si>
  <si>
    <t>CMT0542</t>
  </si>
  <si>
    <t>CMT0544</t>
  </si>
  <si>
    <t>CMT0545</t>
  </si>
  <si>
    <t>CMT0546</t>
  </si>
  <si>
    <t>CMT0548</t>
  </si>
  <si>
    <t>CMT0549</t>
  </si>
  <si>
    <t>CMT0550</t>
  </si>
  <si>
    <t>CMT0552</t>
  </si>
  <si>
    <t>CMT0553</t>
  </si>
  <si>
    <t>CMT0554</t>
  </si>
  <si>
    <t>CMT0556</t>
  </si>
  <si>
    <t>CMT0557</t>
  </si>
  <si>
    <t>CMT0558</t>
  </si>
  <si>
    <t>CMT0560</t>
  </si>
  <si>
    <t>CMT0561</t>
  </si>
  <si>
    <t>CMT0562</t>
  </si>
  <si>
    <t>CMT0564</t>
  </si>
  <si>
    <t>CMT0565</t>
  </si>
  <si>
    <t>CMT0566</t>
  </si>
  <si>
    <t>CMT0568</t>
  </si>
  <si>
    <t>CMT0569</t>
  </si>
  <si>
    <t>CMT0570</t>
  </si>
  <si>
    <t>CMT0572</t>
  </si>
  <si>
    <t>CMT0573</t>
  </si>
  <si>
    <t>CMT0574</t>
  </si>
  <si>
    <t>CMT0576</t>
  </si>
  <si>
    <t>CMT0577</t>
  </si>
  <si>
    <t>CMT0578</t>
  </si>
  <si>
    <t>CMT0580</t>
  </si>
  <si>
    <t>Hello, pms discolouration reported. Please advise.</t>
  </si>
  <si>
    <t>CMT0581</t>
  </si>
  <si>
    <t>CMT0582</t>
  </si>
  <si>
    <t>CMT0584</t>
  </si>
  <si>
    <t>CMT0585</t>
  </si>
  <si>
    <t>CMT0586</t>
  </si>
  <si>
    <t>CMT0588</t>
  </si>
  <si>
    <t>CMT0589</t>
  </si>
  <si>
    <t>CMT0590</t>
  </si>
  <si>
    <t>CMT0592</t>
  </si>
  <si>
    <t>CMT0593</t>
  </si>
  <si>
    <t>CMT0594</t>
  </si>
  <si>
    <t>CMT0596</t>
  </si>
  <si>
    <t>CMT0597</t>
  </si>
  <si>
    <t>CMT0598</t>
  </si>
  <si>
    <t>CMT0600</t>
  </si>
  <si>
    <t>CMT0601</t>
  </si>
  <si>
    <t>CMT0602</t>
  </si>
  <si>
    <t>CMT0604</t>
  </si>
  <si>
    <t>CMT0605</t>
  </si>
  <si>
    <t>CMT0606</t>
  </si>
  <si>
    <t>CMT0608</t>
  </si>
  <si>
    <t>CMT0609</t>
  </si>
  <si>
    <t>CMT0610</t>
  </si>
  <si>
    <t>CMT0612</t>
  </si>
  <si>
    <t>CMT0613</t>
  </si>
  <si>
    <t>CMT0614</t>
  </si>
  <si>
    <t>CMT0616</t>
  </si>
  <si>
    <t>CMT0617</t>
  </si>
  <si>
    <t>CMT0618</t>
  </si>
  <si>
    <t>CMT0620</t>
  </si>
  <si>
    <t>CMT0621</t>
  </si>
  <si>
    <t>CMT0622</t>
  </si>
  <si>
    <t>CMT0624</t>
  </si>
  <si>
    <t>CMT0625</t>
  </si>
  <si>
    <t>CMT0626</t>
  </si>
  <si>
    <t>CMT0628</t>
  </si>
  <si>
    <t>CMT0629</t>
  </si>
  <si>
    <t>CMT0630</t>
  </si>
  <si>
    <t>CMT0632</t>
  </si>
  <si>
    <t>CMT0633</t>
  </si>
  <si>
    <t>CMT0634</t>
  </si>
  <si>
    <t>CMT0636</t>
  </si>
  <si>
    <t>CMT0637</t>
  </si>
  <si>
    <t>CMT0638</t>
  </si>
  <si>
    <t>CMT0640</t>
  </si>
  <si>
    <t>CMT0641</t>
  </si>
  <si>
    <t>CMT0642</t>
  </si>
  <si>
    <t>CMT0644</t>
  </si>
  <si>
    <t>CMT0645</t>
  </si>
  <si>
    <t>CMT0646</t>
  </si>
  <si>
    <t>CMT0648</t>
  </si>
  <si>
    <t>CMT0649</t>
  </si>
  <si>
    <t>CMT0650</t>
  </si>
  <si>
    <t>CMT0652</t>
  </si>
  <si>
    <t>CMT0653</t>
  </si>
  <si>
    <t>CMT0654</t>
  </si>
  <si>
    <t>CMT0656</t>
  </si>
  <si>
    <t>CMT0657</t>
  </si>
  <si>
    <t>CMT0658</t>
  </si>
  <si>
    <t>CMT0660</t>
  </si>
  <si>
    <t>CMT0661</t>
  </si>
  <si>
    <t>CMT0662</t>
  </si>
  <si>
    <t>CMT0664</t>
  </si>
  <si>
    <t>CMT0665</t>
  </si>
  <si>
    <t>CMT0666</t>
  </si>
  <si>
    <t>CMT0668</t>
  </si>
  <si>
    <t>CMT0669</t>
  </si>
  <si>
    <t>CMT0670</t>
  </si>
  <si>
    <t>CMT0672</t>
  </si>
  <si>
    <t>CMT0673</t>
  </si>
  <si>
    <t>CMT0674</t>
  </si>
  <si>
    <t>CMT0676</t>
  </si>
  <si>
    <t>CMT0677</t>
  </si>
  <si>
    <t>CMT0678</t>
  </si>
  <si>
    <t>CMT0680</t>
  </si>
  <si>
    <t>CMT0681</t>
  </si>
  <si>
    <t>CMT0682</t>
  </si>
  <si>
    <t>CMT0684</t>
  </si>
  <si>
    <t>CMT0685</t>
  </si>
  <si>
    <t>CMT0686</t>
  </si>
  <si>
    <t>CMT0688</t>
  </si>
  <si>
    <t>CMT0689</t>
  </si>
  <si>
    <t>CMT0690</t>
  </si>
  <si>
    <t>CMT0692</t>
  </si>
  <si>
    <t>CMT0693</t>
  </si>
  <si>
    <t>CMT0694</t>
  </si>
  <si>
    <t>CMT0696</t>
  </si>
  <si>
    <t>CMT0697</t>
  </si>
  <si>
    <t>CMT0698</t>
  </si>
  <si>
    <t>CMT0700</t>
  </si>
  <si>
    <t>CMT0701</t>
  </si>
  <si>
    <t>CMT0702</t>
  </si>
  <si>
    <t>CMT0704</t>
  </si>
  <si>
    <t>CMT0705</t>
  </si>
  <si>
    <t>CMT0706</t>
  </si>
  <si>
    <t>CMT0708</t>
  </si>
  <si>
    <t>CMT0709</t>
  </si>
  <si>
    <t>CMT0710</t>
  </si>
  <si>
    <t>CMT0712</t>
  </si>
  <si>
    <t>CMT0713</t>
  </si>
  <si>
    <t>CMT0714</t>
  </si>
  <si>
    <t>CMT0716</t>
  </si>
  <si>
    <t>CMT0717</t>
  </si>
  <si>
    <t>CMT0718</t>
  </si>
  <si>
    <t>CMT0720</t>
  </si>
  <si>
    <t>CMT0721</t>
  </si>
  <si>
    <t>CMT0722</t>
  </si>
  <si>
    <t>CMT0724</t>
  </si>
  <si>
    <t>CMT0725</t>
  </si>
  <si>
    <t>CMT0726</t>
  </si>
  <si>
    <t>CMT0728</t>
  </si>
  <si>
    <t>CMT0729</t>
  </si>
  <si>
    <t>CMT0730</t>
  </si>
  <si>
    <t>CMT0732</t>
  </si>
  <si>
    <t>CMT0733</t>
  </si>
  <si>
    <t>CMT0734</t>
  </si>
  <si>
    <t>CMT0736</t>
  </si>
  <si>
    <t>CMT0737</t>
  </si>
  <si>
    <t>CMT0738</t>
  </si>
  <si>
    <t>CMT0740</t>
  </si>
  <si>
    <t>CMT0741</t>
  </si>
  <si>
    <t>CMT0742</t>
  </si>
  <si>
    <t>CMT0744</t>
  </si>
  <si>
    <t>CMT0745</t>
  </si>
  <si>
    <t>CMT0746</t>
  </si>
  <si>
    <t>CMT0748</t>
  </si>
  <si>
    <t>CMT0749</t>
  </si>
  <si>
    <t>CMT0750</t>
  </si>
  <si>
    <t>CMT0752</t>
  </si>
  <si>
    <t>CMT0753</t>
  </si>
  <si>
    <t>CMT0754</t>
  </si>
  <si>
    <t>CMT0756</t>
  </si>
  <si>
    <t>CMT0757</t>
  </si>
  <si>
    <t>CMT0758</t>
  </si>
  <si>
    <t>CMT0760</t>
  </si>
  <si>
    <t>CMT0761</t>
  </si>
  <si>
    <t>CMT0762</t>
  </si>
  <si>
    <t>CMT0764</t>
  </si>
  <si>
    <t>CMT0765</t>
  </si>
  <si>
    <t>CMT0766</t>
  </si>
  <si>
    <t>CMT0768</t>
  </si>
  <si>
    <t>CMT0769</t>
  </si>
  <si>
    <t>CMT0770</t>
  </si>
  <si>
    <t>CMT0772</t>
  </si>
  <si>
    <t>CMT0773</t>
  </si>
  <si>
    <t>CMT0774</t>
  </si>
  <si>
    <t>CMT0776</t>
  </si>
  <si>
    <t>CMT0777</t>
  </si>
  <si>
    <t>CMT0778</t>
  </si>
  <si>
    <t>CMT0780</t>
  </si>
  <si>
    <t>CMT0781</t>
  </si>
  <si>
    <t>CMT0782</t>
  </si>
  <si>
    <t>CMT0784</t>
  </si>
  <si>
    <t>CMT0785</t>
  </si>
  <si>
    <t>CMT0786</t>
  </si>
  <si>
    <t>CMT0788</t>
  </si>
  <si>
    <t>CMT0789</t>
  </si>
  <si>
    <t>CMT0790</t>
  </si>
  <si>
    <t>CMT0792</t>
  </si>
  <si>
    <t>CMT0793</t>
  </si>
  <si>
    <t>CMT0794</t>
  </si>
  <si>
    <t>CMT0796</t>
  </si>
  <si>
    <t>CMT0797</t>
  </si>
  <si>
    <t>CMT0798</t>
  </si>
  <si>
    <t>CMT0800</t>
  </si>
  <si>
    <t>CMT0801</t>
  </si>
  <si>
    <t>CMT0802</t>
  </si>
  <si>
    <t>CMT0804</t>
  </si>
  <si>
    <t>CMT0805</t>
  </si>
  <si>
    <t>CMT0806</t>
  </si>
  <si>
    <t>CMTMO73UBCIS5VDWB</t>
  </si>
  <si>
    <t>CMTMO73UGT4ZQ1VCA</t>
  </si>
  <si>
    <t>CMTMO73UIQCSW73PQ</t>
  </si>
  <si>
    <t>CMTMO73V97EWSA9FI</t>
  </si>
  <si>
    <t>CMTMO75RX4ILCDV57</t>
  </si>
  <si>
    <t>attachment_id</t>
  </si>
  <si>
    <t>is_inline</t>
  </si>
  <si>
    <t>history_id</t>
  </si>
  <si>
    <t>field_name</t>
  </si>
  <si>
    <t>old_value</t>
  </si>
  <si>
    <t>new_value</t>
  </si>
  <si>
    <t>changed_by_type</t>
  </si>
  <si>
    <t>changed_by_id</t>
  </si>
  <si>
    <t>changed_by_name</t>
  </si>
  <si>
    <t>change_reason</t>
  </si>
  <si>
    <t>order_number</t>
  </si>
  <si>
    <t>oracle_order_id</t>
  </si>
  <si>
    <t>delivery_location_id</t>
  </si>
  <si>
    <t>source_depot_id</t>
  </si>
  <si>
    <t>requested_date</t>
  </si>
  <si>
    <t>requested_time_from</t>
  </si>
  <si>
    <t>requested_time_to</t>
  </si>
  <si>
    <t>confirmed_date</t>
  </si>
  <si>
    <t>confirmed_time</t>
  </si>
  <si>
    <t>delivery_fee</t>
  </si>
  <si>
    <t>discount_amount</t>
  </si>
  <si>
    <t>special_instructions</t>
  </si>
  <si>
    <t>recurring_schedule_id</t>
  </si>
  <si>
    <t>cancelled_reason</t>
  </si>
  <si>
    <t>cancelled_by</t>
  </si>
  <si>
    <t>cancelled_at</t>
  </si>
  <si>
    <t>loaded_at</t>
  </si>
  <si>
    <t>delivered_at</t>
  </si>
  <si>
    <t>delivery_confirmed_by</t>
  </si>
  <si>
    <t>delivery_notes</t>
  </si>
  <si>
    <t>created_by_type</t>
  </si>
  <si>
    <t>created_by_id</t>
  </si>
  <si>
    <t>finance_approval_at</t>
  </si>
  <si>
    <t>loading_authority_number</t>
  </si>
  <si>
    <t>la_issued_at</t>
  </si>
  <si>
    <t>credit_hold_at</t>
  </si>
  <si>
    <t>credit_release_at</t>
  </si>
  <si>
    <t>credit_hold_reason</t>
  </si>
  <si>
    <t>ORD-HPK-2025-002001</t>
  </si>
  <si>
    <t>2025-01-21T08:00:00.000Z</t>
  </si>
  <si>
    <t>2025-01-21T10:00:00.000Z</t>
  </si>
  <si>
    <t>DELIVERED</t>
  </si>
  <si>
    <t>CREDIT</t>
  </si>
  <si>
    <t>PO-HPK-2001</t>
  </si>
  <si>
    <t>2025-01-21T13:41:33.000Z</t>
  </si>
  <si>
    <t>2025-01-21T14:32:34.000Z</t>
  </si>
  <si>
    <t>2025-01-21T15:02:34.000Z</t>
  </si>
  <si>
    <t>2025-01-21T15:00:28.000Z</t>
  </si>
  <si>
    <t>2025-01-21T21:40:38.000Z</t>
  </si>
  <si>
    <t>2025-01-21T13:11:33.000Z</t>
  </si>
  <si>
    <t>ORD-HPK-2025-002002</t>
  </si>
  <si>
    <t>2025-01-17T08:00:00.000Z</t>
  </si>
  <si>
    <t>2025-01-17T10:00:00.000Z</t>
  </si>
  <si>
    <t>CANCELLED</t>
  </si>
  <si>
    <t>PO-HPK-2002</t>
  </si>
  <si>
    <t>2025-01-17T08:44:57.000Z</t>
  </si>
  <si>
    <t>2025-01-17T08:55:27.000Z</t>
  </si>
  <si>
    <t>2025-01-17T09:25:27.000Z</t>
  </si>
  <si>
    <t>2025-01-17T10:45:07.000Z</t>
  </si>
  <si>
    <t>2025-01-17T07:49:57.000Z</t>
  </si>
  <si>
    <t>ORD-HPK-2025-002003</t>
  </si>
  <si>
    <t>2025-01-08T08:00:00.000Z</t>
  </si>
  <si>
    <t>2025-01-08T10:00:00.000Z</t>
  </si>
  <si>
    <t>PO-HPK-2003</t>
  </si>
  <si>
    <t>2025-01-08T15:36:07.000Z</t>
  </si>
  <si>
    <t>2025-01-08T15:59:21.000Z</t>
  </si>
  <si>
    <t>2025-01-08T16:29:21.000Z</t>
  </si>
  <si>
    <t>2025-01-08T17:51:06.000Z</t>
  </si>
  <si>
    <t>2025-01-09T20:50:16.000Z</t>
  </si>
  <si>
    <t>2025-01-08T15:02:07.000Z</t>
  </si>
  <si>
    <t>ORD02004</t>
  </si>
  <si>
    <t>ORD-HPK-2025-002004</t>
  </si>
  <si>
    <t>2025-01-23T08:00:00.000Z</t>
  </si>
  <si>
    <t>2025-01-23T10:00:00.000Z</t>
  </si>
  <si>
    <t>PO-HPK-2004</t>
  </si>
  <si>
    <t>2025-01-23T08:47:47.000Z</t>
  </si>
  <si>
    <t>2025-01-23T09:15:29.000Z</t>
  </si>
  <si>
    <t>2025-01-23T09:45:29.000Z</t>
  </si>
  <si>
    <t>2025-01-23T10:38:20.000Z</t>
  </si>
  <si>
    <t>2025-01-24T07:37:06.000Z</t>
  </si>
  <si>
    <t>2025-01-23T07:48:47.000Z</t>
  </si>
  <si>
    <t>ORD02005</t>
  </si>
  <si>
    <t>ORD-HPK-2025-002005</t>
  </si>
  <si>
    <t>2025-01-12T08:00:00.000Z</t>
  </si>
  <si>
    <t>2025-01-12T10:00:00.000Z</t>
  </si>
  <si>
    <t>PO-HPK-2005</t>
  </si>
  <si>
    <t>2025-01-12T07:49:09.000Z</t>
  </si>
  <si>
    <t>2025-01-12T08:02:22.000Z</t>
  </si>
  <si>
    <t>2025-01-12T08:32:22.000Z</t>
  </si>
  <si>
    <t>2025-01-12T09:16:58.000Z</t>
  </si>
  <si>
    <t>2025-01-12T07:35:09.000Z</t>
  </si>
  <si>
    <t>ORD02006</t>
  </si>
  <si>
    <t>ORD-HPK-2025-002006</t>
  </si>
  <si>
    <t>PO-HPK-2006</t>
  </si>
  <si>
    <t>2025-01-08T10:55:01.000Z</t>
  </si>
  <si>
    <t>2025-01-08T11:19:07.000Z</t>
  </si>
  <si>
    <t>2025-01-08T11:49:07.000Z</t>
  </si>
  <si>
    <t>2025-01-08T12:03:52.000Z</t>
  </si>
  <si>
    <t>2025-01-08T21:36:33.000Z</t>
  </si>
  <si>
    <t>2025-01-08T10:37:01.000Z</t>
  </si>
  <si>
    <t>ORD02007</t>
  </si>
  <si>
    <t>ORD-HPK-2025-002007</t>
  </si>
  <si>
    <t>2025-01-19T08:00:00.000Z</t>
  </si>
  <si>
    <t>2025-01-19T10:00:00.000Z</t>
  </si>
  <si>
    <t>PO-HPK-2007</t>
  </si>
  <si>
    <t>2025-01-19T12:33:59.000Z</t>
  </si>
  <si>
    <t>2025-01-19T12:43:59.000Z</t>
  </si>
  <si>
    <t>2025-01-19T13:13:59.000Z</t>
  </si>
  <si>
    <t>2025-01-19T14:04:50.000Z</t>
  </si>
  <si>
    <t>2025-01-19T12:12:59.000Z</t>
  </si>
  <si>
    <t>ORD02008</t>
  </si>
  <si>
    <t>ORD-HPK-2025-002008</t>
  </si>
  <si>
    <t>2025-01-20T08:00:00.000Z</t>
  </si>
  <si>
    <t>2025-01-20T10:00:00.000Z</t>
  </si>
  <si>
    <t>PREPAID</t>
  </si>
  <si>
    <t>PO-HPK-2008</t>
  </si>
  <si>
    <t>2025-01-20T14:46:11.000Z</t>
  </si>
  <si>
    <t>2025-01-20T15:07:42.000Z</t>
  </si>
  <si>
    <t>2025-01-20T15:37:42.000Z</t>
  </si>
  <si>
    <t>2025-01-20T16:08:59.000Z</t>
  </si>
  <si>
    <t>2025-01-21T16:35:34.000Z</t>
  </si>
  <si>
    <t>2025-01-20T13:50:11.000Z</t>
  </si>
  <si>
    <t>ORD02009</t>
  </si>
  <si>
    <t>ORD-HPK-2025-002009</t>
  </si>
  <si>
    <t>2025-01-11T08:00:00.000Z</t>
  </si>
  <si>
    <t>2025-01-11T10:00:00.000Z</t>
  </si>
  <si>
    <t>PO-HPK-2009</t>
  </si>
  <si>
    <t>2025-01-11T10:48:59.000Z</t>
  </si>
  <si>
    <t>2025-01-11T11:20:35.000Z</t>
  </si>
  <si>
    <t>2025-01-11T11:50:35.000Z</t>
  </si>
  <si>
    <t>2025-01-11T12:22:23.000Z</t>
  </si>
  <si>
    <t>2025-01-12T03:16:30.000Z</t>
  </si>
  <si>
    <t>2025-01-11T10:04:59.000Z</t>
  </si>
  <si>
    <t>ORD-HPK-2025-002010</t>
  </si>
  <si>
    <t>2025-01-24T08:00:00.000Z</t>
  </si>
  <si>
    <t>2025-01-24T10:00:00.000Z</t>
  </si>
  <si>
    <t>PO-HPK-2010</t>
  </si>
  <si>
    <t>2025-01-24T08:58:41.000Z</t>
  </si>
  <si>
    <t>2025-01-24T09:20:21.000Z</t>
  </si>
  <si>
    <t>2025-01-24T09:50:21.000Z</t>
  </si>
  <si>
    <t>2025-01-24T10:02:56.000Z</t>
  </si>
  <si>
    <t>2025-01-25T16:46:58.000Z</t>
  </si>
  <si>
    <t>2025-01-24T08:31:41.000Z</t>
  </si>
  <si>
    <t>ORD02011</t>
  </si>
  <si>
    <t>ORD-HPK-2025-002011</t>
  </si>
  <si>
    <t>PO-HPK-2011</t>
  </si>
  <si>
    <t>2025-01-20T10:35:40.000Z</t>
  </si>
  <si>
    <t>2025-01-20T10:53:03.000Z</t>
  </si>
  <si>
    <t>2025-01-20T11:23:03.000Z</t>
  </si>
  <si>
    <t>2025-01-20T12:12:44.000Z</t>
  </si>
  <si>
    <t>2025-01-21T07:30:31.000Z</t>
  </si>
  <si>
    <t>2025-01-20T10:12:40.000Z</t>
  </si>
  <si>
    <t>ORD02012</t>
  </si>
  <si>
    <t>ORD-HPK-2025-002012</t>
  </si>
  <si>
    <t>2025-01-18T08:00:00.000Z</t>
  </si>
  <si>
    <t>2025-01-18T10:00:00.000Z</t>
  </si>
  <si>
    <t>PO-HPK-2012</t>
  </si>
  <si>
    <t>2025-01-18T09:11:56.000Z</t>
  </si>
  <si>
    <t>2025-01-18T09:19:45.000Z</t>
  </si>
  <si>
    <t>2025-01-18T09:49:45.000Z</t>
  </si>
  <si>
    <t>2025-01-18T10:19:10.000Z</t>
  </si>
  <si>
    <t>2025-01-18T08:44:56.000Z</t>
  </si>
  <si>
    <t>ORD02013</t>
  </si>
  <si>
    <t>ORD-HPK-2025-002013</t>
  </si>
  <si>
    <t>2025-01-16T08:00:00.000Z</t>
  </si>
  <si>
    <t>2025-01-16T10:00:00.000Z</t>
  </si>
  <si>
    <t>PO-HPK-2013</t>
  </si>
  <si>
    <t>2025-01-16T15:01:57.000Z</t>
  </si>
  <si>
    <t>2025-01-16T15:10:13.000Z</t>
  </si>
  <si>
    <t>2025-01-16T15:40:13.000Z</t>
  </si>
  <si>
    <t>2025-01-16T16:48:33.000Z</t>
  </si>
  <si>
    <t>2025-01-16T20:48:56.000Z</t>
  </si>
  <si>
    <t>2025-01-16T14:23:57.000Z</t>
  </si>
  <si>
    <t>ORD02014</t>
  </si>
  <si>
    <t>ORD-HPK-2025-002014</t>
  </si>
  <si>
    <t>2025-01-04T08:00:00.000Z</t>
  </si>
  <si>
    <t>2025-01-04T10:00:00.000Z</t>
  </si>
  <si>
    <t>PO-HPK-2014</t>
  </si>
  <si>
    <t>2025-01-04T16:36:00.000Z</t>
  </si>
  <si>
    <t>2025-01-04T17:08:43.000Z</t>
  </si>
  <si>
    <t>2025-01-04T17:38:43.000Z</t>
  </si>
  <si>
    <t>2025-01-04T17:57:54.000Z</t>
  </si>
  <si>
    <t>2025-01-04T16:31:00.000Z</t>
  </si>
  <si>
    <t>ORD02015</t>
  </si>
  <si>
    <t>ORD-HPK-2025-002015</t>
  </si>
  <si>
    <t>PO-HPK-2015</t>
  </si>
  <si>
    <t>2025-01-18T11:59:22.000Z</t>
  </si>
  <si>
    <t>2025-01-18T12:37:47.000Z</t>
  </si>
  <si>
    <t>2025-01-18T13:07:47.000Z</t>
  </si>
  <si>
    <t>2025-01-18T14:05:19.000Z</t>
  </si>
  <si>
    <t>2025-01-18T18:07:18.000Z</t>
  </si>
  <si>
    <t>2025-01-18T11:38:22.000Z</t>
  </si>
  <si>
    <t>ORD02016</t>
  </si>
  <si>
    <t>ORD-HPK-2025-002016</t>
  </si>
  <si>
    <t>PO-HPK-2016</t>
  </si>
  <si>
    <t>2025-01-24T10:47:07.000Z</t>
  </si>
  <si>
    <t>2025-01-24T11:23:59.000Z</t>
  </si>
  <si>
    <t>2025-01-24T11:53:59.000Z</t>
  </si>
  <si>
    <t>2025-01-24T12:25:16.000Z</t>
  </si>
  <si>
    <t>2025-01-25T07:27:43.000Z</t>
  </si>
  <si>
    <t>2025-01-24T10:09:07.000Z</t>
  </si>
  <si>
    <t>ORD02017</t>
  </si>
  <si>
    <t>ORD-HPU-2025-002017</t>
  </si>
  <si>
    <t>2025-01-01T08:00:00.000Z</t>
  </si>
  <si>
    <t>2025-01-01T10:00:00.000Z</t>
  </si>
  <si>
    <t>PO-HPU-2017</t>
  </si>
  <si>
    <t>2025-01-01T07:54:19.000Z</t>
  </si>
  <si>
    <t>2025-01-01T08:05:17.000Z</t>
  </si>
  <si>
    <t>2025-01-01T08:35:17.000Z</t>
  </si>
  <si>
    <t>2025-01-01T22:52:52.000Z</t>
  </si>
  <si>
    <t>2025-01-04T10:03:51.000Z</t>
  </si>
  <si>
    <t>2025-01-01T06:57:19.000Z</t>
  </si>
  <si>
    <t>ORD02018</t>
  </si>
  <si>
    <t>ORD-HPU-2025-002018</t>
  </si>
  <si>
    <t>2025-01-25T08:00:00.000Z</t>
  </si>
  <si>
    <t>2025-01-25T10:00:00.000Z</t>
  </si>
  <si>
    <t>PO-HPU-2018</t>
  </si>
  <si>
    <t>2025-01-25T15:51:09.000Z</t>
  </si>
  <si>
    <t>2025-01-25T15:57:34.000Z</t>
  </si>
  <si>
    <t>2025-01-25T16:27:34.000Z</t>
  </si>
  <si>
    <t>2025-01-25T17:46:03.000Z</t>
  </si>
  <si>
    <t>2025-01-27T19:13:08.000Z</t>
  </si>
  <si>
    <t>2025-01-25T15:37:09.000Z</t>
  </si>
  <si>
    <t>ORD02019</t>
  </si>
  <si>
    <t>ORD-HPU-2025-002019</t>
  </si>
  <si>
    <t>2025-01-06T08:00:00.000Z</t>
  </si>
  <si>
    <t>2025-01-06T10:00:00.000Z</t>
  </si>
  <si>
    <t>PO-HPU-2019</t>
  </si>
  <si>
    <t>2025-01-06T12:50:35.000Z</t>
  </si>
  <si>
    <t>2025-01-06T13:02:00.000Z</t>
  </si>
  <si>
    <t>2025-01-06T13:32:00.000Z</t>
  </si>
  <si>
    <t>2025-01-06T13:55:17.000Z</t>
  </si>
  <si>
    <t>2025-01-08T13:01:01.000Z</t>
  </si>
  <si>
    <t>2025-01-06T11:55:35.000Z</t>
  </si>
  <si>
    <t>ORD02020</t>
  </si>
  <si>
    <t>ORD-HPU-2025-002020</t>
  </si>
  <si>
    <t>PO-HPU-2020</t>
  </si>
  <si>
    <t>2025-01-25T07:27:21.000Z</t>
  </si>
  <si>
    <t>2025-01-25T07:55:00.000Z</t>
  </si>
  <si>
    <t>2025-01-25T08:25:00.000Z</t>
  </si>
  <si>
    <t>2025-01-25T09:03:38.000Z</t>
  </si>
  <si>
    <t>2025-01-26T23:52:57.000Z</t>
  </si>
  <si>
    <t>2025-01-25T06:52:21.000Z</t>
  </si>
  <si>
    <t>ORD02021</t>
  </si>
  <si>
    <t>ORD-HPU-2025-002021</t>
  </si>
  <si>
    <t>PO-HPU-2021</t>
  </si>
  <si>
    <t>2025-01-06T07:50:41.000Z</t>
  </si>
  <si>
    <t>2025-01-06T07:58:38.000Z</t>
  </si>
  <si>
    <t>2025-01-06T08:28:38.000Z</t>
  </si>
  <si>
    <t>2025-01-06T08:12:47.000Z</t>
  </si>
  <si>
    <t>2025-01-08T23:29:48.000Z</t>
  </si>
  <si>
    <t>2025-01-06T07:40:41.000Z</t>
  </si>
  <si>
    <t>ORD02022</t>
  </si>
  <si>
    <t>ORD-HPU-2025-002022</t>
  </si>
  <si>
    <t>PO-HPU-2022</t>
  </si>
  <si>
    <t>2025-01-17T08:24:36.000Z</t>
  </si>
  <si>
    <t>2025-01-17T08:30:42.000Z</t>
  </si>
  <si>
    <t>2025-01-17T09:00:42.000Z</t>
  </si>
  <si>
    <t>2025-01-17T09:39:00.000Z</t>
  </si>
  <si>
    <t>2025-01-18T16:13:01.000Z</t>
  </si>
  <si>
    <t>2025-01-17T07:46:36.000Z</t>
  </si>
  <si>
    <t>ORD02023</t>
  </si>
  <si>
    <t>ORD-HPU-2025-002023</t>
  </si>
  <si>
    <t>PO-HPU-2023</t>
  </si>
  <si>
    <t>2025-01-23T08:51:03.000Z</t>
  </si>
  <si>
    <t>2025-01-23T09:05:23.000Z</t>
  </si>
  <si>
    <t>2025-01-23T09:35:23.000Z</t>
  </si>
  <si>
    <t>2025-01-23T15:57:57.000Z</t>
  </si>
  <si>
    <t>2025-01-25T19:23:29.000Z</t>
  </si>
  <si>
    <t>2025-01-23T08:37:03.000Z</t>
  </si>
  <si>
    <t>ORD02024</t>
  </si>
  <si>
    <t>ORD-HPU-2025-002024</t>
  </si>
  <si>
    <t>PO-HPU-2024</t>
  </si>
  <si>
    <t>2025-01-25T10:00:12.000Z</t>
  </si>
  <si>
    <t>2025-01-25T10:27:08.000Z</t>
  </si>
  <si>
    <t>2025-01-25T10:57:08.000Z</t>
  </si>
  <si>
    <t>2025-01-25T10:49:48.000Z</t>
  </si>
  <si>
    <t>2025-01-26T06:14:24.000Z</t>
  </si>
  <si>
    <t>2025-01-25T09:10:12.000Z</t>
  </si>
  <si>
    <t>ORD02025</t>
  </si>
  <si>
    <t>ORD-HPT-2025-002025</t>
  </si>
  <si>
    <t>2025-01-10T08:00:00.000Z</t>
  </si>
  <si>
    <t>2025-01-10T10:00:00.000Z</t>
  </si>
  <si>
    <t>PO-HPT-2025</t>
  </si>
  <si>
    <t>2025-01-10T08:47:17.000Z</t>
  </si>
  <si>
    <t>2025-01-10T09:12:24.000Z</t>
  </si>
  <si>
    <t>2025-01-10T09:42:24.000Z</t>
  </si>
  <si>
    <t>2025-01-10T10:09:20.000Z</t>
  </si>
  <si>
    <t>2025-01-11T11:19:45.000Z</t>
  </si>
  <si>
    <t>2025-01-10T08:23:17.000Z</t>
  </si>
  <si>
    <t>ORD02026</t>
  </si>
  <si>
    <t>ORD-HPT-2025-002026</t>
  </si>
  <si>
    <t>2025-01-22T08:00:00.000Z</t>
  </si>
  <si>
    <t>2025-01-22T10:00:00.000Z</t>
  </si>
  <si>
    <t>PO-HPT-2026</t>
  </si>
  <si>
    <t>2025-01-22T10:39:10.000Z</t>
  </si>
  <si>
    <t>2025-01-22T13:56:50.000Z</t>
  </si>
  <si>
    <t>2025-01-22T14:26:50.000Z</t>
  </si>
  <si>
    <t>2025-01-22T14:46:08.000Z</t>
  </si>
  <si>
    <t>2025-01-24T14:06:04.000Z</t>
  </si>
  <si>
    <t>2025-01-22T09:43:10.000Z</t>
  </si>
  <si>
    <t>ORD02027</t>
  </si>
  <si>
    <t>ORD-HPT-2025-002027</t>
  </si>
  <si>
    <t>2025-01-28T08:00:00.000Z</t>
  </si>
  <si>
    <t>2025-01-28T10:00:00.000Z</t>
  </si>
  <si>
    <t>PO-HPT-2027</t>
  </si>
  <si>
    <t>2025-01-28T17:28:20.000Z</t>
  </si>
  <si>
    <t>2025-01-28T17:36:27.000Z</t>
  </si>
  <si>
    <t>2025-01-28T18:06:27.000Z</t>
  </si>
  <si>
    <t>2025-01-28T18:42:34.000Z</t>
  </si>
  <si>
    <t>2025-01-29T15:45:05.000Z</t>
  </si>
  <si>
    <t>2025-01-28T16:50:20.000Z</t>
  </si>
  <si>
    <t>ORD-HPT-2025-002028</t>
  </si>
  <si>
    <t>PO-HPT-2028</t>
  </si>
  <si>
    <t>2025-01-22T10:53:35.000Z</t>
  </si>
  <si>
    <t>2025-01-22T11:03:57.000Z</t>
  </si>
  <si>
    <t>2025-01-22T11:33:57.000Z</t>
  </si>
  <si>
    <t>2025-01-22T14:25:35.000Z</t>
  </si>
  <si>
    <t>2025-01-24T16:10:54.000Z</t>
  </si>
  <si>
    <t>2025-01-22T10:26:35.000Z</t>
  </si>
  <si>
    <t>ORD02029</t>
  </si>
  <si>
    <t>ORD-HPT-2025-002029</t>
  </si>
  <si>
    <t>2025-01-13T08:00:00.000Z</t>
  </si>
  <si>
    <t>2025-01-13T10:00:00.000Z</t>
  </si>
  <si>
    <t>PO-HPT-2029</t>
  </si>
  <si>
    <t>2025-01-13T18:03:39.000Z</t>
  </si>
  <si>
    <t>2025-01-14T02:58:10.000Z</t>
  </si>
  <si>
    <t>2025-01-14T03:28:10.000Z</t>
  </si>
  <si>
    <t>2025-01-14T04:40:58.000Z</t>
  </si>
  <si>
    <t>2025-01-16T06:08:13.000Z</t>
  </si>
  <si>
    <t>2025-01-13T17:20:39.000Z</t>
  </si>
  <si>
    <t>ORD02030</t>
  </si>
  <si>
    <t>ORD-HPT-2025-002030</t>
  </si>
  <si>
    <t>2025-01-02T08:00:00.000Z</t>
  </si>
  <si>
    <t>2025-01-02T10:00:00.000Z</t>
  </si>
  <si>
    <t>PO-HPT-2030</t>
  </si>
  <si>
    <t>2025-01-02T14:02:47.000Z</t>
  </si>
  <si>
    <t>2025-01-02T14:08:46.000Z</t>
  </si>
  <si>
    <t>2025-01-02T14:38:46.000Z</t>
  </si>
  <si>
    <t>2025-01-03T19:48:39.000Z</t>
  </si>
  <si>
    <t>2025-01-05T12:19:56.000Z</t>
  </si>
  <si>
    <t>2025-01-02T13:53:47.000Z</t>
  </si>
  <si>
    <t>ORD02031</t>
  </si>
  <si>
    <t>ORD-HPR-2025-002031</t>
  </si>
  <si>
    <t>PO-HPR-2031</t>
  </si>
  <si>
    <t>2025-01-13T09:18:25.000Z</t>
  </si>
  <si>
    <t>2025-01-13T09:29:00.000Z</t>
  </si>
  <si>
    <t>2025-01-13T09:59:00.000Z</t>
  </si>
  <si>
    <t>2025-01-14T04:59:57.000Z</t>
  </si>
  <si>
    <t>2025-01-15T13:46:57.000Z</t>
  </si>
  <si>
    <t>2025-01-13T09:08:25.000Z</t>
  </si>
  <si>
    <t>ORD-HPR-2025-002032</t>
  </si>
  <si>
    <t>PO-HPR-2032</t>
  </si>
  <si>
    <t>2025-01-25T15:11:15.000Z</t>
  </si>
  <si>
    <t>2025-01-25T15:28:39.000Z</t>
  </si>
  <si>
    <t>2025-01-25T15:58:39.000Z</t>
  </si>
  <si>
    <t>2025-01-25T16:45:56.000Z</t>
  </si>
  <si>
    <t>2025-01-27T17:07:31.000Z</t>
  </si>
  <si>
    <t>2025-01-25T14:32:15.000Z</t>
  </si>
  <si>
    <t>ORD02033</t>
  </si>
  <si>
    <t>ORD-HPR-2025-002033</t>
  </si>
  <si>
    <t>2025-01-14T08:00:00.000Z</t>
  </si>
  <si>
    <t>2025-01-14T10:00:00.000Z</t>
  </si>
  <si>
    <t>PO-HPR-2033</t>
  </si>
  <si>
    <t>2025-01-14T06:27:52.000Z</t>
  </si>
  <si>
    <t>2025-01-14T06:50:47.000Z</t>
  </si>
  <si>
    <t>2025-01-14T07:20:47.000Z</t>
  </si>
  <si>
    <t>2025-01-14T07:44:34.000Z</t>
  </si>
  <si>
    <t>2025-01-17T07:14:14.000Z</t>
  </si>
  <si>
    <t>2025-01-14T06:11:52.000Z</t>
  </si>
  <si>
    <t>ORD02034</t>
  </si>
  <si>
    <t>ORD-HPR-2025-002034</t>
  </si>
  <si>
    <t>2025-01-26T08:00:00.000Z</t>
  </si>
  <si>
    <t>2025-01-26T10:00:00.000Z</t>
  </si>
  <si>
    <t>PO-HPR-2034</t>
  </si>
  <si>
    <t>2025-01-26T11:26:17.000Z</t>
  </si>
  <si>
    <t>2025-01-26T12:01:59.000Z</t>
  </si>
  <si>
    <t>2025-01-26T12:31:59.000Z</t>
  </si>
  <si>
    <t>2025-01-26T13:00:24.000Z</t>
  </si>
  <si>
    <t>2025-01-28T11:29:41.000Z</t>
  </si>
  <si>
    <t>2025-01-26T10:38:17.000Z</t>
  </si>
  <si>
    <t>ORD02035</t>
  </si>
  <si>
    <t>ORD-HPR-2025-002035</t>
  </si>
  <si>
    <t>PO-HPR-2035</t>
  </si>
  <si>
    <t>2025-01-08T14:26:43.000Z</t>
  </si>
  <si>
    <t>2025-01-08T14:46:28.000Z</t>
  </si>
  <si>
    <t>2025-01-08T15:16:28.000Z</t>
  </si>
  <si>
    <t>2025-01-08T15:43:19.000Z</t>
  </si>
  <si>
    <t>2025-01-11T03:59:22.000Z</t>
  </si>
  <si>
    <t>2025-01-08T13:51:43.000Z</t>
  </si>
  <si>
    <t>ORD02036</t>
  </si>
  <si>
    <t>ORD-HPR-2025-002036</t>
  </si>
  <si>
    <t>PO-HPR-2036</t>
  </si>
  <si>
    <t>2025-01-20T10:18:55.000Z</t>
  </si>
  <si>
    <t>2025-01-20T10:48:59.000Z</t>
  </si>
  <si>
    <t>2025-01-20T11:18:59.000Z</t>
  </si>
  <si>
    <t>2025-01-20T11:14:03.000Z</t>
  </si>
  <si>
    <t>2025-01-21T15:59:54.000Z</t>
  </si>
  <si>
    <t>2025-01-20T09:35:55.000Z</t>
  </si>
  <si>
    <t>ORD02037</t>
  </si>
  <si>
    <t>ORD-HPR-2025-002037</t>
  </si>
  <si>
    <t>PO-HPR-2037</t>
  </si>
  <si>
    <t>2025-01-06T12:31:03.000Z</t>
  </si>
  <si>
    <t>2025-01-06T12:53:01.000Z</t>
  </si>
  <si>
    <t>2025-01-06T13:23:01.000Z</t>
  </si>
  <si>
    <t>2025-01-06T16:55:27.000Z</t>
  </si>
  <si>
    <t>2025-01-07T23:52:55.000Z</t>
  </si>
  <si>
    <t>2025-01-06T12:13:03.000Z</t>
  </si>
  <si>
    <t>ORD02038</t>
  </si>
  <si>
    <t>ORD-HPR-2025-002038</t>
  </si>
  <si>
    <t>PO-HPR-2038</t>
  </si>
  <si>
    <t>2025-01-26T15:59:20.000Z</t>
  </si>
  <si>
    <t>2025-01-26T16:18:09.000Z</t>
  </si>
  <si>
    <t>2025-01-26T16:48:09.000Z</t>
  </si>
  <si>
    <t>2025-01-26T17:09:02.000Z</t>
  </si>
  <si>
    <t>2025-01-27T18:58:02.000Z</t>
  </si>
  <si>
    <t>2025-01-26T15:47:20.000Z</t>
  </si>
  <si>
    <t>ORD02039</t>
  </si>
  <si>
    <t>ORD-HPK-2025-002039</t>
  </si>
  <si>
    <t>2025-02-04T08:00:00.000Z</t>
  </si>
  <si>
    <t>2025-02-04T10:00:00.000Z</t>
  </si>
  <si>
    <t>PO-HPK-2039</t>
  </si>
  <si>
    <t>2025-02-04T09:15:45.000Z</t>
  </si>
  <si>
    <t>2025-02-04T09:43:52.000Z</t>
  </si>
  <si>
    <t>2025-02-04T10:13:52.000Z</t>
  </si>
  <si>
    <t>2025-02-04T12:32:22.000Z</t>
  </si>
  <si>
    <t>2025-02-05T03:46:18.000Z</t>
  </si>
  <si>
    <t>2025-02-04T08:34:45.000Z</t>
  </si>
  <si>
    <t>ORD02040</t>
  </si>
  <si>
    <t>ORD-HPK-2025-002040</t>
  </si>
  <si>
    <t>2025-02-20T08:00:00.000Z</t>
  </si>
  <si>
    <t>2025-02-20T10:00:00.000Z</t>
  </si>
  <si>
    <t>PO-HPK-2040</t>
  </si>
  <si>
    <t>2025-02-20T07:57:07.000Z</t>
  </si>
  <si>
    <t>2025-02-20T08:11:07.000Z</t>
  </si>
  <si>
    <t>2025-02-20T08:41:07.000Z</t>
  </si>
  <si>
    <t>2025-02-20T10:01:41.000Z</t>
  </si>
  <si>
    <t>2025-02-21T19:44:23.000Z</t>
  </si>
  <si>
    <t>2025-02-20T07:09:07.000Z</t>
  </si>
  <si>
    <t>ORD02041</t>
  </si>
  <si>
    <t>ORD-HPK-2025-002041</t>
  </si>
  <si>
    <t>2025-02-03T08:00:00.000Z</t>
  </si>
  <si>
    <t>2025-02-03T10:00:00.000Z</t>
  </si>
  <si>
    <t>PO-HPK-2041</t>
  </si>
  <si>
    <t>2025-02-03T17:51:31.000Z</t>
  </si>
  <si>
    <t>2025-02-03T18:10:12.000Z</t>
  </si>
  <si>
    <t>2025-02-03T18:40:12.000Z</t>
  </si>
  <si>
    <t>2025-02-03T19:35:02.000Z</t>
  </si>
  <si>
    <t>2025-02-04T01:35:49.000Z</t>
  </si>
  <si>
    <t>2025-02-03T16:54:31.000Z</t>
  </si>
  <si>
    <t>ORD02042</t>
  </si>
  <si>
    <t>ORD-HPK-2025-002042</t>
  </si>
  <si>
    <t>2025-02-28T08:00:00.000Z</t>
  </si>
  <si>
    <t>2025-02-28T10:00:00.000Z</t>
  </si>
  <si>
    <t>PO-HPK-2042</t>
  </si>
  <si>
    <t>2025-02-28T16:34:51.000Z</t>
  </si>
  <si>
    <t>2025-02-28T22:58:03.000Z</t>
  </si>
  <si>
    <t>2025-02-28T23:28:03.000Z</t>
  </si>
  <si>
    <t>2025-03-01T00:33:13.000Z</t>
  </si>
  <si>
    <t>2025-03-01T06:51:34.000Z</t>
  </si>
  <si>
    <t>2025-02-28T16:00:51.000Z</t>
  </si>
  <si>
    <t>ORD02043</t>
  </si>
  <si>
    <t>ORD-HPK-2025-002043</t>
  </si>
  <si>
    <t>2025-02-16T08:00:00.000Z</t>
  </si>
  <si>
    <t>2025-02-16T10:00:00.000Z</t>
  </si>
  <si>
    <t>PO-HPK-2043</t>
  </si>
  <si>
    <t>2025-02-16T07:36:15.000Z</t>
  </si>
  <si>
    <t>2025-02-16T07:48:45.000Z</t>
  </si>
  <si>
    <t>2025-02-16T08:18:45.000Z</t>
  </si>
  <si>
    <t>2025-02-16T08:29:40.000Z</t>
  </si>
  <si>
    <t>2025-02-18T02:47:54.000Z</t>
  </si>
  <si>
    <t>2025-02-16T07:05:15.000Z</t>
  </si>
  <si>
    <t>ORD02044</t>
  </si>
  <si>
    <t>ORD-HPK-2025-002044</t>
  </si>
  <si>
    <t>2025-02-09T08:00:00.000Z</t>
  </si>
  <si>
    <t>2025-02-09T10:00:00.000Z</t>
  </si>
  <si>
    <t>PO-HPK-2044</t>
  </si>
  <si>
    <t>2025-02-09T15:07:59.000Z</t>
  </si>
  <si>
    <t>2025-02-09T15:19:39.000Z</t>
  </si>
  <si>
    <t>2025-02-09T15:49:39.000Z</t>
  </si>
  <si>
    <t>2025-02-09T16:20:05.000Z</t>
  </si>
  <si>
    <t>2025-02-10T00:44:52.000Z</t>
  </si>
  <si>
    <t>2025-02-09T14:39:59.000Z</t>
  </si>
  <si>
    <t>ORD02045</t>
  </si>
  <si>
    <t>ORD-HPK-2025-002045</t>
  </si>
  <si>
    <t>PO-HPK-2045</t>
  </si>
  <si>
    <t>2025-02-09T08:26:40.000Z</t>
  </si>
  <si>
    <t>2025-02-09T08:46:53.000Z</t>
  </si>
  <si>
    <t>2025-02-09T09:16:53.000Z</t>
  </si>
  <si>
    <t>2025-02-09T09:25:31.000Z</t>
  </si>
  <si>
    <t>2025-02-10T06:56:41.000Z</t>
  </si>
  <si>
    <t>2025-02-09T08:10:40.000Z</t>
  </si>
  <si>
    <t>ORD02046</t>
  </si>
  <si>
    <t>ORD-HPK-2025-002046</t>
  </si>
  <si>
    <t>2025-02-08T08:00:00.000Z</t>
  </si>
  <si>
    <t>2025-02-08T10:00:00.000Z</t>
  </si>
  <si>
    <t>PO-HPK-2046</t>
  </si>
  <si>
    <t>2025-02-08T08:04:49.000Z</t>
  </si>
  <si>
    <t>2025-02-08T16:02:49.000Z</t>
  </si>
  <si>
    <t>2025-02-08T16:32:49.000Z</t>
  </si>
  <si>
    <t>2025-02-08T17:16:10.000Z</t>
  </si>
  <si>
    <t>2025-02-08T07:14:49.000Z</t>
  </si>
  <si>
    <t>ORD02047</t>
  </si>
  <si>
    <t>ORD-HPK-2025-002047</t>
  </si>
  <si>
    <t>2025-02-23T08:00:00.000Z</t>
  </si>
  <si>
    <t>2025-02-23T10:00:00.000Z</t>
  </si>
  <si>
    <t>PO-HPK-2047</t>
  </si>
  <si>
    <t>2025-02-23T14:04:18.000Z</t>
  </si>
  <si>
    <t>2025-02-23T14:43:28.000Z</t>
  </si>
  <si>
    <t>2025-02-23T15:13:28.000Z</t>
  </si>
  <si>
    <t>2025-02-23T23:08:54.000Z</t>
  </si>
  <si>
    <t>2025-02-25T00:14:45.000Z</t>
  </si>
  <si>
    <t>2025-02-23T13:46:18.000Z</t>
  </si>
  <si>
    <t>ORD02048</t>
  </si>
  <si>
    <t>ORD-HPK-2025-002048</t>
  </si>
  <si>
    <t>2025-02-02T08:00:00.000Z</t>
  </si>
  <si>
    <t>2025-02-02T10:00:00.000Z</t>
  </si>
  <si>
    <t>PO-HPK-2048</t>
  </si>
  <si>
    <t>2025-02-02T09:55:16.000Z</t>
  </si>
  <si>
    <t>2025-02-02T10:03:45.000Z</t>
  </si>
  <si>
    <t>2025-02-02T10:33:45.000Z</t>
  </si>
  <si>
    <t>2025-02-02T11:37:43.000Z</t>
  </si>
  <si>
    <t>2025-02-02T09:40:16.000Z</t>
  </si>
  <si>
    <t>ORD02049</t>
  </si>
  <si>
    <t>ORD-HPK-2025-002049</t>
  </si>
  <si>
    <t>2025-02-12T08:00:00.000Z</t>
  </si>
  <si>
    <t>2025-02-12T10:00:00.000Z</t>
  </si>
  <si>
    <t>PO-HPK-2049</t>
  </si>
  <si>
    <t>2025-02-12T08:30:49.000Z</t>
  </si>
  <si>
    <t>2025-02-12T08:43:33.000Z</t>
  </si>
  <si>
    <t>2025-02-12T09:13:33.000Z</t>
  </si>
  <si>
    <t>2025-02-12T16:21:30.000Z</t>
  </si>
  <si>
    <t>2025-02-13T15:12:22.000Z</t>
  </si>
  <si>
    <t>2025-02-12T08:12:49.000Z</t>
  </si>
  <si>
    <t>ORD02050</t>
  </si>
  <si>
    <t>ORD-HPK-2025-002050</t>
  </si>
  <si>
    <t>PO-HPK-2050</t>
  </si>
  <si>
    <t>2025-02-03T10:16:24.000Z</t>
  </si>
  <si>
    <t>2025-02-03T10:31:04.000Z</t>
  </si>
  <si>
    <t>2025-02-03T11:01:04.000Z</t>
  </si>
  <si>
    <t>2025-02-04T05:47:45.000Z</t>
  </si>
  <si>
    <t>2025-02-05T19:51:37.000Z</t>
  </si>
  <si>
    <t>2025-02-03T09:48:24.000Z</t>
  </si>
  <si>
    <t>ORD02051</t>
  </si>
  <si>
    <t>ORD-HPK-2025-002051</t>
  </si>
  <si>
    <t>PO-HPK-2051</t>
  </si>
  <si>
    <t>2025-02-04T09:41:36.000Z</t>
  </si>
  <si>
    <t>2025-02-04T09:49:46.000Z</t>
  </si>
  <si>
    <t>2025-02-04T10:19:46.000Z</t>
  </si>
  <si>
    <t>2025-02-04T10:10:57.000Z</t>
  </si>
  <si>
    <t>2025-02-05T07:34:01.000Z</t>
  </si>
  <si>
    <t>2025-02-04T09:25:36.000Z</t>
  </si>
  <si>
    <t>ORD02052</t>
  </si>
  <si>
    <t>ORD-HPK-2025-002052</t>
  </si>
  <si>
    <t>2025-02-11T08:00:00.000Z</t>
  </si>
  <si>
    <t>2025-02-11T10:00:00.000Z</t>
  </si>
  <si>
    <t>PO-HPK-2052</t>
  </si>
  <si>
    <t>2025-02-11T08:30:49.000Z</t>
  </si>
  <si>
    <t>2025-02-11T11:00:56.000Z</t>
  </si>
  <si>
    <t>2025-02-11T11:30:56.000Z</t>
  </si>
  <si>
    <t>2025-02-11T12:16:31.000Z</t>
  </si>
  <si>
    <t>2025-02-11T15:29:42.000Z</t>
  </si>
  <si>
    <t>2025-02-11T07:42:49.000Z</t>
  </si>
  <si>
    <t>ORD02053</t>
  </si>
  <si>
    <t>ORD-HPK-2025-002053</t>
  </si>
  <si>
    <t>2025-02-07T08:00:00.000Z</t>
  </si>
  <si>
    <t>2025-02-07T10:00:00.000Z</t>
  </si>
  <si>
    <t>PO-HPK-2053</t>
  </si>
  <si>
    <t>2025-02-07T11:46:48.000Z</t>
  </si>
  <si>
    <t>2025-02-07T12:13:40.000Z</t>
  </si>
  <si>
    <t>2025-02-07T12:43:40.000Z</t>
  </si>
  <si>
    <t>2025-02-07T13:05:56.000Z</t>
  </si>
  <si>
    <t>2025-02-08T17:51:25.000Z</t>
  </si>
  <si>
    <t>2025-02-07T11:39:48.000Z</t>
  </si>
  <si>
    <t>ORD02054</t>
  </si>
  <si>
    <t>ORD-HPK-2025-002054</t>
  </si>
  <si>
    <t>2025-02-19T08:00:00.000Z</t>
  </si>
  <si>
    <t>2025-02-19T10:00:00.000Z</t>
  </si>
  <si>
    <t>PO-HPK-2054</t>
  </si>
  <si>
    <t>2025-02-19T07:44:36.000Z</t>
  </si>
  <si>
    <t>2025-02-19T07:57:47.000Z</t>
  </si>
  <si>
    <t>2025-02-19T08:27:47.000Z</t>
  </si>
  <si>
    <t>2025-02-20T08:20:07.000Z</t>
  </si>
  <si>
    <t>2025-02-19T06:55:36.000Z</t>
  </si>
  <si>
    <t>ORD02055</t>
  </si>
  <si>
    <t>ORD-HPU-2025-002055</t>
  </si>
  <si>
    <t>PO-HPU-2055</t>
  </si>
  <si>
    <t>2025-02-07T07:03:32.000Z</t>
  </si>
  <si>
    <t>2025-02-07T07:24:21.000Z</t>
  </si>
  <si>
    <t>2025-02-07T07:54:21.000Z</t>
  </si>
  <si>
    <t>2025-02-07T08:35:38.000Z</t>
  </si>
  <si>
    <t>2025-02-08T13:43:36.000Z</t>
  </si>
  <si>
    <t>2025-02-07T06:31:32.000Z</t>
  </si>
  <si>
    <t>ORD02056</t>
  </si>
  <si>
    <t>ORD-HPU-2025-002056</t>
  </si>
  <si>
    <t>2025-02-24T08:00:00.000Z</t>
  </si>
  <si>
    <t>2025-02-24T10:00:00.000Z</t>
  </si>
  <si>
    <t>PO-HPU-2056</t>
  </si>
  <si>
    <t>2025-02-24T14:57:10.000Z</t>
  </si>
  <si>
    <t>2025-02-24T15:33:16.000Z</t>
  </si>
  <si>
    <t>2025-02-24T16:03:16.000Z</t>
  </si>
  <si>
    <t>2025-02-24T17:30:49.000Z</t>
  </si>
  <si>
    <t>2025-02-27T03:00:47.000Z</t>
  </si>
  <si>
    <t>2025-02-24T14:49:10.000Z</t>
  </si>
  <si>
    <t>ORD02057</t>
  </si>
  <si>
    <t>ORD-HPU-2025-002057</t>
  </si>
  <si>
    <t>2025-02-25T08:00:00.000Z</t>
  </si>
  <si>
    <t>2025-02-25T10:00:00.000Z</t>
  </si>
  <si>
    <t>PO-HPU-2057</t>
  </si>
  <si>
    <t>2025-02-25T16:29:23.000Z</t>
  </si>
  <si>
    <t>2025-02-25T17:11:00.000Z</t>
  </si>
  <si>
    <t>2025-02-25T17:41:00.000Z</t>
  </si>
  <si>
    <t>2025-02-26T00:01:53.000Z</t>
  </si>
  <si>
    <t>2025-02-27T06:03:30.000Z</t>
  </si>
  <si>
    <t>2025-02-25T16:17:23.000Z</t>
  </si>
  <si>
    <t>ORD-HPU-2025-002058</t>
  </si>
  <si>
    <t>PO-HPU-2058</t>
  </si>
  <si>
    <t>2025-02-08T15:08:32.000Z</t>
  </si>
  <si>
    <t>2025-02-08T15:38:45.000Z</t>
  </si>
  <si>
    <t>2025-02-08T16:08:45.000Z</t>
  </si>
  <si>
    <t>2025-02-08T16:52:59.000Z</t>
  </si>
  <si>
    <t>2025-02-08T14:35:32.000Z</t>
  </si>
  <si>
    <t>ORD02059</t>
  </si>
  <si>
    <t>ORD-HPU-2025-002059</t>
  </si>
  <si>
    <t>2025-02-10T08:00:00.000Z</t>
  </si>
  <si>
    <t>2025-02-10T10:00:00.000Z</t>
  </si>
  <si>
    <t>PO-HPU-2059</t>
  </si>
  <si>
    <t>2025-02-10T06:47:52.000Z</t>
  </si>
  <si>
    <t>2025-02-10T07:47:26.000Z</t>
  </si>
  <si>
    <t>2025-02-10T08:17:26.000Z</t>
  </si>
  <si>
    <t>2025-02-10T09:08:54.000Z</t>
  </si>
  <si>
    <t>2025-02-12T00:41:31.000Z</t>
  </si>
  <si>
    <t>2025-02-10T06:00:52.000Z</t>
  </si>
  <si>
    <t>ORD02060</t>
  </si>
  <si>
    <t>ORD-HPU-2025-002060</t>
  </si>
  <si>
    <t>2025-02-21T08:00:00.000Z</t>
  </si>
  <si>
    <t>2025-02-21T10:00:00.000Z</t>
  </si>
  <si>
    <t>PO-HPU-2060</t>
  </si>
  <si>
    <t>2025-02-21T09:13:01.000Z</t>
  </si>
  <si>
    <t>2025-02-21T09:37:16.000Z</t>
  </si>
  <si>
    <t>2025-02-21T10:07:16.000Z</t>
  </si>
  <si>
    <t>2025-02-21T10:54:19.000Z</t>
  </si>
  <si>
    <t>2025-02-22T18:37:30.000Z</t>
  </si>
  <si>
    <t>2025-02-21T08:48:01.000Z</t>
  </si>
  <si>
    <t>ORD02061</t>
  </si>
  <si>
    <t>ORD-HPU-2025-002061</t>
  </si>
  <si>
    <t>2025-02-05T08:00:00.000Z</t>
  </si>
  <si>
    <t>2025-02-05T10:00:00.000Z</t>
  </si>
  <si>
    <t>PO-HPU-2061</t>
  </si>
  <si>
    <t>2025-02-05T11:13:06.000Z</t>
  </si>
  <si>
    <t>2025-02-05T11:34:54.000Z</t>
  </si>
  <si>
    <t>2025-02-05T12:04:54.000Z</t>
  </si>
  <si>
    <t>2025-02-05T12:48:26.000Z</t>
  </si>
  <si>
    <t>2025-02-06T17:40:18.000Z</t>
  </si>
  <si>
    <t>2025-02-05T10:49:06.000Z</t>
  </si>
  <si>
    <t>ORD02062</t>
  </si>
  <si>
    <t>ORD-HPT-2025-002062</t>
  </si>
  <si>
    <t>PO-HPT-2062</t>
  </si>
  <si>
    <t>2025-02-08T16:06:03.000Z</t>
  </si>
  <si>
    <t>2025-02-08T16:35:58.000Z</t>
  </si>
  <si>
    <t>2025-02-08T17:05:58.000Z</t>
  </si>
  <si>
    <t>2025-02-08T17:59:26.000Z</t>
  </si>
  <si>
    <t>2025-02-10T17:17:58.000Z</t>
  </si>
  <si>
    <t>2025-02-08T15:45:03.000Z</t>
  </si>
  <si>
    <t>ORD02063</t>
  </si>
  <si>
    <t>ORD-HPT-2025-002063</t>
  </si>
  <si>
    <t>PO-HPT-2063</t>
  </si>
  <si>
    <t>2025-02-16T11:21:04.000Z</t>
  </si>
  <si>
    <t>2025-02-16T11:25:33.000Z</t>
  </si>
  <si>
    <t>2025-02-16T11:55:33.000Z</t>
  </si>
  <si>
    <t>2025-02-16T17:05:59.000Z</t>
  </si>
  <si>
    <t>2025-02-17T22:25:10.000Z</t>
  </si>
  <si>
    <t>2025-02-16T10:37:04.000Z</t>
  </si>
  <si>
    <t>ORD02064</t>
  </si>
  <si>
    <t>ORD-HPT-2025-002064</t>
  </si>
  <si>
    <t>2025-02-17T08:00:00.000Z</t>
  </si>
  <si>
    <t>2025-02-17T10:00:00.000Z</t>
  </si>
  <si>
    <t>PO-HPT-2064</t>
  </si>
  <si>
    <t>2025-02-17T16:36:43.000Z</t>
  </si>
  <si>
    <t>2025-02-17T17:01:33.000Z</t>
  </si>
  <si>
    <t>2025-02-17T17:31:33.000Z</t>
  </si>
  <si>
    <t>2025-02-17T18:11:44.000Z</t>
  </si>
  <si>
    <t>2025-02-18T10:40:49.000Z</t>
  </si>
  <si>
    <t>2025-02-17T16:14:43.000Z</t>
  </si>
  <si>
    <t>ORD02065</t>
  </si>
  <si>
    <t>ORD-HPT-2025-002065</t>
  </si>
  <si>
    <t>PO-HPT-2065</t>
  </si>
  <si>
    <t>2025-02-03T17:27:01.000Z</t>
  </si>
  <si>
    <t>2025-02-03T17:35:30.000Z</t>
  </si>
  <si>
    <t>2025-02-03T18:05:30.000Z</t>
  </si>
  <si>
    <t>2025-02-03T18:16:54.000Z</t>
  </si>
  <si>
    <t>2025-02-03T17:05:01.000Z</t>
  </si>
  <si>
    <t>ORD02066</t>
  </si>
  <si>
    <t>ORD-HPT-2025-002066</t>
  </si>
  <si>
    <t>PO-HPT-2066</t>
  </si>
  <si>
    <t>2025-02-24T12:05:45.000Z</t>
  </si>
  <si>
    <t>2025-02-24T12:48:52.000Z</t>
  </si>
  <si>
    <t>2025-02-24T13:18:52.000Z</t>
  </si>
  <si>
    <t>2025-02-25T12:11:45.000Z</t>
  </si>
  <si>
    <t>2025-02-28T08:17:28.000Z</t>
  </si>
  <si>
    <t>2025-02-24T11:24:45.000Z</t>
  </si>
  <si>
    <t>ORD02067</t>
  </si>
  <si>
    <t>ORD-HPT-2025-002067</t>
  </si>
  <si>
    <t>PO-HPT-2067</t>
  </si>
  <si>
    <t>2025-02-20T16:10:59.000Z</t>
  </si>
  <si>
    <t>2025-02-20T16:34:10.000Z</t>
  </si>
  <si>
    <t>2025-02-20T17:04:10.000Z</t>
  </si>
  <si>
    <t>2025-02-21T16:12:42.000Z</t>
  </si>
  <si>
    <t>2025-02-23T19:41:08.000Z</t>
  </si>
  <si>
    <t>2025-02-20T15:58:59.000Z</t>
  </si>
  <si>
    <t>ORD-HPT-2025-002068</t>
  </si>
  <si>
    <t>2025-02-14T08:00:00.000Z</t>
  </si>
  <si>
    <t>2025-02-14T10:00:00.000Z</t>
  </si>
  <si>
    <t>PO-HPT-2068</t>
  </si>
  <si>
    <t>2025-02-14T13:44:17.000Z</t>
  </si>
  <si>
    <t>2025-02-14T13:55:20.000Z</t>
  </si>
  <si>
    <t>2025-02-14T14:25:20.000Z</t>
  </si>
  <si>
    <t>2025-02-14T15:30:39.000Z</t>
  </si>
  <si>
    <t>2025-02-15T23:10:02.000Z</t>
  </si>
  <si>
    <t>2025-02-14T13:04:17.000Z</t>
  </si>
  <si>
    <t>ORD02069</t>
  </si>
  <si>
    <t>ORD-HPT-2025-002069</t>
  </si>
  <si>
    <t>PO-HPT-2069</t>
  </si>
  <si>
    <t>2025-02-17T16:27:33.000Z</t>
  </si>
  <si>
    <t>2025-02-17T16:36:33.000Z</t>
  </si>
  <si>
    <t>2025-02-17T17:06:33.000Z</t>
  </si>
  <si>
    <t>2025-02-17T17:46:07.000Z</t>
  </si>
  <si>
    <t>2025-02-19T09:57:32.000Z</t>
  </si>
  <si>
    <t>2025-02-17T15:54:33.000Z</t>
  </si>
  <si>
    <t>ORD02070</t>
  </si>
  <si>
    <t>ORD-HPT-2025-002070</t>
  </si>
  <si>
    <t>2025-02-13T08:00:00.000Z</t>
  </si>
  <si>
    <t>2025-02-13T10:00:00.000Z</t>
  </si>
  <si>
    <t>PO-HPT-2070</t>
  </si>
  <si>
    <t>2025-02-13T13:07:00.000Z</t>
  </si>
  <si>
    <t>2025-02-13T14:21:35.000Z</t>
  </si>
  <si>
    <t>2025-02-13T14:51:35.000Z</t>
  </si>
  <si>
    <t>2025-02-13T15:10:33.000Z</t>
  </si>
  <si>
    <t>2025-02-15T03:48:43.000Z</t>
  </si>
  <si>
    <t>2025-02-13T12:26:00.000Z</t>
  </si>
  <si>
    <t>ORD02071</t>
  </si>
  <si>
    <t>ORD-HPR-2025-002071</t>
  </si>
  <si>
    <t>PO-HPR-2071</t>
  </si>
  <si>
    <t>2025-02-08T15:07:13.000Z</t>
  </si>
  <si>
    <t>2025-02-08T15:38:19.000Z</t>
  </si>
  <si>
    <t>2025-02-08T16:08:19.000Z</t>
  </si>
  <si>
    <t>2025-02-08T16:50:41.000Z</t>
  </si>
  <si>
    <t>2025-02-11T23:16:38.000Z</t>
  </si>
  <si>
    <t>2025-02-08T14:14:13.000Z</t>
  </si>
  <si>
    <t>ORD02072</t>
  </si>
  <si>
    <t>ORD-HPR-2025-002072</t>
  </si>
  <si>
    <t>2025-02-18T08:00:00.000Z</t>
  </si>
  <si>
    <t>2025-02-18T10:00:00.000Z</t>
  </si>
  <si>
    <t>PO-HPR-2072</t>
  </si>
  <si>
    <t>2025-02-18T11:24:42.000Z</t>
  </si>
  <si>
    <t>2025-02-18T11:57:15.000Z</t>
  </si>
  <si>
    <t>2025-02-18T12:27:15.000Z</t>
  </si>
  <si>
    <t>2025-02-18T12:21:03.000Z</t>
  </si>
  <si>
    <t>2025-02-18T10:52:42.000Z</t>
  </si>
  <si>
    <t>ORD02073</t>
  </si>
  <si>
    <t>ORD-HPR-2025-002073</t>
  </si>
  <si>
    <t>PO-HPR-2073</t>
  </si>
  <si>
    <t>2025-02-24T06:27:48.000Z</t>
  </si>
  <si>
    <t>2025-02-24T06:35:44.000Z</t>
  </si>
  <si>
    <t>2025-02-24T07:05:44.000Z</t>
  </si>
  <si>
    <t>2025-02-24T08:00:04.000Z</t>
  </si>
  <si>
    <t>2025-02-27T02:31:08.000Z</t>
  </si>
  <si>
    <t>2025-02-24T06:06:48.000Z</t>
  </si>
  <si>
    <t>ORD02074</t>
  </si>
  <si>
    <t>ORD-HPR-2025-002074</t>
  </si>
  <si>
    <t>PO-HPR-2074</t>
  </si>
  <si>
    <t>2025-02-16T10:44:22.000Z</t>
  </si>
  <si>
    <t>2025-02-16T10:53:40.000Z</t>
  </si>
  <si>
    <t>2025-02-16T11:23:40.000Z</t>
  </si>
  <si>
    <t>2025-02-16T22:55:22.000Z</t>
  </si>
  <si>
    <t>2025-02-18T17:55:25.000Z</t>
  </si>
  <si>
    <t>2025-02-16T10:05:22.000Z</t>
  </si>
  <si>
    <t>ORD-HPR-2025-002075</t>
  </si>
  <si>
    <t>PO-HPR-2075</t>
  </si>
  <si>
    <t>2025-02-14T16:41:26.000Z</t>
  </si>
  <si>
    <t>2025-02-15T01:43:58.000Z</t>
  </si>
  <si>
    <t>2025-02-15T02:13:58.000Z</t>
  </si>
  <si>
    <t>2025-02-15T03:31:41.000Z</t>
  </si>
  <si>
    <t>2025-02-17T07:52:17.000Z</t>
  </si>
  <si>
    <t>2025-02-14T16:25:26.000Z</t>
  </si>
  <si>
    <t>ORD02076</t>
  </si>
  <si>
    <t>ORD-HPR-2025-002076</t>
  </si>
  <si>
    <t>PO-HPR-2076</t>
  </si>
  <si>
    <t>2025-02-18T11:49:16.000Z</t>
  </si>
  <si>
    <t>2025-02-18T12:28:52.000Z</t>
  </si>
  <si>
    <t>2025-02-18T12:58:52.000Z</t>
  </si>
  <si>
    <t>2025-02-18T13:25:35.000Z</t>
  </si>
  <si>
    <t>2025-02-18T11:18:16.000Z</t>
  </si>
  <si>
    <t>ORD02077</t>
  </si>
  <si>
    <t>ORD-HPK-2025-002077</t>
  </si>
  <si>
    <t>2025-03-20T08:00:00.000Z</t>
  </si>
  <si>
    <t>2025-03-20T10:00:00.000Z</t>
  </si>
  <si>
    <t>PO-HPK-2077</t>
  </si>
  <si>
    <t>2025-03-20T11:05:15.000Z</t>
  </si>
  <si>
    <t>2025-03-20T11:19:08.000Z</t>
  </si>
  <si>
    <t>2025-03-20T11:49:08.000Z</t>
  </si>
  <si>
    <t>2025-03-21T14:05:34.000Z</t>
  </si>
  <si>
    <t>2025-03-22T15:33:00.000Z</t>
  </si>
  <si>
    <t>2025-03-20T10:35:15.000Z</t>
  </si>
  <si>
    <t>ORD02078</t>
  </si>
  <si>
    <t>ORD-HPK-2025-002078</t>
  </si>
  <si>
    <t>2025-03-06T08:00:00.000Z</t>
  </si>
  <si>
    <t>2025-03-06T10:00:00.000Z</t>
  </si>
  <si>
    <t>PO-HPK-2078</t>
  </si>
  <si>
    <t>2025-03-06T09:49:02.000Z</t>
  </si>
  <si>
    <t>2025-03-06T10:02:46.000Z</t>
  </si>
  <si>
    <t>2025-03-06T10:32:46.000Z</t>
  </si>
  <si>
    <t>2025-03-06T17:26:21.000Z</t>
  </si>
  <si>
    <t>2025-03-07T08:53:48.000Z</t>
  </si>
  <si>
    <t>2025-03-06T09:08:02.000Z</t>
  </si>
  <si>
    <t>ORD02079</t>
  </si>
  <si>
    <t>ORD-HPK-2025-002079</t>
  </si>
  <si>
    <t>2025-03-03T08:00:00.000Z</t>
  </si>
  <si>
    <t>2025-03-03T10:00:00.000Z</t>
  </si>
  <si>
    <t>PO-HPK-2079</t>
  </si>
  <si>
    <t>2025-03-03T18:13:35.000Z</t>
  </si>
  <si>
    <t>2025-03-03T18:20:51.000Z</t>
  </si>
  <si>
    <t>2025-03-03T18:50:51.000Z</t>
  </si>
  <si>
    <t>2025-03-03T19:25:02.000Z</t>
  </si>
  <si>
    <t>2025-03-03T21:55:28.000Z</t>
  </si>
  <si>
    <t>2025-03-03T17:13:35.000Z</t>
  </si>
  <si>
    <t>ORD02080</t>
  </si>
  <si>
    <t>ORD-HPK-2025-002080</t>
  </si>
  <si>
    <t>2025-03-17T08:00:00.000Z</t>
  </si>
  <si>
    <t>2025-03-17T10:00:00.000Z</t>
  </si>
  <si>
    <t>PO-HPK-2080</t>
  </si>
  <si>
    <t>2025-03-17T13:01:56.000Z</t>
  </si>
  <si>
    <t>2025-03-17T13:47:02.000Z</t>
  </si>
  <si>
    <t>2025-03-17T14:17:02.000Z</t>
  </si>
  <si>
    <t>2025-03-17T14:46:37.000Z</t>
  </si>
  <si>
    <t>2025-03-18T11:39:06.000Z</t>
  </si>
  <si>
    <t>2025-03-17T12:07:56.000Z</t>
  </si>
  <si>
    <t>ORD-HPK-2025-002081</t>
  </si>
  <si>
    <t>2025-03-22T08:00:00.000Z</t>
  </si>
  <si>
    <t>2025-03-22T10:00:00.000Z</t>
  </si>
  <si>
    <t>PO-HPK-2081</t>
  </si>
  <si>
    <t>2025-03-22T13:14:29.000Z</t>
  </si>
  <si>
    <t>2025-03-22T13:42:20.000Z</t>
  </si>
  <si>
    <t>2025-03-22T14:12:20.000Z</t>
  </si>
  <si>
    <t>2025-03-22T14:31:05.000Z</t>
  </si>
  <si>
    <t>2025-03-23T12:42:50.000Z</t>
  </si>
  <si>
    <t>2025-03-22T12:31:29.000Z</t>
  </si>
  <si>
    <t>ORD02082</t>
  </si>
  <si>
    <t>ORD-HPK-2025-002082</t>
  </si>
  <si>
    <t>2025-03-16T08:00:00.000Z</t>
  </si>
  <si>
    <t>2025-03-16T10:00:00.000Z</t>
  </si>
  <si>
    <t>PO-HPK-2082</t>
  </si>
  <si>
    <t>2025-03-16T16:53:45.000Z</t>
  </si>
  <si>
    <t>2025-03-16T17:04:15.000Z</t>
  </si>
  <si>
    <t>2025-03-16T17:34:15.000Z</t>
  </si>
  <si>
    <t>2025-03-16T17:22:58.000Z</t>
  </si>
  <si>
    <t>2025-03-17T08:14:04.000Z</t>
  </si>
  <si>
    <t>2025-03-16T16:19:45.000Z</t>
  </si>
  <si>
    <t>ORD02083</t>
  </si>
  <si>
    <t>ORD-HPK-2025-002083</t>
  </si>
  <si>
    <t>2025-03-11T08:00:00.000Z</t>
  </si>
  <si>
    <t>2025-03-11T10:00:00.000Z</t>
  </si>
  <si>
    <t>PO-HPK-2083</t>
  </si>
  <si>
    <t>2025-03-11T12:29:26.000Z</t>
  </si>
  <si>
    <t>2025-03-11T18:49:24.000Z</t>
  </si>
  <si>
    <t>2025-03-11T19:19:24.000Z</t>
  </si>
  <si>
    <t>2025-03-11T20:13:06.000Z</t>
  </si>
  <si>
    <t>2025-03-11T12:11:26.000Z</t>
  </si>
  <si>
    <t>ORD02084</t>
  </si>
  <si>
    <t>ORD-HPK-2025-002084</t>
  </si>
  <si>
    <t>2025-03-10T08:00:00.000Z</t>
  </si>
  <si>
    <t>2025-03-10T10:00:00.000Z</t>
  </si>
  <si>
    <t>PO-HPK-2084</t>
  </si>
  <si>
    <t>2025-03-10T15:47:36.000Z</t>
  </si>
  <si>
    <t>2025-03-10T16:07:28.000Z</t>
  </si>
  <si>
    <t>2025-03-10T16:37:28.000Z</t>
  </si>
  <si>
    <t>2025-03-10T17:31:13.000Z</t>
  </si>
  <si>
    <t>2025-03-12T15:56:31.000Z</t>
  </si>
  <si>
    <t>2025-03-10T15:00:36.000Z</t>
  </si>
  <si>
    <t>ORD02085</t>
  </si>
  <si>
    <t>ORD-HPK-2025-002085</t>
  </si>
  <si>
    <t>2025-03-28T08:00:00.000Z</t>
  </si>
  <si>
    <t>2025-03-28T10:00:00.000Z</t>
  </si>
  <si>
    <t>PO-HPK-2085</t>
  </si>
  <si>
    <t>2025-03-28T08:55:24.000Z</t>
  </si>
  <si>
    <t>2025-03-28T09:21:58.000Z</t>
  </si>
  <si>
    <t>2025-03-28T09:51:58.000Z</t>
  </si>
  <si>
    <t>2025-03-28T10:30:57.000Z</t>
  </si>
  <si>
    <t>2025-03-28T19:32:48.000Z</t>
  </si>
  <si>
    <t>2025-03-28T08:19:24.000Z</t>
  </si>
  <si>
    <t>ORD02086</t>
  </si>
  <si>
    <t>ORD-HPK-2025-002086</t>
  </si>
  <si>
    <t>2025-03-08T08:00:00.000Z</t>
  </si>
  <si>
    <t>2025-03-08T10:00:00.000Z</t>
  </si>
  <si>
    <t>PO-HPK-2086</t>
  </si>
  <si>
    <t>2025-03-08T17:13:26.000Z</t>
  </si>
  <si>
    <t>2025-03-08T17:26:00.000Z</t>
  </si>
  <si>
    <t>2025-03-08T17:56:00.000Z</t>
  </si>
  <si>
    <t>2025-03-08T19:19:42.000Z</t>
  </si>
  <si>
    <t>2025-03-08T16:43:26.000Z</t>
  </si>
  <si>
    <t>ORD02087</t>
  </si>
  <si>
    <t>ORD-HPK-2025-002087</t>
  </si>
  <si>
    <t>PO-HPK-2087</t>
  </si>
  <si>
    <t>2025-03-10T07:49:30.000Z</t>
  </si>
  <si>
    <t>2025-03-10T10:08:41.000Z</t>
  </si>
  <si>
    <t>2025-03-10T10:38:41.000Z</t>
  </si>
  <si>
    <t>2025-03-10T11:20:57.000Z</t>
  </si>
  <si>
    <t>2025-03-11T09:18:37.000Z</t>
  </si>
  <si>
    <t>2025-03-10T07:07:30.000Z</t>
  </si>
  <si>
    <t>ORD02088</t>
  </si>
  <si>
    <t>ORD-HPK-2025-002088</t>
  </si>
  <si>
    <t>2025-03-19T08:00:00.000Z</t>
  </si>
  <si>
    <t>2025-03-19T10:00:00.000Z</t>
  </si>
  <si>
    <t>PO-HPK-2088</t>
  </si>
  <si>
    <t>2025-03-19T09:43:12.000Z</t>
  </si>
  <si>
    <t>2025-03-19T10:30:11.000Z</t>
  </si>
  <si>
    <t>2025-03-19T11:00:11.000Z</t>
  </si>
  <si>
    <t>2025-03-19T11:09:35.000Z</t>
  </si>
  <si>
    <t>2025-03-19T09:15:12.000Z</t>
  </si>
  <si>
    <t>ORD02089</t>
  </si>
  <si>
    <t>ORD-HPK-2025-002089</t>
  </si>
  <si>
    <t>2025-03-01T08:00:00.000Z</t>
  </si>
  <si>
    <t>2025-03-01T10:00:00.000Z</t>
  </si>
  <si>
    <t>PO-HPK-2089</t>
  </si>
  <si>
    <t>2025-03-01T10:20:59.000Z</t>
  </si>
  <si>
    <t>2025-03-01T10:42:57.000Z</t>
  </si>
  <si>
    <t>2025-03-01T11:12:57.000Z</t>
  </si>
  <si>
    <t>2025-03-01T11:04:56.000Z</t>
  </si>
  <si>
    <t>2025-03-01T20:02:14.000Z</t>
  </si>
  <si>
    <t>2025-03-01T09:42:59.000Z</t>
  </si>
  <si>
    <t>ORD02090</t>
  </si>
  <si>
    <t>ORD-HPK-2025-002090</t>
  </si>
  <si>
    <t>2025-03-14T08:00:00.000Z</t>
  </si>
  <si>
    <t>2025-03-14T10:00:00.000Z</t>
  </si>
  <si>
    <t>PO-HPK-2090</t>
  </si>
  <si>
    <t>2025-03-14T15:23:43.000Z</t>
  </si>
  <si>
    <t>2025-03-14T15:40:03.000Z</t>
  </si>
  <si>
    <t>2025-03-14T16:10:03.000Z</t>
  </si>
  <si>
    <t>2025-03-14T16:31:41.000Z</t>
  </si>
  <si>
    <t>2025-03-15T05:56:42.000Z</t>
  </si>
  <si>
    <t>2025-03-14T15:01:43.000Z</t>
  </si>
  <si>
    <t>ORD02091</t>
  </si>
  <si>
    <t>ORD-HPK-2025-002091</t>
  </si>
  <si>
    <t>PO-HPK-2091</t>
  </si>
  <si>
    <t>2025-03-06T07:47:47.000Z</t>
  </si>
  <si>
    <t>2025-03-06T08:13:21.000Z</t>
  </si>
  <si>
    <t>2025-03-06T08:43:21.000Z</t>
  </si>
  <si>
    <t>2025-03-06T09:24:35.000Z</t>
  </si>
  <si>
    <t>2025-03-07T18:58:03.000Z</t>
  </si>
  <si>
    <t>2025-03-06T07:00:47.000Z</t>
  </si>
  <si>
    <t>ORD02092</t>
  </si>
  <si>
    <t>ORD-HPU-2025-002092</t>
  </si>
  <si>
    <t>PO-HPU-2092</t>
  </si>
  <si>
    <t>2025-03-14T14:09:08.000Z</t>
  </si>
  <si>
    <t>2025-03-14T14:36:39.000Z</t>
  </si>
  <si>
    <t>2025-03-14T15:06:39.000Z</t>
  </si>
  <si>
    <t>2025-03-14T15:15:43.000Z</t>
  </si>
  <si>
    <t>2025-03-15T02:26:37.000Z</t>
  </si>
  <si>
    <t>2025-03-14T13:28:08.000Z</t>
  </si>
  <si>
    <t>ORD02093</t>
  </si>
  <si>
    <t>ORD-HPU-2025-002093</t>
  </si>
  <si>
    <t>2025-03-07T08:00:00.000Z</t>
  </si>
  <si>
    <t>2025-03-07T10:00:00.000Z</t>
  </si>
  <si>
    <t>PO-HPU-2093</t>
  </si>
  <si>
    <t>2025-03-07T12:39:36.000Z</t>
  </si>
  <si>
    <t>2025-03-07T22:20:46.000Z</t>
  </si>
  <si>
    <t>2025-03-07T22:50:46.000Z</t>
  </si>
  <si>
    <t>2025-03-07T23:08:03.000Z</t>
  </si>
  <si>
    <t>2025-03-08T09:48:19.000Z</t>
  </si>
  <si>
    <t>2025-03-07T12:23:36.000Z</t>
  </si>
  <si>
    <t>ORD02094</t>
  </si>
  <si>
    <t>ORD-HPU-2025-002094</t>
  </si>
  <si>
    <t>PO-HPU-2094</t>
  </si>
  <si>
    <t>2025-03-03T06:44:11.000Z</t>
  </si>
  <si>
    <t>2025-03-03T07:00:53.000Z</t>
  </si>
  <si>
    <t>2025-03-03T07:30:53.000Z</t>
  </si>
  <si>
    <t>2025-03-03T08:17:56.000Z</t>
  </si>
  <si>
    <t>2025-03-05T21:16:30.000Z</t>
  </si>
  <si>
    <t>2025-03-03T06:35:11.000Z</t>
  </si>
  <si>
    <t>ORD02095</t>
  </si>
  <si>
    <t>ORD-HPU-2025-002095</t>
  </si>
  <si>
    <t>PO-HPU-2095</t>
  </si>
  <si>
    <t>2025-03-17T06:46:41.000Z</t>
  </si>
  <si>
    <t>2025-03-17T07:15:05.000Z</t>
  </si>
  <si>
    <t>2025-03-17T07:45:05.000Z</t>
  </si>
  <si>
    <t>2025-03-17T07:52:43.000Z</t>
  </si>
  <si>
    <t>2025-03-19T04:53:34.000Z</t>
  </si>
  <si>
    <t>2025-03-17T06:03:41.000Z</t>
  </si>
  <si>
    <t>ORD02096</t>
  </si>
  <si>
    <t>ORD-HPU-2025-002096</t>
  </si>
  <si>
    <t>2025-03-15T08:00:00.000Z</t>
  </si>
  <si>
    <t>2025-03-15T10:00:00.000Z</t>
  </si>
  <si>
    <t>PO-HPU-2096</t>
  </si>
  <si>
    <t>2025-03-15T07:03:27.000Z</t>
  </si>
  <si>
    <t>2025-03-15T08:56:04.000Z</t>
  </si>
  <si>
    <t>2025-03-15T09:26:04.000Z</t>
  </si>
  <si>
    <t>2025-03-15T15:24:58.000Z</t>
  </si>
  <si>
    <t>2025-03-18T02:49:21.000Z</t>
  </si>
  <si>
    <t>2025-03-15T06:38:27.000Z</t>
  </si>
  <si>
    <t>ORD02097</t>
  </si>
  <si>
    <t>ORD-HPU-2025-002097</t>
  </si>
  <si>
    <t>PO-HPU-2097</t>
  </si>
  <si>
    <t>2025-03-14T13:27:08.000Z</t>
  </si>
  <si>
    <t>2025-03-14T14:46:00.000Z</t>
  </si>
  <si>
    <t>2025-03-14T15:16:00.000Z</t>
  </si>
  <si>
    <t>2025-03-14T15:48:36.000Z</t>
  </si>
  <si>
    <t>2025-03-15T10:51:49.000Z</t>
  </si>
  <si>
    <t>2025-03-14T12:31:08.000Z</t>
  </si>
  <si>
    <t>ORD02098</t>
  </si>
  <si>
    <t>ORD-HPU-2025-002098</t>
  </si>
  <si>
    <t>2025-03-24T08:00:00.000Z</t>
  </si>
  <si>
    <t>2025-03-24T10:00:00.000Z</t>
  </si>
  <si>
    <t>PO-HPU-2098</t>
  </si>
  <si>
    <t>2025-03-24T12:33:29.000Z</t>
  </si>
  <si>
    <t>2025-03-24T13:06:48.000Z</t>
  </si>
  <si>
    <t>2025-03-24T13:36:48.000Z</t>
  </si>
  <si>
    <t>2025-03-24T13:28:39.000Z</t>
  </si>
  <si>
    <t>2025-03-26T01:39:53.000Z</t>
  </si>
  <si>
    <t>2025-03-24T12:05:29.000Z</t>
  </si>
  <si>
    <t>ORD02099</t>
  </si>
  <si>
    <t>ORD-HPU-2025-002099</t>
  </si>
  <si>
    <t>2025-03-12T08:00:00.000Z</t>
  </si>
  <si>
    <t>2025-03-12T10:00:00.000Z</t>
  </si>
  <si>
    <t>PO-HPU-2099</t>
  </si>
  <si>
    <t>2025-03-12T12:17:10.000Z</t>
  </si>
  <si>
    <t>2025-03-12T12:37:07.000Z</t>
  </si>
  <si>
    <t>2025-03-12T13:07:07.000Z</t>
  </si>
  <si>
    <t>2025-03-12T13:41:56.000Z</t>
  </si>
  <si>
    <t>2025-03-14T10:59:05.000Z</t>
  </si>
  <si>
    <t>2025-03-12T11:31:10.000Z</t>
  </si>
  <si>
    <t>ORD02100</t>
  </si>
  <si>
    <t>ORD-HPU-2025-002100</t>
  </si>
  <si>
    <t>PO-HPU-2100</t>
  </si>
  <si>
    <t>2025-03-24T11:54:22.000Z</t>
  </si>
  <si>
    <t>2025-03-24T13:46:48.000Z</t>
  </si>
  <si>
    <t>2025-03-24T14:16:48.000Z</t>
  </si>
  <si>
    <t>2025-03-24T15:01:04.000Z</t>
  </si>
  <si>
    <t>2025-03-26T13:47:34.000Z</t>
  </si>
  <si>
    <t>2025-03-24T11:07:22.000Z</t>
  </si>
  <si>
    <t>ORD02101</t>
  </si>
  <si>
    <t>ORD-HPU-2025-002101</t>
  </si>
  <si>
    <t>2025-03-09T08:00:00.000Z</t>
  </si>
  <si>
    <t>2025-03-09T10:00:00.000Z</t>
  </si>
  <si>
    <t>PO-HPU-2101</t>
  </si>
  <si>
    <t>2025-03-09T07:25:10.000Z</t>
  </si>
  <si>
    <t>2025-03-09T17:19:07.000Z</t>
  </si>
  <si>
    <t>2025-03-09T17:49:07.000Z</t>
  </si>
  <si>
    <t>2025-03-10T02:27:01.000Z</t>
  </si>
  <si>
    <t>2025-03-12T01:23:49.000Z</t>
  </si>
  <si>
    <t>2025-03-09T06:56:10.000Z</t>
  </si>
  <si>
    <t>ORD02102</t>
  </si>
  <si>
    <t>ORD-HPT-2025-002102</t>
  </si>
  <si>
    <t>2025-03-25T08:00:00.000Z</t>
  </si>
  <si>
    <t>2025-03-25T10:00:00.000Z</t>
  </si>
  <si>
    <t>PO-HPT-2102</t>
  </si>
  <si>
    <t>2025-03-25T16:36:19.000Z</t>
  </si>
  <si>
    <t>2025-03-25T17:01:10.000Z</t>
  </si>
  <si>
    <t>2025-03-25T17:31:10.000Z</t>
  </si>
  <si>
    <t>2025-03-25T17:54:18.000Z</t>
  </si>
  <si>
    <t>2025-03-27T02:19:29.000Z</t>
  </si>
  <si>
    <t>2025-03-25T15:42:19.000Z</t>
  </si>
  <si>
    <t>ORD02103</t>
  </si>
  <si>
    <t>ORD-HPT-2025-002103</t>
  </si>
  <si>
    <t>2025-03-13T08:00:00.000Z</t>
  </si>
  <si>
    <t>2025-03-13T10:00:00.000Z</t>
  </si>
  <si>
    <t>PO-HPT-2103</t>
  </si>
  <si>
    <t>2025-03-13T11:24:16.000Z</t>
  </si>
  <si>
    <t>2025-03-13T12:04:49.000Z</t>
  </si>
  <si>
    <t>2025-03-13T12:34:49.000Z</t>
  </si>
  <si>
    <t>2025-03-13T13:04:29.000Z</t>
  </si>
  <si>
    <t>2025-03-16T09:29:13.000Z</t>
  </si>
  <si>
    <t>2025-03-13T11:18:16.000Z</t>
  </si>
  <si>
    <t>ORD02104</t>
  </si>
  <si>
    <t>ORD-HPT-2025-002104</t>
  </si>
  <si>
    <t>PO-HPT-2104</t>
  </si>
  <si>
    <t>2025-03-24T06:29:13.000Z</t>
  </si>
  <si>
    <t>2025-03-24T06:40:11.000Z</t>
  </si>
  <si>
    <t>2025-03-24T07:10:11.000Z</t>
  </si>
  <si>
    <t>2025-03-24T12:21:56.000Z</t>
  </si>
  <si>
    <t>2025-03-25T11:15:25.000Z</t>
  </si>
  <si>
    <t>2025-03-24T06:14:13.000Z</t>
  </si>
  <si>
    <t>ORD02105</t>
  </si>
  <si>
    <t>ORD-HPT-2025-002105</t>
  </si>
  <si>
    <t>2025-03-26T08:00:00.000Z</t>
  </si>
  <si>
    <t>2025-03-26T10:00:00.000Z</t>
  </si>
  <si>
    <t>PO-HPT-2105</t>
  </si>
  <si>
    <t>2025-03-26T16:28:00.000Z</t>
  </si>
  <si>
    <t>2025-03-26T16:58:27.000Z</t>
  </si>
  <si>
    <t>2025-03-26T17:28:27.000Z</t>
  </si>
  <si>
    <t>2025-03-26T17:27:04.000Z</t>
  </si>
  <si>
    <t>2025-03-27T20:18:55.000Z</t>
  </si>
  <si>
    <t>2025-03-26T15:48:00.000Z</t>
  </si>
  <si>
    <t>ORD02106</t>
  </si>
  <si>
    <t>ORD-HPT-2025-002106</t>
  </si>
  <si>
    <t>PO-HPT-2106</t>
  </si>
  <si>
    <t>2025-03-03T09:21:16.000Z</t>
  </si>
  <si>
    <t>2025-03-03T09:33:15.000Z</t>
  </si>
  <si>
    <t>2025-03-03T10:03:15.000Z</t>
  </si>
  <si>
    <t>2025-03-03T14:09:21.000Z</t>
  </si>
  <si>
    <t>2025-03-07T03:48:42.000Z</t>
  </si>
  <si>
    <t>2025-03-03T08:29:16.000Z</t>
  </si>
  <si>
    <t>ORD02107</t>
  </si>
  <si>
    <t>ORD-HPR-2025-002107</t>
  </si>
  <si>
    <t>2025-03-18T08:00:00.000Z</t>
  </si>
  <si>
    <t>2025-03-18T10:00:00.000Z</t>
  </si>
  <si>
    <t>PO-HPR-2107</t>
  </si>
  <si>
    <t>2025-03-18T12:41:19.000Z</t>
  </si>
  <si>
    <t>2025-03-18T13:00:44.000Z</t>
  </si>
  <si>
    <t>2025-03-18T13:30:44.000Z</t>
  </si>
  <si>
    <t>2025-03-19T20:05:10.000Z</t>
  </si>
  <si>
    <t>2025-03-21T18:14:06.000Z</t>
  </si>
  <si>
    <t>2025-03-18T12:03:19.000Z</t>
  </si>
  <si>
    <t>ORD02108</t>
  </si>
  <si>
    <t>ORD-HPR-2025-002108</t>
  </si>
  <si>
    <t>2025-03-05T08:00:00.000Z</t>
  </si>
  <si>
    <t>2025-03-05T10:00:00.000Z</t>
  </si>
  <si>
    <t>PO-HPR-2108</t>
  </si>
  <si>
    <t>2025-03-05T09:09:41.000Z</t>
  </si>
  <si>
    <t>2025-03-05T09:41:06.000Z</t>
  </si>
  <si>
    <t>2025-03-05T10:11:06.000Z</t>
  </si>
  <si>
    <t>2025-03-05T11:04:11.000Z</t>
  </si>
  <si>
    <t>2025-03-06T06:59:03.000Z</t>
  </si>
  <si>
    <t>2025-03-05T08:39:41.000Z</t>
  </si>
  <si>
    <t>ORD02109</t>
  </si>
  <si>
    <t>ORD-HPR-2025-002109</t>
  </si>
  <si>
    <t>PO-HPR-2109</t>
  </si>
  <si>
    <t>2025-03-16T16:35:06.000Z</t>
  </si>
  <si>
    <t>2025-03-16T16:46:38.000Z</t>
  </si>
  <si>
    <t>2025-03-16T17:16:38.000Z</t>
  </si>
  <si>
    <t>2025-03-16T17:44:42.000Z</t>
  </si>
  <si>
    <t>2025-03-17T06:16:12.000Z</t>
  </si>
  <si>
    <t>2025-03-16T15:42:06.000Z</t>
  </si>
  <si>
    <t>ORD02110</t>
  </si>
  <si>
    <t>ORD-HPR-2025-002110</t>
  </si>
  <si>
    <t>2025-03-27T08:00:00.000Z</t>
  </si>
  <si>
    <t>2025-03-27T10:00:00.000Z</t>
  </si>
  <si>
    <t>PO-HPR-2110</t>
  </si>
  <si>
    <t>2025-03-27T16:26:14.000Z</t>
  </si>
  <si>
    <t>2025-03-27T16:50:50.000Z</t>
  </si>
  <si>
    <t>2025-03-27T17:20:50.000Z</t>
  </si>
  <si>
    <t>2025-03-27T17:43:55.000Z</t>
  </si>
  <si>
    <t>2025-03-29T18:58:34.000Z</t>
  </si>
  <si>
    <t>2025-03-27T16:02:14.000Z</t>
  </si>
  <si>
    <t>ORD02111</t>
  </si>
  <si>
    <t>ORD-HPR-2025-002111</t>
  </si>
  <si>
    <t>PO-HPR-2111</t>
  </si>
  <si>
    <t>2025-03-07T15:08:29.000Z</t>
  </si>
  <si>
    <t>2025-03-07T15:48:20.000Z</t>
  </si>
  <si>
    <t>2025-03-07T16:18:20.000Z</t>
  </si>
  <si>
    <t>2025-03-07T16:50:59.000Z</t>
  </si>
  <si>
    <t>2025-03-09T20:38:27.000Z</t>
  </si>
  <si>
    <t>2025-03-07T14:22:29.000Z</t>
  </si>
  <si>
    <t>ORD02112</t>
  </si>
  <si>
    <t>ORD-HPR-2025-002112</t>
  </si>
  <si>
    <t>PO-HPR-2112</t>
  </si>
  <si>
    <t>2025-03-27T13:30:14.000Z</t>
  </si>
  <si>
    <t>2025-03-27T13:47:29.000Z</t>
  </si>
  <si>
    <t>2025-03-27T14:17:29.000Z</t>
  </si>
  <si>
    <t>2025-03-27T14:51:14.000Z</t>
  </si>
  <si>
    <t>2025-03-29T04:06:28.000Z</t>
  </si>
  <si>
    <t>2025-03-27T13:22:14.000Z</t>
  </si>
  <si>
    <t>ORD02113</t>
  </si>
  <si>
    <t>ORD-HPR-2025-002113</t>
  </si>
  <si>
    <t>PO-HPR-2113</t>
  </si>
  <si>
    <t>2025-03-08T16:45:39.000Z</t>
  </si>
  <si>
    <t>2025-03-08T17:03:23.000Z</t>
  </si>
  <si>
    <t>2025-03-08T17:33:23.000Z</t>
  </si>
  <si>
    <t>2025-03-08T17:27:03.000Z</t>
  </si>
  <si>
    <t>2025-03-11T21:35:56.000Z</t>
  </si>
  <si>
    <t>2025-03-08T16:00:39.000Z</t>
  </si>
  <si>
    <t>ORD02114</t>
  </si>
  <si>
    <t>ORD-HPR-2025-002114</t>
  </si>
  <si>
    <t>2025-03-23T08:00:00.000Z</t>
  </si>
  <si>
    <t>2025-03-23T10:00:00.000Z</t>
  </si>
  <si>
    <t>PO-HPR-2114</t>
  </si>
  <si>
    <t>2025-03-23T13:40:48.000Z</t>
  </si>
  <si>
    <t>2025-03-23T14:22:09.000Z</t>
  </si>
  <si>
    <t>2025-03-23T14:52:09.000Z</t>
  </si>
  <si>
    <t>2025-03-23T15:04:06.000Z</t>
  </si>
  <si>
    <t>2025-03-25T08:33:14.000Z</t>
  </si>
  <si>
    <t>2025-03-23T12:41:48.000Z</t>
  </si>
  <si>
    <t>ORD02115</t>
  </si>
  <si>
    <t>ORD-HPK-2025-002115</t>
  </si>
  <si>
    <t>2025-04-25T08:00:00.000Z</t>
  </si>
  <si>
    <t>2025-04-25T10:00:00.000Z</t>
  </si>
  <si>
    <t>PO-HPK-2115</t>
  </si>
  <si>
    <t>2025-04-25T11:25:58.000Z</t>
  </si>
  <si>
    <t>2025-04-25T11:47:11.000Z</t>
  </si>
  <si>
    <t>2025-04-25T12:17:11.000Z</t>
  </si>
  <si>
    <t>2025-04-25T14:41:50.000Z</t>
  </si>
  <si>
    <t>2025-04-25T20:12:18.000Z</t>
  </si>
  <si>
    <t>2025-04-25T11:08:58.000Z</t>
  </si>
  <si>
    <t>ORD02116</t>
  </si>
  <si>
    <t>ORD-HPK-2025-002116</t>
  </si>
  <si>
    <t>2025-04-16T08:00:00.000Z</t>
  </si>
  <si>
    <t>2025-04-16T10:00:00.000Z</t>
  </si>
  <si>
    <t>PO-HPK-2116</t>
  </si>
  <si>
    <t>2025-04-16T17:59:32.000Z</t>
  </si>
  <si>
    <t>2025-04-16T18:24:22.000Z</t>
  </si>
  <si>
    <t>2025-04-16T18:54:22.000Z</t>
  </si>
  <si>
    <t>2025-04-17T06:40:44.000Z</t>
  </si>
  <si>
    <t>2025-04-18T15:39:33.000Z</t>
  </si>
  <si>
    <t>2025-04-16T17:03:32.000Z</t>
  </si>
  <si>
    <t>ORD02117</t>
  </si>
  <si>
    <t>ORD-HPK-2025-002117</t>
  </si>
  <si>
    <t>2025-04-17T08:00:00.000Z</t>
  </si>
  <si>
    <t>2025-04-17T10:00:00.000Z</t>
  </si>
  <si>
    <t>PO-HPK-2117</t>
  </si>
  <si>
    <t>2025-04-17T13:42:50.000Z</t>
  </si>
  <si>
    <t>2025-04-17T14:27:41.000Z</t>
  </si>
  <si>
    <t>2025-04-17T14:57:41.000Z</t>
  </si>
  <si>
    <t>2025-04-18T15:54:00.000Z</t>
  </si>
  <si>
    <t>2025-04-19T14:45:30.000Z</t>
  </si>
  <si>
    <t>2025-04-17T12:47:50.000Z</t>
  </si>
  <si>
    <t>ORD-HPK-2025-002118</t>
  </si>
  <si>
    <t>2025-04-02T08:00:00.000Z</t>
  </si>
  <si>
    <t>2025-04-02T10:00:00.000Z</t>
  </si>
  <si>
    <t>PO-HPK-2118</t>
  </si>
  <si>
    <t>2025-04-02T10:35:10.000Z</t>
  </si>
  <si>
    <t>2025-04-02T11:02:47.000Z</t>
  </si>
  <si>
    <t>2025-04-02T11:32:47.000Z</t>
  </si>
  <si>
    <t>2025-04-02T14:04:43.000Z</t>
  </si>
  <si>
    <t>2025-04-02T10:27:10.000Z</t>
  </si>
  <si>
    <t>ORD02119</t>
  </si>
  <si>
    <t>ORD-HPK-2025-002119</t>
  </si>
  <si>
    <t>2025-04-27T08:00:00.000Z</t>
  </si>
  <si>
    <t>2025-04-27T10:00:00.000Z</t>
  </si>
  <si>
    <t>PO-HPK-2119</t>
  </si>
  <si>
    <t>2025-04-27T10:50:32.000Z</t>
  </si>
  <si>
    <t>2025-04-27T11:31:19.000Z</t>
  </si>
  <si>
    <t>2025-04-27T12:01:19.000Z</t>
  </si>
  <si>
    <t>2025-04-27T12:46:59.000Z</t>
  </si>
  <si>
    <t>2025-04-27T20:40:34.000Z</t>
  </si>
  <si>
    <t>2025-04-27T09:51:32.000Z</t>
  </si>
  <si>
    <t>ORD02120</t>
  </si>
  <si>
    <t>ORD-HPK-2025-002120</t>
  </si>
  <si>
    <t>2025-04-26T08:00:00.000Z</t>
  </si>
  <si>
    <t>2025-04-26T10:00:00.000Z</t>
  </si>
  <si>
    <t>PO-HPK-2120</t>
  </si>
  <si>
    <t>2025-04-26T15:03:38.000Z</t>
  </si>
  <si>
    <t>2025-04-26T20:22:59.000Z</t>
  </si>
  <si>
    <t>2025-04-26T20:52:59.000Z</t>
  </si>
  <si>
    <t>2025-04-27T03:50:09.000Z</t>
  </si>
  <si>
    <t>2025-04-27T18:34:42.000Z</t>
  </si>
  <si>
    <t>2025-04-26T14:56:38.000Z</t>
  </si>
  <si>
    <t>ORD02121</t>
  </si>
  <si>
    <t>ORD-HPK-2025-002121</t>
  </si>
  <si>
    <t>2025-04-23T08:00:00.000Z</t>
  </si>
  <si>
    <t>2025-04-23T10:00:00.000Z</t>
  </si>
  <si>
    <t>PO-HPK-2121</t>
  </si>
  <si>
    <t>2025-04-23T17:07:10.000Z</t>
  </si>
  <si>
    <t>2025-04-23T18:32:49.000Z</t>
  </si>
  <si>
    <t>2025-04-23T19:02:49.000Z</t>
  </si>
  <si>
    <t>2025-04-23T19:28:49.000Z</t>
  </si>
  <si>
    <t>2025-04-24T01:54:22.000Z</t>
  </si>
  <si>
    <t>2025-04-23T16:30:10.000Z</t>
  </si>
  <si>
    <t>ORD-HPK-2025-002122</t>
  </si>
  <si>
    <t>2025-04-28T08:00:00.000Z</t>
  </si>
  <si>
    <t>2025-04-28T10:00:00.000Z</t>
  </si>
  <si>
    <t>PO-HPK-2122</t>
  </si>
  <si>
    <t>2025-04-28T07:06:13.000Z</t>
  </si>
  <si>
    <t>2025-04-28T11:41:02.000Z</t>
  </si>
  <si>
    <t>2025-04-28T12:11:02.000Z</t>
  </si>
  <si>
    <t>2025-04-28T12:43:40.000Z</t>
  </si>
  <si>
    <t>2025-04-28T20:05:53.000Z</t>
  </si>
  <si>
    <t>2025-04-28T06:22:13.000Z</t>
  </si>
  <si>
    <t>ORD02123</t>
  </si>
  <si>
    <t>ORD-HPK-2025-002123</t>
  </si>
  <si>
    <t>2025-04-05T08:00:00.000Z</t>
  </si>
  <si>
    <t>2025-04-05T10:00:00.000Z</t>
  </si>
  <si>
    <t>PO-HPK-2123</t>
  </si>
  <si>
    <t>2025-04-05T13:17:24.000Z</t>
  </si>
  <si>
    <t>2025-04-05T15:06:50.000Z</t>
  </si>
  <si>
    <t>2025-04-05T15:36:50.000Z</t>
  </si>
  <si>
    <t>2025-04-05T16:33:03.000Z</t>
  </si>
  <si>
    <t>2025-04-06T20:23:34.000Z</t>
  </si>
  <si>
    <t>2025-04-05T12:24:24.000Z</t>
  </si>
  <si>
    <t>ORD02124</t>
  </si>
  <si>
    <t>ORD-HPK-2025-002124</t>
  </si>
  <si>
    <t>2025-04-14T08:00:00.000Z</t>
  </si>
  <si>
    <t>2025-04-14T10:00:00.000Z</t>
  </si>
  <si>
    <t>PO-HPK-2124</t>
  </si>
  <si>
    <t>2025-04-14T14:18:29.000Z</t>
  </si>
  <si>
    <t>2025-04-14T15:01:07.000Z</t>
  </si>
  <si>
    <t>2025-04-14T15:31:07.000Z</t>
  </si>
  <si>
    <t>2025-04-14T16:37:52.000Z</t>
  </si>
  <si>
    <t>2025-04-15T22:27:46.000Z</t>
  </si>
  <si>
    <t>2025-04-14T14:08:29.000Z</t>
  </si>
  <si>
    <t>ORD02125</t>
  </si>
  <si>
    <t>ORD-HPK-2025-002125</t>
  </si>
  <si>
    <t>2025-04-21T08:00:00.000Z</t>
  </si>
  <si>
    <t>2025-04-21T10:00:00.000Z</t>
  </si>
  <si>
    <t>PO-HPK-2125</t>
  </si>
  <si>
    <t>2025-04-21T12:28:40.000Z</t>
  </si>
  <si>
    <t>2025-04-21T12:42:59.000Z</t>
  </si>
  <si>
    <t>2025-04-21T13:12:59.000Z</t>
  </si>
  <si>
    <t>2025-04-21T14:06:42.000Z</t>
  </si>
  <si>
    <t>2025-04-22T20:26:22.000Z</t>
  </si>
  <si>
    <t>2025-04-21T11:59:40.000Z</t>
  </si>
  <si>
    <t>ORD02126</t>
  </si>
  <si>
    <t>ORD-HPK-2025-002126</t>
  </si>
  <si>
    <t>PO-HPK-2126</t>
  </si>
  <si>
    <t>2025-04-16T15:31:06.000Z</t>
  </si>
  <si>
    <t>2025-04-16T16:07:12.000Z</t>
  </si>
  <si>
    <t>2025-04-16T16:37:12.000Z</t>
  </si>
  <si>
    <t>2025-04-16T16:59:53.000Z</t>
  </si>
  <si>
    <t>2025-04-17T05:01:35.000Z</t>
  </si>
  <si>
    <t>2025-04-16T15:15:06.000Z</t>
  </si>
  <si>
    <t>ORD02127</t>
  </si>
  <si>
    <t>ORD-HPK-2025-002127</t>
  </si>
  <si>
    <t>PO-HPK-2127</t>
  </si>
  <si>
    <t>2025-04-05T18:51:15.000Z</t>
  </si>
  <si>
    <t>2025-04-05T19:30:41.000Z</t>
  </si>
  <si>
    <t>2025-04-05T20:00:41.000Z</t>
  </si>
  <si>
    <t>2025-04-06T12:05:01.000Z</t>
  </si>
  <si>
    <t>2025-04-07T23:58:18.000Z</t>
  </si>
  <si>
    <t>2025-04-05T17:56:15.000Z</t>
  </si>
  <si>
    <t>ORD02128</t>
  </si>
  <si>
    <t>ORD-HPK-2025-002128</t>
  </si>
  <si>
    <t>PO-HPK-2128</t>
  </si>
  <si>
    <t>2025-04-23T12:06:39.000Z</t>
  </si>
  <si>
    <t>2025-04-23T12:21:42.000Z</t>
  </si>
  <si>
    <t>2025-04-23T12:51:42.000Z</t>
  </si>
  <si>
    <t>2025-04-23T13:33:55.000Z</t>
  </si>
  <si>
    <t>2025-04-23T11:28:39.000Z</t>
  </si>
  <si>
    <t>ORD02129</t>
  </si>
  <si>
    <t>ORD-HPK-2025-002129</t>
  </si>
  <si>
    <t>2025-04-09T08:00:00.000Z</t>
  </si>
  <si>
    <t>2025-04-09T10:00:00.000Z</t>
  </si>
  <si>
    <t>PO-HPK-2129</t>
  </si>
  <si>
    <t>2025-04-09T11:48:10.000Z</t>
  </si>
  <si>
    <t>2025-04-09T12:04:12.000Z</t>
  </si>
  <si>
    <t>2025-04-09T12:34:12.000Z</t>
  </si>
  <si>
    <t>2025-04-10T09:28:44.000Z</t>
  </si>
  <si>
    <t>2025-04-11T08:24:01.000Z</t>
  </si>
  <si>
    <t>2025-04-09T11:30:10.000Z</t>
  </si>
  <si>
    <t>ORD02130</t>
  </si>
  <si>
    <t>ORD-HPU-2025-002130</t>
  </si>
  <si>
    <t>2025-04-06T08:00:00.000Z</t>
  </si>
  <si>
    <t>2025-04-06T10:00:00.000Z</t>
  </si>
  <si>
    <t>PO-HPU-2130</t>
  </si>
  <si>
    <t>2025-04-06T14:02:50.000Z</t>
  </si>
  <si>
    <t>2025-04-06T14:25:12.000Z</t>
  </si>
  <si>
    <t>2025-04-06T14:55:12.000Z</t>
  </si>
  <si>
    <t>2025-04-06T23:51:51.000Z</t>
  </si>
  <si>
    <t>2025-04-07T17:23:05.000Z</t>
  </si>
  <si>
    <t>2025-04-06T13:26:50.000Z</t>
  </si>
  <si>
    <t>ORD02131</t>
  </si>
  <si>
    <t>ORD-HPU-2025-002131</t>
  </si>
  <si>
    <t>2025-04-15T08:00:00.000Z</t>
  </si>
  <si>
    <t>2025-04-15T10:00:00.000Z</t>
  </si>
  <si>
    <t>PO-HPU-2131</t>
  </si>
  <si>
    <t>2025-04-15T13:20:22.000Z</t>
  </si>
  <si>
    <t>2025-04-15T13:42:55.000Z</t>
  </si>
  <si>
    <t>2025-04-15T14:12:55.000Z</t>
  </si>
  <si>
    <t>2025-04-15T14:28:21.000Z</t>
  </si>
  <si>
    <t>2025-04-16T04:57:48.000Z</t>
  </si>
  <si>
    <t>2025-04-15T12:30:22.000Z</t>
  </si>
  <si>
    <t>ORD02132</t>
  </si>
  <si>
    <t>ORD-HPU-2025-002132</t>
  </si>
  <si>
    <t>PO-HPU-2132</t>
  </si>
  <si>
    <t>2025-04-09T06:36:58.000Z</t>
  </si>
  <si>
    <t>2025-04-09T07:00:47.000Z</t>
  </si>
  <si>
    <t>2025-04-09T07:30:47.000Z</t>
  </si>
  <si>
    <t>2025-04-09T08:43:20.000Z</t>
  </si>
  <si>
    <t>2025-04-11T08:10:45.000Z</t>
  </si>
  <si>
    <t>2025-04-09T06:24:58.000Z</t>
  </si>
  <si>
    <t>ORD02133</t>
  </si>
  <si>
    <t>ORD-HPU-2025-002133</t>
  </si>
  <si>
    <t>2025-04-12T08:00:00.000Z</t>
  </si>
  <si>
    <t>2025-04-12T10:00:00.000Z</t>
  </si>
  <si>
    <t>PO-HPU-2133</t>
  </si>
  <si>
    <t>2025-04-12T14:44:02.000Z</t>
  </si>
  <si>
    <t>2025-04-12T15:13:03.000Z</t>
  </si>
  <si>
    <t>2025-04-12T15:43:03.000Z</t>
  </si>
  <si>
    <t>2025-04-12T16:41:32.000Z</t>
  </si>
  <si>
    <t>2025-04-15T07:49:44.000Z</t>
  </si>
  <si>
    <t>2025-04-12T14:36:02.000Z</t>
  </si>
  <si>
    <t>ORD02134</t>
  </si>
  <si>
    <t>ORD-HPU-2025-002134</t>
  </si>
  <si>
    <t>PO-HPU-2134</t>
  </si>
  <si>
    <t>2025-04-14T17:23:48.000Z</t>
  </si>
  <si>
    <t>2025-04-14T23:53:24.000Z</t>
  </si>
  <si>
    <t>2025-04-15T00:23:24.000Z</t>
  </si>
  <si>
    <t>2025-04-15T00:10:44.000Z</t>
  </si>
  <si>
    <t>2025-04-16T05:52:46.000Z</t>
  </si>
  <si>
    <t>2025-04-14T16:40:48.000Z</t>
  </si>
  <si>
    <t>ORD02135</t>
  </si>
  <si>
    <t>ORD-HPU-2025-002135</t>
  </si>
  <si>
    <t>PO-HPU-2135</t>
  </si>
  <si>
    <t>2025-04-06T16:57:57.000Z</t>
  </si>
  <si>
    <t>2025-04-06T18:10:39.000Z</t>
  </si>
  <si>
    <t>2025-04-06T18:40:39.000Z</t>
  </si>
  <si>
    <t>2025-04-06T19:49:30.000Z</t>
  </si>
  <si>
    <t>2025-04-07T09:44:53.000Z</t>
  </si>
  <si>
    <t>2025-04-06T16:40:57.000Z</t>
  </si>
  <si>
    <t>ORD02136</t>
  </si>
  <si>
    <t>ORD-HPU-2025-002136</t>
  </si>
  <si>
    <t>2025-04-10T08:00:00.000Z</t>
  </si>
  <si>
    <t>2025-04-10T10:00:00.000Z</t>
  </si>
  <si>
    <t>PO-HPU-2136</t>
  </si>
  <si>
    <t>2025-04-10T10:02:11.000Z</t>
  </si>
  <si>
    <t>2025-04-10T19:26:19.000Z</t>
  </si>
  <si>
    <t>2025-04-10T19:56:19.000Z</t>
  </si>
  <si>
    <t>2025-04-11T23:14:45.000Z</t>
  </si>
  <si>
    <t>2025-04-14T23:28:17.000Z</t>
  </si>
  <si>
    <t>2025-04-10T09:48:11.000Z</t>
  </si>
  <si>
    <t>ORD02137</t>
  </si>
  <si>
    <t>ORD-HPU-2025-002137</t>
  </si>
  <si>
    <t>PO-HPU-2137</t>
  </si>
  <si>
    <t>2025-04-16T09:14:02.000Z</t>
  </si>
  <si>
    <t>2025-04-16T09:54:55.000Z</t>
  </si>
  <si>
    <t>2025-04-16T10:24:55.000Z</t>
  </si>
  <si>
    <t>2025-04-16T14:39:09.000Z</t>
  </si>
  <si>
    <t>2025-04-19T01:20:41.000Z</t>
  </si>
  <si>
    <t>2025-04-16T08:39:02.000Z</t>
  </si>
  <si>
    <t>ORD02138</t>
  </si>
  <si>
    <t>ORD-HPU-2025-002138</t>
  </si>
  <si>
    <t>PO-HPU-2138</t>
  </si>
  <si>
    <t>2025-04-16T13:52:48.000Z</t>
  </si>
  <si>
    <t>2025-04-16T15:29:35.000Z</t>
  </si>
  <si>
    <t>2025-04-16T15:59:35.000Z</t>
  </si>
  <si>
    <t>2025-04-16T16:53:33.000Z</t>
  </si>
  <si>
    <t>2025-04-18T19:40:03.000Z</t>
  </si>
  <si>
    <t>2025-04-16T13:28:48.000Z</t>
  </si>
  <si>
    <t>ORD02139</t>
  </si>
  <si>
    <t>ORD-HPT-2025-002139</t>
  </si>
  <si>
    <t>PO-HPT-2139</t>
  </si>
  <si>
    <t>2025-04-14T09:56:13.000Z</t>
  </si>
  <si>
    <t>2025-04-14T10:28:20.000Z</t>
  </si>
  <si>
    <t>2025-04-14T10:58:20.000Z</t>
  </si>
  <si>
    <t>2025-04-14T15:06:45.000Z</t>
  </si>
  <si>
    <t>2025-04-15T22:18:11.000Z</t>
  </si>
  <si>
    <t>2025-04-14T09:35:13.000Z</t>
  </si>
  <si>
    <t>ORD02140</t>
  </si>
  <si>
    <t>ORD-HPT-2025-002140</t>
  </si>
  <si>
    <t>2025-04-13T08:00:00.000Z</t>
  </si>
  <si>
    <t>2025-04-13T10:00:00.000Z</t>
  </si>
  <si>
    <t>PO-HPT-2140</t>
  </si>
  <si>
    <t>2025-04-13T09:16:06.000Z</t>
  </si>
  <si>
    <t>2025-04-13T09:29:39.000Z</t>
  </si>
  <si>
    <t>2025-04-13T09:59:39.000Z</t>
  </si>
  <si>
    <t>2025-04-13T11:11:42.000Z</t>
  </si>
  <si>
    <t>2025-04-15T01:11:31.000Z</t>
  </si>
  <si>
    <t>2025-04-13T08:51:06.000Z</t>
  </si>
  <si>
    <t>ORD02141</t>
  </si>
  <si>
    <t>ORD-HPT-2025-002141</t>
  </si>
  <si>
    <t>2025-04-11T08:00:00.000Z</t>
  </si>
  <si>
    <t>2025-04-11T10:00:00.000Z</t>
  </si>
  <si>
    <t>PO-HPT-2141</t>
  </si>
  <si>
    <t>2025-04-11T12:10:00.000Z</t>
  </si>
  <si>
    <t>2025-04-11T20:48:31.000Z</t>
  </si>
  <si>
    <t>2025-04-11T21:18:31.000Z</t>
  </si>
  <si>
    <t>2025-04-11T21:40:31.000Z</t>
  </si>
  <si>
    <t>2025-04-12T23:20:49.000Z</t>
  </si>
  <si>
    <t>2025-04-11T11:14:00.000Z</t>
  </si>
  <si>
    <t>ORD02142</t>
  </si>
  <si>
    <t>ORD-HPT-2025-002142</t>
  </si>
  <si>
    <t>PO-HPT-2142</t>
  </si>
  <si>
    <t>2025-04-16T16:58:28.000Z</t>
  </si>
  <si>
    <t>2025-04-16T18:26:04.000Z</t>
  </si>
  <si>
    <t>2025-04-16T18:56:04.000Z</t>
  </si>
  <si>
    <t>2025-04-16T18:37:26.000Z</t>
  </si>
  <si>
    <t>2025-04-19T08:37:44.000Z</t>
  </si>
  <si>
    <t>2025-04-16T16:04:28.000Z</t>
  </si>
  <si>
    <t>ORD02143</t>
  </si>
  <si>
    <t>ORD-HPT-2025-002143</t>
  </si>
  <si>
    <t>2025-04-07T08:00:00.000Z</t>
  </si>
  <si>
    <t>2025-04-07T10:00:00.000Z</t>
  </si>
  <si>
    <t>PO-HPT-2143</t>
  </si>
  <si>
    <t>2025-04-07T08:38:36.000Z</t>
  </si>
  <si>
    <t>2025-04-07T08:51:31.000Z</t>
  </si>
  <si>
    <t>2025-04-07T09:21:31.000Z</t>
  </si>
  <si>
    <t>2025-04-07T10:31:20.000Z</t>
  </si>
  <si>
    <t>2025-04-08T09:29:14.000Z</t>
  </si>
  <si>
    <t>2025-04-07T08:08:36.000Z</t>
  </si>
  <si>
    <t>ORD02144</t>
  </si>
  <si>
    <t>ORD-HPR-2025-002144</t>
  </si>
  <si>
    <t>PO-HPR-2144</t>
  </si>
  <si>
    <t>2025-04-11T15:04:58.000Z</t>
  </si>
  <si>
    <t>2025-04-11T15:10:38.000Z</t>
  </si>
  <si>
    <t>2025-04-11T15:40:38.000Z</t>
  </si>
  <si>
    <t>2025-04-11T16:34:00.000Z</t>
  </si>
  <si>
    <t>2025-04-15T07:45:10.000Z</t>
  </si>
  <si>
    <t>2025-04-11T14:18:58.000Z</t>
  </si>
  <si>
    <t>ORD02145</t>
  </si>
  <si>
    <t>ORD-HPR-2025-002145</t>
  </si>
  <si>
    <t>2025-04-01T08:00:00.000Z</t>
  </si>
  <si>
    <t>2025-04-01T10:00:00.000Z</t>
  </si>
  <si>
    <t>PO-HPR-2145</t>
  </si>
  <si>
    <t>2025-04-01T17:29:46.000Z</t>
  </si>
  <si>
    <t>2025-04-01T17:59:56.000Z</t>
  </si>
  <si>
    <t>2025-04-01T18:29:56.000Z</t>
  </si>
  <si>
    <t>2025-04-02T16:28:12.000Z</t>
  </si>
  <si>
    <t>2025-04-05T05:35:22.000Z</t>
  </si>
  <si>
    <t>2025-04-01T16:49:46.000Z</t>
  </si>
  <si>
    <t>ORD02146</t>
  </si>
  <si>
    <t>ORD-HPR-2025-002146</t>
  </si>
  <si>
    <t>PO-HPR-2146</t>
  </si>
  <si>
    <t>2025-04-07T10:45:42.000Z</t>
  </si>
  <si>
    <t>2025-04-07T10:51:36.000Z</t>
  </si>
  <si>
    <t>2025-04-07T11:21:36.000Z</t>
  </si>
  <si>
    <t>2025-04-07T12:05:04.000Z</t>
  </si>
  <si>
    <t>2025-04-07T10:32:42.000Z</t>
  </si>
  <si>
    <t>ORD02147</t>
  </si>
  <si>
    <t>ORD-HPR-2025-002147</t>
  </si>
  <si>
    <t>PO-HPR-2147</t>
  </si>
  <si>
    <t>2025-04-10T09:59:04.000Z</t>
  </si>
  <si>
    <t>2025-04-10T10:49:12.000Z</t>
  </si>
  <si>
    <t>2025-04-10T11:19:12.000Z</t>
  </si>
  <si>
    <t>2025-04-11T14:01:32.000Z</t>
  </si>
  <si>
    <t>2025-04-13T03:19:08.000Z</t>
  </si>
  <si>
    <t>2025-04-10T09:19:04.000Z</t>
  </si>
  <si>
    <t>ORD02148</t>
  </si>
  <si>
    <t>ORD-HPR-2025-002148</t>
  </si>
  <si>
    <t>PO-HPR-2148</t>
  </si>
  <si>
    <t>2025-04-28T10:21:13.000Z</t>
  </si>
  <si>
    <t>2025-04-28T10:28:00.000Z</t>
  </si>
  <si>
    <t>2025-04-28T10:58:00.000Z</t>
  </si>
  <si>
    <t>2025-04-28T11:32:42.000Z</t>
  </si>
  <si>
    <t>2025-04-29T15:59:37.000Z</t>
  </si>
  <si>
    <t>2025-04-28T09:57:13.000Z</t>
  </si>
  <si>
    <t>ORD02149</t>
  </si>
  <si>
    <t>ORD-HPK-2025-002149</t>
  </si>
  <si>
    <t>2025-05-01T08:00:00.000Z</t>
  </si>
  <si>
    <t>2025-05-01T10:00:00.000Z</t>
  </si>
  <si>
    <t>PO-HPK-2149</t>
  </si>
  <si>
    <t>2025-05-01T08:21:00.000Z</t>
  </si>
  <si>
    <t>2025-05-01T08:26:46.000Z</t>
  </si>
  <si>
    <t>2025-05-01T08:56:46.000Z</t>
  </si>
  <si>
    <t>2025-05-02T17:44:17.000Z</t>
  </si>
  <si>
    <t>2025-05-03T19:32:45.000Z</t>
  </si>
  <si>
    <t>2025-05-01T08:01:00.000Z</t>
  </si>
  <si>
    <t>ORD02150</t>
  </si>
  <si>
    <t>ORD-HPK-2025-002150</t>
  </si>
  <si>
    <t>2025-05-07T08:00:00.000Z</t>
  </si>
  <si>
    <t>2025-05-07T10:00:00.000Z</t>
  </si>
  <si>
    <t>PO-HPK-2150</t>
  </si>
  <si>
    <t>2025-05-07T12:14:42.000Z</t>
  </si>
  <si>
    <t>2025-05-07T13:00:47.000Z</t>
  </si>
  <si>
    <t>2025-05-07T13:30:47.000Z</t>
  </si>
  <si>
    <t>2025-05-07T13:46:53.000Z</t>
  </si>
  <si>
    <t>2025-05-07T18:52:19.000Z</t>
  </si>
  <si>
    <t>2025-05-07T11:27:42.000Z</t>
  </si>
  <si>
    <t>ORD02151</t>
  </si>
  <si>
    <t>ORD-HPK-2025-002151</t>
  </si>
  <si>
    <t>2025-05-18T08:00:00.000Z</t>
  </si>
  <si>
    <t>2025-05-18T10:00:00.000Z</t>
  </si>
  <si>
    <t>PO-HPK-2151</t>
  </si>
  <si>
    <t>2025-05-18T07:56:33.000Z</t>
  </si>
  <si>
    <t>2025-05-18T16:28:43.000Z</t>
  </si>
  <si>
    <t>2025-05-18T16:58:43.000Z</t>
  </si>
  <si>
    <t>2025-05-18T17:26:51.000Z</t>
  </si>
  <si>
    <t>2025-05-19T18:07:48.000Z</t>
  </si>
  <si>
    <t>2025-05-18T07:06:33.000Z</t>
  </si>
  <si>
    <t>ORD02152</t>
  </si>
  <si>
    <t>ORD-HPK-2025-002152</t>
  </si>
  <si>
    <t>2025-05-16T08:00:00.000Z</t>
  </si>
  <si>
    <t>2025-05-16T10:00:00.000Z</t>
  </si>
  <si>
    <t>PO-HPK-2152</t>
  </si>
  <si>
    <t>2025-05-16T16:31:26.000Z</t>
  </si>
  <si>
    <t>2025-05-16T17:07:44.000Z</t>
  </si>
  <si>
    <t>2025-05-16T17:37:44.000Z</t>
  </si>
  <si>
    <t>2025-05-16T18:28:59.000Z</t>
  </si>
  <si>
    <t>2025-05-17T01:48:42.000Z</t>
  </si>
  <si>
    <t>2025-05-16T15:31:26.000Z</t>
  </si>
  <si>
    <t>ORD02153</t>
  </si>
  <si>
    <t>ORD-HPK-2025-002153</t>
  </si>
  <si>
    <t>2025-05-05T08:00:00.000Z</t>
  </si>
  <si>
    <t>2025-05-05T10:00:00.000Z</t>
  </si>
  <si>
    <t>PO-HPK-2153</t>
  </si>
  <si>
    <t>2025-05-05T08:33:13.000Z</t>
  </si>
  <si>
    <t>2025-05-05T08:43:25.000Z</t>
  </si>
  <si>
    <t>2025-05-05T09:13:25.000Z</t>
  </si>
  <si>
    <t>2025-05-05T10:15:29.000Z</t>
  </si>
  <si>
    <t>2025-05-05T15:05:18.000Z</t>
  </si>
  <si>
    <t>2025-05-05T07:51:13.000Z</t>
  </si>
  <si>
    <t>ORD02154</t>
  </si>
  <si>
    <t>ORD-HPK-2025-002154</t>
  </si>
  <si>
    <t>2025-05-15T08:00:00.000Z</t>
  </si>
  <si>
    <t>2025-05-15T10:00:00.000Z</t>
  </si>
  <si>
    <t>PO-HPK-2154</t>
  </si>
  <si>
    <t>2025-05-15T16:02:11.000Z</t>
  </si>
  <si>
    <t>2025-05-15T16:06:47.000Z</t>
  </si>
  <si>
    <t>2025-05-15T16:36:47.000Z</t>
  </si>
  <si>
    <t>2025-05-16T17:41:28.000Z</t>
  </si>
  <si>
    <t>2025-05-17T16:01:47.000Z</t>
  </si>
  <si>
    <t>2025-05-15T15:49:11.000Z</t>
  </si>
  <si>
    <t>ORD02155</t>
  </si>
  <si>
    <t>ORD-HPK-2025-002155</t>
  </si>
  <si>
    <t>2025-05-09T08:00:00.000Z</t>
  </si>
  <si>
    <t>2025-05-09T10:00:00.000Z</t>
  </si>
  <si>
    <t>PO-HPK-2155</t>
  </si>
  <si>
    <t>2025-05-09T12:49:31.000Z</t>
  </si>
  <si>
    <t>2025-05-09T12:56:00.000Z</t>
  </si>
  <si>
    <t>2025-05-09T13:26:00.000Z</t>
  </si>
  <si>
    <t>2025-05-09T19:53:07.000Z</t>
  </si>
  <si>
    <t>2025-05-10T12:59:58.000Z</t>
  </si>
  <si>
    <t>2025-05-09T12:38:31.000Z</t>
  </si>
  <si>
    <t>ORD02156</t>
  </si>
  <si>
    <t>ORD-HPK-2025-002156</t>
  </si>
  <si>
    <t>2025-05-11T08:00:00.000Z</t>
  </si>
  <si>
    <t>2025-05-11T10:00:00.000Z</t>
  </si>
  <si>
    <t>PO-HPK-2156</t>
  </si>
  <si>
    <t>2025-05-11T06:11:40.000Z</t>
  </si>
  <si>
    <t>2025-05-11T06:25:32.000Z</t>
  </si>
  <si>
    <t>2025-05-11T06:55:32.000Z</t>
  </si>
  <si>
    <t>2025-05-11T07:29:25.000Z</t>
  </si>
  <si>
    <t>2025-05-11T06:05:40.000Z</t>
  </si>
  <si>
    <t>ORD02157</t>
  </si>
  <si>
    <t>ORD-HPK-2025-002157</t>
  </si>
  <si>
    <t>PO-HPK-2157</t>
  </si>
  <si>
    <t>2025-05-18T09:54:24.000Z</t>
  </si>
  <si>
    <t>2025-05-18T10:18:24.000Z</t>
  </si>
  <si>
    <t>2025-05-18T10:48:24.000Z</t>
  </si>
  <si>
    <t>2025-05-19T02:54:34.000Z</t>
  </si>
  <si>
    <t>2025-05-20T10:44:21.000Z</t>
  </si>
  <si>
    <t>2025-05-18T09:38:24.000Z</t>
  </si>
  <si>
    <t>ORD02158</t>
  </si>
  <si>
    <t>ORD-HPK-2025-002158</t>
  </si>
  <si>
    <t>2025-05-26T08:00:00.000Z</t>
  </si>
  <si>
    <t>2025-05-26T10:00:00.000Z</t>
  </si>
  <si>
    <t>PO-HPK-2158</t>
  </si>
  <si>
    <t>2025-05-26T17:22:18.000Z</t>
  </si>
  <si>
    <t>2025-05-26T17:29:52.000Z</t>
  </si>
  <si>
    <t>2025-05-26T17:59:52.000Z</t>
  </si>
  <si>
    <t>2025-05-26T19:12:07.000Z</t>
  </si>
  <si>
    <t>2025-05-27T07:10:48.000Z</t>
  </si>
  <si>
    <t>2025-05-26T16:36:18.000Z</t>
  </si>
  <si>
    <t>ORD-HPK-2025-002159</t>
  </si>
  <si>
    <t>2025-05-25T08:00:00.000Z</t>
  </si>
  <si>
    <t>2025-05-25T10:00:00.000Z</t>
  </si>
  <si>
    <t>PO-HPK-2159</t>
  </si>
  <si>
    <t>2025-05-25T07:51:26.000Z</t>
  </si>
  <si>
    <t>2025-05-25T07:58:19.000Z</t>
  </si>
  <si>
    <t>2025-05-25T08:28:19.000Z</t>
  </si>
  <si>
    <t>2025-05-25T09:08:40.000Z</t>
  </si>
  <si>
    <t>2025-05-26T06:30:55.000Z</t>
  </si>
  <si>
    <t>2025-05-25T07:46:26.000Z</t>
  </si>
  <si>
    <t>ORD02160</t>
  </si>
  <si>
    <t>ORD-HPK-2025-002160</t>
  </si>
  <si>
    <t>PO-HPK-2160</t>
  </si>
  <si>
    <t>2025-05-09T14:42:53.000Z</t>
  </si>
  <si>
    <t>2025-05-09T15:11:48.000Z</t>
  </si>
  <si>
    <t>2025-05-09T15:41:48.000Z</t>
  </si>
  <si>
    <t>2025-05-09T16:23:02.000Z</t>
  </si>
  <si>
    <t>2025-05-10T00:45:10.000Z</t>
  </si>
  <si>
    <t>2025-05-09T13:57:53.000Z</t>
  </si>
  <si>
    <t>ORD02161</t>
  </si>
  <si>
    <t>ORD-HPU-2025-002161</t>
  </si>
  <si>
    <t>2025-05-23T08:00:00.000Z</t>
  </si>
  <si>
    <t>2025-05-23T10:00:00.000Z</t>
  </si>
  <si>
    <t>PO-HPU-2161</t>
  </si>
  <si>
    <t>2025-05-23T15:25:43.000Z</t>
  </si>
  <si>
    <t>2025-05-23T15:46:16.000Z</t>
  </si>
  <si>
    <t>2025-05-23T16:16:16.000Z</t>
  </si>
  <si>
    <t>2025-05-23T16:32:38.000Z</t>
  </si>
  <si>
    <t>2025-05-25T13:14:55.000Z</t>
  </si>
  <si>
    <t>2025-05-23T14:48:43.000Z</t>
  </si>
  <si>
    <t>ORD02162</t>
  </si>
  <si>
    <t>ORD-HPU-2025-002162</t>
  </si>
  <si>
    <t>PO-HPU-2162</t>
  </si>
  <si>
    <t>2025-05-01T10:39:39.000Z</t>
  </si>
  <si>
    <t>2025-05-01T13:45:55.000Z</t>
  </si>
  <si>
    <t>2025-05-01T14:15:55.000Z</t>
  </si>
  <si>
    <t>2025-05-01T15:31:31.000Z</t>
  </si>
  <si>
    <t>2025-05-02T20:53:39.000Z</t>
  </si>
  <si>
    <t>2025-05-01T10:14:39.000Z</t>
  </si>
  <si>
    <t>ORD02163</t>
  </si>
  <si>
    <t>ORD-HPU-2025-002163</t>
  </si>
  <si>
    <t>PO-HPU-2163</t>
  </si>
  <si>
    <t>2025-05-26T15:29:14.000Z</t>
  </si>
  <si>
    <t>2025-05-26T15:48:40.000Z</t>
  </si>
  <si>
    <t>2025-05-26T16:18:40.000Z</t>
  </si>
  <si>
    <t>2025-05-26T16:56:57.000Z</t>
  </si>
  <si>
    <t>2025-05-26T15:03:14.000Z</t>
  </si>
  <si>
    <t>ORD02164</t>
  </si>
  <si>
    <t>ORD-HPU-2025-002164</t>
  </si>
  <si>
    <t>2025-05-10T08:00:00.000Z</t>
  </si>
  <si>
    <t>2025-05-10T10:00:00.000Z</t>
  </si>
  <si>
    <t>PO-HPU-2164</t>
  </si>
  <si>
    <t>2025-05-10T16:27:06.000Z</t>
  </si>
  <si>
    <t>2025-05-10T17:03:16.000Z</t>
  </si>
  <si>
    <t>2025-05-10T17:33:16.000Z</t>
  </si>
  <si>
    <t>2025-05-10T17:55:35.000Z</t>
  </si>
  <si>
    <t>2025-05-12T22:21:55.000Z</t>
  </si>
  <si>
    <t>2025-05-10T16:04:06.000Z</t>
  </si>
  <si>
    <t>ORD02165</t>
  </si>
  <si>
    <t>ORD-HPU-2025-002165</t>
  </si>
  <si>
    <t>PO-HPU-2165</t>
  </si>
  <si>
    <t>2025-05-05T07:32:35.000Z</t>
  </si>
  <si>
    <t>2025-05-05T08:20:36.000Z</t>
  </si>
  <si>
    <t>2025-05-05T08:50:36.000Z</t>
  </si>
  <si>
    <t>2025-05-05T09:17:43.000Z</t>
  </si>
  <si>
    <t>2025-05-07T11:59:04.000Z</t>
  </si>
  <si>
    <t>2025-05-05T07:19:35.000Z</t>
  </si>
  <si>
    <t>ORD02166</t>
  </si>
  <si>
    <t>ORD-HPU-2025-002166</t>
  </si>
  <si>
    <t>2025-05-08T08:00:00.000Z</t>
  </si>
  <si>
    <t>2025-05-08T10:00:00.000Z</t>
  </si>
  <si>
    <t>PO-HPU-2166</t>
  </si>
  <si>
    <t>2025-05-08T12:14:27.000Z</t>
  </si>
  <si>
    <t>2025-05-08T12:24:40.000Z</t>
  </si>
  <si>
    <t>2025-05-08T12:54:40.000Z</t>
  </si>
  <si>
    <t>2025-05-08T13:58:19.000Z</t>
  </si>
  <si>
    <t>2025-05-09T02:39:58.000Z</t>
  </si>
  <si>
    <t>2025-05-08T11:14:27.000Z</t>
  </si>
  <si>
    <t>ORD02167</t>
  </si>
  <si>
    <t>ORD-HPU-2025-002167</t>
  </si>
  <si>
    <t>PO-HPU-2167</t>
  </si>
  <si>
    <t>2025-05-15T13:30:36.000Z</t>
  </si>
  <si>
    <t>2025-05-15T14:35:52.000Z</t>
  </si>
  <si>
    <t>2025-05-15T15:05:52.000Z</t>
  </si>
  <si>
    <t>2025-05-16T15:28:58.000Z</t>
  </si>
  <si>
    <t>2025-05-18T00:17:18.000Z</t>
  </si>
  <si>
    <t>2025-05-15T13:04:36.000Z</t>
  </si>
  <si>
    <t>ORD02168</t>
  </si>
  <si>
    <t>ORD-HPU-2025-002168</t>
  </si>
  <si>
    <t>2025-05-12T08:00:00.000Z</t>
  </si>
  <si>
    <t>2025-05-12T10:00:00.000Z</t>
  </si>
  <si>
    <t>PO-HPU-2168</t>
  </si>
  <si>
    <t>2025-05-12T06:41:13.000Z</t>
  </si>
  <si>
    <t>2025-05-12T07:33:09.000Z</t>
  </si>
  <si>
    <t>2025-05-12T08:03:09.000Z</t>
  </si>
  <si>
    <t>2025-05-12T08:42:58.000Z</t>
  </si>
  <si>
    <t>2025-05-13T22:46:05.000Z</t>
  </si>
  <si>
    <t>2025-05-12T06:07:13.000Z</t>
  </si>
  <si>
    <t>ORD02169</t>
  </si>
  <si>
    <t>ORD-HPU-2025-002169</t>
  </si>
  <si>
    <t>2025-05-21T08:00:00.000Z</t>
  </si>
  <si>
    <t>2025-05-21T10:00:00.000Z</t>
  </si>
  <si>
    <t>PO-HPU-2169</t>
  </si>
  <si>
    <t>2025-05-21T06:33:32.000Z</t>
  </si>
  <si>
    <t>2025-05-21T07:09:47.000Z</t>
  </si>
  <si>
    <t>2025-05-21T07:39:47.000Z</t>
  </si>
  <si>
    <t>2025-05-21T08:29:04.000Z</t>
  </si>
  <si>
    <t>2025-05-22T12:36:14.000Z</t>
  </si>
  <si>
    <t>2025-05-21T06:26:32.000Z</t>
  </si>
  <si>
    <t>ORD02170</t>
  </si>
  <si>
    <t>ORD-HPT-2025-002170</t>
  </si>
  <si>
    <t>2025-05-24T08:00:00.000Z</t>
  </si>
  <si>
    <t>2025-05-24T10:00:00.000Z</t>
  </si>
  <si>
    <t>PO-HPT-2170</t>
  </si>
  <si>
    <t>2025-05-24T07:11:16.000Z</t>
  </si>
  <si>
    <t>2025-05-24T07:23:34.000Z</t>
  </si>
  <si>
    <t>2025-05-24T07:53:34.000Z</t>
  </si>
  <si>
    <t>2025-05-24T08:13:59.000Z</t>
  </si>
  <si>
    <t>2025-05-27T06:07:36.000Z</t>
  </si>
  <si>
    <t>2025-05-24T06:40:16.000Z</t>
  </si>
  <si>
    <t>ORD02171</t>
  </si>
  <si>
    <t>ORD-HPT-2025-002171</t>
  </si>
  <si>
    <t>PO-HPT-2171</t>
  </si>
  <si>
    <t>2025-05-08T13:20:17.000Z</t>
  </si>
  <si>
    <t>2025-05-08T13:29:00.000Z</t>
  </si>
  <si>
    <t>2025-05-08T13:59:00.000Z</t>
  </si>
  <si>
    <t>2025-05-08T18:54:23.000Z</t>
  </si>
  <si>
    <t>2025-05-10T08:03:13.000Z</t>
  </si>
  <si>
    <t>2025-05-08T12:59:17.000Z</t>
  </si>
  <si>
    <t>ORD02172</t>
  </si>
  <si>
    <t>ORD-HPT-2025-002172</t>
  </si>
  <si>
    <t>PO-HPT-2172</t>
  </si>
  <si>
    <t>2025-05-16T10:15:55.000Z</t>
  </si>
  <si>
    <t>2025-05-16T10:33:56.000Z</t>
  </si>
  <si>
    <t>2025-05-16T11:03:56.000Z</t>
  </si>
  <si>
    <t>2025-05-16T12:20:00.000Z</t>
  </si>
  <si>
    <t>2025-05-17T08:36:55.000Z</t>
  </si>
  <si>
    <t>2025-05-16T09:20:55.000Z</t>
  </si>
  <si>
    <t>ORD02173</t>
  </si>
  <si>
    <t>ORD-HPT-2025-002173</t>
  </si>
  <si>
    <t>PO-HPT-2173</t>
  </si>
  <si>
    <t>2025-05-24T15:20:46.000Z</t>
  </si>
  <si>
    <t>2025-05-24T15:36:27.000Z</t>
  </si>
  <si>
    <t>2025-05-24T16:06:27.000Z</t>
  </si>
  <si>
    <t>2025-05-24T16:45:28.000Z</t>
  </si>
  <si>
    <t>2025-05-25T19:39:35.000Z</t>
  </si>
  <si>
    <t>2025-05-24T15:05:46.000Z</t>
  </si>
  <si>
    <t>ORD02174</t>
  </si>
  <si>
    <t>ORD-HPT-2025-002174</t>
  </si>
  <si>
    <t>PO-HPT-2174</t>
  </si>
  <si>
    <t>2025-05-08T07:52:33.000Z</t>
  </si>
  <si>
    <t>2025-05-08T13:51:08.000Z</t>
  </si>
  <si>
    <t>2025-05-08T14:21:08.000Z</t>
  </si>
  <si>
    <t>2025-05-08T14:26:12.000Z</t>
  </si>
  <si>
    <t>2025-05-09T04:31:26.000Z</t>
  </si>
  <si>
    <t>2025-05-08T07:30:33.000Z</t>
  </si>
  <si>
    <t>ORD02175</t>
  </si>
  <si>
    <t>ORD-HPT-2025-002175</t>
  </si>
  <si>
    <t>2025-05-17T08:00:00.000Z</t>
  </si>
  <si>
    <t>2025-05-17T10:00:00.000Z</t>
  </si>
  <si>
    <t>PO-HPT-2175</t>
  </si>
  <si>
    <t>2025-05-17T07:11:05.000Z</t>
  </si>
  <si>
    <t>2025-05-17T07:38:17.000Z</t>
  </si>
  <si>
    <t>2025-05-17T08:08:17.000Z</t>
  </si>
  <si>
    <t>2025-05-17T10:50:31.000Z</t>
  </si>
  <si>
    <t>2025-05-18T22:11:09.000Z</t>
  </si>
  <si>
    <t>2025-05-17T06:52:05.000Z</t>
  </si>
  <si>
    <t>ORD02176</t>
  </si>
  <si>
    <t>ORD-HPT-2025-002176</t>
  </si>
  <si>
    <t>PO-HPT-2176</t>
  </si>
  <si>
    <t>2025-05-26T13:43:29.000Z</t>
  </si>
  <si>
    <t>2025-05-26T14:40:03.000Z</t>
  </si>
  <si>
    <t>2025-05-26T15:10:03.000Z</t>
  </si>
  <si>
    <t>2025-05-26T15:34:20.000Z</t>
  </si>
  <si>
    <t>2025-05-29T14:30:11.000Z</t>
  </si>
  <si>
    <t>2025-05-26T13:28:29.000Z</t>
  </si>
  <si>
    <t>ORD02177</t>
  </si>
  <si>
    <t>ORD-HPR-2025-002177</t>
  </si>
  <si>
    <t>PO-HPR-2177</t>
  </si>
  <si>
    <t>2025-05-15T13:29:30.000Z</t>
  </si>
  <si>
    <t>2025-05-15T14:15:54.000Z</t>
  </si>
  <si>
    <t>2025-05-15T14:45:54.000Z</t>
  </si>
  <si>
    <t>2025-05-15T20:20:21.000Z</t>
  </si>
  <si>
    <t>2025-05-15T12:39:30.000Z</t>
  </si>
  <si>
    <t>ORD02178</t>
  </si>
  <si>
    <t>ORD-HPR-2025-002178</t>
  </si>
  <si>
    <t>PO-HPR-2178</t>
  </si>
  <si>
    <t>2025-05-26T11:00:24.000Z</t>
  </si>
  <si>
    <t>2025-05-26T11:40:38.000Z</t>
  </si>
  <si>
    <t>2025-05-26T12:10:38.000Z</t>
  </si>
  <si>
    <t>2025-05-26T13:09:55.000Z</t>
  </si>
  <si>
    <t>2025-05-28T01:29:40.000Z</t>
  </si>
  <si>
    <t>2025-05-26T10:34:24.000Z</t>
  </si>
  <si>
    <t>ORD02179</t>
  </si>
  <si>
    <t>ORD-HPR-2025-002179</t>
  </si>
  <si>
    <t>PO-HPR-2179</t>
  </si>
  <si>
    <t>2025-05-09T10:23:06.000Z</t>
  </si>
  <si>
    <t>2025-05-09T10:27:27.000Z</t>
  </si>
  <si>
    <t>2025-05-09T10:57:27.000Z</t>
  </si>
  <si>
    <t>2025-05-09T11:39:28.000Z</t>
  </si>
  <si>
    <t>2025-05-11T04:01:00.000Z</t>
  </si>
  <si>
    <t>2025-05-09T10:13:06.000Z</t>
  </si>
  <si>
    <t>ORD02180</t>
  </si>
  <si>
    <t>ORD-HPR-2025-002180</t>
  </si>
  <si>
    <t>PO-HPR-2180</t>
  </si>
  <si>
    <t>2025-05-10T07:33:36.000Z</t>
  </si>
  <si>
    <t>2025-05-10T08:14:10.000Z</t>
  </si>
  <si>
    <t>2025-05-10T08:44:10.000Z</t>
  </si>
  <si>
    <t>2025-05-10T09:01:27.000Z</t>
  </si>
  <si>
    <t>2025-05-11T09:56:45.000Z</t>
  </si>
  <si>
    <t>2025-05-10T06:36:36.000Z</t>
  </si>
  <si>
    <t>ORD02181</t>
  </si>
  <si>
    <t>ORD-HPR-2025-002181</t>
  </si>
  <si>
    <t>PO-HPR-2181</t>
  </si>
  <si>
    <t>2025-05-12T07:52:08.000Z</t>
  </si>
  <si>
    <t>2025-05-12T08:06:00.000Z</t>
  </si>
  <si>
    <t>2025-05-12T08:36:00.000Z</t>
  </si>
  <si>
    <t>2025-05-13T08:26:11.000Z</t>
  </si>
  <si>
    <t>2025-05-15T05:53:38.000Z</t>
  </si>
  <si>
    <t>2025-05-12T07:03:08.000Z</t>
  </si>
  <si>
    <t>ORD02182</t>
  </si>
  <si>
    <t>ORD-HPK-2025-002182</t>
  </si>
  <si>
    <t>2025-06-24T08:00:00.000Z</t>
  </si>
  <si>
    <t>2025-06-24T10:00:00.000Z</t>
  </si>
  <si>
    <t>PO-HPK-2182</t>
  </si>
  <si>
    <t>2025-06-24T11:44:17.000Z</t>
  </si>
  <si>
    <t>2025-06-24T12:02:47.000Z</t>
  </si>
  <si>
    <t>2025-06-24T12:32:47.000Z</t>
  </si>
  <si>
    <t>2025-06-24T13:25:02.000Z</t>
  </si>
  <si>
    <t>2025-06-25T01:36:46.000Z</t>
  </si>
  <si>
    <t>2025-06-24T11:26:17.000Z</t>
  </si>
  <si>
    <t>ORD02183</t>
  </si>
  <si>
    <t>ORD-HPK-2025-002183</t>
  </si>
  <si>
    <t>2025-06-28T08:00:00.000Z</t>
  </si>
  <si>
    <t>2025-06-28T10:00:00.000Z</t>
  </si>
  <si>
    <t>PO-HPK-2183</t>
  </si>
  <si>
    <t>2025-06-28T15:39:40.000Z</t>
  </si>
  <si>
    <t>2025-06-28T15:47:51.000Z</t>
  </si>
  <si>
    <t>2025-06-28T16:17:51.000Z</t>
  </si>
  <si>
    <t>2025-06-28T17:17:46.000Z</t>
  </si>
  <si>
    <t>2025-06-28T15:34:40.000Z</t>
  </si>
  <si>
    <t>ORD02184</t>
  </si>
  <si>
    <t>ORD-HPK-2025-002184</t>
  </si>
  <si>
    <t>2025-06-06T08:00:00.000Z</t>
  </si>
  <si>
    <t>2025-06-06T10:00:00.000Z</t>
  </si>
  <si>
    <t>PO-HPK-2184</t>
  </si>
  <si>
    <t>2025-06-06T15:07:21.000Z</t>
  </si>
  <si>
    <t>2025-06-06T15:43:25.000Z</t>
  </si>
  <si>
    <t>2025-06-06T16:13:25.000Z</t>
  </si>
  <si>
    <t>2025-06-06T16:39:30.000Z</t>
  </si>
  <si>
    <t>2025-06-07T16:08:46.000Z</t>
  </si>
  <si>
    <t>2025-06-06T14:42:21.000Z</t>
  </si>
  <si>
    <t>ORD02185</t>
  </si>
  <si>
    <t>ORD-HPK-2025-002185</t>
  </si>
  <si>
    <t>2025-06-14T08:00:00.000Z</t>
  </si>
  <si>
    <t>2025-06-14T10:00:00.000Z</t>
  </si>
  <si>
    <t>PO-HPK-2185</t>
  </si>
  <si>
    <t>2025-06-14T14:02:32.000Z</t>
  </si>
  <si>
    <t>2025-06-14T14:21:32.000Z</t>
  </si>
  <si>
    <t>2025-06-14T14:51:32.000Z</t>
  </si>
  <si>
    <t>2025-06-14T15:57:17.000Z</t>
  </si>
  <si>
    <t>2025-06-14T23:22:12.000Z</t>
  </si>
  <si>
    <t>2025-06-14T13:22:32.000Z</t>
  </si>
  <si>
    <t>ORD02186</t>
  </si>
  <si>
    <t>ORD-HPK-2025-002186</t>
  </si>
  <si>
    <t>2025-06-19T08:00:00.000Z</t>
  </si>
  <si>
    <t>2025-06-19T10:00:00.000Z</t>
  </si>
  <si>
    <t>PO-HPK-2186</t>
  </si>
  <si>
    <t>2025-06-19T09:58:03.000Z</t>
  </si>
  <si>
    <t>2025-06-19T10:32:46.000Z</t>
  </si>
  <si>
    <t>2025-06-19T11:02:46.000Z</t>
  </si>
  <si>
    <t>2025-06-20T14:59:21.000Z</t>
  </si>
  <si>
    <t>2025-06-21T08:43:00.000Z</t>
  </si>
  <si>
    <t>2025-06-19T08:59:03.000Z</t>
  </si>
  <si>
    <t>ORD02187</t>
  </si>
  <si>
    <t>ORD-HPK-2025-002187</t>
  </si>
  <si>
    <t>2025-06-10T08:00:00.000Z</t>
  </si>
  <si>
    <t>2025-06-10T10:00:00.000Z</t>
  </si>
  <si>
    <t>PO-HPK-2187</t>
  </si>
  <si>
    <t>2025-06-10T08:25:34.000Z</t>
  </si>
  <si>
    <t>2025-06-10T08:33:28.000Z</t>
  </si>
  <si>
    <t>2025-06-10T09:03:28.000Z</t>
  </si>
  <si>
    <t>2025-06-10T12:01:04.000Z</t>
  </si>
  <si>
    <t>2025-06-11T15:10:34.000Z</t>
  </si>
  <si>
    <t>2025-06-10T07:51:34.000Z</t>
  </si>
  <si>
    <t>ORD02188</t>
  </si>
  <si>
    <t>ORD-HPK-2025-002188</t>
  </si>
  <si>
    <t>2025-06-22T08:00:00.000Z</t>
  </si>
  <si>
    <t>2025-06-22T10:00:00.000Z</t>
  </si>
  <si>
    <t>PO-HPK-2188</t>
  </si>
  <si>
    <t>2025-06-22T08:44:23.000Z</t>
  </si>
  <si>
    <t>2025-06-22T09:09:56.000Z</t>
  </si>
  <si>
    <t>2025-06-22T09:39:56.000Z</t>
  </si>
  <si>
    <t>2025-06-22T10:17:22.000Z</t>
  </si>
  <si>
    <t>2025-06-23T08:06:15.000Z</t>
  </si>
  <si>
    <t>2025-06-22T08:08:23.000Z</t>
  </si>
  <si>
    <t>ORD02189</t>
  </si>
  <si>
    <t>ORD-HPK-2025-002189</t>
  </si>
  <si>
    <t>2025-06-09T08:00:00.000Z</t>
  </si>
  <si>
    <t>2025-06-09T10:00:00.000Z</t>
  </si>
  <si>
    <t>PO-HPK-2189</t>
  </si>
  <si>
    <t>2025-06-09T13:34:47.000Z</t>
  </si>
  <si>
    <t>2025-06-09T13:48:25.000Z</t>
  </si>
  <si>
    <t>2025-06-09T14:18:25.000Z</t>
  </si>
  <si>
    <t>2025-06-09T14:21:19.000Z</t>
  </si>
  <si>
    <t>2025-06-10T13:00:59.000Z</t>
  </si>
  <si>
    <t>2025-06-09T12:52:47.000Z</t>
  </si>
  <si>
    <t>ORD02190</t>
  </si>
  <si>
    <t>ORD-HPK-2025-002190</t>
  </si>
  <si>
    <t>2025-06-26T08:00:00.000Z</t>
  </si>
  <si>
    <t>2025-06-26T10:00:00.000Z</t>
  </si>
  <si>
    <t>PO-HPK-2190</t>
  </si>
  <si>
    <t>2025-06-26T14:41:57.000Z</t>
  </si>
  <si>
    <t>2025-06-26T15:22:10.000Z</t>
  </si>
  <si>
    <t>2025-06-26T15:52:10.000Z</t>
  </si>
  <si>
    <t>2025-06-26T16:29:19.000Z</t>
  </si>
  <si>
    <t>2025-06-27T18:39:39.000Z</t>
  </si>
  <si>
    <t>2025-06-26T14:30:57.000Z</t>
  </si>
  <si>
    <t>ORD02191</t>
  </si>
  <si>
    <t>ORD-HPK-2025-002191</t>
  </si>
  <si>
    <t>2025-06-15T08:00:00.000Z</t>
  </si>
  <si>
    <t>2025-06-15T10:00:00.000Z</t>
  </si>
  <si>
    <t>PO-HPK-2191</t>
  </si>
  <si>
    <t>2025-06-15T12:34:33.000Z</t>
  </si>
  <si>
    <t>2025-06-15T12:49:58.000Z</t>
  </si>
  <si>
    <t>2025-06-15T13:19:58.000Z</t>
  </si>
  <si>
    <t>2025-06-15T14:23:40.000Z</t>
  </si>
  <si>
    <t>2025-06-15T19:46:35.000Z</t>
  </si>
  <si>
    <t>2025-06-15T12:10:33.000Z</t>
  </si>
  <si>
    <t>ORD02192</t>
  </si>
  <si>
    <t>ORD-HPK-2025-002192</t>
  </si>
  <si>
    <t>2025-06-21T08:00:00.000Z</t>
  </si>
  <si>
    <t>2025-06-21T10:00:00.000Z</t>
  </si>
  <si>
    <t>PO-HPK-2192</t>
  </si>
  <si>
    <t>2025-06-21T11:42:21.000Z</t>
  </si>
  <si>
    <t>2025-06-21T11:52:56.000Z</t>
  </si>
  <si>
    <t>2025-06-21T12:22:56.000Z</t>
  </si>
  <si>
    <t>2025-06-21T12:59:04.000Z</t>
  </si>
  <si>
    <t>2025-06-22T05:34:20.000Z</t>
  </si>
  <si>
    <t>2025-06-21T10:53:21.000Z</t>
  </si>
  <si>
    <t>ORD02193</t>
  </si>
  <si>
    <t>ORD-HPK-2025-002193</t>
  </si>
  <si>
    <t>PO-HPK-2193</t>
  </si>
  <si>
    <t>2025-06-15T15:27:20.000Z</t>
  </si>
  <si>
    <t>2025-06-15T15:37:28.000Z</t>
  </si>
  <si>
    <t>2025-06-15T16:07:28.000Z</t>
  </si>
  <si>
    <t>2025-06-16T12:44:38.000Z</t>
  </si>
  <si>
    <t>2025-06-17T18:26:52.000Z</t>
  </si>
  <si>
    <t>2025-06-15T14:30:20.000Z</t>
  </si>
  <si>
    <t>ORD02194</t>
  </si>
  <si>
    <t>ORD-HPK-2025-002194</t>
  </si>
  <si>
    <t>PO-HPK-2194</t>
  </si>
  <si>
    <t>2025-06-22T06:57:35.000Z</t>
  </si>
  <si>
    <t>2025-06-22T07:21:18.000Z</t>
  </si>
  <si>
    <t>2025-06-22T07:51:18.000Z</t>
  </si>
  <si>
    <t>2025-06-22T12:51:25.000Z</t>
  </si>
  <si>
    <t>2025-06-23T12:15:47.000Z</t>
  </si>
  <si>
    <t>2025-06-22T06:52:35.000Z</t>
  </si>
  <si>
    <t>ORD02195</t>
  </si>
  <si>
    <t>ORD-HPK-2025-002195</t>
  </si>
  <si>
    <t>PO-HPK-2195</t>
  </si>
  <si>
    <t>2025-06-09T16:48:38.000Z</t>
  </si>
  <si>
    <t>2025-06-09T16:57:08.000Z</t>
  </si>
  <si>
    <t>2025-06-09T17:27:08.000Z</t>
  </si>
  <si>
    <t>2025-06-09T17:52:33.000Z</t>
  </si>
  <si>
    <t>2025-06-10T02:31:00.000Z</t>
  </si>
  <si>
    <t>2025-06-09T16:26:38.000Z</t>
  </si>
  <si>
    <t>ORD-HPK-2025-002196</t>
  </si>
  <si>
    <t>PO-HPK-2196</t>
  </si>
  <si>
    <t>2025-06-06T11:14:34.000Z</t>
  </si>
  <si>
    <t>2025-06-06T11:42:26.000Z</t>
  </si>
  <si>
    <t>2025-06-06T12:12:26.000Z</t>
  </si>
  <si>
    <t>2025-06-06T13:17:05.000Z</t>
  </si>
  <si>
    <t>2025-06-08T03:19:50.000Z</t>
  </si>
  <si>
    <t>2025-06-06T10:39:34.000Z</t>
  </si>
  <si>
    <t>ORD02197</t>
  </si>
  <si>
    <t>ORD-HPK-2025-002197</t>
  </si>
  <si>
    <t>2025-06-17T08:00:00.000Z</t>
  </si>
  <si>
    <t>2025-06-17T10:00:00.000Z</t>
  </si>
  <si>
    <t>PO-HPK-2197</t>
  </si>
  <si>
    <t>2025-06-17T08:09:58.000Z</t>
  </si>
  <si>
    <t>2025-06-17T08:39:53.000Z</t>
  </si>
  <si>
    <t>2025-06-17T09:09:53.000Z</t>
  </si>
  <si>
    <t>2025-06-17T17:32:16.000Z</t>
  </si>
  <si>
    <t>2025-06-18T19:18:24.000Z</t>
  </si>
  <si>
    <t>2025-06-17T07:13:58.000Z</t>
  </si>
  <si>
    <t>ORD-HPU-2025-002198</t>
  </si>
  <si>
    <t>PO-HPU-2198</t>
  </si>
  <si>
    <t>2025-06-06T16:02:08.000Z</t>
  </si>
  <si>
    <t>2025-06-06T16:25:04.000Z</t>
  </si>
  <si>
    <t>2025-06-06T16:55:04.000Z</t>
  </si>
  <si>
    <t>2025-06-07T00:14:34.000Z</t>
  </si>
  <si>
    <t>2025-06-09T19:52:26.000Z</t>
  </si>
  <si>
    <t>2025-06-06T15:36:08.000Z</t>
  </si>
  <si>
    <t>ORD02199</t>
  </si>
  <si>
    <t>ORD-HPU-2025-002199</t>
  </si>
  <si>
    <t>2025-06-25T08:00:00.000Z</t>
  </si>
  <si>
    <t>2025-06-25T10:00:00.000Z</t>
  </si>
  <si>
    <t>PO-HPU-2199</t>
  </si>
  <si>
    <t>2025-06-25T14:11:02.000Z</t>
  </si>
  <si>
    <t>2025-06-25T14:19:32.000Z</t>
  </si>
  <si>
    <t>2025-06-25T14:49:32.000Z</t>
  </si>
  <si>
    <t>2025-06-25T17:20:28.000Z</t>
  </si>
  <si>
    <t>2025-06-26T18:28:03.000Z</t>
  </si>
  <si>
    <t>2025-06-25T13:57:02.000Z</t>
  </si>
  <si>
    <t>ORD02200</t>
  </si>
  <si>
    <t>ORD-HPU-2025-002200</t>
  </si>
  <si>
    <t>PO-HPU-2200</t>
  </si>
  <si>
    <t>2025-06-10T15:39:53.000Z</t>
  </si>
  <si>
    <t>2025-06-10T16:25:05.000Z</t>
  </si>
  <si>
    <t>2025-06-10T16:55:05.000Z</t>
  </si>
  <si>
    <t>2025-06-10T16:46:38.000Z</t>
  </si>
  <si>
    <t>2025-06-11T06:00:34.000Z</t>
  </si>
  <si>
    <t>2025-06-10T14:59:53.000Z</t>
  </si>
  <si>
    <t>ORD02201</t>
  </si>
  <si>
    <t>ORD-HPU-2025-002201</t>
  </si>
  <si>
    <t>2025-06-02T08:00:00.000Z</t>
  </si>
  <si>
    <t>2025-06-02T10:00:00.000Z</t>
  </si>
  <si>
    <t>PO-HPU-2201</t>
  </si>
  <si>
    <t>2025-06-02T13:19:14.000Z</t>
  </si>
  <si>
    <t>2025-06-02T13:43:35.000Z</t>
  </si>
  <si>
    <t>2025-06-02T14:13:35.000Z</t>
  </si>
  <si>
    <t>2025-06-03T21:31:49.000Z</t>
  </si>
  <si>
    <t>2025-06-06T14:06:19.000Z</t>
  </si>
  <si>
    <t>2025-06-02T12:45:14.000Z</t>
  </si>
  <si>
    <t>ORD02202</t>
  </si>
  <si>
    <t>ORD-HPU-2025-002202</t>
  </si>
  <si>
    <t>2025-06-01T08:00:00.000Z</t>
  </si>
  <si>
    <t>2025-06-01T10:00:00.000Z</t>
  </si>
  <si>
    <t>PO-HPU-2202</t>
  </si>
  <si>
    <t>2025-06-01T14:23:59.000Z</t>
  </si>
  <si>
    <t>2025-06-01T16:06:39.000Z</t>
  </si>
  <si>
    <t>2025-06-01T16:36:39.000Z</t>
  </si>
  <si>
    <t>2025-06-01T17:14:30.000Z</t>
  </si>
  <si>
    <t>2025-06-03T14:57:40.000Z</t>
  </si>
  <si>
    <t>2025-06-01T13:46:59.000Z</t>
  </si>
  <si>
    <t>ORD02203</t>
  </si>
  <si>
    <t>ORD-HPU-2025-002203</t>
  </si>
  <si>
    <t>2025-06-23T08:00:00.000Z</t>
  </si>
  <si>
    <t>2025-06-23T10:00:00.000Z</t>
  </si>
  <si>
    <t>PO-HPU-2203</t>
  </si>
  <si>
    <t>2025-06-23T09:39:04.000Z</t>
  </si>
  <si>
    <t>2025-06-23T12:22:34.000Z</t>
  </si>
  <si>
    <t>2025-06-23T12:52:34.000Z</t>
  </si>
  <si>
    <t>2025-06-23T13:39:14.000Z</t>
  </si>
  <si>
    <t>2025-06-26T05:22:13.000Z</t>
  </si>
  <si>
    <t>2025-06-23T08:51:04.000Z</t>
  </si>
  <si>
    <t>ORD02204</t>
  </si>
  <si>
    <t>ORD-HPU-2025-002204</t>
  </si>
  <si>
    <t>2025-06-12T08:00:00.000Z</t>
  </si>
  <si>
    <t>2025-06-12T10:00:00.000Z</t>
  </si>
  <si>
    <t>PO-HPU-2204</t>
  </si>
  <si>
    <t>2025-06-12T08:23:56.000Z</t>
  </si>
  <si>
    <t>2025-06-12T09:00:31.000Z</t>
  </si>
  <si>
    <t>2025-06-12T09:30:31.000Z</t>
  </si>
  <si>
    <t>2025-06-12T15:39:38.000Z</t>
  </si>
  <si>
    <t>2025-06-14T17:39:48.000Z</t>
  </si>
  <si>
    <t>2025-06-12T07:33:56.000Z</t>
  </si>
  <si>
    <t>ORD02205</t>
  </si>
  <si>
    <t>ORD-HPU-2025-002205</t>
  </si>
  <si>
    <t>2025-06-03T08:00:00.000Z</t>
  </si>
  <si>
    <t>2025-06-03T10:00:00.000Z</t>
  </si>
  <si>
    <t>PO-HPU-2205</t>
  </si>
  <si>
    <t>2025-06-03T07:24:55.000Z</t>
  </si>
  <si>
    <t>2025-06-03T07:39:32.000Z</t>
  </si>
  <si>
    <t>2025-06-03T08:09:32.000Z</t>
  </si>
  <si>
    <t>2025-06-03T08:15:42.000Z</t>
  </si>
  <si>
    <t>2025-06-04T13:47:13.000Z</t>
  </si>
  <si>
    <t>2025-06-03T06:39:55.000Z</t>
  </si>
  <si>
    <t>ORD02206</t>
  </si>
  <si>
    <t>ORD-HPU-2025-002206</t>
  </si>
  <si>
    <t>PO-HPU-2206</t>
  </si>
  <si>
    <t>2025-06-10T11:13:40.000Z</t>
  </si>
  <si>
    <t>2025-06-10T11:42:26.000Z</t>
  </si>
  <si>
    <t>2025-06-10T12:12:26.000Z</t>
  </si>
  <si>
    <t>2025-06-10T12:24:49.000Z</t>
  </si>
  <si>
    <t>2025-06-11T18:42:48.000Z</t>
  </si>
  <si>
    <t>2025-06-10T10:50:40.000Z</t>
  </si>
  <si>
    <t>ORD02207</t>
  </si>
  <si>
    <t>ORD-HPT-2025-002207</t>
  </si>
  <si>
    <t>PO-HPT-2207</t>
  </si>
  <si>
    <t>2025-06-14T10:57:07.000Z</t>
  </si>
  <si>
    <t>2025-06-14T11:03:56.000Z</t>
  </si>
  <si>
    <t>2025-06-14T11:33:56.000Z</t>
  </si>
  <si>
    <t>2025-06-14T18:03:31.000Z</t>
  </si>
  <si>
    <t>2025-06-16T18:23:09.000Z</t>
  </si>
  <si>
    <t>2025-06-14T10:47:07.000Z</t>
  </si>
  <si>
    <t>ORD02208</t>
  </si>
  <si>
    <t>ORD-HPT-2025-002208</t>
  </si>
  <si>
    <t>PO-HPT-2208</t>
  </si>
  <si>
    <t>2025-06-17T07:19:56.000Z</t>
  </si>
  <si>
    <t>2025-06-17T07:50:55.000Z</t>
  </si>
  <si>
    <t>2025-06-17T08:20:55.000Z</t>
  </si>
  <si>
    <t>2025-06-17T08:29:11.000Z</t>
  </si>
  <si>
    <t>2025-06-20T10:07:42.000Z</t>
  </si>
  <si>
    <t>2025-06-17T06:51:56.000Z</t>
  </si>
  <si>
    <t>ORD02209</t>
  </si>
  <si>
    <t>ORD-HPT-2025-002209</t>
  </si>
  <si>
    <t>PO-HPT-2209</t>
  </si>
  <si>
    <t>2025-06-06T15:33:15.000Z</t>
  </si>
  <si>
    <t>2025-06-06T15:46:24.000Z</t>
  </si>
  <si>
    <t>2025-06-06T16:16:24.000Z</t>
  </si>
  <si>
    <t>2025-06-06T17:34:46.000Z</t>
  </si>
  <si>
    <t>2025-06-08T13:06:55.000Z</t>
  </si>
  <si>
    <t>2025-06-06T14:58:15.000Z</t>
  </si>
  <si>
    <t>ORD02210</t>
  </si>
  <si>
    <t>ORD-HPT-2025-002210</t>
  </si>
  <si>
    <t>2025-06-13T08:00:00.000Z</t>
  </si>
  <si>
    <t>2025-06-13T10:00:00.000Z</t>
  </si>
  <si>
    <t>PO-HPT-2210</t>
  </si>
  <si>
    <t>2025-06-13T14:41:27.000Z</t>
  </si>
  <si>
    <t>2025-06-13T14:50:04.000Z</t>
  </si>
  <si>
    <t>2025-06-13T15:20:04.000Z</t>
  </si>
  <si>
    <t>2025-06-13T15:29:54.000Z</t>
  </si>
  <si>
    <t>2025-06-14T21:15:28.000Z</t>
  </si>
  <si>
    <t>2025-06-13T14:36:27.000Z</t>
  </si>
  <si>
    <t>ORD02211</t>
  </si>
  <si>
    <t>ORD-HPT-2025-002211</t>
  </si>
  <si>
    <t>PO-HPT-2211</t>
  </si>
  <si>
    <t>2025-06-28T07:02:25.000Z</t>
  </si>
  <si>
    <t>2025-06-28T07:27:56.000Z</t>
  </si>
  <si>
    <t>2025-06-28T07:57:56.000Z</t>
  </si>
  <si>
    <t>2025-06-28T08:29:08.000Z</t>
  </si>
  <si>
    <t>2025-06-28T21:02:01.000Z</t>
  </si>
  <si>
    <t>2025-06-28T06:10:25.000Z</t>
  </si>
  <si>
    <t>ORD02212</t>
  </si>
  <si>
    <t>ORD-HPT-2025-002212</t>
  </si>
  <si>
    <t>PO-HPT-2212</t>
  </si>
  <si>
    <t>2025-06-15T18:08:55.000Z</t>
  </si>
  <si>
    <t>2025-06-15T18:28:22.000Z</t>
  </si>
  <si>
    <t>2025-06-15T18:58:22.000Z</t>
  </si>
  <si>
    <t>2025-06-15T19:57:53.000Z</t>
  </si>
  <si>
    <t>2025-06-18T19:07:17.000Z</t>
  </si>
  <si>
    <t>2025-06-15T17:49:55.000Z</t>
  </si>
  <si>
    <t>ORD02213</t>
  </si>
  <si>
    <t>ORD-HPT-2025-002213</t>
  </si>
  <si>
    <t>PO-HPT-2213</t>
  </si>
  <si>
    <t>2025-06-17T06:57:21.000Z</t>
  </si>
  <si>
    <t>2025-06-17T07:21:13.000Z</t>
  </si>
  <si>
    <t>2025-06-17T07:51:13.000Z</t>
  </si>
  <si>
    <t>2025-06-17T08:27:49.000Z</t>
  </si>
  <si>
    <t>2025-06-19T04:04:51.000Z</t>
  </si>
  <si>
    <t>2025-06-17T06:43:21.000Z</t>
  </si>
  <si>
    <t>ORD02214</t>
  </si>
  <si>
    <t>ORD-HPT-2025-002214</t>
  </si>
  <si>
    <t>2025-06-18T08:00:00.000Z</t>
  </si>
  <si>
    <t>2025-06-18T10:00:00.000Z</t>
  </si>
  <si>
    <t>PO-HPT-2214</t>
  </si>
  <si>
    <t>2025-06-18T16:29:29.000Z</t>
  </si>
  <si>
    <t>2025-06-18T23:03:18.000Z</t>
  </si>
  <si>
    <t>2025-06-18T23:33:18.000Z</t>
  </si>
  <si>
    <t>2025-06-18T23:58:00.000Z</t>
  </si>
  <si>
    <t>2025-06-19T18:12:45.000Z</t>
  </si>
  <si>
    <t>2025-06-18T15:50:29.000Z</t>
  </si>
  <si>
    <t>ORD02215</t>
  </si>
  <si>
    <t>ORD-HPR-2025-002215</t>
  </si>
  <si>
    <t>PO-HPR-2215</t>
  </si>
  <si>
    <t>2025-06-18T11:05:46.000Z</t>
  </si>
  <si>
    <t>2025-06-18T11:34:11.000Z</t>
  </si>
  <si>
    <t>2025-06-18T12:04:11.000Z</t>
  </si>
  <si>
    <t>2025-06-18T12:46:05.000Z</t>
  </si>
  <si>
    <t>2025-06-20T17:52:36.000Z</t>
  </si>
  <si>
    <t>2025-06-18T10:20:46.000Z</t>
  </si>
  <si>
    <t>ORD02216</t>
  </si>
  <si>
    <t>ORD-HPR-2025-002216</t>
  </si>
  <si>
    <t>PO-HPR-2216</t>
  </si>
  <si>
    <t>2025-06-13T07:03:38.000Z</t>
  </si>
  <si>
    <t>2025-06-13T07:30:36.000Z</t>
  </si>
  <si>
    <t>2025-06-13T08:00:36.000Z</t>
  </si>
  <si>
    <t>2025-06-13T08:29:05.000Z</t>
  </si>
  <si>
    <t>2025-06-14T04:50:48.000Z</t>
  </si>
  <si>
    <t>2025-06-13T06:26:38.000Z</t>
  </si>
  <si>
    <t>ORD02217</t>
  </si>
  <si>
    <t>ORD-HPR-2025-002217</t>
  </si>
  <si>
    <t>PO-HPR-2217</t>
  </si>
  <si>
    <t>2025-06-24T09:16:22.000Z</t>
  </si>
  <si>
    <t>2025-06-24T09:20:05.000Z</t>
  </si>
  <si>
    <t>2025-06-24T09:50:05.000Z</t>
  </si>
  <si>
    <t>2025-06-24T09:37:55.000Z</t>
  </si>
  <si>
    <t>2025-06-26T06:40:51.000Z</t>
  </si>
  <si>
    <t>2025-06-24T08:56:22.000Z</t>
  </si>
  <si>
    <t>ORD02218</t>
  </si>
  <si>
    <t>ORD-HPR-2025-002218</t>
  </si>
  <si>
    <t>PO-HPR-2218</t>
  </si>
  <si>
    <t>2025-06-10T08:37:20.000Z</t>
  </si>
  <si>
    <t>2025-06-10T09:01:52.000Z</t>
  </si>
  <si>
    <t>2025-06-10T09:31:52.000Z</t>
  </si>
  <si>
    <t>2025-06-10T10:05:36.000Z</t>
  </si>
  <si>
    <t>2025-06-13T13:27:54.000Z</t>
  </si>
  <si>
    <t>2025-06-10T07:55:20.000Z</t>
  </si>
  <si>
    <t>ORD02219</t>
  </si>
  <si>
    <t>ORD-HPR-2025-002219</t>
  </si>
  <si>
    <t>PO-HPR-2219</t>
  </si>
  <si>
    <t>2025-06-26T14:33:10.000Z</t>
  </si>
  <si>
    <t>2025-06-26T15:06:36.000Z</t>
  </si>
  <si>
    <t>2025-06-26T15:36:36.000Z</t>
  </si>
  <si>
    <t>2025-06-26T16:30:21.000Z</t>
  </si>
  <si>
    <t>2025-06-27T17:50:27.000Z</t>
  </si>
  <si>
    <t>2025-06-26T13:56:10.000Z</t>
  </si>
  <si>
    <t>ORD02220</t>
  </si>
  <si>
    <t>ORD-HPR-2025-002220</t>
  </si>
  <si>
    <t>PO-HPR-2220</t>
  </si>
  <si>
    <t>2025-06-22T09:07:34.000Z</t>
  </si>
  <si>
    <t>2025-06-22T09:15:02.000Z</t>
  </si>
  <si>
    <t>2025-06-22T09:45:02.000Z</t>
  </si>
  <si>
    <t>2025-06-22T10:19:38.000Z</t>
  </si>
  <si>
    <t>2025-06-25T12:38:56.000Z</t>
  </si>
  <si>
    <t>2025-06-22T08:55:34.000Z</t>
  </si>
  <si>
    <t>ORD02221</t>
  </si>
  <si>
    <t>ORD-HPK-2025-002221</t>
  </si>
  <si>
    <t>2025-07-09T08:00:00.000Z</t>
  </si>
  <si>
    <t>2025-07-09T10:00:00.000Z</t>
  </si>
  <si>
    <t>PO-HPK-2221</t>
  </si>
  <si>
    <t>2025-07-09T11:41:35.000Z</t>
  </si>
  <si>
    <t>2025-07-09T12:02:52.000Z</t>
  </si>
  <si>
    <t>2025-07-09T12:32:52.000Z</t>
  </si>
  <si>
    <t>2025-07-09T15:15:23.000Z</t>
  </si>
  <si>
    <t>2025-07-09T23:09:04.000Z</t>
  </si>
  <si>
    <t>2025-07-09T11:26:35.000Z</t>
  </si>
  <si>
    <t>ORD02222</t>
  </si>
  <si>
    <t>ORD-HPK-2025-002222</t>
  </si>
  <si>
    <t>2025-07-25T08:00:00.000Z</t>
  </si>
  <si>
    <t>2025-07-25T10:00:00.000Z</t>
  </si>
  <si>
    <t>PO-HPK-2222</t>
  </si>
  <si>
    <t>2025-07-25T08:29:06.000Z</t>
  </si>
  <si>
    <t>2025-07-25T09:13:28.000Z</t>
  </si>
  <si>
    <t>2025-07-25T09:43:28.000Z</t>
  </si>
  <si>
    <t>2025-07-25T09:58:39.000Z</t>
  </si>
  <si>
    <t>2025-07-25T08:21:06.000Z</t>
  </si>
  <si>
    <t>ORD02223</t>
  </si>
  <si>
    <t>ORD-HPK-2025-002223</t>
  </si>
  <si>
    <t>2025-07-11T08:00:00.000Z</t>
  </si>
  <si>
    <t>2025-07-11T10:00:00.000Z</t>
  </si>
  <si>
    <t>PO-HPK-2223</t>
  </si>
  <si>
    <t>2025-07-11T08:42:56.000Z</t>
  </si>
  <si>
    <t>2025-07-11T08:49:09.000Z</t>
  </si>
  <si>
    <t>2025-07-11T09:19:09.000Z</t>
  </si>
  <si>
    <t>2025-07-11T09:58:03.000Z</t>
  </si>
  <si>
    <t>2025-07-12T11:11:11.000Z</t>
  </si>
  <si>
    <t>2025-07-11T07:51:56.000Z</t>
  </si>
  <si>
    <t>ORD02224</t>
  </si>
  <si>
    <t>ORD-HPK-2025-002224</t>
  </si>
  <si>
    <t>PO-HPK-2224</t>
  </si>
  <si>
    <t>2025-07-09T08:50:31.000Z</t>
  </si>
  <si>
    <t>2025-07-09T09:18:04.000Z</t>
  </si>
  <si>
    <t>2025-07-09T09:48:04.000Z</t>
  </si>
  <si>
    <t>2025-07-09T10:37:02.000Z</t>
  </si>
  <si>
    <t>2025-07-10T11:41:52.000Z</t>
  </si>
  <si>
    <t>2025-07-09T07:54:31.000Z</t>
  </si>
  <si>
    <t>ORD02225</t>
  </si>
  <si>
    <t>ORD-HPK-2025-002225</t>
  </si>
  <si>
    <t>2025-07-23T08:00:00.000Z</t>
  </si>
  <si>
    <t>2025-07-23T10:00:00.000Z</t>
  </si>
  <si>
    <t>PO-HPK-2225</t>
  </si>
  <si>
    <t>2025-07-23T12:42:31.000Z</t>
  </si>
  <si>
    <t>2025-07-23T13:00:19.000Z</t>
  </si>
  <si>
    <t>2025-07-23T13:30:19.000Z</t>
  </si>
  <si>
    <t>2025-07-23T14:44:19.000Z</t>
  </si>
  <si>
    <t>2025-07-25T06:28:50.000Z</t>
  </si>
  <si>
    <t>2025-07-23T12:31:31.000Z</t>
  </si>
  <si>
    <t>ORD02226</t>
  </si>
  <si>
    <t>ORD-HPK-2025-002226</t>
  </si>
  <si>
    <t>2025-07-19T08:00:00.000Z</t>
  </si>
  <si>
    <t>2025-07-19T10:00:00.000Z</t>
  </si>
  <si>
    <t>PO-HPK-2226</t>
  </si>
  <si>
    <t>2025-07-19T12:43:00.000Z</t>
  </si>
  <si>
    <t>2025-07-19T12:56:14.000Z</t>
  </si>
  <si>
    <t>2025-07-19T13:26:14.000Z</t>
  </si>
  <si>
    <t>2025-07-19T14:14:34.000Z</t>
  </si>
  <si>
    <t>2025-07-20T20:48:33.000Z</t>
  </si>
  <si>
    <t>2025-07-19T12:11:00.000Z</t>
  </si>
  <si>
    <t>ORD02227</t>
  </si>
  <si>
    <t>ORD-HPK-2025-002227</t>
  </si>
  <si>
    <t>PO-HPK-2227</t>
  </si>
  <si>
    <t>2025-07-23T12:16:12.000Z</t>
  </si>
  <si>
    <t>2025-07-23T12:41:31.000Z</t>
  </si>
  <si>
    <t>2025-07-23T13:11:31.000Z</t>
  </si>
  <si>
    <t>2025-07-23T13:47:29.000Z</t>
  </si>
  <si>
    <t>2025-07-24T11:48:24.000Z</t>
  </si>
  <si>
    <t>2025-07-23T11:29:12.000Z</t>
  </si>
  <si>
    <t>ORD02228</t>
  </si>
  <si>
    <t>ORD-HPK-2025-002228</t>
  </si>
  <si>
    <t>2025-07-13T08:00:00.000Z</t>
  </si>
  <si>
    <t>2025-07-13T10:00:00.000Z</t>
  </si>
  <si>
    <t>PO-HPK-2228</t>
  </si>
  <si>
    <t>2025-07-13T13:55:09.000Z</t>
  </si>
  <si>
    <t>2025-07-13T14:26:02.000Z</t>
  </si>
  <si>
    <t>2025-07-13T14:56:02.000Z</t>
  </si>
  <si>
    <t>2025-07-13T16:17:04.000Z</t>
  </si>
  <si>
    <t>2025-07-14T03:22:24.000Z</t>
  </si>
  <si>
    <t>2025-07-13T13:48:09.000Z</t>
  </si>
  <si>
    <t>ORD02229</t>
  </si>
  <si>
    <t>ORD-HPK-2025-002229</t>
  </si>
  <si>
    <t>2025-07-17T08:00:00.000Z</t>
  </si>
  <si>
    <t>2025-07-17T10:00:00.000Z</t>
  </si>
  <si>
    <t>PO-HPK-2229</t>
  </si>
  <si>
    <t>2025-07-17T10:34:55.000Z</t>
  </si>
  <si>
    <t>2025-07-17T11:36:19.000Z</t>
  </si>
  <si>
    <t>2025-07-17T12:06:19.000Z</t>
  </si>
  <si>
    <t>2025-07-17T12:19:05.000Z</t>
  </si>
  <si>
    <t>2025-07-19T00:21:24.000Z</t>
  </si>
  <si>
    <t>2025-07-17T10:16:55.000Z</t>
  </si>
  <si>
    <t>ORD02230</t>
  </si>
  <si>
    <t>ORD-HPK-2025-002230</t>
  </si>
  <si>
    <t>2025-07-20T08:00:00.000Z</t>
  </si>
  <si>
    <t>2025-07-20T10:00:00.000Z</t>
  </si>
  <si>
    <t>PO-HPK-2230</t>
  </si>
  <si>
    <t>2025-07-20T18:00:17.000Z</t>
  </si>
  <si>
    <t>2025-07-20T18:25:08.000Z</t>
  </si>
  <si>
    <t>2025-07-20T18:55:08.000Z</t>
  </si>
  <si>
    <t>2025-07-21T02:11:56.000Z</t>
  </si>
  <si>
    <t>2025-07-21T15:35:25.000Z</t>
  </si>
  <si>
    <t>2025-07-20T17:45:17.000Z</t>
  </si>
  <si>
    <t>ORD02231</t>
  </si>
  <si>
    <t>ORD-HPK-2025-002231</t>
  </si>
  <si>
    <t>PO-HPK-2231</t>
  </si>
  <si>
    <t>2025-07-09T12:04:42.000Z</t>
  </si>
  <si>
    <t>2025-07-09T12:29:11.000Z</t>
  </si>
  <si>
    <t>2025-07-09T12:59:11.000Z</t>
  </si>
  <si>
    <t>2025-07-09T13:44:30.000Z</t>
  </si>
  <si>
    <t>2025-07-09T20:11:52.000Z</t>
  </si>
  <si>
    <t>2025-07-09T11:14:42.000Z</t>
  </si>
  <si>
    <t>ORD02232</t>
  </si>
  <si>
    <t>ORD-HPK-2025-002232</t>
  </si>
  <si>
    <t>PO-HPK-2232</t>
  </si>
  <si>
    <t>2025-07-19T17:47:16.000Z</t>
  </si>
  <si>
    <t>2025-07-19T18:21:11.000Z</t>
  </si>
  <si>
    <t>2025-07-19T18:51:11.000Z</t>
  </si>
  <si>
    <t>2025-07-19T19:23:59.000Z</t>
  </si>
  <si>
    <t>2025-07-19T17:21:16.000Z</t>
  </si>
  <si>
    <t>ORD02233</t>
  </si>
  <si>
    <t>ORD-HPK-2025-002233</t>
  </si>
  <si>
    <t>2025-07-14T08:00:00.000Z</t>
  </si>
  <si>
    <t>2025-07-14T10:00:00.000Z</t>
  </si>
  <si>
    <t>PO-HPK-2233</t>
  </si>
  <si>
    <t>2025-07-14T11:27:33.000Z</t>
  </si>
  <si>
    <t>2025-07-14T11:58:16.000Z</t>
  </si>
  <si>
    <t>2025-07-14T12:28:16.000Z</t>
  </si>
  <si>
    <t>2025-07-14T12:41:35.000Z</t>
  </si>
  <si>
    <t>2025-07-14T23:33:12.000Z</t>
  </si>
  <si>
    <t>2025-07-14T10:37:33.000Z</t>
  </si>
  <si>
    <t>ORD02234</t>
  </si>
  <si>
    <t>ORD-HPK-2025-002234</t>
  </si>
  <si>
    <t>2025-07-16T08:00:00.000Z</t>
  </si>
  <si>
    <t>2025-07-16T10:00:00.000Z</t>
  </si>
  <si>
    <t>PO-HPK-2234</t>
  </si>
  <si>
    <t>2025-07-16T15:28:57.000Z</t>
  </si>
  <si>
    <t>2025-07-16T15:56:10.000Z</t>
  </si>
  <si>
    <t>2025-07-16T16:26:10.000Z</t>
  </si>
  <si>
    <t>2025-07-16T17:14:18.000Z</t>
  </si>
  <si>
    <t>2025-07-17T20:42:44.000Z</t>
  </si>
  <si>
    <t>2025-07-16T15:05:57.000Z</t>
  </si>
  <si>
    <t>ORD02235</t>
  </si>
  <si>
    <t>ORD-HPK-2025-002235</t>
  </si>
  <si>
    <t>PO-HPK-2235</t>
  </si>
  <si>
    <t>2025-07-17T17:16:18.000Z</t>
  </si>
  <si>
    <t>2025-07-17T18:03:40.000Z</t>
  </si>
  <si>
    <t>2025-07-17T18:33:40.000Z</t>
  </si>
  <si>
    <t>2025-07-17T18:47:50.000Z</t>
  </si>
  <si>
    <t>2025-07-18T21:22:47.000Z</t>
  </si>
  <si>
    <t>2025-07-17T16:53:18.000Z</t>
  </si>
  <si>
    <t>ORD02236</t>
  </si>
  <si>
    <t>ORD-HPK-2025-002236</t>
  </si>
  <si>
    <t>PO-HPK-2236</t>
  </si>
  <si>
    <t>2025-07-09T07:54:17.000Z</t>
  </si>
  <si>
    <t>2025-07-09T15:48:02.000Z</t>
  </si>
  <si>
    <t>2025-07-09T16:18:02.000Z</t>
  </si>
  <si>
    <t>2025-07-09T16:31:19.000Z</t>
  </si>
  <si>
    <t>2025-07-10T11:00:05.000Z</t>
  </si>
  <si>
    <t>2025-07-09T07:20:17.000Z</t>
  </si>
  <si>
    <t>ORD02237</t>
  </si>
  <si>
    <t>ORD-HPK-2025-002237</t>
  </si>
  <si>
    <t>PO-HPK-2237</t>
  </si>
  <si>
    <t>2025-07-19T10:28:40.000Z</t>
  </si>
  <si>
    <t>2025-07-19T13:45:35.000Z</t>
  </si>
  <si>
    <t>2025-07-19T14:15:35.000Z</t>
  </si>
  <si>
    <t>2025-07-19T14:05:08.000Z</t>
  </si>
  <si>
    <t>2025-07-20T06:57:37.000Z</t>
  </si>
  <si>
    <t>2025-07-19T10:09:40.000Z</t>
  </si>
  <si>
    <t>ORD02238</t>
  </si>
  <si>
    <t>ORD-HPU-2025-002238</t>
  </si>
  <si>
    <t>PO-HPU-2238</t>
  </si>
  <si>
    <t>2025-07-14T17:20:53.000Z</t>
  </si>
  <si>
    <t>2025-07-14T17:57:40.000Z</t>
  </si>
  <si>
    <t>2025-07-14T18:27:40.000Z</t>
  </si>
  <si>
    <t>2025-07-14T19:03:16.000Z</t>
  </si>
  <si>
    <t>2025-07-17T22:52:25.000Z</t>
  </si>
  <si>
    <t>2025-07-14T16:45:53.000Z</t>
  </si>
  <si>
    <t>ORD02239</t>
  </si>
  <si>
    <t>ORD-HPU-2025-002239</t>
  </si>
  <si>
    <t>PO-HPU-2239</t>
  </si>
  <si>
    <t>2025-07-20T07:37:13.000Z</t>
  </si>
  <si>
    <t>2025-07-20T08:33:46.000Z</t>
  </si>
  <si>
    <t>2025-07-20T09:03:46.000Z</t>
  </si>
  <si>
    <t>2025-07-20T10:00:22.000Z</t>
  </si>
  <si>
    <t>2025-07-22T07:34:21.000Z</t>
  </si>
  <si>
    <t>2025-07-20T06:43:13.000Z</t>
  </si>
  <si>
    <t>ORD02240</t>
  </si>
  <si>
    <t>ORD-HPU-2025-002240</t>
  </si>
  <si>
    <t>2025-07-28T08:00:00.000Z</t>
  </si>
  <si>
    <t>2025-07-28T10:00:00.000Z</t>
  </si>
  <si>
    <t>PO-HPU-2240</t>
  </si>
  <si>
    <t>2025-07-28T07:24:01.000Z</t>
  </si>
  <si>
    <t>2025-07-28T07:31:26.000Z</t>
  </si>
  <si>
    <t>2025-07-28T08:01:26.000Z</t>
  </si>
  <si>
    <t>2025-07-28T12:36:26.000Z</t>
  </si>
  <si>
    <t>2025-07-31T03:37:26.000Z</t>
  </si>
  <si>
    <t>2025-07-28T06:55:01.000Z</t>
  </si>
  <si>
    <t>ORD02241</t>
  </si>
  <si>
    <t>ORD-HPU-2025-002241</t>
  </si>
  <si>
    <t>2025-07-21T08:00:00.000Z</t>
  </si>
  <si>
    <t>2025-07-21T10:00:00.000Z</t>
  </si>
  <si>
    <t>PO-HPU-2241</t>
  </si>
  <si>
    <t>2025-07-21T18:36:05.000Z</t>
  </si>
  <si>
    <t>2025-07-21T19:29:38.000Z</t>
  </si>
  <si>
    <t>2025-07-21T19:59:38.000Z</t>
  </si>
  <si>
    <t>2025-07-21T20:37:37.000Z</t>
  </si>
  <si>
    <t>2025-07-23T16:23:52.000Z</t>
  </si>
  <si>
    <t>2025-07-21T17:58:05.000Z</t>
  </si>
  <si>
    <t>ORD02242</t>
  </si>
  <si>
    <t>ORD-HPU-2025-002242</t>
  </si>
  <si>
    <t>PO-HPU-2242</t>
  </si>
  <si>
    <t>2025-07-20T08:35:33.000Z</t>
  </si>
  <si>
    <t>2025-07-20T08:58:44.000Z</t>
  </si>
  <si>
    <t>2025-07-20T09:28:44.000Z</t>
  </si>
  <si>
    <t>2025-07-20T10:17:40.000Z</t>
  </si>
  <si>
    <t>2025-07-22T18:53:12.000Z</t>
  </si>
  <si>
    <t>2025-07-20T08:01:33.000Z</t>
  </si>
  <si>
    <t>ORD02243</t>
  </si>
  <si>
    <t>ORD-HPU-2025-002243</t>
  </si>
  <si>
    <t>PO-HPU-2243</t>
  </si>
  <si>
    <t>2025-07-16T17:48:11.000Z</t>
  </si>
  <si>
    <t>2025-07-16T18:12:23.000Z</t>
  </si>
  <si>
    <t>2025-07-16T18:42:23.000Z</t>
  </si>
  <si>
    <t>2025-07-16T19:20:14.000Z</t>
  </si>
  <si>
    <t>2025-07-17T19:11:24.000Z</t>
  </si>
  <si>
    <t>2025-07-16T17:17:11.000Z</t>
  </si>
  <si>
    <t>ORD02244</t>
  </si>
  <si>
    <t>ORD-HPU-2025-002244</t>
  </si>
  <si>
    <t>PO-HPU-2244</t>
  </si>
  <si>
    <t>2025-07-17T09:46:29.000Z</t>
  </si>
  <si>
    <t>2025-07-17T10:11:53.000Z</t>
  </si>
  <si>
    <t>2025-07-17T10:41:53.000Z</t>
  </si>
  <si>
    <t>2025-07-17T11:16:12.000Z</t>
  </si>
  <si>
    <t>2025-07-20T12:32:18.000Z</t>
  </si>
  <si>
    <t>2025-07-17T09:30:29.000Z</t>
  </si>
  <si>
    <t>ORD02245</t>
  </si>
  <si>
    <t>ORD-HPU-2025-002245</t>
  </si>
  <si>
    <t>2025-07-24T08:00:00.000Z</t>
  </si>
  <si>
    <t>2025-07-24T10:00:00.000Z</t>
  </si>
  <si>
    <t>PO-HPU-2245</t>
  </si>
  <si>
    <t>2025-07-24T07:15:14.000Z</t>
  </si>
  <si>
    <t>2025-07-24T07:38:51.000Z</t>
  </si>
  <si>
    <t>2025-07-24T08:08:51.000Z</t>
  </si>
  <si>
    <t>2025-07-24T08:28:23.000Z</t>
  </si>
  <si>
    <t>2025-07-25T05:30:09.000Z</t>
  </si>
  <si>
    <t>2025-07-24T07:00:14.000Z</t>
  </si>
  <si>
    <t>ORD02246</t>
  </si>
  <si>
    <t>ORD-HPU-2025-002246</t>
  </si>
  <si>
    <t>2025-07-04T08:00:00.000Z</t>
  </si>
  <si>
    <t>2025-07-04T10:00:00.000Z</t>
  </si>
  <si>
    <t>PO-HPU-2246</t>
  </si>
  <si>
    <t>2025-07-04T18:18:46.000Z</t>
  </si>
  <si>
    <t>2025-07-04T18:26:52.000Z</t>
  </si>
  <si>
    <t>2025-07-04T18:56:52.000Z</t>
  </si>
  <si>
    <t>2025-07-04T19:41:05.000Z</t>
  </si>
  <si>
    <t>2025-07-05T13:12:05.000Z</t>
  </si>
  <si>
    <t>2025-07-04T17:58:46.000Z</t>
  </si>
  <si>
    <t>ORD02247</t>
  </si>
  <si>
    <t>ORD-HPU-2025-002247</t>
  </si>
  <si>
    <t>PO-HPU-2247</t>
  </si>
  <si>
    <t>2025-07-09T08:34:35.000Z</t>
  </si>
  <si>
    <t>2025-07-09T08:48:11.000Z</t>
  </si>
  <si>
    <t>2025-07-09T09:18:11.000Z</t>
  </si>
  <si>
    <t>2025-07-10T03:54:03.000Z</t>
  </si>
  <si>
    <t>2025-07-10T21:26:12.000Z</t>
  </si>
  <si>
    <t>2025-07-09T08:09:35.000Z</t>
  </si>
  <si>
    <t>ORD02248</t>
  </si>
  <si>
    <t>ORD-HPU-2025-002248</t>
  </si>
  <si>
    <t>PO-HPU-2248</t>
  </si>
  <si>
    <t>2025-07-21T13:32:00.000Z</t>
  </si>
  <si>
    <t>2025-07-21T13:42:46.000Z</t>
  </si>
  <si>
    <t>2025-07-21T14:12:46.000Z</t>
  </si>
  <si>
    <t>2025-07-21T19:06:00.000Z</t>
  </si>
  <si>
    <t>2025-07-23T01:56:16.000Z</t>
  </si>
  <si>
    <t>2025-07-21T12:59:00.000Z</t>
  </si>
  <si>
    <t>ORD02249</t>
  </si>
  <si>
    <t>ORD-HPT-2025-002249</t>
  </si>
  <si>
    <t>PO-HPT-2249</t>
  </si>
  <si>
    <t>2025-07-16T10:14:40.000Z</t>
  </si>
  <si>
    <t>2025-07-16T10:34:39.000Z</t>
  </si>
  <si>
    <t>2025-07-16T11:04:39.000Z</t>
  </si>
  <si>
    <t>2025-07-16T11:16:22.000Z</t>
  </si>
  <si>
    <t>2025-07-19T08:11:19.000Z</t>
  </si>
  <si>
    <t>2025-07-16T09:47:40.000Z</t>
  </si>
  <si>
    <t>ORD02250</t>
  </si>
  <si>
    <t>ORD-HPT-2025-002250</t>
  </si>
  <si>
    <t>2025-07-18T08:00:00.000Z</t>
  </si>
  <si>
    <t>2025-07-18T10:00:00.000Z</t>
  </si>
  <si>
    <t>PO-HPT-2250</t>
  </si>
  <si>
    <t>2025-07-18T09:54:34.000Z</t>
  </si>
  <si>
    <t>2025-07-18T10:24:07.000Z</t>
  </si>
  <si>
    <t>2025-07-18T10:54:07.000Z</t>
  </si>
  <si>
    <t>2025-07-18T11:34:37.000Z</t>
  </si>
  <si>
    <t>2025-07-20T08:46:18.000Z</t>
  </si>
  <si>
    <t>2025-07-18T09:39:34.000Z</t>
  </si>
  <si>
    <t>ORD02251</t>
  </si>
  <si>
    <t>ORD-HPT-2025-002251</t>
  </si>
  <si>
    <t>2025-07-10T08:00:00.000Z</t>
  </si>
  <si>
    <t>2025-07-10T10:00:00.000Z</t>
  </si>
  <si>
    <t>PO-HPT-2251</t>
  </si>
  <si>
    <t>2025-07-10T14:48:03.000Z</t>
  </si>
  <si>
    <t>2025-07-10T15:01:15.000Z</t>
  </si>
  <si>
    <t>2025-07-10T15:31:15.000Z</t>
  </si>
  <si>
    <t>2025-07-10T15:39:03.000Z</t>
  </si>
  <si>
    <t>2025-07-11T13:13:19.000Z</t>
  </si>
  <si>
    <t>2025-07-10T14:39:03.000Z</t>
  </si>
  <si>
    <t>ORD02252</t>
  </si>
  <si>
    <t>ORD-HPT-2025-002252</t>
  </si>
  <si>
    <t>2025-07-26T08:00:00.000Z</t>
  </si>
  <si>
    <t>2025-07-26T10:00:00.000Z</t>
  </si>
  <si>
    <t>PO-HPT-2252</t>
  </si>
  <si>
    <t>2025-07-26T13:37:46.000Z</t>
  </si>
  <si>
    <t>2025-07-26T13:46:41.000Z</t>
  </si>
  <si>
    <t>2025-07-26T14:16:41.000Z</t>
  </si>
  <si>
    <t>2025-07-26T15:08:28.000Z</t>
  </si>
  <si>
    <t>2025-07-28T23:41:24.000Z</t>
  </si>
  <si>
    <t>2025-07-26T12:55:46.000Z</t>
  </si>
  <si>
    <t>ORD02253</t>
  </si>
  <si>
    <t>ORD-HPT-2025-002253</t>
  </si>
  <si>
    <t>2025-07-01T08:00:00.000Z</t>
  </si>
  <si>
    <t>2025-07-01T10:00:00.000Z</t>
  </si>
  <si>
    <t>PO-HPT-2253</t>
  </si>
  <si>
    <t>2025-07-01T12:22:36.000Z</t>
  </si>
  <si>
    <t>2025-07-01T12:34:50.000Z</t>
  </si>
  <si>
    <t>2025-07-01T13:04:50.000Z</t>
  </si>
  <si>
    <t>2025-07-01T13:32:56.000Z</t>
  </si>
  <si>
    <t>2025-07-03T16:53:45.000Z</t>
  </si>
  <si>
    <t>2025-07-01T11:32:36.000Z</t>
  </si>
  <si>
    <t>ORD02254</t>
  </si>
  <si>
    <t>ORD-HPT-2025-002254</t>
  </si>
  <si>
    <t>PO-HPT-2254</t>
  </si>
  <si>
    <t>2025-07-14T13:46:27.000Z</t>
  </si>
  <si>
    <t>2025-07-14T14:06:22.000Z</t>
  </si>
  <si>
    <t>2025-07-14T14:36:22.000Z</t>
  </si>
  <si>
    <t>2025-07-14T14:47:55.000Z</t>
  </si>
  <si>
    <t>2025-07-17T15:45:07.000Z</t>
  </si>
  <si>
    <t>2025-07-14T13:07:27.000Z</t>
  </si>
  <si>
    <t>ORD02255</t>
  </si>
  <si>
    <t>ORD-HPT-2025-002255</t>
  </si>
  <si>
    <t>PO-HPT-2255</t>
  </si>
  <si>
    <t>2025-07-24T11:01:52.000Z</t>
  </si>
  <si>
    <t>2025-07-24T11:09:15.000Z</t>
  </si>
  <si>
    <t>2025-07-24T11:39:15.000Z</t>
  </si>
  <si>
    <t>2025-07-24T12:32:57.000Z</t>
  </si>
  <si>
    <t>2025-07-26T07:03:50.000Z</t>
  </si>
  <si>
    <t>2025-07-24T10:56:52.000Z</t>
  </si>
  <si>
    <t>ORD02256</t>
  </si>
  <si>
    <t>ORD-HPT-2025-002256</t>
  </si>
  <si>
    <t>2025-07-15T08:00:00.000Z</t>
  </si>
  <si>
    <t>2025-07-15T10:00:00.000Z</t>
  </si>
  <si>
    <t>PO-HPT-2256</t>
  </si>
  <si>
    <t>2025-07-15T14:12:15.000Z</t>
  </si>
  <si>
    <t>2025-07-15T16:17:22.000Z</t>
  </si>
  <si>
    <t>2025-07-15T16:47:22.000Z</t>
  </si>
  <si>
    <t>2025-07-15T17:34:06.000Z</t>
  </si>
  <si>
    <t>2025-07-18T00:23:11.000Z</t>
  </si>
  <si>
    <t>2025-07-15T13:54:15.000Z</t>
  </si>
  <si>
    <t>ORD02257</t>
  </si>
  <si>
    <t>ORD-HPR-2025-002257</t>
  </si>
  <si>
    <t>2025-07-02T08:00:00.000Z</t>
  </si>
  <si>
    <t>2025-07-02T10:00:00.000Z</t>
  </si>
  <si>
    <t>PO-HPR-2257</t>
  </si>
  <si>
    <t>2025-07-02T09:22:18.000Z</t>
  </si>
  <si>
    <t>2025-07-02T10:09:45.000Z</t>
  </si>
  <si>
    <t>2025-07-02T10:39:45.000Z</t>
  </si>
  <si>
    <t>2025-07-02T11:25:31.000Z</t>
  </si>
  <si>
    <t>2025-07-04T05:43:36.000Z</t>
  </si>
  <si>
    <t>2025-07-02T09:04:18.000Z</t>
  </si>
  <si>
    <t>ORD-HPR-2025-002258</t>
  </si>
  <si>
    <t>PO-HPR-2258</t>
  </si>
  <si>
    <t>2025-07-10T12:57:57.000Z</t>
  </si>
  <si>
    <t>2025-07-10T13:29:54.000Z</t>
  </si>
  <si>
    <t>2025-07-10T13:59:54.000Z</t>
  </si>
  <si>
    <t>2025-07-10T14:49:18.000Z</t>
  </si>
  <si>
    <t>2025-07-10T12:25:57.000Z</t>
  </si>
  <si>
    <t>ORD02259</t>
  </si>
  <si>
    <t>ORD-HPR-2025-002259</t>
  </si>
  <si>
    <t>2025-07-12T08:00:00.000Z</t>
  </si>
  <si>
    <t>2025-07-12T10:00:00.000Z</t>
  </si>
  <si>
    <t>PO-HPR-2259</t>
  </si>
  <si>
    <t>2025-07-12T14:07:11.000Z</t>
  </si>
  <si>
    <t>2025-07-12T14:30:12.000Z</t>
  </si>
  <si>
    <t>2025-07-12T15:00:12.000Z</t>
  </si>
  <si>
    <t>2025-07-12T15:30:56.000Z</t>
  </si>
  <si>
    <t>2025-07-14T23:34:16.000Z</t>
  </si>
  <si>
    <t>2025-07-12T13:17:11.000Z</t>
  </si>
  <si>
    <t>ORD02260</t>
  </si>
  <si>
    <t>ORD-HPR-2025-002260</t>
  </si>
  <si>
    <t>2025-07-05T08:00:00.000Z</t>
  </si>
  <si>
    <t>2025-07-05T10:00:00.000Z</t>
  </si>
  <si>
    <t>PO-HPR-2260</t>
  </si>
  <si>
    <t>2025-07-05T07:32:07.000Z</t>
  </si>
  <si>
    <t>2025-07-05T08:18:21.000Z</t>
  </si>
  <si>
    <t>2025-07-05T08:48:21.000Z</t>
  </si>
  <si>
    <t>2025-07-05T09:45:11.000Z</t>
  </si>
  <si>
    <t>2025-07-07T05:06:47.000Z</t>
  </si>
  <si>
    <t>2025-07-05T07:03:07.000Z</t>
  </si>
  <si>
    <t>ORD02261</t>
  </si>
  <si>
    <t>ORD-HPK-2025-002261</t>
  </si>
  <si>
    <t>2025-08-20T08:00:00.000Z</t>
  </si>
  <si>
    <t>2025-08-20T10:00:00.000Z</t>
  </si>
  <si>
    <t>PO-HPK-2261</t>
  </si>
  <si>
    <t>2025-08-20T18:23:04.000Z</t>
  </si>
  <si>
    <t>2025-08-20T18:34:29.000Z</t>
  </si>
  <si>
    <t>2025-08-20T19:04:29.000Z</t>
  </si>
  <si>
    <t>2025-08-22T00:27:19.000Z</t>
  </si>
  <si>
    <t>2025-08-20T17:47:04.000Z</t>
  </si>
  <si>
    <t>ORD02262</t>
  </si>
  <si>
    <t>ORD-HPK-2025-002262</t>
  </si>
  <si>
    <t>2025-08-17T08:00:00.000Z</t>
  </si>
  <si>
    <t>2025-08-17T10:00:00.000Z</t>
  </si>
  <si>
    <t>PO-HPK-2262</t>
  </si>
  <si>
    <t>2025-08-17T18:18:36.000Z</t>
  </si>
  <si>
    <t>2025-08-17T18:38:32.000Z</t>
  </si>
  <si>
    <t>2025-08-17T19:08:32.000Z</t>
  </si>
  <si>
    <t>2025-08-17T20:25:03.000Z</t>
  </si>
  <si>
    <t>2025-08-18T12:06:19.000Z</t>
  </si>
  <si>
    <t>2025-08-17T17:18:36.000Z</t>
  </si>
  <si>
    <t>ORD02263</t>
  </si>
  <si>
    <t>ORD-HPK-2025-002263</t>
  </si>
  <si>
    <t>2025-08-01T08:00:00.000Z</t>
  </si>
  <si>
    <t>2025-08-01T10:00:00.000Z</t>
  </si>
  <si>
    <t>PO-HPK-2263</t>
  </si>
  <si>
    <t>2025-08-01T10:48:05.000Z</t>
  </si>
  <si>
    <t>2025-08-01T11:08:43.000Z</t>
  </si>
  <si>
    <t>2025-08-01T11:38:43.000Z</t>
  </si>
  <si>
    <t>2025-08-01T12:07:50.000Z</t>
  </si>
  <si>
    <t>2025-08-02T23:20:49.000Z</t>
  </si>
  <si>
    <t>2025-08-01T10:36:05.000Z</t>
  </si>
  <si>
    <t>ORD02264</t>
  </si>
  <si>
    <t>ORD-HPK-2025-002264</t>
  </si>
  <si>
    <t>2025-08-05T08:00:00.000Z</t>
  </si>
  <si>
    <t>2025-08-05T10:00:00.000Z</t>
  </si>
  <si>
    <t>PO-HPK-2264</t>
  </si>
  <si>
    <t>2025-08-05T07:37:05.000Z</t>
  </si>
  <si>
    <t>2025-08-05T07:50:29.000Z</t>
  </si>
  <si>
    <t>2025-08-05T08:20:29.000Z</t>
  </si>
  <si>
    <t>2025-08-06T16:28:09.000Z</t>
  </si>
  <si>
    <t>2025-08-06T22:52:58.000Z</t>
  </si>
  <si>
    <t>2025-08-05T07:29:05.000Z</t>
  </si>
  <si>
    <t>ORD02265</t>
  </si>
  <si>
    <t>ORD-HPK-2025-002265</t>
  </si>
  <si>
    <t>2025-08-03T08:00:00.000Z</t>
  </si>
  <si>
    <t>2025-08-03T10:00:00.000Z</t>
  </si>
  <si>
    <t>PO-HPK-2265</t>
  </si>
  <si>
    <t>2025-08-03T14:17:10.000Z</t>
  </si>
  <si>
    <t>2025-08-03T14:55:41.000Z</t>
  </si>
  <si>
    <t>2025-08-03T15:25:41.000Z</t>
  </si>
  <si>
    <t>2025-08-03T16:17:04.000Z</t>
  </si>
  <si>
    <t>2025-08-04T00:51:37.000Z</t>
  </si>
  <si>
    <t>2025-08-03T13:47:10.000Z</t>
  </si>
  <si>
    <t>ORD02266</t>
  </si>
  <si>
    <t>ORD-HPK-2025-002266</t>
  </si>
  <si>
    <t>2025-08-15T08:00:00.000Z</t>
  </si>
  <si>
    <t>2025-08-15T10:00:00.000Z</t>
  </si>
  <si>
    <t>PO-HPK-2266</t>
  </si>
  <si>
    <t>2025-08-15T16:52:48.000Z</t>
  </si>
  <si>
    <t>2025-08-15T17:15:38.000Z</t>
  </si>
  <si>
    <t>2025-08-15T17:45:38.000Z</t>
  </si>
  <si>
    <t>2025-08-15T19:00:35.000Z</t>
  </si>
  <si>
    <t>2025-08-15T23:15:51.000Z</t>
  </si>
  <si>
    <t>2025-08-15T16:04:48.000Z</t>
  </si>
  <si>
    <t>ORD02267</t>
  </si>
  <si>
    <t>ORD-HPK-2025-002267</t>
  </si>
  <si>
    <t>2025-08-11T08:00:00.000Z</t>
  </si>
  <si>
    <t>2025-08-11T10:00:00.000Z</t>
  </si>
  <si>
    <t>PO-HPK-2267</t>
  </si>
  <si>
    <t>2025-08-11T17:43:19.000Z</t>
  </si>
  <si>
    <t>2025-08-11T20:29:07.000Z</t>
  </si>
  <si>
    <t>2025-08-11T20:59:07.000Z</t>
  </si>
  <si>
    <t>2025-08-11T21:32:08.000Z</t>
  </si>
  <si>
    <t>2025-08-12T09:33:30.000Z</t>
  </si>
  <si>
    <t>2025-08-11T16:46:19.000Z</t>
  </si>
  <si>
    <t>ORD02268</t>
  </si>
  <si>
    <t>ORD-HPK-2025-002268</t>
  </si>
  <si>
    <t>2025-08-21T08:00:00.000Z</t>
  </si>
  <si>
    <t>2025-08-21T10:00:00.000Z</t>
  </si>
  <si>
    <t>PO-HPK-2268</t>
  </si>
  <si>
    <t>2025-08-21T08:03:23.000Z</t>
  </si>
  <si>
    <t>2025-08-21T08:51:14.000Z</t>
  </si>
  <si>
    <t>2025-08-21T09:21:14.000Z</t>
  </si>
  <si>
    <t>2025-08-21T09:55:39.000Z</t>
  </si>
  <si>
    <t>2025-08-21T07:17:23.000Z</t>
  </si>
  <si>
    <t>ORD02269</t>
  </si>
  <si>
    <t>ORD-HPK-2025-002269</t>
  </si>
  <si>
    <t>2025-08-18T08:00:00.000Z</t>
  </si>
  <si>
    <t>2025-08-18T10:00:00.000Z</t>
  </si>
  <si>
    <t>PO-HPK-2269</t>
  </si>
  <si>
    <t>2025-08-18T14:05:23.000Z</t>
  </si>
  <si>
    <t>2025-08-18T23:35:24.000Z</t>
  </si>
  <si>
    <t>2025-08-19T00:05:24.000Z</t>
  </si>
  <si>
    <t>2025-08-19T00:34:30.000Z</t>
  </si>
  <si>
    <t>2025-08-19T09:34:13.000Z</t>
  </si>
  <si>
    <t>2025-08-18T13:36:23.000Z</t>
  </si>
  <si>
    <t>ORD02270</t>
  </si>
  <si>
    <t>ORD-HPK-2025-002270</t>
  </si>
  <si>
    <t>2025-08-02T08:00:00.000Z</t>
  </si>
  <si>
    <t>2025-08-02T10:00:00.000Z</t>
  </si>
  <si>
    <t>PO-HPK-2270</t>
  </si>
  <si>
    <t>2025-08-02T18:39:08.000Z</t>
  </si>
  <si>
    <t>2025-08-02T18:58:16.000Z</t>
  </si>
  <si>
    <t>2025-08-02T19:28:16.000Z</t>
  </si>
  <si>
    <t>2025-08-02T19:40:34.000Z</t>
  </si>
  <si>
    <t>2025-08-03T21:56:12.000Z</t>
  </si>
  <si>
    <t>2025-08-02T17:51:08.000Z</t>
  </si>
  <si>
    <t>ORD02271</t>
  </si>
  <si>
    <t>ORD-HPK-2025-002271</t>
  </si>
  <si>
    <t>2025-08-28T08:00:00.000Z</t>
  </si>
  <si>
    <t>2025-08-28T10:00:00.000Z</t>
  </si>
  <si>
    <t>PO-HPK-2271</t>
  </si>
  <si>
    <t>2025-08-28T09:08:56.000Z</t>
  </si>
  <si>
    <t>2025-08-28T09:56:46.000Z</t>
  </si>
  <si>
    <t>2025-08-28T10:26:46.000Z</t>
  </si>
  <si>
    <t>2025-08-28T15:13:35.000Z</t>
  </si>
  <si>
    <t>2025-08-29T22:27:01.000Z</t>
  </si>
  <si>
    <t>2025-08-28T08:08:56.000Z</t>
  </si>
  <si>
    <t>ORD-HPK-2025-002272</t>
  </si>
  <si>
    <t>2025-08-13T08:00:00.000Z</t>
  </si>
  <si>
    <t>2025-08-13T10:00:00.000Z</t>
  </si>
  <si>
    <t>PO-HPK-2272</t>
  </si>
  <si>
    <t>2025-08-13T07:01:41.000Z</t>
  </si>
  <si>
    <t>2025-08-13T08:12:53.000Z</t>
  </si>
  <si>
    <t>2025-08-13T08:42:53.000Z</t>
  </si>
  <si>
    <t>2025-08-13T09:23:29.000Z</t>
  </si>
  <si>
    <t>2025-08-14T10:23:06.000Z</t>
  </si>
  <si>
    <t>2025-08-13T06:07:41.000Z</t>
  </si>
  <si>
    <t>ORD02273</t>
  </si>
  <si>
    <t>ORD-HPK-2025-002273</t>
  </si>
  <si>
    <t>2025-08-19T08:00:00.000Z</t>
  </si>
  <si>
    <t>2025-08-19T10:00:00.000Z</t>
  </si>
  <si>
    <t>PO-HPK-2273</t>
  </si>
  <si>
    <t>2025-08-19T14:16:16.000Z</t>
  </si>
  <si>
    <t>2025-08-19T17:26:48.000Z</t>
  </si>
  <si>
    <t>2025-08-19T17:56:48.000Z</t>
  </si>
  <si>
    <t>2025-08-20T03:26:13.000Z</t>
  </si>
  <si>
    <t>2025-08-21T04:53:36.000Z</t>
  </si>
  <si>
    <t>2025-08-19T13:48:16.000Z</t>
  </si>
  <si>
    <t>ORD-HPU-2025-002274</t>
  </si>
  <si>
    <t>2025-08-22T08:00:00.000Z</t>
  </si>
  <si>
    <t>2025-08-22T10:00:00.000Z</t>
  </si>
  <si>
    <t>PO-HPU-2274</t>
  </si>
  <si>
    <t>2025-08-22T12:52:27.000Z</t>
  </si>
  <si>
    <t>2025-08-22T13:20:25.000Z</t>
  </si>
  <si>
    <t>2025-08-22T13:50:25.000Z</t>
  </si>
  <si>
    <t>2025-08-22T14:24:18.000Z</t>
  </si>
  <si>
    <t>2025-08-23T10:21:48.000Z</t>
  </si>
  <si>
    <t>2025-08-22T12:45:27.000Z</t>
  </si>
  <si>
    <t>ORD02275</t>
  </si>
  <si>
    <t>ORD-HPU-2025-002275</t>
  </si>
  <si>
    <t>PO-HPU-2275</t>
  </si>
  <si>
    <t>2025-08-15T10:30:55.000Z</t>
  </si>
  <si>
    <t>2025-08-15T10:40:20.000Z</t>
  </si>
  <si>
    <t>2025-08-15T11:10:20.000Z</t>
  </si>
  <si>
    <t>2025-08-15T11:47:57.000Z</t>
  </si>
  <si>
    <t>2025-08-16T03:58:42.000Z</t>
  </si>
  <si>
    <t>2025-08-15T09:43:55.000Z</t>
  </si>
  <si>
    <t>ORD02276</t>
  </si>
  <si>
    <t>ORD-HPU-2025-002276</t>
  </si>
  <si>
    <t>2025-08-26T08:00:00.000Z</t>
  </si>
  <si>
    <t>2025-08-26T10:00:00.000Z</t>
  </si>
  <si>
    <t>PO-HPU-2276</t>
  </si>
  <si>
    <t>2025-08-26T07:53:07.000Z</t>
  </si>
  <si>
    <t>2025-08-26T13:58:19.000Z</t>
  </si>
  <si>
    <t>2025-08-26T14:28:19.000Z</t>
  </si>
  <si>
    <t>2025-08-27T07:27:02.000Z</t>
  </si>
  <si>
    <t>2025-08-29T05:48:10.000Z</t>
  </si>
  <si>
    <t>2025-08-26T07:32:07.000Z</t>
  </si>
  <si>
    <t>ORD02277</t>
  </si>
  <si>
    <t>ORD-HPU-2025-002277</t>
  </si>
  <si>
    <t>2025-08-25T08:00:00.000Z</t>
  </si>
  <si>
    <t>2025-08-25T10:00:00.000Z</t>
  </si>
  <si>
    <t>PO-HPU-2277</t>
  </si>
  <si>
    <t>2025-08-25T15:42:30.000Z</t>
  </si>
  <si>
    <t>2025-08-25T15:59:56.000Z</t>
  </si>
  <si>
    <t>2025-08-25T16:29:56.000Z</t>
  </si>
  <si>
    <t>2025-08-25T17:24:35.000Z</t>
  </si>
  <si>
    <t>2025-08-26T17:31:05.000Z</t>
  </si>
  <si>
    <t>2025-08-25T15:20:30.000Z</t>
  </si>
  <si>
    <t>ORD02278</t>
  </si>
  <si>
    <t>ORD-HPU-2025-002278</t>
  </si>
  <si>
    <t>PO-HPU-2278</t>
  </si>
  <si>
    <t>2025-08-15T15:56:49.000Z</t>
  </si>
  <si>
    <t>2025-08-15T16:18:23.000Z</t>
  </si>
  <si>
    <t>2025-08-15T16:48:23.000Z</t>
  </si>
  <si>
    <t>2025-08-15T17:50:44.000Z</t>
  </si>
  <si>
    <t>2025-08-15T15:24:49.000Z</t>
  </si>
  <si>
    <t>ORD02279</t>
  </si>
  <si>
    <t>ORD-HPU-2025-002279</t>
  </si>
  <si>
    <t>2025-08-10T08:00:00.000Z</t>
  </si>
  <si>
    <t>2025-08-10T10:00:00.000Z</t>
  </si>
  <si>
    <t>PO-HPU-2279</t>
  </si>
  <si>
    <t>2025-08-10T08:50:11.000Z</t>
  </si>
  <si>
    <t>2025-08-10T09:24:59.000Z</t>
  </si>
  <si>
    <t>2025-08-10T09:54:59.000Z</t>
  </si>
  <si>
    <t>2025-08-11T16:11:11.000Z</t>
  </si>
  <si>
    <t>2025-08-13T07:02:58.000Z</t>
  </si>
  <si>
    <t>2025-08-10T08:33:11.000Z</t>
  </si>
  <si>
    <t>ORD02280</t>
  </si>
  <si>
    <t>ORD-HPU-2025-002280</t>
  </si>
  <si>
    <t>2025-08-04T08:00:00.000Z</t>
  </si>
  <si>
    <t>2025-08-04T10:00:00.000Z</t>
  </si>
  <si>
    <t>PO-HPU-2280</t>
  </si>
  <si>
    <t>2025-08-04T16:18:01.000Z</t>
  </si>
  <si>
    <t>2025-08-04T16:56:42.000Z</t>
  </si>
  <si>
    <t>2025-08-04T17:26:42.000Z</t>
  </si>
  <si>
    <t>2025-08-05T15:45:55.000Z</t>
  </si>
  <si>
    <t>2025-08-07T03:06:24.000Z</t>
  </si>
  <si>
    <t>2025-08-04T16:11:01.000Z</t>
  </si>
  <si>
    <t>ORD02281</t>
  </si>
  <si>
    <t>ORD-HPU-2025-002281</t>
  </si>
  <si>
    <t>PO-HPU-2281</t>
  </si>
  <si>
    <t>2025-08-26T18:33:37.000Z</t>
  </si>
  <si>
    <t>2025-08-26T22:24:22.000Z</t>
  </si>
  <si>
    <t>2025-08-26T22:54:22.000Z</t>
  </si>
  <si>
    <t>2025-08-26T23:59:06.000Z</t>
  </si>
  <si>
    <t>2025-08-27T18:39:42.000Z</t>
  </si>
  <si>
    <t>2025-08-26T17:40:37.000Z</t>
  </si>
  <si>
    <t>ORD02282</t>
  </si>
  <si>
    <t>ORD-HPU-2025-002282</t>
  </si>
  <si>
    <t>PO-HPU-2282</t>
  </si>
  <si>
    <t>2025-08-20T08:54:51.000Z</t>
  </si>
  <si>
    <t>2025-08-20T09:24:30.000Z</t>
  </si>
  <si>
    <t>2025-08-20T09:54:30.000Z</t>
  </si>
  <si>
    <t>2025-08-20T12:44:42.000Z</t>
  </si>
  <si>
    <t>2025-08-21T14:39:00.000Z</t>
  </si>
  <si>
    <t>2025-08-20T08:40:51.000Z</t>
  </si>
  <si>
    <t>ORD02283</t>
  </si>
  <si>
    <t>ORD-HPT-2025-002283</t>
  </si>
  <si>
    <t>2025-08-23T08:00:00.000Z</t>
  </si>
  <si>
    <t>2025-08-23T10:00:00.000Z</t>
  </si>
  <si>
    <t>PO-HPT-2283</t>
  </si>
  <si>
    <t>2025-08-23T11:18:38.000Z</t>
  </si>
  <si>
    <t>2025-08-23T11:40:44.000Z</t>
  </si>
  <si>
    <t>2025-08-23T12:10:44.000Z</t>
  </si>
  <si>
    <t>2025-08-23T12:39:38.000Z</t>
  </si>
  <si>
    <t>2025-08-24T15:14:05.000Z</t>
  </si>
  <si>
    <t>2025-08-23T10:57:38.000Z</t>
  </si>
  <si>
    <t>ORD02284</t>
  </si>
  <si>
    <t>ORD-HPT-2025-002284</t>
  </si>
  <si>
    <t>PO-HPT-2284</t>
  </si>
  <si>
    <t>2025-08-19T15:50:30.000Z</t>
  </si>
  <si>
    <t>2025-08-19T16:20:09.000Z</t>
  </si>
  <si>
    <t>2025-08-19T16:50:09.000Z</t>
  </si>
  <si>
    <t>2025-08-19T17:11:03.000Z</t>
  </si>
  <si>
    <t>2025-08-20T11:36:53.000Z</t>
  </si>
  <si>
    <t>2025-08-19T14:53:30.000Z</t>
  </si>
  <si>
    <t>ORD02285</t>
  </si>
  <si>
    <t>ORD-HPT-2025-002285</t>
  </si>
  <si>
    <t>2025-08-27T08:00:00.000Z</t>
  </si>
  <si>
    <t>2025-08-27T10:00:00.000Z</t>
  </si>
  <si>
    <t>PO-HPT-2285</t>
  </si>
  <si>
    <t>2025-08-27T11:37:15.000Z</t>
  </si>
  <si>
    <t>2025-08-27T11:51:42.000Z</t>
  </si>
  <si>
    <t>2025-08-27T12:21:42.000Z</t>
  </si>
  <si>
    <t>2025-08-27T12:39:16.000Z</t>
  </si>
  <si>
    <t>2025-08-27T10:51:15.000Z</t>
  </si>
  <si>
    <t>ORD-HPT-2025-002286</t>
  </si>
  <si>
    <t>PO-HPT-2286</t>
  </si>
  <si>
    <t>2025-08-23T09:18:06.000Z</t>
  </si>
  <si>
    <t>2025-08-23T09:31:57.000Z</t>
  </si>
  <si>
    <t>2025-08-23T10:01:57.000Z</t>
  </si>
  <si>
    <t>2025-08-23T10:42:19.000Z</t>
  </si>
  <si>
    <t>2025-08-24T10:56:41.000Z</t>
  </si>
  <si>
    <t>2025-08-23T08:37:06.000Z</t>
  </si>
  <si>
    <t>ORD02287</t>
  </si>
  <si>
    <t>ORD-HPT-2025-002287</t>
  </si>
  <si>
    <t>PO-HPT-2287</t>
  </si>
  <si>
    <t>2025-08-13T10:43:09.000Z</t>
  </si>
  <si>
    <t>2025-08-13T10:55:25.000Z</t>
  </si>
  <si>
    <t>2025-08-13T11:25:25.000Z</t>
  </si>
  <si>
    <t>2025-08-13T23:27:27.000Z</t>
  </si>
  <si>
    <t>2025-08-16T03:45:09.000Z</t>
  </si>
  <si>
    <t>2025-08-13T09:43:09.000Z</t>
  </si>
  <si>
    <t>ORD02288</t>
  </si>
  <si>
    <t>ORD-HPR-2025-002288</t>
  </si>
  <si>
    <t>2025-08-24T08:00:00.000Z</t>
  </si>
  <si>
    <t>2025-08-24T10:00:00.000Z</t>
  </si>
  <si>
    <t>PO-HPR-2288</t>
  </si>
  <si>
    <t>2025-08-24T06:42:09.000Z</t>
  </si>
  <si>
    <t>2025-08-24T06:55:30.000Z</t>
  </si>
  <si>
    <t>2025-08-24T07:25:30.000Z</t>
  </si>
  <si>
    <t>2025-08-24T08:05:37.000Z</t>
  </si>
  <si>
    <t>2025-08-27T10:46:56.000Z</t>
  </si>
  <si>
    <t>2025-08-24T06:07:09.000Z</t>
  </si>
  <si>
    <t>ORD02289</t>
  </si>
  <si>
    <t>ORD-HPR-2025-002289</t>
  </si>
  <si>
    <t>PO-HPR-2289</t>
  </si>
  <si>
    <t>2025-08-05T06:49:13.000Z</t>
  </si>
  <si>
    <t>2025-08-05T07:07:36.000Z</t>
  </si>
  <si>
    <t>2025-08-05T07:37:36.000Z</t>
  </si>
  <si>
    <t>2025-08-05T08:02:56.000Z</t>
  </si>
  <si>
    <t>2025-08-05T06:24:13.000Z</t>
  </si>
  <si>
    <t>ORD02290</t>
  </si>
  <si>
    <t>ORD-HPR-2025-002290</t>
  </si>
  <si>
    <t>2025-08-16T08:00:00.000Z</t>
  </si>
  <si>
    <t>2025-08-16T10:00:00.000Z</t>
  </si>
  <si>
    <t>PO-HPR-2290</t>
  </si>
  <si>
    <t>2025-08-16T15:52:02.000Z</t>
  </si>
  <si>
    <t>2025-08-16T15:59:29.000Z</t>
  </si>
  <si>
    <t>2025-08-16T16:29:29.000Z</t>
  </si>
  <si>
    <t>2025-08-17T13:39:59.000Z</t>
  </si>
  <si>
    <t>2025-08-18T15:11:16.000Z</t>
  </si>
  <si>
    <t>2025-08-16T15:17:02.000Z</t>
  </si>
  <si>
    <t>ORD02291</t>
  </si>
  <si>
    <t>ORD-HPR-2025-002291</t>
  </si>
  <si>
    <t>PO-HPR-2291</t>
  </si>
  <si>
    <t>2025-08-23T14:45:50.000Z</t>
  </si>
  <si>
    <t>2025-08-23T15:03:40.000Z</t>
  </si>
  <si>
    <t>2025-08-23T15:33:40.000Z</t>
  </si>
  <si>
    <t>2025-08-23T16:54:56.000Z</t>
  </si>
  <si>
    <t>2025-08-25T11:25:28.000Z</t>
  </si>
  <si>
    <t>2025-08-23T13:53:50.000Z</t>
  </si>
  <si>
    <t>ORD02292</t>
  </si>
  <si>
    <t>ORD-HPR-2025-002292</t>
  </si>
  <si>
    <t>PO-HPR-2292</t>
  </si>
  <si>
    <t>2025-08-26T08:58:26.000Z</t>
  </si>
  <si>
    <t>2025-08-26T09:30:59.000Z</t>
  </si>
  <si>
    <t>2025-08-26T10:00:59.000Z</t>
  </si>
  <si>
    <t>2025-08-26T10:48:48.000Z</t>
  </si>
  <si>
    <t>2025-08-27T18:57:33.000Z</t>
  </si>
  <si>
    <t>2025-08-26T08:31:26.000Z</t>
  </si>
  <si>
    <t>ORD02293</t>
  </si>
  <si>
    <t>ORD-HPR-2025-002293</t>
  </si>
  <si>
    <t>PO-HPR-2293</t>
  </si>
  <si>
    <t>2025-08-22T16:18:19.000Z</t>
  </si>
  <si>
    <t>2025-08-22T16:50:56.000Z</t>
  </si>
  <si>
    <t>2025-08-22T17:20:56.000Z</t>
  </si>
  <si>
    <t>2025-08-22T17:39:35.000Z</t>
  </si>
  <si>
    <t>2025-08-23T02:46:19.000Z</t>
  </si>
  <si>
    <t>2025-08-22T15:19:19.000Z</t>
  </si>
  <si>
    <t>ORD02294</t>
  </si>
  <si>
    <t>ORD-HPR-2025-002294</t>
  </si>
  <si>
    <t>PO-HPR-2294</t>
  </si>
  <si>
    <t>2025-08-04T10:19:47.000Z</t>
  </si>
  <si>
    <t>2025-08-04T18:08:34.000Z</t>
  </si>
  <si>
    <t>2025-08-04T18:38:34.000Z</t>
  </si>
  <si>
    <t>2025-08-04T18:53:44.000Z</t>
  </si>
  <si>
    <t>2025-08-08T10:27:23.000Z</t>
  </si>
  <si>
    <t>2025-08-04T09:57:47.000Z</t>
  </si>
  <si>
    <t>ORD02295</t>
  </si>
  <si>
    <t>ORD-HPR-2025-002295</t>
  </si>
  <si>
    <t>2025-08-07T08:00:00.000Z</t>
  </si>
  <si>
    <t>2025-08-07T10:00:00.000Z</t>
  </si>
  <si>
    <t>PO-HPR-2295</t>
  </si>
  <si>
    <t>2025-08-07T09:08:36.000Z</t>
  </si>
  <si>
    <t>2025-08-07T09:26:09.000Z</t>
  </si>
  <si>
    <t>2025-08-07T09:56:09.000Z</t>
  </si>
  <si>
    <t>2025-08-07T10:56:49.000Z</t>
  </si>
  <si>
    <t>2025-08-08T04:46:48.000Z</t>
  </si>
  <si>
    <t>2025-08-07T08:47:36.000Z</t>
  </si>
  <si>
    <t>ORD02296</t>
  </si>
  <si>
    <t>ORD-HPK-2025-002296</t>
  </si>
  <si>
    <t>2025-09-06T08:00:00.000Z</t>
  </si>
  <si>
    <t>2025-09-06T10:00:00.000Z</t>
  </si>
  <si>
    <t>PO-HPK-2296</t>
  </si>
  <si>
    <t>2025-09-06T14:09:55.000Z</t>
  </si>
  <si>
    <t>2025-09-06T14:45:33.000Z</t>
  </si>
  <si>
    <t>2025-09-06T15:15:33.000Z</t>
  </si>
  <si>
    <t>2025-09-06T16:20:49.000Z</t>
  </si>
  <si>
    <t>2025-09-06T23:27:57.000Z</t>
  </si>
  <si>
    <t>2025-09-06T13:26:55.000Z</t>
  </si>
  <si>
    <t>ORD02297</t>
  </si>
  <si>
    <t>ORD-HPK-2025-002297</t>
  </si>
  <si>
    <t>2025-09-01T08:00:00.000Z</t>
  </si>
  <si>
    <t>2025-09-01T10:00:00.000Z</t>
  </si>
  <si>
    <t>PO-HPK-2297</t>
  </si>
  <si>
    <t>2025-09-01T11:00:29.000Z</t>
  </si>
  <si>
    <t>2025-09-01T11:05:59.000Z</t>
  </si>
  <si>
    <t>2025-09-01T11:35:59.000Z</t>
  </si>
  <si>
    <t>2025-09-01T15:52:03.000Z</t>
  </si>
  <si>
    <t>2025-09-02T18:51:20.000Z</t>
  </si>
  <si>
    <t>2025-09-01T10:09:29.000Z</t>
  </si>
  <si>
    <t>ORD02298</t>
  </si>
  <si>
    <t>ORD-HPK-2025-002298</t>
  </si>
  <si>
    <t>2025-09-28T08:00:00.000Z</t>
  </si>
  <si>
    <t>2025-09-28T10:00:00.000Z</t>
  </si>
  <si>
    <t>PO-HPK-2298</t>
  </si>
  <si>
    <t>2025-09-28T08:12:42.000Z</t>
  </si>
  <si>
    <t>2025-09-28T08:17:00.000Z</t>
  </si>
  <si>
    <t>2025-09-28T08:47:00.000Z</t>
  </si>
  <si>
    <t>2025-09-29T10:45:43.000Z</t>
  </si>
  <si>
    <t>2025-09-29T17:44:04.000Z</t>
  </si>
  <si>
    <t>2025-09-28T07:26:42.000Z</t>
  </si>
  <si>
    <t>ORD02299</t>
  </si>
  <si>
    <t>ORD-HPK-2025-002299</t>
  </si>
  <si>
    <t>2025-09-25T08:00:00.000Z</t>
  </si>
  <si>
    <t>2025-09-25T10:00:00.000Z</t>
  </si>
  <si>
    <t>PO-HPK-2299</t>
  </si>
  <si>
    <t>2025-09-25T07:21:48.000Z</t>
  </si>
  <si>
    <t>2025-09-25T07:38:40.000Z</t>
  </si>
  <si>
    <t>2025-09-25T08:08:40.000Z</t>
  </si>
  <si>
    <t>2025-09-25T08:24:18.000Z</t>
  </si>
  <si>
    <t>2025-09-26T00:38:31.000Z</t>
  </si>
  <si>
    <t>2025-09-25T06:38:48.000Z</t>
  </si>
  <si>
    <t>ORD02300</t>
  </si>
  <si>
    <t>ORD-HPK-2025-002300</t>
  </si>
  <si>
    <t>2025-09-09T08:00:00.000Z</t>
  </si>
  <si>
    <t>2025-09-09T10:00:00.000Z</t>
  </si>
  <si>
    <t>PO-HPK-2300</t>
  </si>
  <si>
    <t>2025-09-09T12:08:08.000Z</t>
  </si>
  <si>
    <t>2025-09-09T12:14:54.000Z</t>
  </si>
  <si>
    <t>2025-09-09T12:44:54.000Z</t>
  </si>
  <si>
    <t>2025-09-09T13:40:20.000Z</t>
  </si>
  <si>
    <t>2025-09-10T04:44:17.000Z</t>
  </si>
  <si>
    <t>2025-09-09T11:41:08.000Z</t>
  </si>
  <si>
    <t>ORD02301</t>
  </si>
  <si>
    <t>ORD-HPK-2025-002301</t>
  </si>
  <si>
    <t>2025-09-05T08:00:00.000Z</t>
  </si>
  <si>
    <t>2025-09-05T10:00:00.000Z</t>
  </si>
  <si>
    <t>PO-HPK-2301</t>
  </si>
  <si>
    <t>2025-09-05T11:45:24.000Z</t>
  </si>
  <si>
    <t>2025-09-05T12:04:36.000Z</t>
  </si>
  <si>
    <t>2025-09-05T12:34:36.000Z</t>
  </si>
  <si>
    <t>2025-09-05T12:53:30.000Z</t>
  </si>
  <si>
    <t>2025-09-05T23:17:37.000Z</t>
  </si>
  <si>
    <t>2025-09-05T10:55:24.000Z</t>
  </si>
  <si>
    <t>ORD02302</t>
  </si>
  <si>
    <t>ORD-HPK-2025-002302</t>
  </si>
  <si>
    <t>2025-09-07T08:00:00.000Z</t>
  </si>
  <si>
    <t>2025-09-07T10:00:00.000Z</t>
  </si>
  <si>
    <t>PO-HPK-2302</t>
  </si>
  <si>
    <t>2025-09-07T07:44:23.000Z</t>
  </si>
  <si>
    <t>2025-09-07T08:21:47.000Z</t>
  </si>
  <si>
    <t>2025-09-07T08:51:47.000Z</t>
  </si>
  <si>
    <t>2025-09-07T09:51:29.000Z</t>
  </si>
  <si>
    <t>2025-09-07T12:39:10.000Z</t>
  </si>
  <si>
    <t>2025-09-07T07:20:23.000Z</t>
  </si>
  <si>
    <t>ORD02303</t>
  </si>
  <si>
    <t>ORD-HPK-2025-002303</t>
  </si>
  <si>
    <t>2025-09-20T08:00:00.000Z</t>
  </si>
  <si>
    <t>2025-09-20T10:00:00.000Z</t>
  </si>
  <si>
    <t>PO-HPK-2303</t>
  </si>
  <si>
    <t>2025-09-20T11:46:42.000Z</t>
  </si>
  <si>
    <t>2025-09-20T12:40:07.000Z</t>
  </si>
  <si>
    <t>2025-09-20T13:10:07.000Z</t>
  </si>
  <si>
    <t>2025-09-20T13:37:59.000Z</t>
  </si>
  <si>
    <t>2025-09-21T16:00:58.000Z</t>
  </si>
  <si>
    <t>2025-09-20T11:27:42.000Z</t>
  </si>
  <si>
    <t>ORD02304</t>
  </si>
  <si>
    <t>ORD-HPK-2025-002304</t>
  </si>
  <si>
    <t>2025-09-12T08:00:00.000Z</t>
  </si>
  <si>
    <t>2025-09-12T10:00:00.000Z</t>
  </si>
  <si>
    <t>PO-HPK-2304</t>
  </si>
  <si>
    <t>2025-09-12T07:10:42.000Z</t>
  </si>
  <si>
    <t>2025-09-12T07:39:16.000Z</t>
  </si>
  <si>
    <t>2025-09-12T08:09:16.000Z</t>
  </si>
  <si>
    <t>2025-09-12T08:47:20.000Z</t>
  </si>
  <si>
    <t>2025-09-13T18:28:00.000Z</t>
  </si>
  <si>
    <t>2025-09-12T06:14:42.000Z</t>
  </si>
  <si>
    <t>ORD02305</t>
  </si>
  <si>
    <t>ORD-HPK-2025-002305</t>
  </si>
  <si>
    <t>PO-HPK-2305</t>
  </si>
  <si>
    <t>2025-09-05T17:23:57.000Z</t>
  </si>
  <si>
    <t>2025-09-05T17:37:09.000Z</t>
  </si>
  <si>
    <t>2025-09-05T18:07:09.000Z</t>
  </si>
  <si>
    <t>2025-09-05T18:37:07.000Z</t>
  </si>
  <si>
    <t>2025-09-06T13:57:37.000Z</t>
  </si>
  <si>
    <t>2025-09-05T17:16:57.000Z</t>
  </si>
  <si>
    <t>ORD02306</t>
  </si>
  <si>
    <t>ORD-HPK-2025-002306</t>
  </si>
  <si>
    <t>2025-09-26T08:00:00.000Z</t>
  </si>
  <si>
    <t>2025-09-26T10:00:00.000Z</t>
  </si>
  <si>
    <t>PO-HPK-2306</t>
  </si>
  <si>
    <t>2025-09-26T17:07:04.000Z</t>
  </si>
  <si>
    <t>2025-09-26T17:17:49.000Z</t>
  </si>
  <si>
    <t>2025-09-26T17:47:49.000Z</t>
  </si>
  <si>
    <t>2025-09-26T18:12:20.000Z</t>
  </si>
  <si>
    <t>2025-09-27T09:38:59.000Z</t>
  </si>
  <si>
    <t>2025-09-26T16:34:04.000Z</t>
  </si>
  <si>
    <t>ORD02307</t>
  </si>
  <si>
    <t>ORD-HPK-2025-002307</t>
  </si>
  <si>
    <t>2025-09-13T08:00:00.000Z</t>
  </si>
  <si>
    <t>2025-09-13T10:00:00.000Z</t>
  </si>
  <si>
    <t>PO-HPK-2307</t>
  </si>
  <si>
    <t>2025-09-13T11:02:22.000Z</t>
  </si>
  <si>
    <t>2025-09-13T11:54:25.000Z</t>
  </si>
  <si>
    <t>2025-09-13T12:24:25.000Z</t>
  </si>
  <si>
    <t>2025-09-13T13:23:21.000Z</t>
  </si>
  <si>
    <t>2025-09-14T21:26:57.000Z</t>
  </si>
  <si>
    <t>2025-09-13T10:54:22.000Z</t>
  </si>
  <si>
    <t>ORD02308</t>
  </si>
  <si>
    <t>ORD-HPK-2025-002308</t>
  </si>
  <si>
    <t>PO-HPK-2308</t>
  </si>
  <si>
    <t>2025-09-01T08:04:02.000Z</t>
  </si>
  <si>
    <t>2025-09-01T08:11:05.000Z</t>
  </si>
  <si>
    <t>2025-09-01T08:41:05.000Z</t>
  </si>
  <si>
    <t>2025-09-01T14:08:34.000Z</t>
  </si>
  <si>
    <t>2025-09-02T12:16:19.000Z</t>
  </si>
  <si>
    <t>2025-09-01T07:49:02.000Z</t>
  </si>
  <si>
    <t>ORD02309</t>
  </si>
  <si>
    <t>ORD-HPK-2025-002309</t>
  </si>
  <si>
    <t>PO-HPK-2309</t>
  </si>
  <si>
    <t>2025-09-28T17:59:22.000Z</t>
  </si>
  <si>
    <t>2025-09-28T18:12:05.000Z</t>
  </si>
  <si>
    <t>2025-09-28T18:42:05.000Z</t>
  </si>
  <si>
    <t>2025-09-28T18:57:17.000Z</t>
  </si>
  <si>
    <t>2025-09-29T18:01:34.000Z</t>
  </si>
  <si>
    <t>2025-09-28T17:22:22.000Z</t>
  </si>
  <si>
    <t>ORD02310</t>
  </si>
  <si>
    <t>ORD-HPK-2025-002310</t>
  </si>
  <si>
    <t>2025-09-23T08:00:00.000Z</t>
  </si>
  <si>
    <t>2025-09-23T10:00:00.000Z</t>
  </si>
  <si>
    <t>PO-HPK-2310</t>
  </si>
  <si>
    <t>2025-09-23T14:42:58.000Z</t>
  </si>
  <si>
    <t>2025-09-23T14:58:10.000Z</t>
  </si>
  <si>
    <t>2025-09-23T15:28:10.000Z</t>
  </si>
  <si>
    <t>2025-09-23T15:48:40.000Z</t>
  </si>
  <si>
    <t>2025-09-24T09:37:36.000Z</t>
  </si>
  <si>
    <t>2025-09-23T14:18:58.000Z</t>
  </si>
  <si>
    <t>ORD02311</t>
  </si>
  <si>
    <t>ORD-HPK-2025-002311</t>
  </si>
  <si>
    <t>PO-HPK-2311</t>
  </si>
  <si>
    <t>2025-09-25T12:13:57.000Z</t>
  </si>
  <si>
    <t>2025-09-25T13:49:42.000Z</t>
  </si>
  <si>
    <t>2025-09-25T14:19:42.000Z</t>
  </si>
  <si>
    <t>2025-09-25T14:53:30.000Z</t>
  </si>
  <si>
    <t>2025-09-26T13:00:05.000Z</t>
  </si>
  <si>
    <t>2025-09-25T11:46:57.000Z</t>
  </si>
  <si>
    <t>ORD02312</t>
  </si>
  <si>
    <t>ORD-HPK-2025-002312</t>
  </si>
  <si>
    <t>2025-09-18T08:00:00.000Z</t>
  </si>
  <si>
    <t>2025-09-18T10:00:00.000Z</t>
  </si>
  <si>
    <t>PO-HPK-2312</t>
  </si>
  <si>
    <t>2025-09-18T14:16:37.000Z</t>
  </si>
  <si>
    <t>2025-09-18T14:33:23.000Z</t>
  </si>
  <si>
    <t>2025-09-18T15:03:23.000Z</t>
  </si>
  <si>
    <t>2025-09-18T15:26:01.000Z</t>
  </si>
  <si>
    <t>2025-09-19T03:50:27.000Z</t>
  </si>
  <si>
    <t>2025-09-18T13:50:37.000Z</t>
  </si>
  <si>
    <t>ORD02313</t>
  </si>
  <si>
    <t>ORD-HPU-2025-002313</t>
  </si>
  <si>
    <t>2025-09-02T08:00:00.000Z</t>
  </si>
  <si>
    <t>2025-09-02T10:00:00.000Z</t>
  </si>
  <si>
    <t>PO-HPU-2313</t>
  </si>
  <si>
    <t>2025-09-02T15:21:06.000Z</t>
  </si>
  <si>
    <t>2025-09-02T15:30:12.000Z</t>
  </si>
  <si>
    <t>2025-09-02T16:00:12.000Z</t>
  </si>
  <si>
    <t>2025-09-02T15:57:21.000Z</t>
  </si>
  <si>
    <t>2025-09-02T14:21:06.000Z</t>
  </si>
  <si>
    <t>ORD02314</t>
  </si>
  <si>
    <t>ORD-HPU-2025-002314</t>
  </si>
  <si>
    <t>2025-09-22T08:00:00.000Z</t>
  </si>
  <si>
    <t>2025-09-22T10:00:00.000Z</t>
  </si>
  <si>
    <t>PO-HPU-2314</t>
  </si>
  <si>
    <t>2025-09-22T09:17:57.000Z</t>
  </si>
  <si>
    <t>2025-09-22T09:30:02.000Z</t>
  </si>
  <si>
    <t>2025-09-22T10:00:02.000Z</t>
  </si>
  <si>
    <t>2025-09-22T10:54:39.000Z</t>
  </si>
  <si>
    <t>2025-09-22T08:48:57.000Z</t>
  </si>
  <si>
    <t>ORD02315</t>
  </si>
  <si>
    <t>ORD-HPU-2025-002315</t>
  </si>
  <si>
    <t>PO-HPU-2315</t>
  </si>
  <si>
    <t>2025-09-23T07:46:50.000Z</t>
  </si>
  <si>
    <t>2025-09-23T07:59:53.000Z</t>
  </si>
  <si>
    <t>2025-09-23T08:29:53.000Z</t>
  </si>
  <si>
    <t>2025-09-23T16:47:16.000Z</t>
  </si>
  <si>
    <t>2025-09-26T23:07:57.000Z</t>
  </si>
  <si>
    <t>2025-09-23T07:30:50.000Z</t>
  </si>
  <si>
    <t>ORD02316</t>
  </si>
  <si>
    <t>ORD-HPU-2025-002316</t>
  </si>
  <si>
    <t>2025-09-17T08:00:00.000Z</t>
  </si>
  <si>
    <t>2025-09-17T10:00:00.000Z</t>
  </si>
  <si>
    <t>PO-HPU-2316</t>
  </si>
  <si>
    <t>2025-09-17T16:11:32.000Z</t>
  </si>
  <si>
    <t>2025-09-17T16:58:56.000Z</t>
  </si>
  <si>
    <t>2025-09-17T17:28:56.000Z</t>
  </si>
  <si>
    <t>2025-09-17T17:59:09.000Z</t>
  </si>
  <si>
    <t>2025-09-19T16:43:02.000Z</t>
  </si>
  <si>
    <t>2025-09-17T15:47:32.000Z</t>
  </si>
  <si>
    <t>ORD02317</t>
  </si>
  <si>
    <t>ORD-HPU-2025-002317</t>
  </si>
  <si>
    <t>PO-HPU-2317</t>
  </si>
  <si>
    <t>2025-09-12T10:32:43.000Z</t>
  </si>
  <si>
    <t>2025-09-12T11:02:11.000Z</t>
  </si>
  <si>
    <t>2025-09-12T11:32:11.000Z</t>
  </si>
  <si>
    <t>2025-09-12T12:09:49.000Z</t>
  </si>
  <si>
    <t>2025-09-13T10:53:04.000Z</t>
  </si>
  <si>
    <t>2025-09-12T10:11:43.000Z</t>
  </si>
  <si>
    <t>ORD02318</t>
  </si>
  <si>
    <t>ORD-HPU-2025-002318</t>
  </si>
  <si>
    <t>2025-09-10T08:00:00.000Z</t>
  </si>
  <si>
    <t>2025-09-10T10:00:00.000Z</t>
  </si>
  <si>
    <t>PO-HPU-2318</t>
  </si>
  <si>
    <t>2025-09-10T15:28:58.000Z</t>
  </si>
  <si>
    <t>2025-09-11T01:00:17.000Z</t>
  </si>
  <si>
    <t>2025-09-11T01:30:17.000Z</t>
  </si>
  <si>
    <t>2025-09-11T02:05:47.000Z</t>
  </si>
  <si>
    <t>2025-09-13T02:41:21.000Z</t>
  </si>
  <si>
    <t>2025-09-10T15:06:58.000Z</t>
  </si>
  <si>
    <t>ORD-HPU-2025-002319</t>
  </si>
  <si>
    <t>2025-09-27T08:00:00.000Z</t>
  </si>
  <si>
    <t>2025-09-27T10:00:00.000Z</t>
  </si>
  <si>
    <t>PO-HPU-2319</t>
  </si>
  <si>
    <t>2025-09-27T10:24:46.000Z</t>
  </si>
  <si>
    <t>2025-09-27T10:32:14.000Z</t>
  </si>
  <si>
    <t>2025-09-27T11:02:14.000Z</t>
  </si>
  <si>
    <t>2025-09-27T11:39:24.000Z</t>
  </si>
  <si>
    <t>2025-09-27T21:31:45.000Z</t>
  </si>
  <si>
    <t>2025-09-27T09:45:46.000Z</t>
  </si>
  <si>
    <t>ORD02320</t>
  </si>
  <si>
    <t>ORD-HPU-2025-002320</t>
  </si>
  <si>
    <t>PO-HPU-2320</t>
  </si>
  <si>
    <t>2025-09-09T17:30:36.000Z</t>
  </si>
  <si>
    <t>2025-09-09T18:04:45.000Z</t>
  </si>
  <si>
    <t>2025-09-09T18:34:45.000Z</t>
  </si>
  <si>
    <t>2025-09-09T19:18:50.000Z</t>
  </si>
  <si>
    <t>2025-09-11T06:03:53.000Z</t>
  </si>
  <si>
    <t>2025-09-09T16:43:36.000Z</t>
  </si>
  <si>
    <t>ORD02321</t>
  </si>
  <si>
    <t>ORD-HPU-2025-002321</t>
  </si>
  <si>
    <t>2025-09-21T08:00:00.000Z</t>
  </si>
  <si>
    <t>2025-09-21T10:00:00.000Z</t>
  </si>
  <si>
    <t>PO-HPU-2321</t>
  </si>
  <si>
    <t>2025-09-21T17:50:18.000Z</t>
  </si>
  <si>
    <t>2025-09-21T18:26:33.000Z</t>
  </si>
  <si>
    <t>2025-09-21T18:56:33.000Z</t>
  </si>
  <si>
    <t>2025-09-21T19:17:20.000Z</t>
  </si>
  <si>
    <t>2025-09-22T13:44:10.000Z</t>
  </si>
  <si>
    <t>2025-09-21T17:36:18.000Z</t>
  </si>
  <si>
    <t>ORD02322</t>
  </si>
  <si>
    <t>ORD-HPU-2025-002322</t>
  </si>
  <si>
    <t>PO-HPU-2322</t>
  </si>
  <si>
    <t>2025-09-07T14:45:08.000Z</t>
  </si>
  <si>
    <t>2025-09-07T14:59:37.000Z</t>
  </si>
  <si>
    <t>2025-09-07T15:29:37.000Z</t>
  </si>
  <si>
    <t>2025-09-07T15:13:43.000Z</t>
  </si>
  <si>
    <t>2025-09-10T07:40:38.000Z</t>
  </si>
  <si>
    <t>2025-09-07T13:47:08.000Z</t>
  </si>
  <si>
    <t>ORD02323</t>
  </si>
  <si>
    <t>ORD-HPU-2025-002323</t>
  </si>
  <si>
    <t>PO-HPU-2323</t>
  </si>
  <si>
    <t>2025-09-28T17:59:05.000Z</t>
  </si>
  <si>
    <t>2025-09-28T20:17:35.000Z</t>
  </si>
  <si>
    <t>2025-09-28T20:47:35.000Z</t>
  </si>
  <si>
    <t>2025-09-28T20:47:27.000Z</t>
  </si>
  <si>
    <t>2025-10-01T07:18:58.000Z</t>
  </si>
  <si>
    <t>2025-09-28T17:25:05.000Z</t>
  </si>
  <si>
    <t>ORD02324</t>
  </si>
  <si>
    <t>ORD-HPT-2025-002324</t>
  </si>
  <si>
    <t>2025-09-14T08:00:00.000Z</t>
  </si>
  <si>
    <t>2025-09-14T10:00:00.000Z</t>
  </si>
  <si>
    <t>PO-HPT-2324</t>
  </si>
  <si>
    <t>2025-09-14T12:19:50.000Z</t>
  </si>
  <si>
    <t>2025-09-14T12:41:38.000Z</t>
  </si>
  <si>
    <t>2025-09-14T13:11:38.000Z</t>
  </si>
  <si>
    <t>2025-09-14T14:14:08.000Z</t>
  </si>
  <si>
    <t>2025-09-15T11:58:54.000Z</t>
  </si>
  <si>
    <t>2025-09-14T11:32:50.000Z</t>
  </si>
  <si>
    <t>ORD02325</t>
  </si>
  <si>
    <t>ORD-HPT-2025-002325</t>
  </si>
  <si>
    <t>PO-HPT-2325</t>
  </si>
  <si>
    <t>2025-09-10T09:21:48.000Z</t>
  </si>
  <si>
    <t>2025-09-10T09:58:10.000Z</t>
  </si>
  <si>
    <t>2025-09-10T10:28:10.000Z</t>
  </si>
  <si>
    <t>2025-09-10T11:15:02.000Z</t>
  </si>
  <si>
    <t>2025-09-13T02:06:17.000Z</t>
  </si>
  <si>
    <t>2025-09-10T09:02:48.000Z</t>
  </si>
  <si>
    <t>ORD02326</t>
  </si>
  <si>
    <t>ORD-HPT-2025-002326</t>
  </si>
  <si>
    <t>2025-09-15T08:00:00.000Z</t>
  </si>
  <si>
    <t>2025-09-15T10:00:00.000Z</t>
  </si>
  <si>
    <t>PO-HPT-2326</t>
  </si>
  <si>
    <t>2025-09-15T11:37:34.000Z</t>
  </si>
  <si>
    <t>2025-09-15T12:21:58.000Z</t>
  </si>
  <si>
    <t>2025-09-15T12:51:58.000Z</t>
  </si>
  <si>
    <t>2025-09-15T14:06:34.000Z</t>
  </si>
  <si>
    <t>2025-09-17T07:04:45.000Z</t>
  </si>
  <si>
    <t>2025-09-15T11:23:34.000Z</t>
  </si>
  <si>
    <t>ORD02327</t>
  </si>
  <si>
    <t>ORD-HPT-2025-002327</t>
  </si>
  <si>
    <t>PO-HPT-2327</t>
  </si>
  <si>
    <t>2025-09-21T07:16:35.000Z</t>
  </si>
  <si>
    <t>2025-09-21T07:27:38.000Z</t>
  </si>
  <si>
    <t>2025-09-21T07:57:38.000Z</t>
  </si>
  <si>
    <t>2025-09-21T08:44:04.000Z</t>
  </si>
  <si>
    <t>2025-09-21T07:06:35.000Z</t>
  </si>
  <si>
    <t>ORD02328</t>
  </si>
  <si>
    <t>ORD-HPT-2025-002328</t>
  </si>
  <si>
    <t>PO-HPT-2328</t>
  </si>
  <si>
    <t>2025-09-17T07:52:45.000Z</t>
  </si>
  <si>
    <t>2025-09-17T08:01:01.000Z</t>
  </si>
  <si>
    <t>2025-09-17T08:31:01.000Z</t>
  </si>
  <si>
    <t>2025-09-17T15:24:37.000Z</t>
  </si>
  <si>
    <t>2025-09-18T04:17:16.000Z</t>
  </si>
  <si>
    <t>2025-09-17T07:21:45.000Z</t>
  </si>
  <si>
    <t>ORD-HPT-2025-002329</t>
  </si>
  <si>
    <t>PO-HPT-2329</t>
  </si>
  <si>
    <t>2025-09-18T07:09:57.000Z</t>
  </si>
  <si>
    <t>2025-09-18T07:22:49.000Z</t>
  </si>
  <si>
    <t>2025-09-18T07:52:49.000Z</t>
  </si>
  <si>
    <t>2025-09-18T09:00:13.000Z</t>
  </si>
  <si>
    <t>2025-09-18T21:02:50.000Z</t>
  </si>
  <si>
    <t>2025-09-18T06:15:57.000Z</t>
  </si>
  <si>
    <t>ORD02330</t>
  </si>
  <si>
    <t>ORD-HPT-2025-002330</t>
  </si>
  <si>
    <t>PO-HPT-2330</t>
  </si>
  <si>
    <t>2025-09-23T17:11:45.000Z</t>
  </si>
  <si>
    <t>2025-09-23T17:22:58.000Z</t>
  </si>
  <si>
    <t>2025-09-23T17:52:58.000Z</t>
  </si>
  <si>
    <t>2025-09-23T18:28:40.000Z</t>
  </si>
  <si>
    <t>2025-09-23T16:59:45.000Z</t>
  </si>
  <si>
    <t>ORD02331</t>
  </si>
  <si>
    <t>ORD-HPT-2025-002331</t>
  </si>
  <si>
    <t>PO-HPT-2331</t>
  </si>
  <si>
    <t>2025-09-23T15:47:25.000Z</t>
  </si>
  <si>
    <t>2025-09-23T16:01:52.000Z</t>
  </si>
  <si>
    <t>2025-09-23T16:31:52.000Z</t>
  </si>
  <si>
    <t>2025-09-23T16:24:35.000Z</t>
  </si>
  <si>
    <t>2025-09-25T03:18:34.000Z</t>
  </si>
  <si>
    <t>2025-09-23T14:57:25.000Z</t>
  </si>
  <si>
    <t>ORD02332</t>
  </si>
  <si>
    <t>ORD-HPT-2025-002332</t>
  </si>
  <si>
    <t>2025-09-11T08:00:00.000Z</t>
  </si>
  <si>
    <t>2025-09-11T10:00:00.000Z</t>
  </si>
  <si>
    <t>PO-HPT-2332</t>
  </si>
  <si>
    <t>2025-09-11T13:27:43.000Z</t>
  </si>
  <si>
    <t>2025-09-11T13:43:26.000Z</t>
  </si>
  <si>
    <t>2025-09-11T14:13:26.000Z</t>
  </si>
  <si>
    <t>2025-09-11T14:52:05.000Z</t>
  </si>
  <si>
    <t>2025-09-12T23:14:27.000Z</t>
  </si>
  <si>
    <t>2025-09-11T12:41:43.000Z</t>
  </si>
  <si>
    <t>ORD02333</t>
  </si>
  <si>
    <t>ORD-HPR-2025-002333</t>
  </si>
  <si>
    <t>PO-HPR-2333</t>
  </si>
  <si>
    <t>2025-09-13T12:41:39.000Z</t>
  </si>
  <si>
    <t>2025-09-13T13:16:26.000Z</t>
  </si>
  <si>
    <t>2025-09-13T13:46:26.000Z</t>
  </si>
  <si>
    <t>2025-09-13T13:47:39.000Z</t>
  </si>
  <si>
    <t>2025-09-13T20:04:02.000Z</t>
  </si>
  <si>
    <t>2025-09-13T11:46:39.000Z</t>
  </si>
  <si>
    <t>ORD02334</t>
  </si>
  <si>
    <t>ORD-HPR-2025-002334</t>
  </si>
  <si>
    <t>PO-HPR-2334</t>
  </si>
  <si>
    <t>2025-09-17T17:16:49.000Z</t>
  </si>
  <si>
    <t>2025-09-17T18:06:03.000Z</t>
  </si>
  <si>
    <t>2025-09-17T18:36:03.000Z</t>
  </si>
  <si>
    <t>2025-09-17T19:02:34.000Z</t>
  </si>
  <si>
    <t>2025-09-19T04:50:04.000Z</t>
  </si>
  <si>
    <t>2025-09-17T16:32:49.000Z</t>
  </si>
  <si>
    <t>ORD02335</t>
  </si>
  <si>
    <t>ORD-HPR-2025-002335</t>
  </si>
  <si>
    <t>PO-HPR-2335</t>
  </si>
  <si>
    <t>2025-09-05T14:20:07.000Z</t>
  </si>
  <si>
    <t>2025-09-05T15:06:11.000Z</t>
  </si>
  <si>
    <t>2025-09-05T15:36:11.000Z</t>
  </si>
  <si>
    <t>2025-09-06T04:00:41.000Z</t>
  </si>
  <si>
    <t>2025-09-07T00:01:00.000Z</t>
  </si>
  <si>
    <t>2025-09-05T14:13:07.000Z</t>
  </si>
  <si>
    <t>ORD02336</t>
  </si>
  <si>
    <t>ORD-HPR-2025-002336</t>
  </si>
  <si>
    <t>PO-HPR-2336</t>
  </si>
  <si>
    <t>2025-09-10T15:56:42.000Z</t>
  </si>
  <si>
    <t>2025-09-10T16:20:49.000Z</t>
  </si>
  <si>
    <t>2025-09-10T16:50:49.000Z</t>
  </si>
  <si>
    <t>2025-09-11T14:59:39.000Z</t>
  </si>
  <si>
    <t>2025-09-13T06:10:17.000Z</t>
  </si>
  <si>
    <t>2025-09-10T15:45:42.000Z</t>
  </si>
  <si>
    <t>ORD02337</t>
  </si>
  <si>
    <t>ORD-HPK-2025-002337</t>
  </si>
  <si>
    <t>2025-10-01T08:00:00.000Z</t>
  </si>
  <si>
    <t>2025-10-01T10:00:00.000Z</t>
  </si>
  <si>
    <t>PO-HPK-2337</t>
  </si>
  <si>
    <t>2025-10-01T09:40:53.000Z</t>
  </si>
  <si>
    <t>2025-10-01T10:12:02.000Z</t>
  </si>
  <si>
    <t>2025-10-01T10:42:02.000Z</t>
  </si>
  <si>
    <t>2025-10-01T11:12:33.000Z</t>
  </si>
  <si>
    <t>2025-10-01T23:55:42.000Z</t>
  </si>
  <si>
    <t>2025-10-01T09:06:53.000Z</t>
  </si>
  <si>
    <t>ORD02338</t>
  </si>
  <si>
    <t>ORD-HPK-2025-002338</t>
  </si>
  <si>
    <t>2025-10-03T08:00:00.000Z</t>
  </si>
  <si>
    <t>2025-10-03T10:00:00.000Z</t>
  </si>
  <si>
    <t>PO-HPK-2338</t>
  </si>
  <si>
    <t>2025-10-03T17:54:40.000Z</t>
  </si>
  <si>
    <t>2025-10-03T18:16:35.000Z</t>
  </si>
  <si>
    <t>2025-10-03T18:46:35.000Z</t>
  </si>
  <si>
    <t>2025-10-03T20:23:46.000Z</t>
  </si>
  <si>
    <t>2025-10-03T17:09:40.000Z</t>
  </si>
  <si>
    <t>ORD02339</t>
  </si>
  <si>
    <t>ORD-HPK-2025-002339</t>
  </si>
  <si>
    <t>2025-10-05T08:00:00.000Z</t>
  </si>
  <si>
    <t>2025-10-05T10:00:00.000Z</t>
  </si>
  <si>
    <t>PO-HPK-2339</t>
  </si>
  <si>
    <t>2025-10-05T07:32:08.000Z</t>
  </si>
  <si>
    <t>2025-10-05T07:40:14.000Z</t>
  </si>
  <si>
    <t>2025-10-05T08:10:14.000Z</t>
  </si>
  <si>
    <t>2025-10-05T08:46:47.000Z</t>
  </si>
  <si>
    <t>2025-10-06T02:02:04.000Z</t>
  </si>
  <si>
    <t>2025-10-05T07:13:08.000Z</t>
  </si>
  <si>
    <t>ORD02340</t>
  </si>
  <si>
    <t>ORD-HPK-2025-002340</t>
  </si>
  <si>
    <t>2025-10-28T08:00:00.000Z</t>
  </si>
  <si>
    <t>2025-10-28T10:00:00.000Z</t>
  </si>
  <si>
    <t>PO-HPK-2340</t>
  </si>
  <si>
    <t>2025-10-28T11:30:52.000Z</t>
  </si>
  <si>
    <t>2025-10-28T11:41:03.000Z</t>
  </si>
  <si>
    <t>2025-10-28T12:11:03.000Z</t>
  </si>
  <si>
    <t>2025-10-29T18:27:31.000Z</t>
  </si>
  <si>
    <t>2025-10-30T05:33:30.000Z</t>
  </si>
  <si>
    <t>2025-10-28T11:19:52.000Z</t>
  </si>
  <si>
    <t>ORD-HPK-2025-002341</t>
  </si>
  <si>
    <t>2025-10-09T08:00:00.000Z</t>
  </si>
  <si>
    <t>2025-10-09T10:00:00.000Z</t>
  </si>
  <si>
    <t>PO-HPK-2341</t>
  </si>
  <si>
    <t>2025-10-09T17:15:22.000Z</t>
  </si>
  <si>
    <t>2025-10-09T17:30:42.000Z</t>
  </si>
  <si>
    <t>2025-10-09T18:00:42.000Z</t>
  </si>
  <si>
    <t>2025-10-09T17:51:06.000Z</t>
  </si>
  <si>
    <t>2025-10-09T17:03:22.000Z</t>
  </si>
  <si>
    <t>ORD02342</t>
  </si>
  <si>
    <t>ORD-HPK-2025-002342</t>
  </si>
  <si>
    <t>PO-HPK-2342</t>
  </si>
  <si>
    <t>2025-10-05T16:54:37.000Z</t>
  </si>
  <si>
    <t>2025-10-05T17:02:23.000Z</t>
  </si>
  <si>
    <t>2025-10-05T17:32:23.000Z</t>
  </si>
  <si>
    <t>2025-10-06T00:05:53.000Z</t>
  </si>
  <si>
    <t>2025-10-07T07:02:22.000Z</t>
  </si>
  <si>
    <t>2025-10-05T16:36:37.000Z</t>
  </si>
  <si>
    <t>ORD02343</t>
  </si>
  <si>
    <t>ORD-HPK-2025-002343</t>
  </si>
  <si>
    <t>2025-10-14T08:00:00.000Z</t>
  </si>
  <si>
    <t>2025-10-14T10:00:00.000Z</t>
  </si>
  <si>
    <t>PO-HPK-2343</t>
  </si>
  <si>
    <t>2025-10-14T08:13:25.000Z</t>
  </si>
  <si>
    <t>2025-10-14T08:47:20.000Z</t>
  </si>
  <si>
    <t>2025-10-14T09:17:20.000Z</t>
  </si>
  <si>
    <t>2025-10-14T12:50:28.000Z</t>
  </si>
  <si>
    <t>2025-10-14T20:47:26.000Z</t>
  </si>
  <si>
    <t>2025-10-14T07:41:25.000Z</t>
  </si>
  <si>
    <t>ORD02344</t>
  </si>
  <si>
    <t>ORD-HPK-2025-002344</t>
  </si>
  <si>
    <t>2025-10-12T08:00:00.000Z</t>
  </si>
  <si>
    <t>2025-10-12T10:00:00.000Z</t>
  </si>
  <si>
    <t>PO-HPK-2344</t>
  </si>
  <si>
    <t>2025-10-12T18:06:11.000Z</t>
  </si>
  <si>
    <t>2025-10-12T18:13:16.000Z</t>
  </si>
  <si>
    <t>2025-10-12T18:43:16.000Z</t>
  </si>
  <si>
    <t>2025-10-12T19:09:49.000Z</t>
  </si>
  <si>
    <t>2025-10-13T02:07:00.000Z</t>
  </si>
  <si>
    <t>2025-10-12T17:21:11.000Z</t>
  </si>
  <si>
    <t>ORD02345</t>
  </si>
  <si>
    <t>ORD-HPK-2025-002345</t>
  </si>
  <si>
    <t>2025-10-25T08:00:00.000Z</t>
  </si>
  <si>
    <t>2025-10-25T10:00:00.000Z</t>
  </si>
  <si>
    <t>PO-HPK-2345</t>
  </si>
  <si>
    <t>2025-10-25T12:54:56.000Z</t>
  </si>
  <si>
    <t>2025-10-25T13:12:48.000Z</t>
  </si>
  <si>
    <t>2025-10-25T13:42:48.000Z</t>
  </si>
  <si>
    <t>2025-10-25T13:58:14.000Z</t>
  </si>
  <si>
    <t>2025-10-26T11:09:35.000Z</t>
  </si>
  <si>
    <t>2025-10-25T12:17:56.000Z</t>
  </si>
  <si>
    <t>ORD02346</t>
  </si>
  <si>
    <t>ORD-HPK-2025-002346</t>
  </si>
  <si>
    <t>2025-10-07T08:00:00.000Z</t>
  </si>
  <si>
    <t>2025-10-07T10:00:00.000Z</t>
  </si>
  <si>
    <t>PO-HPK-2346</t>
  </si>
  <si>
    <t>2025-10-07T06:39:49.000Z</t>
  </si>
  <si>
    <t>2025-10-07T07:01:17.000Z</t>
  </si>
  <si>
    <t>2025-10-07T07:31:17.000Z</t>
  </si>
  <si>
    <t>2025-10-07T12:00:51.000Z</t>
  </si>
  <si>
    <t>2025-10-08T02:38:11.000Z</t>
  </si>
  <si>
    <t>2025-10-07T06:12:49.000Z</t>
  </si>
  <si>
    <t>ORD02347</t>
  </si>
  <si>
    <t>ORD-HPK-2025-002347</t>
  </si>
  <si>
    <t>2025-10-20T08:00:00.000Z</t>
  </si>
  <si>
    <t>2025-10-20T10:00:00.000Z</t>
  </si>
  <si>
    <t>PO-HPK-2347</t>
  </si>
  <si>
    <t>2025-10-20T18:15:11.000Z</t>
  </si>
  <si>
    <t>2025-10-20T18:42:22.000Z</t>
  </si>
  <si>
    <t>2025-10-20T19:12:22.000Z</t>
  </si>
  <si>
    <t>2025-10-20T19:38:37.000Z</t>
  </si>
  <si>
    <t>2025-10-21T04:40:00.000Z</t>
  </si>
  <si>
    <t>2025-10-20T17:42:11.000Z</t>
  </si>
  <si>
    <t>ORD02348</t>
  </si>
  <si>
    <t>ORD-HPK-2025-002348</t>
  </si>
  <si>
    <t>PO-HPK-2348</t>
  </si>
  <si>
    <t>2025-10-03T18:59:36.000Z</t>
  </si>
  <si>
    <t>2025-10-03T19:07:51.000Z</t>
  </si>
  <si>
    <t>2025-10-03T19:37:51.000Z</t>
  </si>
  <si>
    <t>2025-10-04T22:22:08.000Z</t>
  </si>
  <si>
    <t>2025-10-06T12:07:37.000Z</t>
  </si>
  <si>
    <t>2025-10-03T17:59:36.000Z</t>
  </si>
  <si>
    <t>ORD-HPK-2025-002349</t>
  </si>
  <si>
    <t>2025-10-13T08:00:00.000Z</t>
  </si>
  <si>
    <t>2025-10-13T10:00:00.000Z</t>
  </si>
  <si>
    <t>PO-HPK-2349</t>
  </si>
  <si>
    <t>2025-10-13T13:34:54.000Z</t>
  </si>
  <si>
    <t>2025-10-13T14:07:23.000Z</t>
  </si>
  <si>
    <t>2025-10-13T14:37:23.000Z</t>
  </si>
  <si>
    <t>2025-10-14T20:27:47.000Z</t>
  </si>
  <si>
    <t>2025-10-15T17:42:55.000Z</t>
  </si>
  <si>
    <t>2025-10-13T13:11:54.000Z</t>
  </si>
  <si>
    <t>ORD02350</t>
  </si>
  <si>
    <t>ORD-HPK-2025-002350</t>
  </si>
  <si>
    <t>2025-10-24T08:00:00.000Z</t>
  </si>
  <si>
    <t>2025-10-24T10:00:00.000Z</t>
  </si>
  <si>
    <t>PO-HPK-2350</t>
  </si>
  <si>
    <t>2025-10-24T07:36:04.000Z</t>
  </si>
  <si>
    <t>2025-10-24T08:32:39.000Z</t>
  </si>
  <si>
    <t>2025-10-24T09:02:39.000Z</t>
  </si>
  <si>
    <t>2025-10-24T10:06:41.000Z</t>
  </si>
  <si>
    <t>2025-10-24T17:31:30.000Z</t>
  </si>
  <si>
    <t>2025-10-24T07:02:04.000Z</t>
  </si>
  <si>
    <t>ORD02351</t>
  </si>
  <si>
    <t>ORD-HPK-2025-002351</t>
  </si>
  <si>
    <t>2025-10-10T08:00:00.000Z</t>
  </si>
  <si>
    <t>2025-10-10T10:00:00.000Z</t>
  </si>
  <si>
    <t>PO-HPK-2351</t>
  </si>
  <si>
    <t>2025-10-10T17:27:49.000Z</t>
  </si>
  <si>
    <t>2025-10-10T17:50:10.000Z</t>
  </si>
  <si>
    <t>2025-10-10T18:20:10.000Z</t>
  </si>
  <si>
    <t>2025-10-10T18:04:46.000Z</t>
  </si>
  <si>
    <t>2025-10-10T16:38:49.000Z</t>
  </si>
  <si>
    <t>ORD02352</t>
  </si>
  <si>
    <t>ORD-HPK-2025-002352</t>
  </si>
  <si>
    <t>PO-HPK-2352</t>
  </si>
  <si>
    <t>2025-10-14T08:36:44.000Z</t>
  </si>
  <si>
    <t>2025-10-14T09:14:50.000Z</t>
  </si>
  <si>
    <t>2025-10-14T09:44:50.000Z</t>
  </si>
  <si>
    <t>2025-10-14T10:14:15.000Z</t>
  </si>
  <si>
    <t>2025-10-15T08:52:32.000Z</t>
  </si>
  <si>
    <t>2025-10-14T07:41:44.000Z</t>
  </si>
  <si>
    <t>ORD02353</t>
  </si>
  <si>
    <t>ORD-HPU-2025-002353</t>
  </si>
  <si>
    <t>PO-HPU-2353</t>
  </si>
  <si>
    <t>2025-10-25T16:36:20.000Z</t>
  </si>
  <si>
    <t>2025-10-25T17:10:57.000Z</t>
  </si>
  <si>
    <t>2025-10-25T17:40:57.000Z</t>
  </si>
  <si>
    <t>2025-10-26T11:21:00.000Z</t>
  </si>
  <si>
    <t>2025-10-25T15:43:20.000Z</t>
  </si>
  <si>
    <t>ORD02354</t>
  </si>
  <si>
    <t>ORD-HPU-2025-002354</t>
  </si>
  <si>
    <t>2025-10-08T08:00:00.000Z</t>
  </si>
  <si>
    <t>2025-10-08T10:00:00.000Z</t>
  </si>
  <si>
    <t>PO-HPU-2354</t>
  </si>
  <si>
    <t>2025-10-08T10:38:53.000Z</t>
  </si>
  <si>
    <t>2025-10-08T10:45:35.000Z</t>
  </si>
  <si>
    <t>2025-10-08T11:15:35.000Z</t>
  </si>
  <si>
    <t>2025-10-08T11:56:03.000Z</t>
  </si>
  <si>
    <t>2025-10-08T10:06:53.000Z</t>
  </si>
  <si>
    <t>ORD02355</t>
  </si>
  <si>
    <t>ORD-HPU-2025-002355</t>
  </si>
  <si>
    <t>2025-10-04T08:00:00.000Z</t>
  </si>
  <si>
    <t>2025-10-04T10:00:00.000Z</t>
  </si>
  <si>
    <t>PO-HPU-2355</t>
  </si>
  <si>
    <t>2025-10-04T06:44:38.000Z</t>
  </si>
  <si>
    <t>2025-10-04T07:00:42.000Z</t>
  </si>
  <si>
    <t>2025-10-04T07:30:42.000Z</t>
  </si>
  <si>
    <t>2025-10-04T07:41:30.000Z</t>
  </si>
  <si>
    <t>2025-10-04T06:02:38.000Z</t>
  </si>
  <si>
    <t>ORD02356</t>
  </si>
  <si>
    <t>ORD-HPU-2025-002356</t>
  </si>
  <si>
    <t>PO-HPU-2356</t>
  </si>
  <si>
    <t>2025-10-08T07:18:37.000Z</t>
  </si>
  <si>
    <t>2025-10-08T07:59:20.000Z</t>
  </si>
  <si>
    <t>2025-10-08T08:29:20.000Z</t>
  </si>
  <si>
    <t>2025-10-08T09:32:34.000Z</t>
  </si>
  <si>
    <t>2025-10-10T23:29:16.000Z</t>
  </si>
  <si>
    <t>2025-10-08T07:00:37.000Z</t>
  </si>
  <si>
    <t>ORD02357</t>
  </si>
  <si>
    <t>ORD-HPU-2025-002357</t>
  </si>
  <si>
    <t>2025-10-02T08:00:00.000Z</t>
  </si>
  <si>
    <t>2025-10-02T10:00:00.000Z</t>
  </si>
  <si>
    <t>PO-HPU-2357</t>
  </si>
  <si>
    <t>2025-10-02T15:26:36.000Z</t>
  </si>
  <si>
    <t>2025-10-02T22:27:13.000Z</t>
  </si>
  <si>
    <t>2025-10-02T22:57:13.000Z</t>
  </si>
  <si>
    <t>2025-10-02T23:29:32.000Z</t>
  </si>
  <si>
    <t>2025-10-05T02:32:32.000Z</t>
  </si>
  <si>
    <t>2025-10-02T14:29:36.000Z</t>
  </si>
  <si>
    <t>ORD02358</t>
  </si>
  <si>
    <t>ORD-HPU-2025-002358</t>
  </si>
  <si>
    <t>2025-10-18T08:00:00.000Z</t>
  </si>
  <si>
    <t>2025-10-18T10:00:00.000Z</t>
  </si>
  <si>
    <t>PO-HPU-2358</t>
  </si>
  <si>
    <t>2025-10-18T06:33:37.000Z</t>
  </si>
  <si>
    <t>2025-10-18T07:02:43.000Z</t>
  </si>
  <si>
    <t>2025-10-18T07:32:43.000Z</t>
  </si>
  <si>
    <t>2025-10-18T14:01:57.000Z</t>
  </si>
  <si>
    <t>2025-10-19T17:38:32.000Z</t>
  </si>
  <si>
    <t>2025-10-18T06:24:37.000Z</t>
  </si>
  <si>
    <t>ORD02359</t>
  </si>
  <si>
    <t>ORD-HPT-2025-002359</t>
  </si>
  <si>
    <t>2025-10-17T08:00:00.000Z</t>
  </si>
  <si>
    <t>2025-10-17T10:00:00.000Z</t>
  </si>
  <si>
    <t>PO-HPT-2359</t>
  </si>
  <si>
    <t>2025-10-17T16:58:57.000Z</t>
  </si>
  <si>
    <t>2025-10-17T18:50:43.000Z</t>
  </si>
  <si>
    <t>2025-10-17T19:20:43.000Z</t>
  </si>
  <si>
    <t>2025-10-17T19:28:13.000Z</t>
  </si>
  <si>
    <t>2025-10-20T01:27:56.000Z</t>
  </si>
  <si>
    <t>2025-10-17T16:38:57.000Z</t>
  </si>
  <si>
    <t>ORD02360</t>
  </si>
  <si>
    <t>ORD-HPT-2025-002360</t>
  </si>
  <si>
    <t>PO-HPT-2360</t>
  </si>
  <si>
    <t>2025-10-04T15:03:37.000Z</t>
  </si>
  <si>
    <t>2025-10-04T15:29:19.000Z</t>
  </si>
  <si>
    <t>2025-10-04T15:59:19.000Z</t>
  </si>
  <si>
    <t>2025-10-05T07:07:07.000Z</t>
  </si>
  <si>
    <t>2025-10-08T04:48:06.000Z</t>
  </si>
  <si>
    <t>2025-10-04T14:37:37.000Z</t>
  </si>
  <si>
    <t>ORD02361</t>
  </si>
  <si>
    <t>ORD-HPT-2025-002361</t>
  </si>
  <si>
    <t>2025-10-15T08:00:00.000Z</t>
  </si>
  <si>
    <t>2025-10-15T10:00:00.000Z</t>
  </si>
  <si>
    <t>PO-HPT-2361</t>
  </si>
  <si>
    <t>2025-10-15T08:35:21.000Z</t>
  </si>
  <si>
    <t>2025-10-15T08:45:57.000Z</t>
  </si>
  <si>
    <t>2025-10-15T09:15:57.000Z</t>
  </si>
  <si>
    <t>2025-10-15T09:33:13.000Z</t>
  </si>
  <si>
    <t>2025-10-18T23:28:04.000Z</t>
  </si>
  <si>
    <t>2025-10-15T07:54:21.000Z</t>
  </si>
  <si>
    <t>ORD02362</t>
  </si>
  <si>
    <t>ORD-HPT-2025-002362</t>
  </si>
  <si>
    <t>PO-HPT-2362</t>
  </si>
  <si>
    <t>2025-10-08T06:21:15.000Z</t>
  </si>
  <si>
    <t>2025-10-08T06:48:14.000Z</t>
  </si>
  <si>
    <t>2025-10-08T07:18:14.000Z</t>
  </si>
  <si>
    <t>2025-10-08T08:28:39.000Z</t>
  </si>
  <si>
    <t>2025-10-10T01:06:17.000Z</t>
  </si>
  <si>
    <t>2025-10-08T06:04:15.000Z</t>
  </si>
  <si>
    <t>ORD02363</t>
  </si>
  <si>
    <t>ORD-HPT-2025-002363</t>
  </si>
  <si>
    <t>2025-10-06T08:00:00.000Z</t>
  </si>
  <si>
    <t>2025-10-06T10:00:00.000Z</t>
  </si>
  <si>
    <t>PO-HPT-2363</t>
  </si>
  <si>
    <t>2025-10-06T08:22:28.000Z</t>
  </si>
  <si>
    <t>2025-10-06T08:31:23.000Z</t>
  </si>
  <si>
    <t>2025-10-06T09:01:23.000Z</t>
  </si>
  <si>
    <t>2025-10-06T09:51:08.000Z</t>
  </si>
  <si>
    <t>2025-10-09T05:39:56.000Z</t>
  </si>
  <si>
    <t>2025-10-06T07:24:28.000Z</t>
  </si>
  <si>
    <t>ORD02364</t>
  </si>
  <si>
    <t>ORD-HPT-2025-002364</t>
  </si>
  <si>
    <t>PO-HPT-2364</t>
  </si>
  <si>
    <t>2025-10-28T17:50:24.000Z</t>
  </si>
  <si>
    <t>2025-10-28T18:10:58.000Z</t>
  </si>
  <si>
    <t>2025-10-28T18:40:58.000Z</t>
  </si>
  <si>
    <t>2025-10-28T19:04:44.000Z</t>
  </si>
  <si>
    <t>2025-11-01T17:57:51.000Z</t>
  </si>
  <si>
    <t>2025-10-28T16:59:24.000Z</t>
  </si>
  <si>
    <t>ORD02365</t>
  </si>
  <si>
    <t>ORD-HPT-2025-002365</t>
  </si>
  <si>
    <t>PO-HPT-2365</t>
  </si>
  <si>
    <t>2025-10-15T17:24:26.000Z</t>
  </si>
  <si>
    <t>2025-10-15T17:34:10.000Z</t>
  </si>
  <si>
    <t>2025-10-15T18:04:10.000Z</t>
  </si>
  <si>
    <t>2025-10-15T18:06:11.000Z</t>
  </si>
  <si>
    <t>2025-10-16T03:45:06.000Z</t>
  </si>
  <si>
    <t>2025-10-15T16:46:26.000Z</t>
  </si>
  <si>
    <t>ORD02366</t>
  </si>
  <si>
    <t>ORD-HPT-2025-002366</t>
  </si>
  <si>
    <t>PO-HPT-2366</t>
  </si>
  <si>
    <t>2025-10-08T09:31:32.000Z</t>
  </si>
  <si>
    <t>2025-10-08T09:49:26.000Z</t>
  </si>
  <si>
    <t>2025-10-08T10:19:26.000Z</t>
  </si>
  <si>
    <t>2025-10-08T10:56:54.000Z</t>
  </si>
  <si>
    <t>2025-10-09T16:51:19.000Z</t>
  </si>
  <si>
    <t>2025-10-08T09:22:32.000Z</t>
  </si>
  <si>
    <t>ORD02367</t>
  </si>
  <si>
    <t>ORD-HPR-2025-002367</t>
  </si>
  <si>
    <t>PO-HPR-2367</t>
  </si>
  <si>
    <t>2025-10-28T10:14:53.000Z</t>
  </si>
  <si>
    <t>2025-10-28T10:34:10.000Z</t>
  </si>
  <si>
    <t>2025-10-28T11:04:10.000Z</t>
  </si>
  <si>
    <t>2025-10-29T19:50:09.000Z</t>
  </si>
  <si>
    <t>2025-10-31T15:22:25.000Z</t>
  </si>
  <si>
    <t>2025-10-28T09:33:53.000Z</t>
  </si>
  <si>
    <t>ORD02368</t>
  </si>
  <si>
    <t>ORD-HPR-2025-002368</t>
  </si>
  <si>
    <t>PO-HPR-2368</t>
  </si>
  <si>
    <t>2025-10-18T11:37:05.000Z</t>
  </si>
  <si>
    <t>2025-10-18T12:02:38.000Z</t>
  </si>
  <si>
    <t>2025-10-18T12:32:38.000Z</t>
  </si>
  <si>
    <t>2025-10-18T13:12:39.000Z</t>
  </si>
  <si>
    <t>2025-10-19T23:04:04.000Z</t>
  </si>
  <si>
    <t>2025-10-18T11:00:05.000Z</t>
  </si>
  <si>
    <t>ORD02369</t>
  </si>
  <si>
    <t>ORD-HPR-2025-002369</t>
  </si>
  <si>
    <t>PO-HPR-2369</t>
  </si>
  <si>
    <t>2025-10-15T07:22:34.000Z</t>
  </si>
  <si>
    <t>2025-10-15T07:31:13.000Z</t>
  </si>
  <si>
    <t>2025-10-15T08:01:13.000Z</t>
  </si>
  <si>
    <t>2025-10-15T08:24:54.000Z</t>
  </si>
  <si>
    <t>2025-10-16T07:28:18.000Z</t>
  </si>
  <si>
    <t>2025-10-15T06:39:34.000Z</t>
  </si>
  <si>
    <t>ORD02370</t>
  </si>
  <si>
    <t>ORD-HPK-2025-002370</t>
  </si>
  <si>
    <t>2025-11-07T08:00:00.000Z</t>
  </si>
  <si>
    <t>2025-11-07T10:00:00.000Z</t>
  </si>
  <si>
    <t>PO-HPK-2370</t>
  </si>
  <si>
    <t>2025-11-07T12:54:46.000Z</t>
  </si>
  <si>
    <t>2025-11-07T13:03:48.000Z</t>
  </si>
  <si>
    <t>2025-11-07T13:33:48.000Z</t>
  </si>
  <si>
    <t>2025-11-08T15:45:55.000Z</t>
  </si>
  <si>
    <t>2025-11-09T03:55:25.000Z</t>
  </si>
  <si>
    <t>2025-11-07T12:07:46.000Z</t>
  </si>
  <si>
    <t>ORD02371</t>
  </si>
  <si>
    <t>ORD-HPK-2025-002371</t>
  </si>
  <si>
    <t>2025-11-18T08:00:00.000Z</t>
  </si>
  <si>
    <t>2025-11-18T10:00:00.000Z</t>
  </si>
  <si>
    <t>PO-HPK-2371</t>
  </si>
  <si>
    <t>2025-11-18T12:26:42.000Z</t>
  </si>
  <si>
    <t>2025-11-18T12:38:10.000Z</t>
  </si>
  <si>
    <t>2025-11-18T13:08:10.000Z</t>
  </si>
  <si>
    <t>2025-11-18T13:59:44.000Z</t>
  </si>
  <si>
    <t>2025-11-19T09:01:35.000Z</t>
  </si>
  <si>
    <t>2025-11-18T11:37:42.000Z</t>
  </si>
  <si>
    <t>ORD02372</t>
  </si>
  <si>
    <t>ORD-HPK-2025-002372</t>
  </si>
  <si>
    <t>PO-HPK-2372</t>
  </si>
  <si>
    <t>2025-11-18T09:28:00.000Z</t>
  </si>
  <si>
    <t>2025-11-18T10:43:05.000Z</t>
  </si>
  <si>
    <t>2025-11-18T11:13:05.000Z</t>
  </si>
  <si>
    <t>2025-11-18T12:07:15.000Z</t>
  </si>
  <si>
    <t>2025-11-19T14:30:10.000Z</t>
  </si>
  <si>
    <t>2025-11-18T08:42:00.000Z</t>
  </si>
  <si>
    <t>ORD02373</t>
  </si>
  <si>
    <t>ORD-HPK-2025-002373</t>
  </si>
  <si>
    <t>PO-HPK-2373</t>
  </si>
  <si>
    <t>2025-11-07T17:34:29.000Z</t>
  </si>
  <si>
    <t>2025-11-07T18:01:03.000Z</t>
  </si>
  <si>
    <t>2025-11-07T18:31:03.000Z</t>
  </si>
  <si>
    <t>2025-11-07T19:13:27.000Z</t>
  </si>
  <si>
    <t>2025-11-08T14:55:30.000Z</t>
  </si>
  <si>
    <t>2025-11-07T16:37:29.000Z</t>
  </si>
  <si>
    <t>ORD02374</t>
  </si>
  <si>
    <t>ORD-HPK-2025-002374</t>
  </si>
  <si>
    <t>2025-11-03T08:00:00.000Z</t>
  </si>
  <si>
    <t>2025-11-03T10:00:00.000Z</t>
  </si>
  <si>
    <t>PO-HPK-2374</t>
  </si>
  <si>
    <t>2025-11-03T15:06:05.000Z</t>
  </si>
  <si>
    <t>2025-11-03T16:15:06.000Z</t>
  </si>
  <si>
    <t>2025-11-03T16:45:06.000Z</t>
  </si>
  <si>
    <t>2025-11-03T17:15:11.000Z</t>
  </si>
  <si>
    <t>2025-11-03T14:31:05.000Z</t>
  </si>
  <si>
    <t>ORD02375</t>
  </si>
  <si>
    <t>ORD-HPK-2025-002375</t>
  </si>
  <si>
    <t>2025-11-14T08:00:00.000Z</t>
  </si>
  <si>
    <t>2025-11-14T10:00:00.000Z</t>
  </si>
  <si>
    <t>PO-HPK-2375</t>
  </si>
  <si>
    <t>2025-11-14T16:09:56.000Z</t>
  </si>
  <si>
    <t>2025-11-14T17:35:55.000Z</t>
  </si>
  <si>
    <t>2025-11-14T18:05:55.000Z</t>
  </si>
  <si>
    <t>2025-11-14T18:36:12.000Z</t>
  </si>
  <si>
    <t>2025-11-15T04:10:42.000Z</t>
  </si>
  <si>
    <t>2025-11-14T15:57:56.000Z</t>
  </si>
  <si>
    <t>ORD02376</t>
  </si>
  <si>
    <t>ORD-HPK-2025-002376</t>
  </si>
  <si>
    <t>2025-11-02T08:00:00.000Z</t>
  </si>
  <si>
    <t>2025-11-02T10:00:00.000Z</t>
  </si>
  <si>
    <t>PO-HPK-2376</t>
  </si>
  <si>
    <t>2025-11-02T11:09:47.000Z</t>
  </si>
  <si>
    <t>2025-11-02T11:19:05.000Z</t>
  </si>
  <si>
    <t>2025-11-02T11:49:05.000Z</t>
  </si>
  <si>
    <t>2025-11-02T13:00:03.000Z</t>
  </si>
  <si>
    <t>2025-11-04T01:29:18.000Z</t>
  </si>
  <si>
    <t>2025-11-02T10:40:47.000Z</t>
  </si>
  <si>
    <t>ORD02377</t>
  </si>
  <si>
    <t>ORD-HPK-2025-002377</t>
  </si>
  <si>
    <t>2025-11-15T08:00:00.000Z</t>
  </si>
  <si>
    <t>2025-11-15T10:00:00.000Z</t>
  </si>
  <si>
    <t>PO-HPK-2377</t>
  </si>
  <si>
    <t>2025-11-15T14:57:24.000Z</t>
  </si>
  <si>
    <t>2025-11-15T18:48:59.000Z</t>
  </si>
  <si>
    <t>2025-11-15T19:18:59.000Z</t>
  </si>
  <si>
    <t>2025-11-15T20:12:18.000Z</t>
  </si>
  <si>
    <t>2025-11-16T15:38:34.000Z</t>
  </si>
  <si>
    <t>2025-11-15T14:49:24.000Z</t>
  </si>
  <si>
    <t>ORD02378</t>
  </si>
  <si>
    <t>ORD-HPK-2025-002378</t>
  </si>
  <si>
    <t>2025-11-19T08:00:00.000Z</t>
  </si>
  <si>
    <t>2025-11-19T10:00:00.000Z</t>
  </si>
  <si>
    <t>PO-HPK-2378</t>
  </si>
  <si>
    <t>2025-11-19T11:19:38.000Z</t>
  </si>
  <si>
    <t>2025-11-19T11:35:09.000Z</t>
  </si>
  <si>
    <t>2025-11-19T12:05:09.000Z</t>
  </si>
  <si>
    <t>2025-11-19T13:12:04.000Z</t>
  </si>
  <si>
    <t>2025-11-19T11:09:38.000Z</t>
  </si>
  <si>
    <t>ORD02379</t>
  </si>
  <si>
    <t>ORD-HPK-2025-002379</t>
  </si>
  <si>
    <t>2025-11-17T08:00:00.000Z</t>
  </si>
  <si>
    <t>2025-11-17T10:00:00.000Z</t>
  </si>
  <si>
    <t>PO-HPK-2379</t>
  </si>
  <si>
    <t>2025-11-17T10:35:28.000Z</t>
  </si>
  <si>
    <t>2025-11-17T17:00:34.000Z</t>
  </si>
  <si>
    <t>2025-11-17T17:30:34.000Z</t>
  </si>
  <si>
    <t>2025-11-17T22:54:02.000Z</t>
  </si>
  <si>
    <t>2025-11-18T17:36:31.000Z</t>
  </si>
  <si>
    <t>2025-11-17T10:19:28.000Z</t>
  </si>
  <si>
    <t>ORD-HPK-2025-002380</t>
  </si>
  <si>
    <t>2025-11-28T08:00:00.000Z</t>
  </si>
  <si>
    <t>2025-11-28T10:00:00.000Z</t>
  </si>
  <si>
    <t>PO-HPK-2380</t>
  </si>
  <si>
    <t>2025-11-28T16:09:43.000Z</t>
  </si>
  <si>
    <t>2025-11-28T16:28:41.000Z</t>
  </si>
  <si>
    <t>2025-11-28T16:58:41.000Z</t>
  </si>
  <si>
    <t>2025-11-28T17:31:05.000Z</t>
  </si>
  <si>
    <t>2025-11-29T08:44:22.000Z</t>
  </si>
  <si>
    <t>2025-11-28T15:10:43.000Z</t>
  </si>
  <si>
    <t>ORD-HPK-2025-002381</t>
  </si>
  <si>
    <t>2025-11-25T08:00:00.000Z</t>
  </si>
  <si>
    <t>2025-11-25T10:00:00.000Z</t>
  </si>
  <si>
    <t>PO-HPK-2381</t>
  </si>
  <si>
    <t>2025-11-25T17:08:50.000Z</t>
  </si>
  <si>
    <t>2025-11-25T17:22:02.000Z</t>
  </si>
  <si>
    <t>2025-11-25T17:52:02.000Z</t>
  </si>
  <si>
    <t>2025-11-25T23:33:35.000Z</t>
  </si>
  <si>
    <t>2025-11-26T21:34:10.000Z</t>
  </si>
  <si>
    <t>2025-11-25T17:01:50.000Z</t>
  </si>
  <si>
    <t>ORD02382</t>
  </si>
  <si>
    <t>ORD-HPK-2025-002382</t>
  </si>
  <si>
    <t>2025-11-04T08:00:00.000Z</t>
  </si>
  <si>
    <t>2025-11-04T10:00:00.000Z</t>
  </si>
  <si>
    <t>PO-HPK-2382</t>
  </si>
  <si>
    <t>2025-11-04T17:32:47.000Z</t>
  </si>
  <si>
    <t>2025-11-04T18:06:48.000Z</t>
  </si>
  <si>
    <t>2025-11-04T18:36:48.000Z</t>
  </si>
  <si>
    <t>2025-11-04T22:43:48.000Z</t>
  </si>
  <si>
    <t>2025-11-05T19:03:27.000Z</t>
  </si>
  <si>
    <t>2025-11-04T16:32:47.000Z</t>
  </si>
  <si>
    <t>ORD02383</t>
  </si>
  <si>
    <t>ORD-HPK-2025-002383</t>
  </si>
  <si>
    <t>PO-HPK-2383</t>
  </si>
  <si>
    <t>2025-11-17T12:09:03.000Z</t>
  </si>
  <si>
    <t>2025-11-17T12:13:25.000Z</t>
  </si>
  <si>
    <t>2025-11-17T12:43:25.000Z</t>
  </si>
  <si>
    <t>2025-11-17T23:12:33.000Z</t>
  </si>
  <si>
    <t>2025-11-18T19:31:46.000Z</t>
  </si>
  <si>
    <t>2025-11-17T11:46:03.000Z</t>
  </si>
  <si>
    <t>ORD02384</t>
  </si>
  <si>
    <t>ORD-HPU-2025-002384</t>
  </si>
  <si>
    <t>PO-HPU-2384</t>
  </si>
  <si>
    <t>2025-11-19T07:04:42.000Z</t>
  </si>
  <si>
    <t>2025-11-19T07:25:30.000Z</t>
  </si>
  <si>
    <t>2025-11-19T07:55:30.000Z</t>
  </si>
  <si>
    <t>2025-11-19T08:07:03.000Z</t>
  </si>
  <si>
    <t>2025-11-19T06:58:42.000Z</t>
  </si>
  <si>
    <t>ORD02385</t>
  </si>
  <si>
    <t>ORD-HPU-2025-002385</t>
  </si>
  <si>
    <t>PO-HPU-2385</t>
  </si>
  <si>
    <t>2025-11-14T08:15:06.000Z</t>
  </si>
  <si>
    <t>2025-11-14T08:21:57.000Z</t>
  </si>
  <si>
    <t>2025-11-14T08:51:57.000Z</t>
  </si>
  <si>
    <t>2025-11-14T08:51:49.000Z</t>
  </si>
  <si>
    <t>2025-11-16T15:15:32.000Z</t>
  </si>
  <si>
    <t>2025-11-14T07:43:06.000Z</t>
  </si>
  <si>
    <t>ORD02386</t>
  </si>
  <si>
    <t>ORD-HPU-2025-002386</t>
  </si>
  <si>
    <t>2025-11-20T08:00:00.000Z</t>
  </si>
  <si>
    <t>2025-11-20T10:00:00.000Z</t>
  </si>
  <si>
    <t>PO-HPU-2386</t>
  </si>
  <si>
    <t>2025-11-20T17:21:32.000Z</t>
  </si>
  <si>
    <t>2025-11-20T18:24:34.000Z</t>
  </si>
  <si>
    <t>2025-11-20T18:54:34.000Z</t>
  </si>
  <si>
    <t>2025-11-20T19:36:39.000Z</t>
  </si>
  <si>
    <t>2025-11-24T02:26:05.000Z</t>
  </si>
  <si>
    <t>2025-11-20T16:54:32.000Z</t>
  </si>
  <si>
    <t>ORD02387</t>
  </si>
  <si>
    <t>ORD-HPU-2025-002387</t>
  </si>
  <si>
    <t>PO-HPU-2387</t>
  </si>
  <si>
    <t>2025-11-19T09:33:36.000Z</t>
  </si>
  <si>
    <t>2025-11-19T10:22:59.000Z</t>
  </si>
  <si>
    <t>2025-11-19T10:52:59.000Z</t>
  </si>
  <si>
    <t>2025-11-19T11:08:36.000Z</t>
  </si>
  <si>
    <t>2025-11-21T12:11:03.000Z</t>
  </si>
  <si>
    <t>2025-11-19T09:11:36.000Z</t>
  </si>
  <si>
    <t>ORD02388</t>
  </si>
  <si>
    <t>ORD-HPU-2025-002388</t>
  </si>
  <si>
    <t>2025-11-08T08:00:00.000Z</t>
  </si>
  <si>
    <t>2025-11-08T10:00:00.000Z</t>
  </si>
  <si>
    <t>PO-HPU-2388</t>
  </si>
  <si>
    <t>2025-11-08T08:07:15.000Z</t>
  </si>
  <si>
    <t>2025-11-08T08:15:01.000Z</t>
  </si>
  <si>
    <t>2025-11-08T08:45:01.000Z</t>
  </si>
  <si>
    <t>2025-11-08T08:51:39.000Z</t>
  </si>
  <si>
    <t>2025-11-09T11:46:37.000Z</t>
  </si>
  <si>
    <t>2025-11-08T07:15:15.000Z</t>
  </si>
  <si>
    <t>ORD02389</t>
  </si>
  <si>
    <t>ORD-HPU-2025-002389</t>
  </si>
  <si>
    <t>2025-11-23T08:00:00.000Z</t>
  </si>
  <si>
    <t>2025-11-23T10:00:00.000Z</t>
  </si>
  <si>
    <t>PO-HPU-2389</t>
  </si>
  <si>
    <t>2025-11-23T06:27:58.000Z</t>
  </si>
  <si>
    <t>2025-11-23T06:50:44.000Z</t>
  </si>
  <si>
    <t>2025-11-23T07:20:44.000Z</t>
  </si>
  <si>
    <t>2025-11-23T08:06:29.000Z</t>
  </si>
  <si>
    <t>2025-11-24T02:35:05.000Z</t>
  </si>
  <si>
    <t>2025-11-23T06:19:58.000Z</t>
  </si>
  <si>
    <t>ORD02390</t>
  </si>
  <si>
    <t>ORD-HPU-2025-002390</t>
  </si>
  <si>
    <t>2025-11-16T08:00:00.000Z</t>
  </si>
  <si>
    <t>2025-11-16T10:00:00.000Z</t>
  </si>
  <si>
    <t>PO-HPU-2390</t>
  </si>
  <si>
    <t>2025-11-16T18:15:36.000Z</t>
  </si>
  <si>
    <t>2025-11-16T18:35:14.000Z</t>
  </si>
  <si>
    <t>2025-11-16T19:05:14.000Z</t>
  </si>
  <si>
    <t>2025-11-16T19:55:39.000Z</t>
  </si>
  <si>
    <t>2025-11-16T17:49:36.000Z</t>
  </si>
  <si>
    <t>ORD02391</t>
  </si>
  <si>
    <t>ORD-HPU-2025-002391</t>
  </si>
  <si>
    <t>PO-HPU-2391</t>
  </si>
  <si>
    <t>2025-11-14T08:26:11.000Z</t>
  </si>
  <si>
    <t>2025-11-14T09:14:07.000Z</t>
  </si>
  <si>
    <t>2025-11-14T09:44:07.000Z</t>
  </si>
  <si>
    <t>2025-11-14T10:41:55.000Z</t>
  </si>
  <si>
    <t>2025-11-16T02:40:04.000Z</t>
  </si>
  <si>
    <t>2025-11-14T08:17:11.000Z</t>
  </si>
  <si>
    <t>ORD02392</t>
  </si>
  <si>
    <t>ORD-HPU-2025-002392</t>
  </si>
  <si>
    <t>PO-HPU-2392</t>
  </si>
  <si>
    <t>2025-11-03T12:40:25.000Z</t>
  </si>
  <si>
    <t>2025-11-03T12:54:09.000Z</t>
  </si>
  <si>
    <t>2025-11-03T13:24:09.000Z</t>
  </si>
  <si>
    <t>2025-11-03T14:22:07.000Z</t>
  </si>
  <si>
    <t>2025-11-05T20:03:45.000Z</t>
  </si>
  <si>
    <t>2025-11-03T11:51:25.000Z</t>
  </si>
  <si>
    <t>ORD02393</t>
  </si>
  <si>
    <t>ORD-HPU-2025-002393</t>
  </si>
  <si>
    <t>2025-11-01T08:00:00.000Z</t>
  </si>
  <si>
    <t>2025-11-01T10:00:00.000Z</t>
  </si>
  <si>
    <t>PO-HPU-2393</t>
  </si>
  <si>
    <t>2025-11-01T12:33:21.000Z</t>
  </si>
  <si>
    <t>2025-11-01T12:58:43.000Z</t>
  </si>
  <si>
    <t>2025-11-01T13:28:43.000Z</t>
  </si>
  <si>
    <t>2025-11-01T13:46:06.000Z</t>
  </si>
  <si>
    <t>2025-11-03T10:28:20.000Z</t>
  </si>
  <si>
    <t>2025-11-01T11:53:21.000Z</t>
  </si>
  <si>
    <t>ORD02394</t>
  </si>
  <si>
    <t>ORD-HPT-2025-002394</t>
  </si>
  <si>
    <t>PO-HPT-2394</t>
  </si>
  <si>
    <t>2025-11-28T06:29:10.000Z</t>
  </si>
  <si>
    <t>2025-11-28T06:37:08.000Z</t>
  </si>
  <si>
    <t>2025-11-28T07:07:08.000Z</t>
  </si>
  <si>
    <t>2025-11-28T07:38:27.000Z</t>
  </si>
  <si>
    <t>2025-11-30T03:57:38.000Z</t>
  </si>
  <si>
    <t>2025-11-28T06:04:10.000Z</t>
  </si>
  <si>
    <t>ORD02395</t>
  </si>
  <si>
    <t>ORD-HPT-2025-002395</t>
  </si>
  <si>
    <t>2025-11-09T08:00:00.000Z</t>
  </si>
  <si>
    <t>2025-11-09T10:00:00.000Z</t>
  </si>
  <si>
    <t>PO-HPT-2395</t>
  </si>
  <si>
    <t>2025-11-09T09:15:15.000Z</t>
  </si>
  <si>
    <t>2025-11-09T09:47:03.000Z</t>
  </si>
  <si>
    <t>2025-11-09T10:17:03.000Z</t>
  </si>
  <si>
    <t>2025-11-09T10:50:55.000Z</t>
  </si>
  <si>
    <t>2025-11-10T09:24:21.000Z</t>
  </si>
  <si>
    <t>2025-11-09T08:41:15.000Z</t>
  </si>
  <si>
    <t>ORD02396</t>
  </si>
  <si>
    <t>ORD-HPT-2025-002396</t>
  </si>
  <si>
    <t>2025-11-21T08:00:00.000Z</t>
  </si>
  <si>
    <t>2025-11-21T10:00:00.000Z</t>
  </si>
  <si>
    <t>PO-HPT-2396</t>
  </si>
  <si>
    <t>2025-11-21T14:43:09.000Z</t>
  </si>
  <si>
    <t>2025-11-21T15:40:56.000Z</t>
  </si>
  <si>
    <t>2025-11-21T16:10:56.000Z</t>
  </si>
  <si>
    <t>2025-11-21T16:22:43.000Z</t>
  </si>
  <si>
    <t>2025-11-23T12:10:33.000Z</t>
  </si>
  <si>
    <t>2025-11-21T14:29:09.000Z</t>
  </si>
  <si>
    <t>ORD02397</t>
  </si>
  <si>
    <t>ORD-HPT-2025-002397</t>
  </si>
  <si>
    <t>PO-HPT-2397</t>
  </si>
  <si>
    <t>2025-11-19T11:10:20.000Z</t>
  </si>
  <si>
    <t>2025-11-19T11:51:36.000Z</t>
  </si>
  <si>
    <t>2025-11-19T12:21:36.000Z</t>
  </si>
  <si>
    <t>2025-11-19T12:49:30.000Z</t>
  </si>
  <si>
    <t>2025-11-21T02:19:13.000Z</t>
  </si>
  <si>
    <t>2025-11-19T10:18:20.000Z</t>
  </si>
  <si>
    <t>ORD02398</t>
  </si>
  <si>
    <t>ORD-HPT-2025-002398</t>
  </si>
  <si>
    <t>PO-HPT-2398</t>
  </si>
  <si>
    <t>2025-11-21T07:42:04.000Z</t>
  </si>
  <si>
    <t>2025-11-21T08:17:49.000Z</t>
  </si>
  <si>
    <t>2025-11-21T08:47:49.000Z</t>
  </si>
  <si>
    <t>2025-11-21T09:31:04.000Z</t>
  </si>
  <si>
    <t>2025-11-22T19:31:52.000Z</t>
  </si>
  <si>
    <t>2025-11-21T06:59:04.000Z</t>
  </si>
  <si>
    <t>ORD02399</t>
  </si>
  <si>
    <t>ORD-HPR-2025-002399</t>
  </si>
  <si>
    <t>PO-HPR-2399</t>
  </si>
  <si>
    <t>2025-11-01T07:37:09.000Z</t>
  </si>
  <si>
    <t>2025-11-01T09:31:54.000Z</t>
  </si>
  <si>
    <t>2025-11-01T10:01:54.000Z</t>
  </si>
  <si>
    <t>2025-11-01T11:00:15.000Z</t>
  </si>
  <si>
    <t>2025-11-01T06:52:09.000Z</t>
  </si>
  <si>
    <t>ORD02400</t>
  </si>
  <si>
    <t>ORD-HPR-2025-002400</t>
  </si>
  <si>
    <t>PO-HPR-2400</t>
  </si>
  <si>
    <t>2025-11-16T13:24:00.000Z</t>
  </si>
  <si>
    <t>2025-11-16T14:14:34.000Z</t>
  </si>
  <si>
    <t>2025-11-16T14:44:34.000Z</t>
  </si>
  <si>
    <t>2025-11-16T14:48:45.000Z</t>
  </si>
  <si>
    <t>2025-11-17T19:44:39.000Z</t>
  </si>
  <si>
    <t>2025-11-16T12:44:00.000Z</t>
  </si>
  <si>
    <t>ORD02401</t>
  </si>
  <si>
    <t>ORD-HPR-2025-002401</t>
  </si>
  <si>
    <t>2025-11-26T08:00:00.000Z</t>
  </si>
  <si>
    <t>2025-11-26T10:00:00.000Z</t>
  </si>
  <si>
    <t>PO-HPR-2401</t>
  </si>
  <si>
    <t>2025-11-26T17:40:11.000Z</t>
  </si>
  <si>
    <t>2025-11-26T18:25:17.000Z</t>
  </si>
  <si>
    <t>2025-11-26T18:55:17.000Z</t>
  </si>
  <si>
    <t>2025-11-26T19:08:09.000Z</t>
  </si>
  <si>
    <t>2025-11-27T13:25:20.000Z</t>
  </si>
  <si>
    <t>2025-11-26T16:47:11.000Z</t>
  </si>
  <si>
    <t>ORD02402</t>
  </si>
  <si>
    <t>ORD-HPR-2025-002402</t>
  </si>
  <si>
    <t>PO-HPR-2402</t>
  </si>
  <si>
    <t>2025-11-21T14:04:24.000Z</t>
  </si>
  <si>
    <t>2025-11-21T14:38:37.000Z</t>
  </si>
  <si>
    <t>2025-11-21T15:08:37.000Z</t>
  </si>
  <si>
    <t>2025-11-21T15:37:32.000Z</t>
  </si>
  <si>
    <t>2025-11-23T17:11:04.000Z</t>
  </si>
  <si>
    <t>2025-11-21T13:47:24.000Z</t>
  </si>
  <si>
    <t>ORD02403</t>
  </si>
  <si>
    <t>ORD-HPR-2025-002403</t>
  </si>
  <si>
    <t>PO-HPR-2403</t>
  </si>
  <si>
    <t>2025-11-14T17:11:48.000Z</t>
  </si>
  <si>
    <t>2025-11-14T18:30:37.000Z</t>
  </si>
  <si>
    <t>2025-11-14T19:00:37.000Z</t>
  </si>
  <si>
    <t>2025-11-14T18:54:35.000Z</t>
  </si>
  <si>
    <t>2025-11-17T10:19:24.000Z</t>
  </si>
  <si>
    <t>2025-11-14T16:15:48.000Z</t>
  </si>
  <si>
    <t>ORD02404</t>
  </si>
  <si>
    <t>ORD-HPR-2025-002404</t>
  </si>
  <si>
    <t>2025-11-27T08:00:00.000Z</t>
  </si>
  <si>
    <t>2025-11-27T10:00:00.000Z</t>
  </si>
  <si>
    <t>PO-HPR-2404</t>
  </si>
  <si>
    <t>2025-11-27T10:44:47.000Z</t>
  </si>
  <si>
    <t>2025-11-27T11:31:09.000Z</t>
  </si>
  <si>
    <t>2025-11-27T12:01:09.000Z</t>
  </si>
  <si>
    <t>2025-11-27T12:12:26.000Z</t>
  </si>
  <si>
    <t>2025-11-29T16:20:29.000Z</t>
  </si>
  <si>
    <t>2025-11-27T10:03:47.000Z</t>
  </si>
  <si>
    <t>ORD02405</t>
  </si>
  <si>
    <t>ORD-HPR-2025-002405</t>
  </si>
  <si>
    <t>PO-HPR-2405</t>
  </si>
  <si>
    <t>2025-11-09T10:20:35.000Z</t>
  </si>
  <si>
    <t>2025-11-09T10:24:45.000Z</t>
  </si>
  <si>
    <t>2025-11-09T10:54:45.000Z</t>
  </si>
  <si>
    <t>2025-11-09T16:40:22.000Z</t>
  </si>
  <si>
    <t>2025-11-11T11:39:13.000Z</t>
  </si>
  <si>
    <t>2025-11-09T10:05:35.000Z</t>
  </si>
  <si>
    <t>ORD02406</t>
  </si>
  <si>
    <t>ORD-HPK-2025-002406</t>
  </si>
  <si>
    <t>2025-12-16T08:00:00.000Z</t>
  </si>
  <si>
    <t>2025-12-16T10:00:00.000Z</t>
  </si>
  <si>
    <t>PO-HPK-2406</t>
  </si>
  <si>
    <t>2025-12-16T08:21:21.000Z</t>
  </si>
  <si>
    <t>2025-12-16T08:36:01.000Z</t>
  </si>
  <si>
    <t>2025-12-16T09:06:01.000Z</t>
  </si>
  <si>
    <t>2025-12-16T09:20:47.000Z</t>
  </si>
  <si>
    <t>2025-12-17T07:33:24.000Z</t>
  </si>
  <si>
    <t>2025-12-16T07:51:21.000Z</t>
  </si>
  <si>
    <t>ORD02407</t>
  </si>
  <si>
    <t>ORD-HPK-2025-002407</t>
  </si>
  <si>
    <t>2025-12-10T08:00:00.000Z</t>
  </si>
  <si>
    <t>2025-12-10T10:00:00.000Z</t>
  </si>
  <si>
    <t>PO-HPK-2407</t>
  </si>
  <si>
    <t>2025-12-10T09:42:13.000Z</t>
  </si>
  <si>
    <t>2025-12-10T10:14:15.000Z</t>
  </si>
  <si>
    <t>2025-12-10T10:44:15.000Z</t>
  </si>
  <si>
    <t>2025-12-10T11:27:58.000Z</t>
  </si>
  <si>
    <t>2025-12-11T13:32:49.000Z</t>
  </si>
  <si>
    <t>2025-12-10T09:26:13.000Z</t>
  </si>
  <si>
    <t>ORD02408</t>
  </si>
  <si>
    <t>ORD-HPK-2025-002408</t>
  </si>
  <si>
    <t>2025-12-05T08:00:00.000Z</t>
  </si>
  <si>
    <t>2025-12-05T10:00:00.000Z</t>
  </si>
  <si>
    <t>PO-HPK-2408</t>
  </si>
  <si>
    <t>2025-12-05T14:20:35.000Z</t>
  </si>
  <si>
    <t>2025-12-05T14:36:39.000Z</t>
  </si>
  <si>
    <t>2025-12-05T15:06:39.000Z</t>
  </si>
  <si>
    <t>2025-12-05T16:18:28.000Z</t>
  </si>
  <si>
    <t>2025-12-06T20:15:08.000Z</t>
  </si>
  <si>
    <t>2025-12-05T13:58:35.000Z</t>
  </si>
  <si>
    <t>ORD02409</t>
  </si>
  <si>
    <t>ORD-HPK-2025-002409</t>
  </si>
  <si>
    <t>2025-12-03T08:00:00.000Z</t>
  </si>
  <si>
    <t>2025-12-03T10:00:00.000Z</t>
  </si>
  <si>
    <t>PO-HPK-2409</t>
  </si>
  <si>
    <t>2025-12-03T15:17:23.000Z</t>
  </si>
  <si>
    <t>2025-12-03T15:58:23.000Z</t>
  </si>
  <si>
    <t>2025-12-03T16:28:23.000Z</t>
  </si>
  <si>
    <t>2025-12-03T17:20:11.000Z</t>
  </si>
  <si>
    <t>2025-12-04T15:37:36.000Z</t>
  </si>
  <si>
    <t>2025-12-03T14:23:23.000Z</t>
  </si>
  <si>
    <t>ORD02410</t>
  </si>
  <si>
    <t>ORD-HPK-2025-002410</t>
  </si>
  <si>
    <t>2025-12-06T08:00:00.000Z</t>
  </si>
  <si>
    <t>2025-12-06T10:00:00.000Z</t>
  </si>
  <si>
    <t>PO-HPK-2410</t>
  </si>
  <si>
    <t>2025-12-06T08:16:31.000Z</t>
  </si>
  <si>
    <t>2025-12-06T08:24:43.000Z</t>
  </si>
  <si>
    <t>2025-12-06T08:54:43.000Z</t>
  </si>
  <si>
    <t>2025-12-07T07:38:20.000Z</t>
  </si>
  <si>
    <t>2025-12-08T15:23:22.000Z</t>
  </si>
  <si>
    <t>2025-12-06T07:35:31.000Z</t>
  </si>
  <si>
    <t>ORD-HPK-2025-002411</t>
  </si>
  <si>
    <t>PO-HPK-2411</t>
  </si>
  <si>
    <t>2025-12-03T07:25:35.000Z</t>
  </si>
  <si>
    <t>2025-12-03T09:59:36.000Z</t>
  </si>
  <si>
    <t>2025-12-03T10:29:36.000Z</t>
  </si>
  <si>
    <t>2025-12-03T16:46:14.000Z</t>
  </si>
  <si>
    <t>2025-12-05T06:10:05.000Z</t>
  </si>
  <si>
    <t>2025-12-03T07:03:35.000Z</t>
  </si>
  <si>
    <t>ORD02412</t>
  </si>
  <si>
    <t>ORD-HPK-2025-002412</t>
  </si>
  <si>
    <t>2025-12-02T08:00:00.000Z</t>
  </si>
  <si>
    <t>2025-12-02T10:00:00.000Z</t>
  </si>
  <si>
    <t>PO-HPK-2412</t>
  </si>
  <si>
    <t>2025-12-02T12:15:52.000Z</t>
  </si>
  <si>
    <t>2025-12-02T12:41:39.000Z</t>
  </si>
  <si>
    <t>2025-12-02T13:11:39.000Z</t>
  </si>
  <si>
    <t>2025-12-03T20:37:31.000Z</t>
  </si>
  <si>
    <t>2025-12-04T07:08:36.000Z</t>
  </si>
  <si>
    <t>2025-12-02T12:00:52.000Z</t>
  </si>
  <si>
    <t>ORD02413</t>
  </si>
  <si>
    <t>ORD-HPK-2025-002413</t>
  </si>
  <si>
    <t>PO-HPK-2413</t>
  </si>
  <si>
    <t>2025-12-03T16:52:42.000Z</t>
  </si>
  <si>
    <t>2025-12-03T17:27:23.000Z</t>
  </si>
  <si>
    <t>2025-12-03T17:57:23.000Z</t>
  </si>
  <si>
    <t>2025-12-03T18:58:42.000Z</t>
  </si>
  <si>
    <t>2025-12-04T02:52:37.000Z</t>
  </si>
  <si>
    <t>2025-12-03T16:01:42.000Z</t>
  </si>
  <si>
    <t>ORD02414</t>
  </si>
  <si>
    <t>ORD-HPK-2025-002414</t>
  </si>
  <si>
    <t>2025-12-20T08:00:00.000Z</t>
  </si>
  <si>
    <t>2025-12-20T10:00:00.000Z</t>
  </si>
  <si>
    <t>PO-HPK-2414</t>
  </si>
  <si>
    <t>2025-12-20T17:17:02.000Z</t>
  </si>
  <si>
    <t>2025-12-20T17:47:11.000Z</t>
  </si>
  <si>
    <t>2025-12-20T18:17:11.000Z</t>
  </si>
  <si>
    <t>2025-12-20T18:20:46.000Z</t>
  </si>
  <si>
    <t>2025-12-21T04:54:05.000Z</t>
  </si>
  <si>
    <t>2025-12-20T16:19:02.000Z</t>
  </si>
  <si>
    <t>ORD02415</t>
  </si>
  <si>
    <t>ORD-HPK-2025-002415</t>
  </si>
  <si>
    <t>PO-HPK-2415</t>
  </si>
  <si>
    <t>2025-12-05T13:56:17.000Z</t>
  </si>
  <si>
    <t>2025-12-05T14:05:35.000Z</t>
  </si>
  <si>
    <t>2025-12-05T14:35:35.000Z</t>
  </si>
  <si>
    <t>2025-12-05T15:32:57.000Z</t>
  </si>
  <si>
    <t>2025-12-06T08:11:47.000Z</t>
  </si>
  <si>
    <t>2025-12-05T13:49:17.000Z</t>
  </si>
  <si>
    <t>ORD02416</t>
  </si>
  <si>
    <t>ORD-HPK-2025-002416</t>
  </si>
  <si>
    <t>PO-HPK-2416</t>
  </si>
  <si>
    <t>2025-12-03T15:32:47.000Z</t>
  </si>
  <si>
    <t>2025-12-03T15:43:42.000Z</t>
  </si>
  <si>
    <t>2025-12-03T16:13:42.000Z</t>
  </si>
  <si>
    <t>2025-12-03T16:39:59.000Z</t>
  </si>
  <si>
    <t>2025-12-04T19:25:54.000Z</t>
  </si>
  <si>
    <t>2025-12-03T14:49:47.000Z</t>
  </si>
  <si>
    <t>ORD02417</t>
  </si>
  <si>
    <t>ORD-HPK-2025-002417</t>
  </si>
  <si>
    <t>PO-HPK-2417</t>
  </si>
  <si>
    <t>2025-12-03T08:07:58.000Z</t>
  </si>
  <si>
    <t>2025-12-03T08:30:48.000Z</t>
  </si>
  <si>
    <t>2025-12-03T09:00:48.000Z</t>
  </si>
  <si>
    <t>2025-12-03T09:31:52.000Z</t>
  </si>
  <si>
    <t>2025-12-03T22:06:12.000Z</t>
  </si>
  <si>
    <t>2025-12-03T07:32:58.000Z</t>
  </si>
  <si>
    <t>ORD02418</t>
  </si>
  <si>
    <t>ORD-HPK-2025-002418</t>
  </si>
  <si>
    <t>2025-12-04T08:00:00.000Z</t>
  </si>
  <si>
    <t>2025-12-04T10:00:00.000Z</t>
  </si>
  <si>
    <t>PO-HPK-2418</t>
  </si>
  <si>
    <t>2025-12-04T14:44:56.000Z</t>
  </si>
  <si>
    <t>2025-12-04T15:19:33.000Z</t>
  </si>
  <si>
    <t>2025-12-04T15:49:33.000Z</t>
  </si>
  <si>
    <t>2025-12-04T20:11:44.000Z</t>
  </si>
  <si>
    <t>2025-12-05T20:34:39.000Z</t>
  </si>
  <si>
    <t>2025-12-04T13:47:56.000Z</t>
  </si>
  <si>
    <t>ORD02419</t>
  </si>
  <si>
    <t>ORD-HPK-2025-002419</t>
  </si>
  <si>
    <t>2025-12-11T08:00:00.000Z</t>
  </si>
  <si>
    <t>2025-12-11T10:00:00.000Z</t>
  </si>
  <si>
    <t>PO-HPK-2419</t>
  </si>
  <si>
    <t>2025-12-11T15:12:05.000Z</t>
  </si>
  <si>
    <t>2025-12-11T15:34:17.000Z</t>
  </si>
  <si>
    <t>2025-12-11T16:04:17.000Z</t>
  </si>
  <si>
    <t>2025-12-11T16:39:42.000Z</t>
  </si>
  <si>
    <t>2025-12-11T14:50:05.000Z</t>
  </si>
  <si>
    <t>ORD02420</t>
  </si>
  <si>
    <t>ORD-HPK-2025-002420</t>
  </si>
  <si>
    <t>2025-12-22T08:00:00.000Z</t>
  </si>
  <si>
    <t>2025-12-22T10:00:00.000Z</t>
  </si>
  <si>
    <t>PO-HPK-2420</t>
  </si>
  <si>
    <t>2025-12-22T13:02:47.000Z</t>
  </si>
  <si>
    <t>2025-12-22T13:18:32.000Z</t>
  </si>
  <si>
    <t>2025-12-22T13:48:32.000Z</t>
  </si>
  <si>
    <t>2025-12-22T14:16:08.000Z</t>
  </si>
  <si>
    <t>2025-12-23T08:55:20.000Z</t>
  </si>
  <si>
    <t>2025-12-22T12:05:47.000Z</t>
  </si>
  <si>
    <t>ORD02421</t>
  </si>
  <si>
    <t>ORD-HPK-2025-002421</t>
  </si>
  <si>
    <t>PO-HPK-2421</t>
  </si>
  <si>
    <t>2025-12-04T09:37:28.000Z</t>
  </si>
  <si>
    <t>2025-12-04T11:45:26.000Z</t>
  </si>
  <si>
    <t>2025-12-04T12:15:26.000Z</t>
  </si>
  <si>
    <t>2025-12-04T13:09:28.000Z</t>
  </si>
  <si>
    <t>2025-12-04T21:38:46.000Z</t>
  </si>
  <si>
    <t>2025-12-04T09:05:28.000Z</t>
  </si>
  <si>
    <t>ORD02422</t>
  </si>
  <si>
    <t>ORD-HPK-2025-002422</t>
  </si>
  <si>
    <t>2025-12-15T08:00:00.000Z</t>
  </si>
  <si>
    <t>2025-12-15T10:00:00.000Z</t>
  </si>
  <si>
    <t>PO-HPK-2422</t>
  </si>
  <si>
    <t>2025-12-15T11:09:07.000Z</t>
  </si>
  <si>
    <t>2025-12-15T11:14:31.000Z</t>
  </si>
  <si>
    <t>2025-12-15T11:44:31.000Z</t>
  </si>
  <si>
    <t>2025-12-15T12:30:50.000Z</t>
  </si>
  <si>
    <t>2025-12-15T23:31:11.000Z</t>
  </si>
  <si>
    <t>2025-12-15T10:36:07.000Z</t>
  </si>
  <si>
    <t>ORD02423</t>
  </si>
  <si>
    <t>ORD-HPU-2025-002423</t>
  </si>
  <si>
    <t>2025-12-12T08:00:00.000Z</t>
  </si>
  <si>
    <t>2025-12-12T10:00:00.000Z</t>
  </si>
  <si>
    <t>PO-HPU-2423</t>
  </si>
  <si>
    <t>2025-12-12T17:06:46.000Z</t>
  </si>
  <si>
    <t>2025-12-12T17:15:32.000Z</t>
  </si>
  <si>
    <t>2025-12-12T17:45:32.000Z</t>
  </si>
  <si>
    <t>2025-12-12T18:20:22.000Z</t>
  </si>
  <si>
    <t>2025-12-14T16:03:30.000Z</t>
  </si>
  <si>
    <t>2025-12-12T16:46:46.000Z</t>
  </si>
  <si>
    <t>ORD02424</t>
  </si>
  <si>
    <t>ORD-HPU-2025-002424</t>
  </si>
  <si>
    <t>PO-HPU-2424</t>
  </si>
  <si>
    <t>2025-12-05T08:55:40.000Z</t>
  </si>
  <si>
    <t>2025-12-05T09:30:38.000Z</t>
  </si>
  <si>
    <t>2025-12-05T10:00:38.000Z</t>
  </si>
  <si>
    <t>2025-12-05T10:45:39.000Z</t>
  </si>
  <si>
    <t>2025-12-08T14:41:34.000Z</t>
  </si>
  <si>
    <t>2025-12-05T07:55:40.000Z</t>
  </si>
  <si>
    <t>ORD02425</t>
  </si>
  <si>
    <t>ORD-HPU-2025-002425</t>
  </si>
  <si>
    <t>2025-12-14T08:00:00.000Z</t>
  </si>
  <si>
    <t>2025-12-14T10:00:00.000Z</t>
  </si>
  <si>
    <t>PO-HPU-2425</t>
  </si>
  <si>
    <t>2025-12-14T07:10:12.000Z</t>
  </si>
  <si>
    <t>2025-12-14T07:51:42.000Z</t>
  </si>
  <si>
    <t>2025-12-14T08:21:42.000Z</t>
  </si>
  <si>
    <t>2025-12-14T08:16:31.000Z</t>
  </si>
  <si>
    <t>2025-12-17T12:19:31.000Z</t>
  </si>
  <si>
    <t>2025-12-14T06:30:12.000Z</t>
  </si>
  <si>
    <t>ORD02426</t>
  </si>
  <si>
    <t>ORD-HPU-2025-002426</t>
  </si>
  <si>
    <t>PO-HPU-2426</t>
  </si>
  <si>
    <t>2025-12-16T09:10:03.000Z</t>
  </si>
  <si>
    <t>2025-12-16T16:24:38.000Z</t>
  </si>
  <si>
    <t>2025-12-16T16:54:38.000Z</t>
  </si>
  <si>
    <t>2025-12-16T17:22:24.000Z</t>
  </si>
  <si>
    <t>2025-12-19T13:14:01.000Z</t>
  </si>
  <si>
    <t>2025-12-16T08:36:03.000Z</t>
  </si>
  <si>
    <t>ORD02427</t>
  </si>
  <si>
    <t>ORD-HPU-2025-002427</t>
  </si>
  <si>
    <t>2025-12-25T08:00:00.000Z</t>
  </si>
  <si>
    <t>2025-12-25T10:00:00.000Z</t>
  </si>
  <si>
    <t>PO-HPU-2427</t>
  </si>
  <si>
    <t>2025-12-25T09:58:37.000Z</t>
  </si>
  <si>
    <t>2025-12-25T10:07:07.000Z</t>
  </si>
  <si>
    <t>2025-12-25T10:37:07.000Z</t>
  </si>
  <si>
    <t>2025-12-25T10:59:59.000Z</t>
  </si>
  <si>
    <t>2025-12-27T07:37:27.000Z</t>
  </si>
  <si>
    <t>2025-12-25T09:33:37.000Z</t>
  </si>
  <si>
    <t>ORD02428</t>
  </si>
  <si>
    <t>ORD-HPU-2025-002428</t>
  </si>
  <si>
    <t>2025-12-01T08:00:00.000Z</t>
  </si>
  <si>
    <t>2025-12-01T10:00:00.000Z</t>
  </si>
  <si>
    <t>PO-HPU-2428</t>
  </si>
  <si>
    <t>2025-12-01T09:28:26.000Z</t>
  </si>
  <si>
    <t>2025-12-01T09:53:15.000Z</t>
  </si>
  <si>
    <t>2025-12-01T10:23:15.000Z</t>
  </si>
  <si>
    <t>2025-12-01T11:01:11.000Z</t>
  </si>
  <si>
    <t>2025-12-02T08:53:04.000Z</t>
  </si>
  <si>
    <t>2025-12-01T09:05:26.000Z</t>
  </si>
  <si>
    <t>ORD02429</t>
  </si>
  <si>
    <t>ORD-HPU-2025-002429</t>
  </si>
  <si>
    <t>PO-HPU-2429</t>
  </si>
  <si>
    <t>2025-12-15T09:16:07.000Z</t>
  </si>
  <si>
    <t>2025-12-15T09:53:31.000Z</t>
  </si>
  <si>
    <t>2025-12-15T10:23:31.000Z</t>
  </si>
  <si>
    <t>2025-12-15T10:29:40.000Z</t>
  </si>
  <si>
    <t>2025-12-15T08:46:07.000Z</t>
  </si>
  <si>
    <t>ORD02430</t>
  </si>
  <si>
    <t>ORD-HPU-2025-002430</t>
  </si>
  <si>
    <t>PO-HPU-2430</t>
  </si>
  <si>
    <t>2025-12-25T16:27:23.000Z</t>
  </si>
  <si>
    <t>2025-12-25T17:01:41.000Z</t>
  </si>
  <si>
    <t>2025-12-25T17:31:41.000Z</t>
  </si>
  <si>
    <t>2025-12-25T18:32:08.000Z</t>
  </si>
  <si>
    <t>2025-12-28T17:01:19.000Z</t>
  </si>
  <si>
    <t>2025-12-25T15:51:23.000Z</t>
  </si>
  <si>
    <t>ORD02431</t>
  </si>
  <si>
    <t>ORD-HPU-2025-002431</t>
  </si>
  <si>
    <t>PO-HPU-2431</t>
  </si>
  <si>
    <t>2025-12-11T09:58:56.000Z</t>
  </si>
  <si>
    <t>2025-12-11T12:25:24.000Z</t>
  </si>
  <si>
    <t>2025-12-11T12:55:24.000Z</t>
  </si>
  <si>
    <t>2025-12-11T12:47:17.000Z</t>
  </si>
  <si>
    <t>2025-12-13T18:08:20.000Z</t>
  </si>
  <si>
    <t>2025-12-11T09:34:56.000Z</t>
  </si>
  <si>
    <t>ORD02432</t>
  </si>
  <si>
    <t>ORD-HPT-2025-002432</t>
  </si>
  <si>
    <t>2025-12-19T08:00:00.000Z</t>
  </si>
  <si>
    <t>2025-12-19T10:00:00.000Z</t>
  </si>
  <si>
    <t>PO-HPT-2432</t>
  </si>
  <si>
    <t>2025-12-19T17:59:46.000Z</t>
  </si>
  <si>
    <t>2025-12-19T18:57:57.000Z</t>
  </si>
  <si>
    <t>2025-12-19T19:27:57.000Z</t>
  </si>
  <si>
    <t>2025-12-19T19:44:04.000Z</t>
  </si>
  <si>
    <t>2025-12-19T17:24:46.000Z</t>
  </si>
  <si>
    <t>ORD02433</t>
  </si>
  <si>
    <t>ORD-HPT-2025-002433</t>
  </si>
  <si>
    <t>2025-12-26T08:00:00.000Z</t>
  </si>
  <si>
    <t>2025-12-26T10:00:00.000Z</t>
  </si>
  <si>
    <t>PO-HPT-2433</t>
  </si>
  <si>
    <t>2025-12-26T09:26:06.000Z</t>
  </si>
  <si>
    <t>2025-12-26T09:49:24.000Z</t>
  </si>
  <si>
    <t>2025-12-26T10:19:24.000Z</t>
  </si>
  <si>
    <t>2025-12-26T11:18:53.000Z</t>
  </si>
  <si>
    <t>2025-12-28T08:45:51.000Z</t>
  </si>
  <si>
    <t>2025-12-26T08:46:06.000Z</t>
  </si>
  <si>
    <t>ORD-HPT-2025-002434</t>
  </si>
  <si>
    <t>2025-12-09T08:00:00.000Z</t>
  </si>
  <si>
    <t>2025-12-09T10:00:00.000Z</t>
  </si>
  <si>
    <t>PO-HPT-2434</t>
  </si>
  <si>
    <t>2025-12-09T17:33:36.000Z</t>
  </si>
  <si>
    <t>2025-12-09T18:06:55.000Z</t>
  </si>
  <si>
    <t>2025-12-09T18:36:55.000Z</t>
  </si>
  <si>
    <t>2025-12-09T20:13:10.000Z</t>
  </si>
  <si>
    <t>2025-12-10T22:23:32.000Z</t>
  </si>
  <si>
    <t>2025-12-09T17:14:36.000Z</t>
  </si>
  <si>
    <t>ORD02435</t>
  </si>
  <si>
    <t>ORD-HPT-2025-002435</t>
  </si>
  <si>
    <t>PO-HPT-2435</t>
  </si>
  <si>
    <t>2025-12-06T11:51:43.000Z</t>
  </si>
  <si>
    <t>2025-12-06T12:12:02.000Z</t>
  </si>
  <si>
    <t>2025-12-06T12:42:02.000Z</t>
  </si>
  <si>
    <t>2025-12-06T13:15:24.000Z</t>
  </si>
  <si>
    <t>2025-12-07T21:09:01.000Z</t>
  </si>
  <si>
    <t>2025-12-06T10:54:43.000Z</t>
  </si>
  <si>
    <t>ORD02436</t>
  </si>
  <si>
    <t>ORD-HPT-2025-002436</t>
  </si>
  <si>
    <t>PO-HPT-2436</t>
  </si>
  <si>
    <t>2025-12-02T15:27:23.000Z</t>
  </si>
  <si>
    <t>2025-12-02T16:25:29.000Z</t>
  </si>
  <si>
    <t>2025-12-02T16:55:29.000Z</t>
  </si>
  <si>
    <t>2025-12-02T21:06:15.000Z</t>
  </si>
  <si>
    <t>2025-12-04T15:43:49.000Z</t>
  </si>
  <si>
    <t>2025-12-02T14:59:23.000Z</t>
  </si>
  <si>
    <t>ORD02437</t>
  </si>
  <si>
    <t>ORD-HPT-2025-002437</t>
  </si>
  <si>
    <t>PO-HPT-2437</t>
  </si>
  <si>
    <t>2025-12-01T07:57:46.000Z</t>
  </si>
  <si>
    <t>2025-12-01T08:36:08.000Z</t>
  </si>
  <si>
    <t>2025-12-01T09:06:08.000Z</t>
  </si>
  <si>
    <t>2025-12-01T09:07:20.000Z</t>
  </si>
  <si>
    <t>2025-12-04T02:45:06.000Z</t>
  </si>
  <si>
    <t>2025-12-01T07:20:46.000Z</t>
  </si>
  <si>
    <t>ORD02438</t>
  </si>
  <si>
    <t>ORD-HPT-2025-002438</t>
  </si>
  <si>
    <t>2025-12-18T08:00:00.000Z</t>
  </si>
  <si>
    <t>2025-12-18T10:00:00.000Z</t>
  </si>
  <si>
    <t>PO-HPT-2438</t>
  </si>
  <si>
    <t>2025-12-18T07:18:44.000Z</t>
  </si>
  <si>
    <t>2025-12-18T08:02:39.000Z</t>
  </si>
  <si>
    <t>2025-12-18T08:32:39.000Z</t>
  </si>
  <si>
    <t>2025-12-18T08:48:03.000Z</t>
  </si>
  <si>
    <t>2025-12-19T01:51:22.000Z</t>
  </si>
  <si>
    <t>2025-12-18T06:42:44.000Z</t>
  </si>
  <si>
    <t>ORD02439</t>
  </si>
  <si>
    <t>ORD-HPR-2025-002439</t>
  </si>
  <si>
    <t>PO-HPR-2439</t>
  </si>
  <si>
    <t>2025-12-04T18:58:14.000Z</t>
  </si>
  <si>
    <t>2025-12-04T19:31:45.000Z</t>
  </si>
  <si>
    <t>2025-12-04T20:01:45.000Z</t>
  </si>
  <si>
    <t>2025-12-04T20:47:27.000Z</t>
  </si>
  <si>
    <t>2025-12-07T04:46:34.000Z</t>
  </si>
  <si>
    <t>2025-12-04T17:59:14.000Z</t>
  </si>
  <si>
    <t>ORD02440</t>
  </si>
  <si>
    <t>ORD-HPR-2025-002440</t>
  </si>
  <si>
    <t>2025-12-23T08:00:00.000Z</t>
  </si>
  <si>
    <t>2025-12-23T10:00:00.000Z</t>
  </si>
  <si>
    <t>PO-HPR-2440</t>
  </si>
  <si>
    <t>2025-12-23T14:20:08.000Z</t>
  </si>
  <si>
    <t>2025-12-23T14:35:24.000Z</t>
  </si>
  <si>
    <t>2025-12-23T15:05:24.000Z</t>
  </si>
  <si>
    <t>2025-12-24T08:12:07.000Z</t>
  </si>
  <si>
    <t>2025-12-26T06:14:56.000Z</t>
  </si>
  <si>
    <t>2025-12-23T13:41:08.000Z</t>
  </si>
  <si>
    <t>ORD02441</t>
  </si>
  <si>
    <t>ORD-HPR-2025-002441</t>
  </si>
  <si>
    <t>PO-HPR-2441</t>
  </si>
  <si>
    <t>2025-12-14T14:28:18.000Z</t>
  </si>
  <si>
    <t>2025-12-14T14:42:49.000Z</t>
  </si>
  <si>
    <t>2025-12-14T15:12:49.000Z</t>
  </si>
  <si>
    <t>2025-12-14T15:45:28.000Z</t>
  </si>
  <si>
    <t>2025-12-17T10:47:54.000Z</t>
  </si>
  <si>
    <t>2025-12-14T14:08:18.000Z</t>
  </si>
  <si>
    <t>ORD02442</t>
  </si>
  <si>
    <t>ORD-HPR-2025-002442</t>
  </si>
  <si>
    <t>PO-HPR-2442</t>
  </si>
  <si>
    <t>2025-12-10T08:37:46.000Z</t>
  </si>
  <si>
    <t>2025-12-10T08:47:17.000Z</t>
  </si>
  <si>
    <t>2025-12-10T09:17:17.000Z</t>
  </si>
  <si>
    <t>2025-12-10T09:22:10.000Z</t>
  </si>
  <si>
    <t>2025-12-12T06:11:44.000Z</t>
  </si>
  <si>
    <t>2025-12-10T07:46:46.000Z</t>
  </si>
  <si>
    <t>ORD02443</t>
  </si>
  <si>
    <t>ORD-HPK-2026-002443</t>
  </si>
  <si>
    <t>2026-01-20T08:00:00.000Z</t>
  </si>
  <si>
    <t>2026-01-20T10:00:00.000Z</t>
  </si>
  <si>
    <t>PO-HPK-2443</t>
  </si>
  <si>
    <t>2026-01-20T17:02:33.000Z</t>
  </si>
  <si>
    <t>2026-01-20T17:36:15.000Z</t>
  </si>
  <si>
    <t>2026-01-20T18:06:15.000Z</t>
  </si>
  <si>
    <t>2026-01-20T18:57:02.000Z</t>
  </si>
  <si>
    <t>2026-01-21T20:29:50.000Z</t>
  </si>
  <si>
    <t>2026-01-20T16:32:33.000Z</t>
  </si>
  <si>
    <t>ORD02444</t>
  </si>
  <si>
    <t>ORD-HPK-2026-002444</t>
  </si>
  <si>
    <t>2026-01-19T08:00:00.000Z</t>
  </si>
  <si>
    <t>2026-01-19T10:00:00.000Z</t>
  </si>
  <si>
    <t>PO-HPK-2444</t>
  </si>
  <si>
    <t>2026-01-19T14:05:02.000Z</t>
  </si>
  <si>
    <t>2026-01-19T14:47:10.000Z</t>
  </si>
  <si>
    <t>2026-01-19T15:17:10.000Z</t>
  </si>
  <si>
    <t>2026-01-20T18:21:47.000Z</t>
  </si>
  <si>
    <t>2026-01-21T03:49:43.000Z</t>
  </si>
  <si>
    <t>2026-01-19T13:53:02.000Z</t>
  </si>
  <si>
    <t>ORD02445</t>
  </si>
  <si>
    <t>ORD-HPK-2026-002445</t>
  </si>
  <si>
    <t>2026-01-25T08:00:00.000Z</t>
  </si>
  <si>
    <t>2026-01-25T10:00:00.000Z</t>
  </si>
  <si>
    <t>PO-HPK-2445</t>
  </si>
  <si>
    <t>2026-01-25T18:01:12.000Z</t>
  </si>
  <si>
    <t>2026-01-25T18:13:09.000Z</t>
  </si>
  <si>
    <t>2026-01-25T18:43:09.000Z</t>
  </si>
  <si>
    <t>2026-01-27T01:33:24.000Z</t>
  </si>
  <si>
    <t>2026-01-27T13:42:52.000Z</t>
  </si>
  <si>
    <t>2026-01-25T17:38:12.000Z</t>
  </si>
  <si>
    <t>ORD02446</t>
  </si>
  <si>
    <t>ORD-HPK-2026-002446</t>
  </si>
  <si>
    <t>2026-01-26T08:00:00.000Z</t>
  </si>
  <si>
    <t>2026-01-26T10:00:00.000Z</t>
  </si>
  <si>
    <t>PO-HPK-2446</t>
  </si>
  <si>
    <t>2026-01-26T09:20:26.000Z</t>
  </si>
  <si>
    <t>2026-01-26T09:39:00.000Z</t>
  </si>
  <si>
    <t>2026-01-26T10:09:00.000Z</t>
  </si>
  <si>
    <t>2026-01-26T10:08:18.000Z</t>
  </si>
  <si>
    <t>2026-01-27T08:20:29.000Z</t>
  </si>
  <si>
    <t>2026-01-26T08:34:26.000Z</t>
  </si>
  <si>
    <t>ORD02447</t>
  </si>
  <si>
    <t>ORD-HPK-2026-002447</t>
  </si>
  <si>
    <t>2026-01-01T08:00:00.000Z</t>
  </si>
  <si>
    <t>2026-01-01T10:00:00.000Z</t>
  </si>
  <si>
    <t>PO-HPK-2447</t>
  </si>
  <si>
    <t>2026-01-01T17:53:32.000Z</t>
  </si>
  <si>
    <t>2026-01-01T18:10:03.000Z</t>
  </si>
  <si>
    <t>2026-01-01T18:40:03.000Z</t>
  </si>
  <si>
    <t>2026-01-01T18:58:44.000Z</t>
  </si>
  <si>
    <t>2026-01-02T23:42:23.000Z</t>
  </si>
  <si>
    <t>2026-01-01T16:58:32.000Z</t>
  </si>
  <si>
    <t>ORD02448</t>
  </si>
  <si>
    <t>ORD-HPK-2026-002448</t>
  </si>
  <si>
    <t>PO-HPK-2448</t>
  </si>
  <si>
    <t>2026-01-01T07:46:17.000Z</t>
  </si>
  <si>
    <t>2026-01-01T07:54:28.000Z</t>
  </si>
  <si>
    <t>2026-01-01T08:24:28.000Z</t>
  </si>
  <si>
    <t>2026-01-01T09:04:26.000Z</t>
  </si>
  <si>
    <t>2026-01-01T20:14:35.000Z</t>
  </si>
  <si>
    <t>2026-01-01T07:02:17.000Z</t>
  </si>
  <si>
    <t>ORD02449</t>
  </si>
  <si>
    <t>ORD-HPK-2026-002449</t>
  </si>
  <si>
    <t>PO-HPK-2449</t>
  </si>
  <si>
    <t>2026-01-01T15:06:18.000Z</t>
  </si>
  <si>
    <t>2026-01-01T15:34:27.000Z</t>
  </si>
  <si>
    <t>2026-01-01T16:04:27.000Z</t>
  </si>
  <si>
    <t>2026-01-01T17:00:30.000Z</t>
  </si>
  <si>
    <t>2026-01-01T23:24:23.000Z</t>
  </si>
  <si>
    <t>2026-01-01T14:46:18.000Z</t>
  </si>
  <si>
    <t>ORD02450</t>
  </si>
  <si>
    <t>ORD-HPK-2026-002450</t>
  </si>
  <si>
    <t>2026-01-07T08:00:00.000Z</t>
  </si>
  <si>
    <t>2026-01-07T10:00:00.000Z</t>
  </si>
  <si>
    <t>PO-HPK-2450</t>
  </si>
  <si>
    <t>2026-01-07T15:38:21.000Z</t>
  </si>
  <si>
    <t>2026-01-07T16:27:30.000Z</t>
  </si>
  <si>
    <t>2026-01-07T16:57:30.000Z</t>
  </si>
  <si>
    <t>2026-01-07T17:10:19.000Z</t>
  </si>
  <si>
    <t>2026-01-08T19:55:18.000Z</t>
  </si>
  <si>
    <t>2026-01-07T15:14:21.000Z</t>
  </si>
  <si>
    <t>ORD02451</t>
  </si>
  <si>
    <t>ORD-HPK-2026-002451</t>
  </si>
  <si>
    <t>PO-HPK-2451</t>
  </si>
  <si>
    <t>2026-01-07T06:56:50.000Z</t>
  </si>
  <si>
    <t>2026-01-07T07:19:22.000Z</t>
  </si>
  <si>
    <t>2026-01-07T07:49:22.000Z</t>
  </si>
  <si>
    <t>2026-01-07T08:15:42.000Z</t>
  </si>
  <si>
    <t>2026-01-08T22:13:03.000Z</t>
  </si>
  <si>
    <t>2026-01-07T06:42:50.000Z</t>
  </si>
  <si>
    <t>ORD02452</t>
  </si>
  <si>
    <t>ORD-HPK-2026-002452</t>
  </si>
  <si>
    <t>2026-01-11T08:00:00.000Z</t>
  </si>
  <si>
    <t>2026-01-11T10:00:00.000Z</t>
  </si>
  <si>
    <t>PO-HPK-2452</t>
  </si>
  <si>
    <t>2026-01-11T13:26:07.000Z</t>
  </si>
  <si>
    <t>2026-01-11T13:55:19.000Z</t>
  </si>
  <si>
    <t>2026-01-11T14:25:19.000Z</t>
  </si>
  <si>
    <t>2026-01-12T21:04:28.000Z</t>
  </si>
  <si>
    <t>2026-01-13T12:48:39.000Z</t>
  </si>
  <si>
    <t>2026-01-11T13:18:07.000Z</t>
  </si>
  <si>
    <t>ORD02453</t>
  </si>
  <si>
    <t>ORD-HPK-2026-002453</t>
  </si>
  <si>
    <t>2026-01-17T08:00:00.000Z</t>
  </si>
  <si>
    <t>2026-01-17T10:00:00.000Z</t>
  </si>
  <si>
    <t>PO-HPK-2453</t>
  </si>
  <si>
    <t>2026-01-17T13:07:19.000Z</t>
  </si>
  <si>
    <t>2026-01-17T13:50:10.000Z</t>
  </si>
  <si>
    <t>2026-01-17T14:20:10.000Z</t>
  </si>
  <si>
    <t>2026-01-17T15:11:04.000Z</t>
  </si>
  <si>
    <t>2026-01-17T12:58:19.000Z</t>
  </si>
  <si>
    <t>ORD02454</t>
  </si>
  <si>
    <t>ORD-HPK-2026-002454</t>
  </si>
  <si>
    <t>2026-01-18T08:00:00.000Z</t>
  </si>
  <si>
    <t>2026-01-18T10:00:00.000Z</t>
  </si>
  <si>
    <t>PO-HPK-2454</t>
  </si>
  <si>
    <t>2026-01-18T06:58:51.000Z</t>
  </si>
  <si>
    <t>2026-01-18T07:35:54.000Z</t>
  </si>
  <si>
    <t>2026-01-18T08:05:54.000Z</t>
  </si>
  <si>
    <t>2026-01-18T08:52:02.000Z</t>
  </si>
  <si>
    <t>2026-01-19T13:21:50.000Z</t>
  </si>
  <si>
    <t>2026-01-18T06:45:51.000Z</t>
  </si>
  <si>
    <t>ORD02455</t>
  </si>
  <si>
    <t>ORD-HPK-2026-002455</t>
  </si>
  <si>
    <t>PO-HPK-2455</t>
  </si>
  <si>
    <t>2026-01-01T13:59:18.000Z</t>
  </si>
  <si>
    <t>2026-01-01T14:05:43.000Z</t>
  </si>
  <si>
    <t>2026-01-01T14:35:43.000Z</t>
  </si>
  <si>
    <t>2026-01-01T15:54:49.000Z</t>
  </si>
  <si>
    <t>2026-01-01T21:40:10.000Z</t>
  </si>
  <si>
    <t>2026-01-01T13:26:18.000Z</t>
  </si>
  <si>
    <t>ORD02456</t>
  </si>
  <si>
    <t>ORD-HPK-2026-002456</t>
  </si>
  <si>
    <t>2026-01-28T08:00:00.000Z</t>
  </si>
  <si>
    <t>2026-01-28T10:00:00.000Z</t>
  </si>
  <si>
    <t>PO-HPK-2456</t>
  </si>
  <si>
    <t>2026-01-28T12:14:29.000Z</t>
  </si>
  <si>
    <t>2026-01-28T12:45:56.000Z</t>
  </si>
  <si>
    <t>2026-01-28T13:15:56.000Z</t>
  </si>
  <si>
    <t>2026-01-29T13:51:53.000Z</t>
  </si>
  <si>
    <t>2026-01-30T00:53:02.000Z</t>
  </si>
  <si>
    <t>2026-01-28T11:58:29.000Z</t>
  </si>
  <si>
    <t>ORD02457</t>
  </si>
  <si>
    <t>ORD-HPK-2026-002457</t>
  </si>
  <si>
    <t>PO-HPK-2457</t>
  </si>
  <si>
    <t>2026-01-11T10:29:36.000Z</t>
  </si>
  <si>
    <t>2026-01-11T10:52:12.000Z</t>
  </si>
  <si>
    <t>2026-01-11T11:22:12.000Z</t>
  </si>
  <si>
    <t>2026-01-11T12:27:40.000Z</t>
  </si>
  <si>
    <t>2026-01-12T03:55:44.000Z</t>
  </si>
  <si>
    <t>2026-01-11T10:11:36.000Z</t>
  </si>
  <si>
    <t>ORD02458</t>
  </si>
  <si>
    <t>ORD-HPK-2026-002458</t>
  </si>
  <si>
    <t>PO-HPK-2458</t>
  </si>
  <si>
    <t>2026-01-28T14:17:44.000Z</t>
  </si>
  <si>
    <t>2026-01-28T15:02:28.000Z</t>
  </si>
  <si>
    <t>2026-01-28T15:32:28.000Z</t>
  </si>
  <si>
    <t>2026-01-28T16:20:39.000Z</t>
  </si>
  <si>
    <t>2026-01-28T20:28:21.000Z</t>
  </si>
  <si>
    <t>2026-01-28T13:20:44.000Z</t>
  </si>
  <si>
    <t>ORD02459</t>
  </si>
  <si>
    <t>ORD-HPU-2026-002459</t>
  </si>
  <si>
    <t>2026-01-08T08:00:00.000Z</t>
  </si>
  <si>
    <t>2026-01-08T10:00:00.000Z</t>
  </si>
  <si>
    <t>PO-HPU-2459</t>
  </si>
  <si>
    <t>2026-01-08T10:06:56.000Z</t>
  </si>
  <si>
    <t>2026-01-08T10:17:53.000Z</t>
  </si>
  <si>
    <t>2026-01-08T10:47:53.000Z</t>
  </si>
  <si>
    <t>2026-01-08T23:42:44.000Z</t>
  </si>
  <si>
    <t>2026-01-11T07:12:16.000Z</t>
  </si>
  <si>
    <t>2026-01-08T09:20:56.000Z</t>
  </si>
  <si>
    <t>ORD02460</t>
  </si>
  <si>
    <t>ORD-HPU-2026-002460</t>
  </si>
  <si>
    <t>PO-HPU-2460</t>
  </si>
  <si>
    <t>2026-01-19T07:10:48.000Z</t>
  </si>
  <si>
    <t>2026-01-19T07:22:28.000Z</t>
  </si>
  <si>
    <t>2026-01-19T07:52:28.000Z</t>
  </si>
  <si>
    <t>2026-01-20T11:28:58.000Z</t>
  </si>
  <si>
    <t>2026-01-22T03:09:50.000Z</t>
  </si>
  <si>
    <t>2026-01-19T06:33:48.000Z</t>
  </si>
  <si>
    <t>ORD02461</t>
  </si>
  <si>
    <t>ORD-HPU-2026-002461</t>
  </si>
  <si>
    <t>PO-HPU-2461</t>
  </si>
  <si>
    <t>2026-01-01T12:43:29.000Z</t>
  </si>
  <si>
    <t>2026-01-01T13:09:15.000Z</t>
  </si>
  <si>
    <t>2026-01-01T13:39:15.000Z</t>
  </si>
  <si>
    <t>2026-01-01T14:06:30.000Z</t>
  </si>
  <si>
    <t>2026-01-02T19:24:08.000Z</t>
  </si>
  <si>
    <t>2026-01-01T12:37:29.000Z</t>
  </si>
  <si>
    <t>ORD02462</t>
  </si>
  <si>
    <t>ORD-HPU-2026-002462</t>
  </si>
  <si>
    <t>PO-HPU-2462</t>
  </si>
  <si>
    <t>2026-01-20T07:26:46.000Z</t>
  </si>
  <si>
    <t>2026-01-20T07:36:19.000Z</t>
  </si>
  <si>
    <t>2026-01-20T08:06:19.000Z</t>
  </si>
  <si>
    <t>2026-01-20T09:05:13.000Z</t>
  </si>
  <si>
    <t>2026-01-23T11:13:32.000Z</t>
  </si>
  <si>
    <t>2026-01-20T06:56:46.000Z</t>
  </si>
  <si>
    <t>ORD02463</t>
  </si>
  <si>
    <t>ORD-HPU-2026-002463</t>
  </si>
  <si>
    <t>PO-HPU-2463</t>
  </si>
  <si>
    <t>2026-01-28T10:47:41.000Z</t>
  </si>
  <si>
    <t>2026-01-28T11:24:09.000Z</t>
  </si>
  <si>
    <t>2026-01-28T11:54:09.000Z</t>
  </si>
  <si>
    <t>2026-01-28T12:47:51.000Z</t>
  </si>
  <si>
    <t>2026-01-29T08:53:53.000Z</t>
  </si>
  <si>
    <t>2026-01-28T10:23:41.000Z</t>
  </si>
  <si>
    <t>ORD-HPU-2026-002464</t>
  </si>
  <si>
    <t>2026-01-15T08:00:00.000Z</t>
  </si>
  <si>
    <t>2026-01-15T10:00:00.000Z</t>
  </si>
  <si>
    <t>PO-HPU-2464</t>
  </si>
  <si>
    <t>2026-01-15T13:42:05.000Z</t>
  </si>
  <si>
    <t>2026-01-15T14:01:06.000Z</t>
  </si>
  <si>
    <t>2026-01-15T14:31:06.000Z</t>
  </si>
  <si>
    <t>2026-01-15T18:39:29.000Z</t>
  </si>
  <si>
    <t>2026-01-18T03:42:44.000Z</t>
  </si>
  <si>
    <t>2026-01-15T13:08:05.000Z</t>
  </si>
  <si>
    <t>ORD02465</t>
  </si>
  <si>
    <t>ORD-HPU-2026-002465</t>
  </si>
  <si>
    <t>PO-HPU-2465</t>
  </si>
  <si>
    <t>2026-01-18T11:57:40.000Z</t>
  </si>
  <si>
    <t>2026-01-18T12:29:10.000Z</t>
  </si>
  <si>
    <t>2026-01-18T12:59:10.000Z</t>
  </si>
  <si>
    <t>2026-01-18T13:40:13.000Z</t>
  </si>
  <si>
    <t>2026-01-21T07:00:52.000Z</t>
  </si>
  <si>
    <t>2026-01-18T11:41:40.000Z</t>
  </si>
  <si>
    <t>ORD02466</t>
  </si>
  <si>
    <t>ORD-HPU-2026-002466</t>
  </si>
  <si>
    <t>PO-HPU-2466</t>
  </si>
  <si>
    <t>2026-01-08T14:41:02.000Z</t>
  </si>
  <si>
    <t>2026-01-08T15:12:45.000Z</t>
  </si>
  <si>
    <t>2026-01-08T15:42:45.000Z</t>
  </si>
  <si>
    <t>2026-01-08T16:43:14.000Z</t>
  </si>
  <si>
    <t>2026-01-08T14:32:02.000Z</t>
  </si>
  <si>
    <t>ORD02467</t>
  </si>
  <si>
    <t>ORD-HPU-2026-002467</t>
  </si>
  <si>
    <t>PO-HPU-2467</t>
  </si>
  <si>
    <t>2026-01-17T14:55:08.000Z</t>
  </si>
  <si>
    <t>2026-01-17T15:15:57.000Z</t>
  </si>
  <si>
    <t>2026-01-17T15:45:57.000Z</t>
  </si>
  <si>
    <t>2026-01-17T16:59:02.000Z</t>
  </si>
  <si>
    <t>2026-01-19T08:54:03.000Z</t>
  </si>
  <si>
    <t>2026-01-17T14:49:08.000Z</t>
  </si>
  <si>
    <t>ORD02468</t>
  </si>
  <si>
    <t>ORD-HPU-2026-002468</t>
  </si>
  <si>
    <t>2026-01-03T08:00:00.000Z</t>
  </si>
  <si>
    <t>2026-01-03T10:00:00.000Z</t>
  </si>
  <si>
    <t>PO-HPU-2468</t>
  </si>
  <si>
    <t>2026-01-03T10:32:44.000Z</t>
  </si>
  <si>
    <t>2026-01-03T11:08:35.000Z</t>
  </si>
  <si>
    <t>2026-01-03T11:38:35.000Z</t>
  </si>
  <si>
    <t>2026-01-03T13:22:04.000Z</t>
  </si>
  <si>
    <t>2026-01-05T19:25:38.000Z</t>
  </si>
  <si>
    <t>2026-01-03T09:58:44.000Z</t>
  </si>
  <si>
    <t>ORD02469</t>
  </si>
  <si>
    <t>ORD-HPT-2026-002469</t>
  </si>
  <si>
    <t>2026-01-05T08:00:00.000Z</t>
  </si>
  <si>
    <t>2026-01-05T10:00:00.000Z</t>
  </si>
  <si>
    <t>PO-HPT-2469</t>
  </si>
  <si>
    <t>2026-01-05T18:48:55.000Z</t>
  </si>
  <si>
    <t>2026-01-06T04:25:04.000Z</t>
  </si>
  <si>
    <t>2026-01-06T04:55:04.000Z</t>
  </si>
  <si>
    <t>2026-01-06T06:16:19.000Z</t>
  </si>
  <si>
    <t>2026-01-08T16:19:07.000Z</t>
  </si>
  <si>
    <t>2026-01-05T17:58:55.000Z</t>
  </si>
  <si>
    <t>ORD02470</t>
  </si>
  <si>
    <t>ORD-HPT-2026-002470</t>
  </si>
  <si>
    <t>2026-01-24T08:00:00.000Z</t>
  </si>
  <si>
    <t>2026-01-24T10:00:00.000Z</t>
  </si>
  <si>
    <t>PO-HPT-2470</t>
  </si>
  <si>
    <t>2026-01-24T09:23:36.000Z</t>
  </si>
  <si>
    <t>2026-01-24T09:34:01.000Z</t>
  </si>
  <si>
    <t>2026-01-24T10:04:01.000Z</t>
  </si>
  <si>
    <t>2026-01-24T10:24:57.000Z</t>
  </si>
  <si>
    <t>2026-01-26T00:33:25.000Z</t>
  </si>
  <si>
    <t>2026-01-24T08:39:36.000Z</t>
  </si>
  <si>
    <t>ORD02471</t>
  </si>
  <si>
    <t>ORD-HPT-2026-002471</t>
  </si>
  <si>
    <t>PO-HPT-2471</t>
  </si>
  <si>
    <t>2026-01-07T17:12:30.000Z</t>
  </si>
  <si>
    <t>2026-01-07T17:17:56.000Z</t>
  </si>
  <si>
    <t>2026-01-07T17:47:56.000Z</t>
  </si>
  <si>
    <t>2026-01-07T18:26:36.000Z</t>
  </si>
  <si>
    <t>2026-01-08T20:37:21.000Z</t>
  </si>
  <si>
    <t>2026-01-07T17:05:30.000Z</t>
  </si>
  <si>
    <t>ORD02472</t>
  </si>
  <si>
    <t>ORD-HPT-2026-002472</t>
  </si>
  <si>
    <t>PO-HPT-2472</t>
  </si>
  <si>
    <t>2026-01-03T15:00:35.000Z</t>
  </si>
  <si>
    <t>2026-01-03T15:07:35.000Z</t>
  </si>
  <si>
    <t>2026-01-03T15:37:35.000Z</t>
  </si>
  <si>
    <t>2026-01-03T15:35:43.000Z</t>
  </si>
  <si>
    <t>2026-01-05T14:36:00.000Z</t>
  </si>
  <si>
    <t>2026-01-03T14:13:35.000Z</t>
  </si>
  <si>
    <t>ORD02473</t>
  </si>
  <si>
    <t>ORD-HPT-2026-002473</t>
  </si>
  <si>
    <t>PO-HPT-2473</t>
  </si>
  <si>
    <t>2026-01-08T09:15:25.000Z</t>
  </si>
  <si>
    <t>2026-01-08T11:11:06.000Z</t>
  </si>
  <si>
    <t>2026-01-08T11:41:06.000Z</t>
  </si>
  <si>
    <t>2026-01-08T11:28:48.000Z</t>
  </si>
  <si>
    <t>2026-01-09T08:34:50.000Z</t>
  </si>
  <si>
    <t>2026-01-08T08:37:25.000Z</t>
  </si>
  <si>
    <t>ORD-HPT-2026-002474</t>
  </si>
  <si>
    <t>PO-HPT-2474</t>
  </si>
  <si>
    <t>2026-01-07T09:30:44.000Z</t>
  </si>
  <si>
    <t>2026-01-07T09:42:13.000Z</t>
  </si>
  <si>
    <t>2026-01-07T10:12:13.000Z</t>
  </si>
  <si>
    <t>2026-01-07T12:32:47.000Z</t>
  </si>
  <si>
    <t>2026-01-09T16:29:44.000Z</t>
  </si>
  <si>
    <t>2026-01-07T08:30:44.000Z</t>
  </si>
  <si>
    <t>ORD02475</t>
  </si>
  <si>
    <t>ORD-HPR-2026-002475</t>
  </si>
  <si>
    <t>PO-HPR-2475</t>
  </si>
  <si>
    <t>2026-01-17T11:04:00.000Z</t>
  </si>
  <si>
    <t>2026-01-17T11:22:22.000Z</t>
  </si>
  <si>
    <t>2026-01-17T11:52:22.000Z</t>
  </si>
  <si>
    <t>2026-01-17T12:42:13.000Z</t>
  </si>
  <si>
    <t>2026-01-19T03:02:39.000Z</t>
  </si>
  <si>
    <t>2026-01-17T10:50:00.000Z</t>
  </si>
  <si>
    <t>ORD02476</t>
  </si>
  <si>
    <t>ORD-HPR-2026-002476</t>
  </si>
  <si>
    <t>PO-HPR-2476</t>
  </si>
  <si>
    <t>2026-01-26T13:55:23.000Z</t>
  </si>
  <si>
    <t>2026-01-26T14:37:32.000Z</t>
  </si>
  <si>
    <t>2026-01-26T15:07:32.000Z</t>
  </si>
  <si>
    <t>2026-01-26T20:28:12.000Z</t>
  </si>
  <si>
    <t>2026-01-27T03:25:20.000Z</t>
  </si>
  <si>
    <t>2026-01-26T13:33:23.000Z</t>
  </si>
  <si>
    <t>ORD02477</t>
  </si>
  <si>
    <t>ORD-HPR-2026-002477</t>
  </si>
  <si>
    <t>2026-01-16T08:00:00.000Z</t>
  </si>
  <si>
    <t>2026-01-16T10:00:00.000Z</t>
  </si>
  <si>
    <t>PO-HPR-2477</t>
  </si>
  <si>
    <t>2026-01-16T13:19:05.000Z</t>
  </si>
  <si>
    <t>2026-01-16T14:24:20.000Z</t>
  </si>
  <si>
    <t>2026-01-16T14:54:20.000Z</t>
  </si>
  <si>
    <t>2026-01-16T15:41:38.000Z</t>
  </si>
  <si>
    <t>2026-01-16T13:06:05.000Z</t>
  </si>
  <si>
    <t>ORD02478</t>
  </si>
  <si>
    <t>ORD-HPR-2026-002478</t>
  </si>
  <si>
    <t>PO-HPR-2478</t>
  </si>
  <si>
    <t>2026-01-28T18:16:54.000Z</t>
  </si>
  <si>
    <t>2026-01-28T18:28:37.000Z</t>
  </si>
  <si>
    <t>2026-01-28T18:58:37.000Z</t>
  </si>
  <si>
    <t>2026-01-29T01:29:46.000Z</t>
  </si>
  <si>
    <t>2026-01-31T07:36:38.000Z</t>
  </si>
  <si>
    <t>2026-01-28T17:16:54.000Z</t>
  </si>
  <si>
    <t>ORD02479</t>
  </si>
  <si>
    <t>ORD-HPR-2026-002479</t>
  </si>
  <si>
    <t>2026-01-27T08:00:00.000Z</t>
  </si>
  <si>
    <t>2026-01-27T10:00:00.000Z</t>
  </si>
  <si>
    <t>PO-HPR-2479</t>
  </si>
  <si>
    <t>2026-01-27T06:25:22.000Z</t>
  </si>
  <si>
    <t>2026-01-27T06:54:46.000Z</t>
  </si>
  <si>
    <t>2026-01-27T07:24:46.000Z</t>
  </si>
  <si>
    <t>2026-01-27T07:19:05.000Z</t>
  </si>
  <si>
    <t>2026-01-28T11:00:26.000Z</t>
  </si>
  <si>
    <t>2026-01-27T06:00:22.000Z</t>
  </si>
  <si>
    <t>ORD02480</t>
  </si>
  <si>
    <t>ORD-HPR-2026-002480</t>
  </si>
  <si>
    <t>2026-01-14T08:00:00.000Z</t>
  </si>
  <si>
    <t>2026-01-14T10:00:00.000Z</t>
  </si>
  <si>
    <t>PO-HPR-2480</t>
  </si>
  <si>
    <t>2026-01-14T13:37:45.000Z</t>
  </si>
  <si>
    <t>2026-01-14T13:51:12.000Z</t>
  </si>
  <si>
    <t>2026-01-14T14:21:12.000Z</t>
  </si>
  <si>
    <t>2026-01-14T14:43:13.000Z</t>
  </si>
  <si>
    <t>2026-01-16T20:18:22.000Z</t>
  </si>
  <si>
    <t>2026-01-14T12:55:45.000Z</t>
  </si>
  <si>
    <t>ORD02481</t>
  </si>
  <si>
    <t>ORD-HPR-2026-002481</t>
  </si>
  <si>
    <t>PO-HPR-2481</t>
  </si>
  <si>
    <t>2026-01-03T08:45:21.000Z</t>
  </si>
  <si>
    <t>2026-01-03T10:46:40.000Z</t>
  </si>
  <si>
    <t>2026-01-03T11:16:40.000Z</t>
  </si>
  <si>
    <t>2026-01-03T12:38:00.000Z</t>
  </si>
  <si>
    <t>2026-01-03T07:50:21.000Z</t>
  </si>
  <si>
    <t>ORD02482</t>
  </si>
  <si>
    <t>ORD-HPK-2026-002482</t>
  </si>
  <si>
    <t>2026-02-17T08:00:00.000Z</t>
  </si>
  <si>
    <t>2026-02-17T10:00:00.000Z</t>
  </si>
  <si>
    <t>PO-HPK-2482</t>
  </si>
  <si>
    <t>2026-02-17T08:33:09.000Z</t>
  </si>
  <si>
    <t>2026-02-17T17:29:49.000Z</t>
  </si>
  <si>
    <t>2026-02-17T17:59:49.000Z</t>
  </si>
  <si>
    <t>2026-02-17T18:36:12.000Z</t>
  </si>
  <si>
    <t>2026-02-18T17:54:47.000Z</t>
  </si>
  <si>
    <t>2026-02-17T07:49:09.000Z</t>
  </si>
  <si>
    <t>ORD02483</t>
  </si>
  <si>
    <t>ORD-HPK-2026-002483</t>
  </si>
  <si>
    <t>2026-02-18T08:00:00.000Z</t>
  </si>
  <si>
    <t>2026-02-18T10:00:00.000Z</t>
  </si>
  <si>
    <t>PO-HPK-2483</t>
  </si>
  <si>
    <t>2026-02-18T08:16:37.000Z</t>
  </si>
  <si>
    <t>2026-02-18T09:54:56.000Z</t>
  </si>
  <si>
    <t>2026-02-18T10:24:56.000Z</t>
  </si>
  <si>
    <t>2026-02-18T16:31:20.000Z</t>
  </si>
  <si>
    <t>2026-02-19T07:46:52.000Z</t>
  </si>
  <si>
    <t>2026-02-18T08:10:37.000Z</t>
  </si>
  <si>
    <t>ORD-HPK-2026-002484</t>
  </si>
  <si>
    <t>2026-02-09T08:00:00.000Z</t>
  </si>
  <si>
    <t>2026-02-09T10:00:00.000Z</t>
  </si>
  <si>
    <t>PO-HPK-2484</t>
  </si>
  <si>
    <t>2026-02-09T17:55:19.000Z</t>
  </si>
  <si>
    <t>2026-02-09T18:08:16.000Z</t>
  </si>
  <si>
    <t>2026-02-09T18:38:16.000Z</t>
  </si>
  <si>
    <t>2026-02-09T19:05:55.000Z</t>
  </si>
  <si>
    <t>2026-02-10T00:45:00.000Z</t>
  </si>
  <si>
    <t>2026-02-09T17:19:19.000Z</t>
  </si>
  <si>
    <t>ORD02485</t>
  </si>
  <si>
    <t>ORD-HPK-2026-002485</t>
  </si>
  <si>
    <t>2026-02-26T08:00:00.000Z</t>
  </si>
  <si>
    <t>2026-02-26T10:00:00.000Z</t>
  </si>
  <si>
    <t>PO-HPK-2485</t>
  </si>
  <si>
    <t>2026-02-26T14:53:28.000Z</t>
  </si>
  <si>
    <t>2026-02-26T16:22:14.000Z</t>
  </si>
  <si>
    <t>2026-02-26T16:52:14.000Z</t>
  </si>
  <si>
    <t>2026-02-27T03:29:10.000Z</t>
  </si>
  <si>
    <t>2026-02-27T14:03:05.000Z</t>
  </si>
  <si>
    <t>2026-02-26T14:20:28.000Z</t>
  </si>
  <si>
    <t>ORD02486</t>
  </si>
  <si>
    <t>ORD-HPK-2026-002486</t>
  </si>
  <si>
    <t>2026-02-04T08:00:00.000Z</t>
  </si>
  <si>
    <t>2026-02-04T10:00:00.000Z</t>
  </si>
  <si>
    <t>PO-HPK-2486</t>
  </si>
  <si>
    <t>2026-02-04T09:36:10.000Z</t>
  </si>
  <si>
    <t>2026-02-04T10:07:29.000Z</t>
  </si>
  <si>
    <t>2026-02-04T10:37:29.000Z</t>
  </si>
  <si>
    <t>2026-02-04T22:41:12.000Z</t>
  </si>
  <si>
    <t>2026-02-05T19:58:12.000Z</t>
  </si>
  <si>
    <t>2026-02-04T09:02:10.000Z</t>
  </si>
  <si>
    <t>ORD02487</t>
  </si>
  <si>
    <t>ORD-HPK-2026-002487</t>
  </si>
  <si>
    <t>2026-02-22T08:00:00.000Z</t>
  </si>
  <si>
    <t>2026-02-22T10:00:00.000Z</t>
  </si>
  <si>
    <t>PO-HPK-2487</t>
  </si>
  <si>
    <t>2026-02-22T08:03:46.000Z</t>
  </si>
  <si>
    <t>2026-02-22T08:52:39.000Z</t>
  </si>
  <si>
    <t>2026-02-22T09:22:39.000Z</t>
  </si>
  <si>
    <t>2026-02-22T10:05:41.000Z</t>
  </si>
  <si>
    <t>2026-02-23T10:52:13.000Z</t>
  </si>
  <si>
    <t>2026-02-22T07:41:46.000Z</t>
  </si>
  <si>
    <t>ORD02488</t>
  </si>
  <si>
    <t>ORD-HPK-2026-002488</t>
  </si>
  <si>
    <t>2026-02-19T08:00:00.000Z</t>
  </si>
  <si>
    <t>2026-02-19T10:00:00.000Z</t>
  </si>
  <si>
    <t>PO-HPK-2488</t>
  </si>
  <si>
    <t>2026-02-19T17:51:11.000Z</t>
  </si>
  <si>
    <t>2026-02-19T18:00:30.000Z</t>
  </si>
  <si>
    <t>2026-02-19T18:30:30.000Z</t>
  </si>
  <si>
    <t>2026-02-19T19:55:26.000Z</t>
  </si>
  <si>
    <t>2026-02-20T12:13:21.000Z</t>
  </si>
  <si>
    <t>2026-02-19T17:42:11.000Z</t>
  </si>
  <si>
    <t>ORD02489</t>
  </si>
  <si>
    <t>ORD-HPK-2026-002489</t>
  </si>
  <si>
    <t>PO-HPK-2489</t>
  </si>
  <si>
    <t>2026-02-19T13:18:57.000Z</t>
  </si>
  <si>
    <t>2026-02-19T13:35:16.000Z</t>
  </si>
  <si>
    <t>2026-02-19T14:05:16.000Z</t>
  </si>
  <si>
    <t>2026-02-19T14:42:37.000Z</t>
  </si>
  <si>
    <t>2026-02-20T16:02:59.000Z</t>
  </si>
  <si>
    <t>2026-02-19T13:06:57.000Z</t>
  </si>
  <si>
    <t>ORD02490</t>
  </si>
  <si>
    <t>ORD-HPK-2026-002490</t>
  </si>
  <si>
    <t>PO-HPK-2490</t>
  </si>
  <si>
    <t>2026-02-19T07:24:08.000Z</t>
  </si>
  <si>
    <t>2026-02-19T07:38:00.000Z</t>
  </si>
  <si>
    <t>2026-02-19T08:08:00.000Z</t>
  </si>
  <si>
    <t>2026-02-20T06:16:54.000Z</t>
  </si>
  <si>
    <t>2026-02-20T21:52:39.000Z</t>
  </si>
  <si>
    <t>2026-02-19T06:59:08.000Z</t>
  </si>
  <si>
    <t>ORD02491</t>
  </si>
  <si>
    <t>ORD-HPK-2026-002491</t>
  </si>
  <si>
    <t>2026-02-14T08:00:00.000Z</t>
  </si>
  <si>
    <t>2026-02-14T10:00:00.000Z</t>
  </si>
  <si>
    <t>PO-HPK-2491</t>
  </si>
  <si>
    <t>2026-02-14T16:32:53.000Z</t>
  </si>
  <si>
    <t>2026-02-14T17:04:22.000Z</t>
  </si>
  <si>
    <t>2026-02-14T17:34:22.000Z</t>
  </si>
  <si>
    <t>2026-02-14T18:01:06.000Z</t>
  </si>
  <si>
    <t>2026-02-15T01:08:50.000Z</t>
  </si>
  <si>
    <t>2026-02-14T15:45:53.000Z</t>
  </si>
  <si>
    <t>ORD02492</t>
  </si>
  <si>
    <t>ORD-HPK-2026-002492</t>
  </si>
  <si>
    <t>2026-02-15T08:00:00.000Z</t>
  </si>
  <si>
    <t>2026-02-15T10:00:00.000Z</t>
  </si>
  <si>
    <t>PO-HPK-2492</t>
  </si>
  <si>
    <t>2026-02-15T09:31:30.000Z</t>
  </si>
  <si>
    <t>2026-02-15T10:01:20.000Z</t>
  </si>
  <si>
    <t>2026-02-15T10:31:20.000Z</t>
  </si>
  <si>
    <t>2026-02-15T12:16:27.000Z</t>
  </si>
  <si>
    <t>2026-02-16T02:26:22.000Z</t>
  </si>
  <si>
    <t>2026-02-15T08:48:30.000Z</t>
  </si>
  <si>
    <t>ORD02493</t>
  </si>
  <si>
    <t>ORD-HPK-2026-002493</t>
  </si>
  <si>
    <t>PO-HPK-2493</t>
  </si>
  <si>
    <t>2026-02-14T10:56:17.000Z</t>
  </si>
  <si>
    <t>2026-02-14T11:28:05.000Z</t>
  </si>
  <si>
    <t>2026-02-14T11:58:05.000Z</t>
  </si>
  <si>
    <t>2026-02-15T15:53:30.000Z</t>
  </si>
  <si>
    <t>2026-02-16T07:49:26.000Z</t>
  </si>
  <si>
    <t>2026-02-14T10:46:17.000Z</t>
  </si>
  <si>
    <t>ORD02494</t>
  </si>
  <si>
    <t>ORD-HPK-2026-002494</t>
  </si>
  <si>
    <t>2026-02-12T08:00:00.000Z</t>
  </si>
  <si>
    <t>2026-02-12T10:00:00.000Z</t>
  </si>
  <si>
    <t>PO-HPK-2494</t>
  </si>
  <si>
    <t>2026-02-12T09:09:25.000Z</t>
  </si>
  <si>
    <t>2026-02-12T11:27:45.000Z</t>
  </si>
  <si>
    <t>2026-02-12T11:57:45.000Z</t>
  </si>
  <si>
    <t>2026-02-12T12:42:26.000Z</t>
  </si>
  <si>
    <t>2026-02-13T12:58:42.000Z</t>
  </si>
  <si>
    <t>2026-02-12T08:52:25.000Z</t>
  </si>
  <si>
    <t>ORD02495</t>
  </si>
  <si>
    <t>ORD-HPK-2026-002495</t>
  </si>
  <si>
    <t>PO-HPK-2495</t>
  </si>
  <si>
    <t>2026-02-18T16:44:49.000Z</t>
  </si>
  <si>
    <t>2026-02-18T17:03:20.000Z</t>
  </si>
  <si>
    <t>2026-02-18T17:33:20.000Z</t>
  </si>
  <si>
    <t>2026-02-18T17:55:46.000Z</t>
  </si>
  <si>
    <t>2026-02-19T02:48:54.000Z</t>
  </si>
  <si>
    <t>2026-02-18T16:34:49.000Z</t>
  </si>
  <si>
    <t>ORD02496</t>
  </si>
  <si>
    <t>ORD-HPK-2026-002496</t>
  </si>
  <si>
    <t>2026-02-13T08:00:00.000Z</t>
  </si>
  <si>
    <t>2026-02-13T10:00:00.000Z</t>
  </si>
  <si>
    <t>PO-HPK-2496</t>
  </si>
  <si>
    <t>2026-02-13T17:22:07.000Z</t>
  </si>
  <si>
    <t>2026-02-13T20:25:49.000Z</t>
  </si>
  <si>
    <t>2026-02-13T20:55:49.000Z</t>
  </si>
  <si>
    <t>2026-02-13T21:36:26.000Z</t>
  </si>
  <si>
    <t>2026-02-14T13:32:26.000Z</t>
  </si>
  <si>
    <t>2026-02-13T16:46:07.000Z</t>
  </si>
  <si>
    <t>ORD02497</t>
  </si>
  <si>
    <t>ORD-HPK-2026-002497</t>
  </si>
  <si>
    <t>2026-02-10T08:00:00.000Z</t>
  </si>
  <si>
    <t>2026-02-10T10:00:00.000Z</t>
  </si>
  <si>
    <t>PO-HPK-2497</t>
  </si>
  <si>
    <t>2026-02-10T14:41:00.000Z</t>
  </si>
  <si>
    <t>2026-02-10T15:05:54.000Z</t>
  </si>
  <si>
    <t>2026-02-10T15:35:54.000Z</t>
  </si>
  <si>
    <t>2026-02-11T09:30:24.000Z</t>
  </si>
  <si>
    <t>2026-02-12T05:46:14.000Z</t>
  </si>
  <si>
    <t>2026-02-10T14:02:00.000Z</t>
  </si>
  <si>
    <t>ORD02498</t>
  </si>
  <si>
    <t>ORD-HPU-2026-002498</t>
  </si>
  <si>
    <t>PO-HPU-2498</t>
  </si>
  <si>
    <t>2026-02-10T17:10:46.000Z</t>
  </si>
  <si>
    <t>2026-02-10T17:35:07.000Z</t>
  </si>
  <si>
    <t>2026-02-10T18:05:07.000Z</t>
  </si>
  <si>
    <t>2026-02-10T19:12:56.000Z</t>
  </si>
  <si>
    <t>2026-02-11T22:51:44.000Z</t>
  </si>
  <si>
    <t>2026-02-10T16:24:46.000Z</t>
  </si>
  <si>
    <t>ORD02499</t>
  </si>
  <si>
    <t>ORD-HPU-2026-002499</t>
  </si>
  <si>
    <t>2026-02-16T08:00:00.000Z</t>
  </si>
  <si>
    <t>2026-02-16T10:00:00.000Z</t>
  </si>
  <si>
    <t>PO-HPU-2499</t>
  </si>
  <si>
    <t>2026-02-16T08:12:40.000Z</t>
  </si>
  <si>
    <t>2026-02-16T08:56:52.000Z</t>
  </si>
  <si>
    <t>2026-02-16T09:26:52.000Z</t>
  </si>
  <si>
    <t>2026-02-16T09:50:28.000Z</t>
  </si>
  <si>
    <t>2026-02-17T08:56:37.000Z</t>
  </si>
  <si>
    <t>2026-02-16T07:48:40.000Z</t>
  </si>
  <si>
    <t>ORD02500</t>
  </si>
  <si>
    <t>ORD-HPU-2026-002500</t>
  </si>
  <si>
    <t>PO-HPU-2500</t>
  </si>
  <si>
    <t>2026-02-12T17:16:48.000Z</t>
  </si>
  <si>
    <t>2026-02-12T17:45:24.000Z</t>
  </si>
  <si>
    <t>2026-02-12T18:15:24.000Z</t>
  </si>
  <si>
    <t>2026-02-12T19:05:53.000Z</t>
  </si>
  <si>
    <t>2026-02-14T08:54:23.000Z</t>
  </si>
  <si>
    <t>2026-02-12T16:47:48.000Z</t>
  </si>
  <si>
    <t>ORD02501</t>
  </si>
  <si>
    <t>ORD-HPU-2026-002501</t>
  </si>
  <si>
    <t>2026-02-05T08:00:00.000Z</t>
  </si>
  <si>
    <t>2026-02-05T10:00:00.000Z</t>
  </si>
  <si>
    <t>PO-HPU-2501</t>
  </si>
  <si>
    <t>2026-02-05T14:12:47.000Z</t>
  </si>
  <si>
    <t>2026-02-05T14:32:30.000Z</t>
  </si>
  <si>
    <t>2026-02-05T15:02:30.000Z</t>
  </si>
  <si>
    <t>2026-02-05T22:04:32.000Z</t>
  </si>
  <si>
    <t>2026-02-08T02:20:26.000Z</t>
  </si>
  <si>
    <t>2026-02-05T13:44:47.000Z</t>
  </si>
  <si>
    <t>ORD02502</t>
  </si>
  <si>
    <t>ORD-HPU-2026-002502</t>
  </si>
  <si>
    <t>PO-HPU-2502</t>
  </si>
  <si>
    <t>2026-02-15T14:19:50.000Z</t>
  </si>
  <si>
    <t>2026-02-15T15:33:04.000Z</t>
  </si>
  <si>
    <t>2026-02-15T16:03:04.000Z</t>
  </si>
  <si>
    <t>2026-02-15T17:13:33.000Z</t>
  </si>
  <si>
    <t>2026-02-16T23:12:00.000Z</t>
  </si>
  <si>
    <t>2026-02-15T14:07:50.000Z</t>
  </si>
  <si>
    <t>ORD02503</t>
  </si>
  <si>
    <t>ORD-HPU-2026-002503</t>
  </si>
  <si>
    <t>PO-HPU-2503</t>
  </si>
  <si>
    <t>2026-02-17T11:14:11.000Z</t>
  </si>
  <si>
    <t>2026-02-17T11:28:22.000Z</t>
  </si>
  <si>
    <t>2026-02-17T11:58:22.000Z</t>
  </si>
  <si>
    <t>2026-02-17T12:44:08.000Z</t>
  </si>
  <si>
    <t>2026-02-19T09:17:32.000Z</t>
  </si>
  <si>
    <t>2026-02-17T10:42:11.000Z</t>
  </si>
  <si>
    <t>ORD02504</t>
  </si>
  <si>
    <t>ORD-HPU-2026-002504</t>
  </si>
  <si>
    <t>PO-HPU-2504</t>
  </si>
  <si>
    <t>2026-02-05T07:47:12.000Z</t>
  </si>
  <si>
    <t>2026-02-05T08:06:48.000Z</t>
  </si>
  <si>
    <t>2026-02-05T08:36:48.000Z</t>
  </si>
  <si>
    <t>2026-02-05T09:22:34.000Z</t>
  </si>
  <si>
    <t>2026-02-07T03:25:40.000Z</t>
  </si>
  <si>
    <t>2026-02-05T06:55:12.000Z</t>
  </si>
  <si>
    <t>ORD02505</t>
  </si>
  <si>
    <t>ORD-HPU-2026-002505</t>
  </si>
  <si>
    <t>2026-02-21T08:00:00.000Z</t>
  </si>
  <si>
    <t>2026-02-21T10:00:00.000Z</t>
  </si>
  <si>
    <t>PO-HPU-2505</t>
  </si>
  <si>
    <t>2026-02-21T14:11:47.000Z</t>
  </si>
  <si>
    <t>2026-02-21T14:49:20.000Z</t>
  </si>
  <si>
    <t>2026-02-21T15:19:20.000Z</t>
  </si>
  <si>
    <t>2026-02-22T07:03:50.000Z</t>
  </si>
  <si>
    <t>2026-02-23T21:05:50.000Z</t>
  </si>
  <si>
    <t>2026-02-21T13:17:47.000Z</t>
  </si>
  <si>
    <t>ORD02506</t>
  </si>
  <si>
    <t>ORD-HPU-2026-002506</t>
  </si>
  <si>
    <t>PO-HPU-2506</t>
  </si>
  <si>
    <t>2026-02-17T11:43:59.000Z</t>
  </si>
  <si>
    <t>2026-02-17T13:34:42.000Z</t>
  </si>
  <si>
    <t>2026-02-17T14:04:42.000Z</t>
  </si>
  <si>
    <t>2026-02-17T14:04:18.000Z</t>
  </si>
  <si>
    <t>2026-02-19T07:33:54.000Z</t>
  </si>
  <si>
    <t>2026-02-17T11:24:59.000Z</t>
  </si>
  <si>
    <t>ORD02507</t>
  </si>
  <si>
    <t>ORD-HPT-2026-002507</t>
  </si>
  <si>
    <t>PO-HPT-2507</t>
  </si>
  <si>
    <t>2026-02-19T09:30:43.000Z</t>
  </si>
  <si>
    <t>2026-02-19T09:47:49.000Z</t>
  </si>
  <si>
    <t>2026-02-19T10:17:49.000Z</t>
  </si>
  <si>
    <t>2026-02-19T11:29:17.000Z</t>
  </si>
  <si>
    <t>2026-02-21T16:22:06.000Z</t>
  </si>
  <si>
    <t>2026-02-19T08:34:43.000Z</t>
  </si>
  <si>
    <t>ORD02508</t>
  </si>
  <si>
    <t>ORD-HPT-2026-002508</t>
  </si>
  <si>
    <t>2026-02-11T08:00:00.000Z</t>
  </si>
  <si>
    <t>2026-02-11T10:00:00.000Z</t>
  </si>
  <si>
    <t>PO-HPT-2508</t>
  </si>
  <si>
    <t>2026-02-11T16:44:09.000Z</t>
  </si>
  <si>
    <t>2026-02-11T17:01:42.000Z</t>
  </si>
  <si>
    <t>2026-02-11T17:31:42.000Z</t>
  </si>
  <si>
    <t>2026-02-11T18:10:21.000Z</t>
  </si>
  <si>
    <t>2026-02-13T23:08:47.000Z</t>
  </si>
  <si>
    <t>2026-02-11T16:25:09.000Z</t>
  </si>
  <si>
    <t>ORD02509</t>
  </si>
  <si>
    <t>ORD-HPT-2026-002509</t>
  </si>
  <si>
    <t>PO-HPT-2509</t>
  </si>
  <si>
    <t>2026-02-05T15:15:29.000Z</t>
  </si>
  <si>
    <t>2026-02-05T15:21:51.000Z</t>
  </si>
  <si>
    <t>2026-02-05T15:51:51.000Z</t>
  </si>
  <si>
    <t>2026-02-05T16:43:18.000Z</t>
  </si>
  <si>
    <t>2026-02-07T22:07:22.000Z</t>
  </si>
  <si>
    <t>2026-02-05T15:07:29.000Z</t>
  </si>
  <si>
    <t>ORD02510</t>
  </si>
  <si>
    <t>ORD-HPT-2026-002510</t>
  </si>
  <si>
    <t>PO-HPT-2510</t>
  </si>
  <si>
    <t>2026-02-11T12:37:37.000Z</t>
  </si>
  <si>
    <t>2026-02-11T12:46:05.000Z</t>
  </si>
  <si>
    <t>2026-02-11T13:16:05.000Z</t>
  </si>
  <si>
    <t>2026-02-11T13:15:15.000Z</t>
  </si>
  <si>
    <t>2026-02-12T14:38:03.000Z</t>
  </si>
  <si>
    <t>2026-02-11T12:26:37.000Z</t>
  </si>
  <si>
    <t>ORD02511</t>
  </si>
  <si>
    <t>ORD-HPT-2026-002511</t>
  </si>
  <si>
    <t>2026-02-08T08:00:00.000Z</t>
  </si>
  <si>
    <t>2026-02-08T10:00:00.000Z</t>
  </si>
  <si>
    <t>PO-HPT-2511</t>
  </si>
  <si>
    <t>2026-02-08T10:15:24.000Z</t>
  </si>
  <si>
    <t>2026-02-08T19:14:24.000Z</t>
  </si>
  <si>
    <t>2026-02-08T19:44:24.000Z</t>
  </si>
  <si>
    <t>2026-02-08T19:40:15.000Z</t>
  </si>
  <si>
    <t>2026-02-11T05:03:07.000Z</t>
  </si>
  <si>
    <t>2026-02-08T09:32:24.000Z</t>
  </si>
  <si>
    <t>ORD02512</t>
  </si>
  <si>
    <t>ORD-HPT-2026-002512</t>
  </si>
  <si>
    <t>PO-HPT-2512</t>
  </si>
  <si>
    <t>2026-02-18T09:34:49.000Z</t>
  </si>
  <si>
    <t>2026-02-18T09:44:02.000Z</t>
  </si>
  <si>
    <t>2026-02-18T10:14:02.000Z</t>
  </si>
  <si>
    <t>2026-02-18T10:02:43.000Z</t>
  </si>
  <si>
    <t>2026-02-18T18:07:10.000Z</t>
  </si>
  <si>
    <t>2026-02-18T08:45:49.000Z</t>
  </si>
  <si>
    <t>ORD02513</t>
  </si>
  <si>
    <t>ORD-HPT-2026-002513</t>
  </si>
  <si>
    <t>PO-HPT-2513</t>
  </si>
  <si>
    <t>2026-02-12T15:15:12.000Z</t>
  </si>
  <si>
    <t>2026-02-12T15:32:13.000Z</t>
  </si>
  <si>
    <t>2026-02-12T16:02:13.000Z</t>
  </si>
  <si>
    <t>2026-02-12T16:11:13.000Z</t>
  </si>
  <si>
    <t>2026-02-15T01:23:31.000Z</t>
  </si>
  <si>
    <t>2026-02-12T15:10:12.000Z</t>
  </si>
  <si>
    <t>ORD02514</t>
  </si>
  <si>
    <t>ORD-HPT-2026-002514</t>
  </si>
  <si>
    <t>PO-HPT-2514</t>
  </si>
  <si>
    <t>2026-02-22T12:24:19.000Z</t>
  </si>
  <si>
    <t>2026-02-22T12:33:05.000Z</t>
  </si>
  <si>
    <t>2026-02-22T13:03:05.000Z</t>
  </si>
  <si>
    <t>2026-02-22T13:23:46.000Z</t>
  </si>
  <si>
    <t>2026-02-24T15:13:04.000Z</t>
  </si>
  <si>
    <t>2026-02-22T11:59:19.000Z</t>
  </si>
  <si>
    <t>ORD02515</t>
  </si>
  <si>
    <t>ORD-HPT-2026-002515</t>
  </si>
  <si>
    <t>PO-HPT-2515</t>
  </si>
  <si>
    <t>2026-02-09T10:32:19.000Z</t>
  </si>
  <si>
    <t>2026-02-09T11:00:38.000Z</t>
  </si>
  <si>
    <t>2026-02-09T11:30:38.000Z</t>
  </si>
  <si>
    <t>2026-02-09T11:34:55.000Z</t>
  </si>
  <si>
    <t>2026-02-10T05:15:40.000Z</t>
  </si>
  <si>
    <t>2026-02-09T09:57:19.000Z</t>
  </si>
  <si>
    <t>ORD02516</t>
  </si>
  <si>
    <t>ORD-HPT-2026-002516</t>
  </si>
  <si>
    <t>PO-HPT-2516</t>
  </si>
  <si>
    <t>2026-02-16T13:57:22.000Z</t>
  </si>
  <si>
    <t>2026-02-16T14:18:28.000Z</t>
  </si>
  <si>
    <t>2026-02-16T14:48:28.000Z</t>
  </si>
  <si>
    <t>2026-02-16T14:48:12.000Z</t>
  </si>
  <si>
    <t>2026-02-17T16:35:28.000Z</t>
  </si>
  <si>
    <t>2026-02-16T13:44:22.000Z</t>
  </si>
  <si>
    <t>ORD02517</t>
  </si>
  <si>
    <t>ORD-HPR-2026-002517</t>
  </si>
  <si>
    <t>2026-02-06T08:00:00.000Z</t>
  </si>
  <si>
    <t>2026-02-06T10:00:00.000Z</t>
  </si>
  <si>
    <t>PO-HPR-2517</t>
  </si>
  <si>
    <t>2026-02-06T12:31:32.000Z</t>
  </si>
  <si>
    <t>2026-02-06T12:37:35.000Z</t>
  </si>
  <si>
    <t>2026-02-06T13:07:35.000Z</t>
  </si>
  <si>
    <t>2026-02-06T13:10:12.000Z</t>
  </si>
  <si>
    <t>2026-02-07T15:31:40.000Z</t>
  </si>
  <si>
    <t>2026-02-06T11:58:32.000Z</t>
  </si>
  <si>
    <t>ORD02518</t>
  </si>
  <si>
    <t>ORD-HPR-2026-002518</t>
  </si>
  <si>
    <t>PO-HPR-2518</t>
  </si>
  <si>
    <t>2026-02-22T11:53:07.000Z</t>
  </si>
  <si>
    <t>2026-02-22T12:36:23.000Z</t>
  </si>
  <si>
    <t>2026-02-22T13:06:23.000Z</t>
  </si>
  <si>
    <t>2026-02-22T19:32:04.000Z</t>
  </si>
  <si>
    <t>2026-02-25T22:16:03.000Z</t>
  </si>
  <si>
    <t>2026-02-22T11:44:07.000Z</t>
  </si>
  <si>
    <t>ORD02519</t>
  </si>
  <si>
    <t>ORD-HPR-2026-002519</t>
  </si>
  <si>
    <t>2026-02-23T08:00:00.000Z</t>
  </si>
  <si>
    <t>2026-02-23T10:00:00.000Z</t>
  </si>
  <si>
    <t>PO-HPR-2519</t>
  </si>
  <si>
    <t>2026-02-23T08:52:55.000Z</t>
  </si>
  <si>
    <t>2026-02-23T09:25:02.000Z</t>
  </si>
  <si>
    <t>2026-02-23T09:55:02.000Z</t>
  </si>
  <si>
    <t>2026-02-23T10:42:25.000Z</t>
  </si>
  <si>
    <t>2026-02-27T02:22:13.000Z</t>
  </si>
  <si>
    <t>2026-02-23T08:46:55.000Z</t>
  </si>
  <si>
    <t>ORD02520</t>
  </si>
  <si>
    <t>ORD-HPR-2026-002520</t>
  </si>
  <si>
    <t>2026-02-20T08:00:00.000Z</t>
  </si>
  <si>
    <t>2026-02-20T10:00:00.000Z</t>
  </si>
  <si>
    <t>PO-HPR-2520</t>
  </si>
  <si>
    <t>2026-02-20T13:50:09.000Z</t>
  </si>
  <si>
    <t>2026-02-20T14:40:34.000Z</t>
  </si>
  <si>
    <t>2026-02-20T15:10:34.000Z</t>
  </si>
  <si>
    <t>2026-02-20T15:13:25.000Z</t>
  </si>
  <si>
    <t>2026-02-21T05:43:52.000Z</t>
  </si>
  <si>
    <t>2026-02-20T13:40:09.000Z</t>
  </si>
  <si>
    <t>ORD02521</t>
  </si>
  <si>
    <t>ORD-HPR-2026-002521</t>
  </si>
  <si>
    <t>PO-HPR-2521</t>
  </si>
  <si>
    <t>2026-02-20T07:45:17.000Z</t>
  </si>
  <si>
    <t>2026-02-20T15:39:12.000Z</t>
  </si>
  <si>
    <t>2026-02-20T16:09:12.000Z</t>
  </si>
  <si>
    <t>2026-02-20T16:54:52.000Z</t>
  </si>
  <si>
    <t>2026-02-23T01:05:24.000Z</t>
  </si>
  <si>
    <t>2026-02-20T07:07:17.000Z</t>
  </si>
  <si>
    <t>ORD02522</t>
  </si>
  <si>
    <t>ORD-HPR-2026-002522</t>
  </si>
  <si>
    <t>PO-HPR-2522</t>
  </si>
  <si>
    <t>2026-02-22T18:23:32.000Z</t>
  </si>
  <si>
    <t>2026-02-22T18:51:49.000Z</t>
  </si>
  <si>
    <t>2026-02-22T19:21:49.000Z</t>
  </si>
  <si>
    <t>2026-02-23T01:32:30.000Z</t>
  </si>
  <si>
    <t>2026-02-26T11:05:42.000Z</t>
  </si>
  <si>
    <t>2026-02-22T17:40:32.000Z</t>
  </si>
  <si>
    <t>ORD02523</t>
  </si>
  <si>
    <t>ORD-HPR-2026-002523</t>
  </si>
  <si>
    <t>PO-HPR-2523</t>
  </si>
  <si>
    <t>2026-02-11T16:25:46.000Z</t>
  </si>
  <si>
    <t>2026-02-11T16:52:05.000Z</t>
  </si>
  <si>
    <t>2026-02-11T17:22:05.000Z</t>
  </si>
  <si>
    <t>2026-02-11T18:19:20.000Z</t>
  </si>
  <si>
    <t>2026-02-13T13:32:43.000Z</t>
  </si>
  <si>
    <t>2026-02-11T15:57:46.000Z</t>
  </si>
  <si>
    <t>ORD02524</t>
  </si>
  <si>
    <t>ORD-HPR-2026-002524</t>
  </si>
  <si>
    <t>2026-02-24T08:00:00.000Z</t>
  </si>
  <si>
    <t>2026-02-24T10:00:00.000Z</t>
  </si>
  <si>
    <t>PO-HPR-2524</t>
  </si>
  <si>
    <t>2026-02-24T10:03:30.000Z</t>
  </si>
  <si>
    <t>2026-02-24T10:24:48.000Z</t>
  </si>
  <si>
    <t>2026-02-24T10:54:48.000Z</t>
  </si>
  <si>
    <t>2026-02-24T11:03:04.000Z</t>
  </si>
  <si>
    <t>2026-02-26T05:55:58.000Z</t>
  </si>
  <si>
    <t>2026-02-24T09:09:30.000Z</t>
  </si>
  <si>
    <t>ORD02525</t>
  </si>
  <si>
    <t>ORD-HPK-2026-002525</t>
  </si>
  <si>
    <t>2026-03-18T08:00:00.000Z</t>
  </si>
  <si>
    <t>2026-03-18T10:00:00.000Z</t>
  </si>
  <si>
    <t>PO-HPK-2525</t>
  </si>
  <si>
    <t>2026-03-18T07:05:01.000Z</t>
  </si>
  <si>
    <t>2026-03-18T07:13:50.000Z</t>
  </si>
  <si>
    <t>2026-03-18T07:43:50.000Z</t>
  </si>
  <si>
    <t>2026-03-18T14:26:48.000Z</t>
  </si>
  <si>
    <t>2026-03-18T23:30:17.000Z</t>
  </si>
  <si>
    <t>2026-03-18T06:58:01.000Z</t>
  </si>
  <si>
    <t>ORD02526</t>
  </si>
  <si>
    <t>ORD-HPK-2026-002526</t>
  </si>
  <si>
    <t>2026-03-14T08:00:00.000Z</t>
  </si>
  <si>
    <t>2026-03-14T10:00:00.000Z</t>
  </si>
  <si>
    <t>PO-HPK-2526</t>
  </si>
  <si>
    <t>2026-03-14T15:11:33.000Z</t>
  </si>
  <si>
    <t>2026-03-14T15:34:25.000Z</t>
  </si>
  <si>
    <t>2026-03-14T16:04:25.000Z</t>
  </si>
  <si>
    <t>2026-03-14T16:23:45.000Z</t>
  </si>
  <si>
    <t>2026-03-16T09:46:59.000Z</t>
  </si>
  <si>
    <t>2026-03-14T14:45:33.000Z</t>
  </si>
  <si>
    <t>ORD02527</t>
  </si>
  <si>
    <t>ORD-HPK-2026-002527</t>
  </si>
  <si>
    <t>2026-03-01T08:00:00.000Z</t>
  </si>
  <si>
    <t>2026-03-01T10:00:00.000Z</t>
  </si>
  <si>
    <t>PO-HPK-2527</t>
  </si>
  <si>
    <t>2026-03-01T07:44:53.000Z</t>
  </si>
  <si>
    <t>2026-03-01T08:00:30.000Z</t>
  </si>
  <si>
    <t>2026-03-01T08:30:30.000Z</t>
  </si>
  <si>
    <t>2026-03-01T08:38:27.000Z</t>
  </si>
  <si>
    <t>2026-03-02T09:42:37.000Z</t>
  </si>
  <si>
    <t>2026-03-01T07:32:53.000Z</t>
  </si>
  <si>
    <t>ORD02528</t>
  </si>
  <si>
    <t>ORD-HPK-2026-002528</t>
  </si>
  <si>
    <t>PO-HPK-2528</t>
  </si>
  <si>
    <t>2026-03-14T08:28:50.000Z</t>
  </si>
  <si>
    <t>2026-03-14T08:35:08.000Z</t>
  </si>
  <si>
    <t>2026-03-14T09:05:08.000Z</t>
  </si>
  <si>
    <t>2026-03-14T09:22:26.000Z</t>
  </si>
  <si>
    <t>2026-03-15T09:42:47.000Z</t>
  </si>
  <si>
    <t>2026-03-14T07:46:50.000Z</t>
  </si>
  <si>
    <t>ORD02529</t>
  </si>
  <si>
    <t>ORD-HPK-2026-002529</t>
  </si>
  <si>
    <t>2026-03-26T08:00:00.000Z</t>
  </si>
  <si>
    <t>2026-03-26T10:00:00.000Z</t>
  </si>
  <si>
    <t>PO-HPK-2529</t>
  </si>
  <si>
    <t>2026-03-26T13:08:09.000Z</t>
  </si>
  <si>
    <t>2026-03-26T13:21:27.000Z</t>
  </si>
  <si>
    <t>2026-03-26T13:51:27.000Z</t>
  </si>
  <si>
    <t>2026-03-26T14:18:12.000Z</t>
  </si>
  <si>
    <t>2026-03-26T13:02:09.000Z</t>
  </si>
  <si>
    <t>ORD02530</t>
  </si>
  <si>
    <t>ORD-HPK-2026-002530</t>
  </si>
  <si>
    <t>2026-03-16T08:00:00.000Z</t>
  </si>
  <si>
    <t>2026-03-16T10:00:00.000Z</t>
  </si>
  <si>
    <t>PO-HPK-2530</t>
  </si>
  <si>
    <t>2026-03-16T12:00:12.000Z</t>
  </si>
  <si>
    <t>2026-03-16T12:12:08.000Z</t>
  </si>
  <si>
    <t>2026-03-16T12:42:08.000Z</t>
  </si>
  <si>
    <t>2026-03-16T12:54:52.000Z</t>
  </si>
  <si>
    <t>2026-03-17T21:37:28.000Z</t>
  </si>
  <si>
    <t>2026-03-16T11:35:12.000Z</t>
  </si>
  <si>
    <t>ORD02531</t>
  </si>
  <si>
    <t>ORD-HPK-2026-002531</t>
  </si>
  <si>
    <t>2026-03-04T08:00:00.000Z</t>
  </si>
  <si>
    <t>2026-03-04T10:00:00.000Z</t>
  </si>
  <si>
    <t>PO-HPK-2531</t>
  </si>
  <si>
    <t>2026-03-04T17:34:29.000Z</t>
  </si>
  <si>
    <t>2026-03-04T18:03:21.000Z</t>
  </si>
  <si>
    <t>2026-03-04T18:33:21.000Z</t>
  </si>
  <si>
    <t>2026-03-04T21:31:16.000Z</t>
  </si>
  <si>
    <t>2026-03-05T01:40:49.000Z</t>
  </si>
  <si>
    <t>2026-03-04T17:15:29.000Z</t>
  </si>
  <si>
    <t>ORD02532</t>
  </si>
  <si>
    <t>ORD-HPK-2026-002532</t>
  </si>
  <si>
    <t>2026-03-19T08:00:00.000Z</t>
  </si>
  <si>
    <t>2026-03-19T10:00:00.000Z</t>
  </si>
  <si>
    <t>PO-HPK-2532</t>
  </si>
  <si>
    <t>2026-03-19T13:49:23.000Z</t>
  </si>
  <si>
    <t>2026-03-19T14:45:49.000Z</t>
  </si>
  <si>
    <t>2026-03-19T15:15:49.000Z</t>
  </si>
  <si>
    <t>2026-03-19T15:52:12.000Z</t>
  </si>
  <si>
    <t>2026-03-20T11:34:43.000Z</t>
  </si>
  <si>
    <t>2026-03-19T13:44:23.000Z</t>
  </si>
  <si>
    <t>ORD02533</t>
  </si>
  <si>
    <t>ORD-HPK-2026-002533</t>
  </si>
  <si>
    <t>PO-HPK-2533</t>
  </si>
  <si>
    <t>2026-03-18T14:31:35.000Z</t>
  </si>
  <si>
    <t>2026-03-18T14:59:09.000Z</t>
  </si>
  <si>
    <t>2026-03-18T15:29:09.000Z</t>
  </si>
  <si>
    <t>2026-03-18T15:53:33.000Z</t>
  </si>
  <si>
    <t>2026-03-18T22:49:26.000Z</t>
  </si>
  <si>
    <t>2026-03-18T13:48:35.000Z</t>
  </si>
  <si>
    <t>ORD02534</t>
  </si>
  <si>
    <t>ORD-HPK-2026-002534</t>
  </si>
  <si>
    <t>PO-HPK-2534</t>
  </si>
  <si>
    <t>2026-03-14T10:21:17.000Z</t>
  </si>
  <si>
    <t>2026-03-14T11:13:24.000Z</t>
  </si>
  <si>
    <t>2026-03-14T11:43:24.000Z</t>
  </si>
  <si>
    <t>2026-03-14T12:40:31.000Z</t>
  </si>
  <si>
    <t>2026-03-14T22:48:52.000Z</t>
  </si>
  <si>
    <t>2026-03-14T09:58:17.000Z</t>
  </si>
  <si>
    <t>ORD02535</t>
  </si>
  <si>
    <t>ORD-HPK-2026-002535</t>
  </si>
  <si>
    <t>2026-03-24T08:00:00.000Z</t>
  </si>
  <si>
    <t>2026-03-24T10:00:00.000Z</t>
  </si>
  <si>
    <t>PO-HPK-2535</t>
  </si>
  <si>
    <t>2026-03-24T08:05:53.000Z</t>
  </si>
  <si>
    <t>2026-03-24T09:57:48.000Z</t>
  </si>
  <si>
    <t>2026-03-24T10:27:48.000Z</t>
  </si>
  <si>
    <t>2026-03-24T11:14:56.000Z</t>
  </si>
  <si>
    <t>2026-03-24T20:23:55.000Z</t>
  </si>
  <si>
    <t>2026-03-24T07:11:53.000Z</t>
  </si>
  <si>
    <t>ORD02536</t>
  </si>
  <si>
    <t>ORD-HPK-2026-002536</t>
  </si>
  <si>
    <t>2026-03-21T08:00:00.000Z</t>
  </si>
  <si>
    <t>2026-03-21T10:00:00.000Z</t>
  </si>
  <si>
    <t>PO-HPK-2536</t>
  </si>
  <si>
    <t>2026-03-21T11:33:52.000Z</t>
  </si>
  <si>
    <t>2026-03-21T12:11:59.000Z</t>
  </si>
  <si>
    <t>2026-03-21T12:41:59.000Z</t>
  </si>
  <si>
    <t>2026-03-21T12:54:35.000Z</t>
  </si>
  <si>
    <t>2026-03-22T23:29:59.000Z</t>
  </si>
  <si>
    <t>2026-03-21T10:56:52.000Z</t>
  </si>
  <si>
    <t>ORD02537</t>
  </si>
  <si>
    <t>ORD-HPK-2026-002537</t>
  </si>
  <si>
    <t>2026-03-28T08:00:00.000Z</t>
  </si>
  <si>
    <t>2026-03-28T10:00:00.000Z</t>
  </si>
  <si>
    <t>PO-HPK-2537</t>
  </si>
  <si>
    <t>2026-03-28T17:22:36.000Z</t>
  </si>
  <si>
    <t>2026-03-28T17:29:42.000Z</t>
  </si>
  <si>
    <t>2026-03-28T17:59:42.000Z</t>
  </si>
  <si>
    <t>2026-03-29T14:43:58.000Z</t>
  </si>
  <si>
    <t>2026-03-30T17:25:48.000Z</t>
  </si>
  <si>
    <t>2026-03-28T16:32:36.000Z</t>
  </si>
  <si>
    <t>ORD02538</t>
  </si>
  <si>
    <t>ORD-HPK-2026-002538</t>
  </si>
  <si>
    <t>PO-HPK-2538</t>
  </si>
  <si>
    <t>2026-03-01T15:28:47.000Z</t>
  </si>
  <si>
    <t>2026-03-01T17:16:36.000Z</t>
  </si>
  <si>
    <t>2026-03-01T17:46:36.000Z</t>
  </si>
  <si>
    <t>2026-03-02T01:08:42.000Z</t>
  </si>
  <si>
    <t>2026-03-03T01:52:25.000Z</t>
  </si>
  <si>
    <t>2026-03-01T14:32:47.000Z</t>
  </si>
  <si>
    <t>ORD02539</t>
  </si>
  <si>
    <t>ORD-HPK-2026-002539</t>
  </si>
  <si>
    <t>PO-HPK-2539</t>
  </si>
  <si>
    <t>2026-03-26T14:42:01.000Z</t>
  </si>
  <si>
    <t>2026-03-26T15:05:32.000Z</t>
  </si>
  <si>
    <t>2026-03-26T15:35:32.000Z</t>
  </si>
  <si>
    <t>2026-03-26T16:12:46.000Z</t>
  </si>
  <si>
    <t>2026-03-26T20:59:15.000Z</t>
  </si>
  <si>
    <t>2026-03-26T13:43:01.000Z</t>
  </si>
  <si>
    <t>ORD02540</t>
  </si>
  <si>
    <t>ORD-HPK-2026-002540</t>
  </si>
  <si>
    <t>2026-03-06T08:00:00.000Z</t>
  </si>
  <si>
    <t>2026-03-06T10:00:00.000Z</t>
  </si>
  <si>
    <t>PO-HPK-2540</t>
  </si>
  <si>
    <t>2026-03-06T11:28:35.000Z</t>
  </si>
  <si>
    <t>2026-03-06T11:54:16.000Z</t>
  </si>
  <si>
    <t>2026-03-06T12:24:16.000Z</t>
  </si>
  <si>
    <t>2026-03-06T12:44:14.000Z</t>
  </si>
  <si>
    <t>2026-03-06T23:06:36.000Z</t>
  </si>
  <si>
    <t>2026-03-06T10:39:35.000Z</t>
  </si>
  <si>
    <t>ORD02541</t>
  </si>
  <si>
    <t>ORD-HPK-2026-002541</t>
  </si>
  <si>
    <t>2026-03-09T08:00:00.000Z</t>
  </si>
  <si>
    <t>2026-03-09T10:00:00.000Z</t>
  </si>
  <si>
    <t>PO-HPK-2541</t>
  </si>
  <si>
    <t>2026-03-09T12:29:09.000Z</t>
  </si>
  <si>
    <t>2026-03-09T12:52:46.000Z</t>
  </si>
  <si>
    <t>2026-03-09T13:22:46.000Z</t>
  </si>
  <si>
    <t>2026-03-09T14:15:39.000Z</t>
  </si>
  <si>
    <t>2026-03-10T14:49:28.000Z</t>
  </si>
  <si>
    <t>2026-03-09T12:20:09.000Z</t>
  </si>
  <si>
    <t>ORD02542</t>
  </si>
  <si>
    <t>ORD-HPU-2026-002542</t>
  </si>
  <si>
    <t>2026-03-13T08:00:00.000Z</t>
  </si>
  <si>
    <t>2026-03-13T10:00:00.000Z</t>
  </si>
  <si>
    <t>PO-HPU-2542</t>
  </si>
  <si>
    <t>2026-03-13T15:11:46.000Z</t>
  </si>
  <si>
    <t>2026-03-13T15:26:21.000Z</t>
  </si>
  <si>
    <t>2026-03-13T15:56:21.000Z</t>
  </si>
  <si>
    <t>2026-03-14T22:02:55.000Z</t>
  </si>
  <si>
    <t>2026-03-13T14:26:46.000Z</t>
  </si>
  <si>
    <t>ORD02543</t>
  </si>
  <si>
    <t>ORD-HPU-2026-002543</t>
  </si>
  <si>
    <t>2026-03-22T08:00:00.000Z</t>
  </si>
  <si>
    <t>2026-03-22T10:00:00.000Z</t>
  </si>
  <si>
    <t>PO-HPU-2543</t>
  </si>
  <si>
    <t>2026-03-22T18:11:28.000Z</t>
  </si>
  <si>
    <t>2026-03-22T19:08:21.000Z</t>
  </si>
  <si>
    <t>2026-03-22T19:38:21.000Z</t>
  </si>
  <si>
    <t>2026-03-22T20:17:50.000Z</t>
  </si>
  <si>
    <t>2026-03-24T09:19:27.000Z</t>
  </si>
  <si>
    <t>2026-03-22T17:29:28.000Z</t>
  </si>
  <si>
    <t>ORD02544</t>
  </si>
  <si>
    <t>ORD-HPU-2026-002544</t>
  </si>
  <si>
    <t>2026-03-12T08:00:00.000Z</t>
  </si>
  <si>
    <t>2026-03-12T10:00:00.000Z</t>
  </si>
  <si>
    <t>PO-HPU-2544</t>
  </si>
  <si>
    <t>2026-03-12T08:44:23.000Z</t>
  </si>
  <si>
    <t>2026-03-12T09:03:00.000Z</t>
  </si>
  <si>
    <t>2026-03-12T09:33:00.000Z</t>
  </si>
  <si>
    <t>2026-03-12T10:19:32.000Z</t>
  </si>
  <si>
    <t>2026-03-15T22:20:59.000Z</t>
  </si>
  <si>
    <t>2026-03-12T08:08:23.000Z</t>
  </si>
  <si>
    <t>ORD02545</t>
  </si>
  <si>
    <t>ORD-HPU-2026-002545</t>
  </si>
  <si>
    <t>2026-03-23T08:00:00.000Z</t>
  </si>
  <si>
    <t>2026-03-23T10:00:00.000Z</t>
  </si>
  <si>
    <t>PO-HPU-2545</t>
  </si>
  <si>
    <t>2026-03-23T15:00:39.000Z</t>
  </si>
  <si>
    <t>2026-03-23T15:15:39.000Z</t>
  </si>
  <si>
    <t>2026-03-23T15:45:39.000Z</t>
  </si>
  <si>
    <t>2026-03-23T16:36:13.000Z</t>
  </si>
  <si>
    <t>2026-03-24T06:40:28.000Z</t>
  </si>
  <si>
    <t>2026-03-23T14:07:39.000Z</t>
  </si>
  <si>
    <t>ORD02546</t>
  </si>
  <si>
    <t>ORD-HPU-2026-002546</t>
  </si>
  <si>
    <t>PO-HPU-2546</t>
  </si>
  <si>
    <t>2026-03-14T14:58:30.000Z</t>
  </si>
  <si>
    <t>2026-03-14T15:03:51.000Z</t>
  </si>
  <si>
    <t>2026-03-14T15:33:51.000Z</t>
  </si>
  <si>
    <t>2026-03-14T16:14:37.000Z</t>
  </si>
  <si>
    <t>2026-03-17T00:05:18.000Z</t>
  </si>
  <si>
    <t>2026-03-14T14:37:30.000Z</t>
  </si>
  <si>
    <t>ORD02547</t>
  </si>
  <si>
    <t>ORD-HPU-2026-002547</t>
  </si>
  <si>
    <t>2026-03-27T08:00:00.000Z</t>
  </si>
  <si>
    <t>2026-03-27T10:00:00.000Z</t>
  </si>
  <si>
    <t>PO-HPU-2547</t>
  </si>
  <si>
    <t>2026-03-27T13:31:24.000Z</t>
  </si>
  <si>
    <t>2026-03-27T13:46:23.000Z</t>
  </si>
  <si>
    <t>2026-03-27T14:16:23.000Z</t>
  </si>
  <si>
    <t>2026-03-27T14:48:37.000Z</t>
  </si>
  <si>
    <t>2026-03-28T12:09:42.000Z</t>
  </si>
  <si>
    <t>2026-03-27T13:01:24.000Z</t>
  </si>
  <si>
    <t>ORD02548</t>
  </si>
  <si>
    <t>ORD-HPU-2026-002548</t>
  </si>
  <si>
    <t>PO-HPU-2548</t>
  </si>
  <si>
    <t>2026-03-16T16:41:41.000Z</t>
  </si>
  <si>
    <t>2026-03-16T17:12:39.000Z</t>
  </si>
  <si>
    <t>2026-03-16T17:42:39.000Z</t>
  </si>
  <si>
    <t>2026-03-16T18:12:47.000Z</t>
  </si>
  <si>
    <t>2026-03-16T16:33:41.000Z</t>
  </si>
  <si>
    <t>ORD02549</t>
  </si>
  <si>
    <t>ORD-HPU-2026-002549</t>
  </si>
  <si>
    <t>PO-HPU-2549</t>
  </si>
  <si>
    <t>2026-03-01T07:55:40.000Z</t>
  </si>
  <si>
    <t>2026-03-01T08:10:38.000Z</t>
  </si>
  <si>
    <t>2026-03-01T08:40:38.000Z</t>
  </si>
  <si>
    <t>2026-03-01T09:43:40.000Z</t>
  </si>
  <si>
    <t>2026-03-03T00:15:04.000Z</t>
  </si>
  <si>
    <t>2026-03-01T07:47:40.000Z</t>
  </si>
  <si>
    <t>ORD02550</t>
  </si>
  <si>
    <t>ORD-HPT-2026-002550</t>
  </si>
  <si>
    <t>2026-03-25T08:00:00.000Z</t>
  </si>
  <si>
    <t>2026-03-25T10:00:00.000Z</t>
  </si>
  <si>
    <t>PO-HPT-2550</t>
  </si>
  <si>
    <t>2026-03-25T16:37:59.000Z</t>
  </si>
  <si>
    <t>2026-03-25T17:18:29.000Z</t>
  </si>
  <si>
    <t>2026-03-25T17:48:29.000Z</t>
  </si>
  <si>
    <t>2026-03-25T17:57:40.000Z</t>
  </si>
  <si>
    <t>2026-03-27T17:17:25.000Z</t>
  </si>
  <si>
    <t>2026-03-25T16:19:59.000Z</t>
  </si>
  <si>
    <t>ORD02551</t>
  </si>
  <si>
    <t>ORD-HPT-2026-002551</t>
  </si>
  <si>
    <t>PO-HPT-2551</t>
  </si>
  <si>
    <t>2026-03-12T15:40:14.000Z</t>
  </si>
  <si>
    <t>2026-03-12T18:30:41.000Z</t>
  </si>
  <si>
    <t>2026-03-12T19:00:41.000Z</t>
  </si>
  <si>
    <t>2026-03-13T00:13:12.000Z</t>
  </si>
  <si>
    <t>2026-03-14T05:46:52.000Z</t>
  </si>
  <si>
    <t>2026-03-12T15:01:14.000Z</t>
  </si>
  <si>
    <t>ORD02552</t>
  </si>
  <si>
    <t>ORD-HPT-2026-002552</t>
  </si>
  <si>
    <t>PO-HPT-2552</t>
  </si>
  <si>
    <t>2026-03-14T08:03:08.000Z</t>
  </si>
  <si>
    <t>2026-03-14T08:37:30.000Z</t>
  </si>
  <si>
    <t>2026-03-14T09:07:30.000Z</t>
  </si>
  <si>
    <t>2026-03-14T09:41:30.000Z</t>
  </si>
  <si>
    <t>2026-03-16T03:45:15.000Z</t>
  </si>
  <si>
    <t>2026-03-14T07:25:08.000Z</t>
  </si>
  <si>
    <t>ORD02553</t>
  </si>
  <si>
    <t>ORD-HPT-2026-002553</t>
  </si>
  <si>
    <t>PO-HPT-2553</t>
  </si>
  <si>
    <t>2026-03-21T13:24:06.000Z</t>
  </si>
  <si>
    <t>2026-03-21T15:05:39.000Z</t>
  </si>
  <si>
    <t>2026-03-21T15:35:39.000Z</t>
  </si>
  <si>
    <t>2026-03-21T16:02:45.000Z</t>
  </si>
  <si>
    <t>2026-03-23T19:28:25.000Z</t>
  </si>
  <si>
    <t>2026-03-21T12:38:06.000Z</t>
  </si>
  <si>
    <t>ORD02554</t>
  </si>
  <si>
    <t>ORD-HPT-2026-002554</t>
  </si>
  <si>
    <t>PO-HPT-2554</t>
  </si>
  <si>
    <t>2026-03-04T15:47:34.000Z</t>
  </si>
  <si>
    <t>2026-03-04T16:14:55.000Z</t>
  </si>
  <si>
    <t>2026-03-04T16:44:55.000Z</t>
  </si>
  <si>
    <t>2026-03-04T16:40:24.000Z</t>
  </si>
  <si>
    <t>2026-03-07T16:50:29.000Z</t>
  </si>
  <si>
    <t>2026-03-04T15:24:34.000Z</t>
  </si>
  <si>
    <t>ORD02555</t>
  </si>
  <si>
    <t>ORD-HPT-2026-002555</t>
  </si>
  <si>
    <t>PO-HPT-2555</t>
  </si>
  <si>
    <t>2026-03-18T06:19:25.000Z</t>
  </si>
  <si>
    <t>2026-03-18T06:28:08.000Z</t>
  </si>
  <si>
    <t>2026-03-18T06:58:08.000Z</t>
  </si>
  <si>
    <t>2026-03-18T16:03:52.000Z</t>
  </si>
  <si>
    <t>2026-03-20T07:29:27.000Z</t>
  </si>
  <si>
    <t>2026-03-18T06:11:25.000Z</t>
  </si>
  <si>
    <t>ORD02556</t>
  </si>
  <si>
    <t>ORD-HPT-2026-002556</t>
  </si>
  <si>
    <t>PO-HPT-2556</t>
  </si>
  <si>
    <t>2026-03-12T08:59:59.000Z</t>
  </si>
  <si>
    <t>2026-03-12T17:57:17.000Z</t>
  </si>
  <si>
    <t>2026-03-12T18:27:17.000Z</t>
  </si>
  <si>
    <t>2026-03-12T18:50:03.000Z</t>
  </si>
  <si>
    <t>2026-03-15T20:20:52.000Z</t>
  </si>
  <si>
    <t>2026-03-12T08:21:59.000Z</t>
  </si>
  <si>
    <t>ORD02557</t>
  </si>
  <si>
    <t>ORD-HPT-2026-002557</t>
  </si>
  <si>
    <t>PO-HPT-2557</t>
  </si>
  <si>
    <t>2026-03-06T09:19:33.000Z</t>
  </si>
  <si>
    <t>2026-03-06T09:37:26.000Z</t>
  </si>
  <si>
    <t>2026-03-06T10:07:26.000Z</t>
  </si>
  <si>
    <t>2026-03-06T10:41:06.000Z</t>
  </si>
  <si>
    <t>2026-03-06T21:07:16.000Z</t>
  </si>
  <si>
    <t>2026-03-06T08:59:33.000Z</t>
  </si>
  <si>
    <t>ORD02558</t>
  </si>
  <si>
    <t>ORD-HPT-2026-002558</t>
  </si>
  <si>
    <t>PO-HPT-2558</t>
  </si>
  <si>
    <t>2026-03-22T16:25:12.000Z</t>
  </si>
  <si>
    <t>2026-03-22T16:59:43.000Z</t>
  </si>
  <si>
    <t>2026-03-22T17:29:43.000Z</t>
  </si>
  <si>
    <t>2026-03-22T18:13:01.000Z</t>
  </si>
  <si>
    <t>2026-03-23T10:32:37.000Z</t>
  </si>
  <si>
    <t>2026-03-22T15:51:12.000Z</t>
  </si>
  <si>
    <t>ORD02559</t>
  </si>
  <si>
    <t>ORD-HPR-2026-002559</t>
  </si>
  <si>
    <t>PO-HPR-2559</t>
  </si>
  <si>
    <t>2026-03-13T07:31:05.000Z</t>
  </si>
  <si>
    <t>2026-03-13T08:00:24.000Z</t>
  </si>
  <si>
    <t>2026-03-13T08:30:24.000Z</t>
  </si>
  <si>
    <t>2026-03-13T08:37:15.000Z</t>
  </si>
  <si>
    <t>2026-03-16T20:47:10.000Z</t>
  </si>
  <si>
    <t>2026-03-13T06:45:05.000Z</t>
  </si>
  <si>
    <t>ORD02560</t>
  </si>
  <si>
    <t>ORD-HPR-2026-002560</t>
  </si>
  <si>
    <t>PO-HPR-2560</t>
  </si>
  <si>
    <t>2026-03-09T10:00:08.000Z</t>
  </si>
  <si>
    <t>2026-03-09T10:18:16.000Z</t>
  </si>
  <si>
    <t>2026-03-09T10:48:16.000Z</t>
  </si>
  <si>
    <t>2026-03-09T11:58:17.000Z</t>
  </si>
  <si>
    <t>2026-03-09T09:07:08.000Z</t>
  </si>
  <si>
    <t>ORD02561</t>
  </si>
  <si>
    <t>ORD-HPR-2026-002561</t>
  </si>
  <si>
    <t>PO-HPR-2561</t>
  </si>
  <si>
    <t>2026-03-21T12:53:56.000Z</t>
  </si>
  <si>
    <t>2026-03-21T13:31:02.000Z</t>
  </si>
  <si>
    <t>2026-03-21T14:01:02.000Z</t>
  </si>
  <si>
    <t>2026-03-21T14:14:59.000Z</t>
  </si>
  <si>
    <t>2026-03-22T22:11:43.000Z</t>
  </si>
  <si>
    <t>2026-03-21T12:15:56.000Z</t>
  </si>
  <si>
    <t>ORD02562</t>
  </si>
  <si>
    <t>ORD-HPR-2026-002562</t>
  </si>
  <si>
    <t>2026-03-02T08:00:00.000Z</t>
  </si>
  <si>
    <t>2026-03-02T10:00:00.000Z</t>
  </si>
  <si>
    <t>PO-HPR-2562</t>
  </si>
  <si>
    <t>2026-03-02T12:04:58.000Z</t>
  </si>
  <si>
    <t>2026-03-02T12:14:37.000Z</t>
  </si>
  <si>
    <t>2026-03-02T12:44:37.000Z</t>
  </si>
  <si>
    <t>2026-03-02T13:20:50.000Z</t>
  </si>
  <si>
    <t>2026-03-04T13:56:36.000Z</t>
  </si>
  <si>
    <t>2026-03-02T11:05:58.000Z</t>
  </si>
  <si>
    <t>ORD02563</t>
  </si>
  <si>
    <t>ORD-HPR-2026-002563</t>
  </si>
  <si>
    <t>PO-HPR-2563</t>
  </si>
  <si>
    <t>2026-03-24T14:46:51.000Z</t>
  </si>
  <si>
    <t>2026-03-24T15:10:21.000Z</t>
  </si>
  <si>
    <t>2026-03-24T15:40:21.000Z</t>
  </si>
  <si>
    <t>2026-03-24T15:59:54.000Z</t>
  </si>
  <si>
    <t>2026-03-25T08:45:23.000Z</t>
  </si>
  <si>
    <t>2026-03-24T14:13:51.000Z</t>
  </si>
  <si>
    <t>ORD02564</t>
  </si>
  <si>
    <t>ORD-HPR-2026-002564</t>
  </si>
  <si>
    <t>PO-HPR-2564</t>
  </si>
  <si>
    <t>2026-03-14T08:32:09.000Z</t>
  </si>
  <si>
    <t>2026-03-14T16:20:38.000Z</t>
  </si>
  <si>
    <t>2026-03-14T16:50:38.000Z</t>
  </si>
  <si>
    <t>2026-03-14T23:19:50.000Z</t>
  </si>
  <si>
    <t>2026-03-16T05:30:15.000Z</t>
  </si>
  <si>
    <t>2026-03-14T08:26:09.000Z</t>
  </si>
  <si>
    <t>ORD02565</t>
  </si>
  <si>
    <t>ORD-HPR-2026-002565</t>
  </si>
  <si>
    <t>2026-03-05T08:00:00.000Z</t>
  </si>
  <si>
    <t>2026-03-05T10:00:00.000Z</t>
  </si>
  <si>
    <t>PO-HPR-2565</t>
  </si>
  <si>
    <t>2026-03-05T16:50:04.000Z</t>
  </si>
  <si>
    <t>2026-03-05T16:58:04.000Z</t>
  </si>
  <si>
    <t>2026-03-05T17:28:04.000Z</t>
  </si>
  <si>
    <t>2026-03-05T18:44:08.000Z</t>
  </si>
  <si>
    <t>2026-03-08T17:55:45.000Z</t>
  </si>
  <si>
    <t>2026-03-05T16:14:04.000Z</t>
  </si>
  <si>
    <t>ORD09001</t>
  </si>
  <si>
    <t>ORD-HPK-2025-009001</t>
  </si>
  <si>
    <t>2025-01-03T08:00:00.000Z</t>
  </si>
  <si>
    <t>2025-01-03T10:00:00.000Z</t>
  </si>
  <si>
    <t>PO-HPK-TOSHA-9001</t>
  </si>
  <si>
    <t>2025-01-03T17:06:00.000Z</t>
  </si>
  <si>
    <t>2025-01-03T17:28:28.000Z</t>
  </si>
  <si>
    <t>2025-01-03T17:58:28.000Z</t>
  </si>
  <si>
    <t>2025-01-03T18:33:51.000Z</t>
  </si>
  <si>
    <t>2025-01-04T01:15:11.000Z</t>
  </si>
  <si>
    <t>2025-01-03T16:36:00.000Z</t>
  </si>
  <si>
    <t>ORD09002</t>
  </si>
  <si>
    <t>ORD-HPK-2025-009002</t>
  </si>
  <si>
    <t>PO-HPK-TOSHA-9002</t>
  </si>
  <si>
    <t>2025-01-23T14:21:00.000Z</t>
  </si>
  <si>
    <t>2025-01-23T14:55:26.000Z</t>
  </si>
  <si>
    <t>2025-01-23T15:25:26.000Z</t>
  </si>
  <si>
    <t>2025-01-23T16:38:26.000Z</t>
  </si>
  <si>
    <t>2025-01-23T21:43:33.000Z</t>
  </si>
  <si>
    <t>2025-01-23T13:56:00.000Z</t>
  </si>
  <si>
    <t>ORD09003</t>
  </si>
  <si>
    <t>ORD-HPK-2025-009003</t>
  </si>
  <si>
    <t>PO-HPK-TOSHA-9003</t>
  </si>
  <si>
    <t>2025-01-06T09:02:00.000Z</t>
  </si>
  <si>
    <t>2025-01-06T09:43:14.000Z</t>
  </si>
  <si>
    <t>2025-01-06T10:13:14.000Z</t>
  </si>
  <si>
    <t>2025-01-06T10:55:12.000Z</t>
  </si>
  <si>
    <t>2025-01-06T20:40:53.000Z</t>
  </si>
  <si>
    <t>2025-01-06T08:35:00.000Z</t>
  </si>
  <si>
    <t>ORD09004</t>
  </si>
  <si>
    <t>ORD-HPK-2025-009004</t>
  </si>
  <si>
    <t>PO-HPK-TOSHA-9004</t>
  </si>
  <si>
    <t>2025-01-08T10:46:00.000Z</t>
  </si>
  <si>
    <t>2025-01-08T11:21:07.000Z</t>
  </si>
  <si>
    <t>2025-01-08T11:51:07.000Z</t>
  </si>
  <si>
    <t>2025-01-08T12:11:50.000Z</t>
  </si>
  <si>
    <t>2025-01-08T17:01:21.000Z</t>
  </si>
  <si>
    <t>2025-01-08T10:25:00.000Z</t>
  </si>
  <si>
    <t>ORD09005</t>
  </si>
  <si>
    <t>ORD-HPK-2025-009005</t>
  </si>
  <si>
    <t>PO-HPK-TOSHA-9005</t>
  </si>
  <si>
    <t>2025-01-04T10:13:00.000Z</t>
  </si>
  <si>
    <t>2025-01-04T10:34:50.000Z</t>
  </si>
  <si>
    <t>2025-01-04T11:04:50.000Z</t>
  </si>
  <si>
    <t>2025-01-04T11:26:10.000Z</t>
  </si>
  <si>
    <t>2025-01-04T16:55:12.000Z</t>
  </si>
  <si>
    <t>2025-01-04T10:01:00.000Z</t>
  </si>
  <si>
    <t>ORD09006</t>
  </si>
  <si>
    <t>ORD-HPK-2025-009006</t>
  </si>
  <si>
    <t>PO-HPK-TOSHA-9006</t>
  </si>
  <si>
    <t>2025-02-19T07:46:00.000Z</t>
  </si>
  <si>
    <t>2025-02-19T08:02:43.000Z</t>
  </si>
  <si>
    <t>2025-02-19T08:32:43.000Z</t>
  </si>
  <si>
    <t>2025-02-19T08:56:16.000Z</t>
  </si>
  <si>
    <t>2025-02-19T14:34:13.000Z</t>
  </si>
  <si>
    <t>2025-02-19T07:17:00.000Z</t>
  </si>
  <si>
    <t>ORD09007</t>
  </si>
  <si>
    <t>ORD-HPK-2025-009007</t>
  </si>
  <si>
    <t>PO-HPK-TOSHA-9007</t>
  </si>
  <si>
    <t>2025-02-04T12:19:00.000Z</t>
  </si>
  <si>
    <t>2025-02-04T12:37:39.000Z</t>
  </si>
  <si>
    <t>2025-02-04T13:07:39.000Z</t>
  </si>
  <si>
    <t>2025-02-04T14:06:10.000Z</t>
  </si>
  <si>
    <t>2025-02-04T19:29:03.000Z</t>
  </si>
  <si>
    <t>2025-02-04T12:09:00.000Z</t>
  </si>
  <si>
    <t>ORD09008</t>
  </si>
  <si>
    <t>ORD-HPK-2025-009008</t>
  </si>
  <si>
    <t>PO-HPK-TOSHA-9008</t>
  </si>
  <si>
    <t>2025-02-05T16:29:00.000Z</t>
  </si>
  <si>
    <t>2025-02-05T17:19:05.000Z</t>
  </si>
  <si>
    <t>2025-02-05T17:49:05.000Z</t>
  </si>
  <si>
    <t>2025-02-05T18:31:26.000Z</t>
  </si>
  <si>
    <t>2025-02-05T23:19:37.000Z</t>
  </si>
  <si>
    <t>2025-02-05T16:17:00.000Z</t>
  </si>
  <si>
    <t>ORD09009</t>
  </si>
  <si>
    <t>ORD-HPK-2025-009009</t>
  </si>
  <si>
    <t>PO-HPK-TOSHA-9009</t>
  </si>
  <si>
    <t>2025-02-07T12:43:00.000Z</t>
  </si>
  <si>
    <t>2025-02-07T12:47:20.000Z</t>
  </si>
  <si>
    <t>2025-02-07T13:17:20.000Z</t>
  </si>
  <si>
    <t>2025-02-07T14:07:30.000Z</t>
  </si>
  <si>
    <t>2025-02-07T22:07:19.000Z</t>
  </si>
  <si>
    <t>2025-02-07T12:15:00.000Z</t>
  </si>
  <si>
    <t>ORD09010</t>
  </si>
  <si>
    <t>ORD-HPK-2025-009010</t>
  </si>
  <si>
    <t>PO-HPK-TOSHA-9010</t>
  </si>
  <si>
    <t>2025-03-13T12:37:00.000Z</t>
  </si>
  <si>
    <t>2025-03-13T13:15:00.000Z</t>
  </si>
  <si>
    <t>2025-03-13T13:45:00.000Z</t>
  </si>
  <si>
    <t>2025-03-13T14:32:03.000Z</t>
  </si>
  <si>
    <t>2025-03-13T21:25:17.000Z</t>
  </si>
  <si>
    <t>2025-03-13T12:11:00.000Z</t>
  </si>
  <si>
    <t>ORD09011</t>
  </si>
  <si>
    <t>ORD-HPK-2025-009011</t>
  </si>
  <si>
    <t>PO-HPK-TOSHA-9011</t>
  </si>
  <si>
    <t>2025-03-24T16:29:00.000Z</t>
  </si>
  <si>
    <t>2025-03-24T17:08:50.000Z</t>
  </si>
  <si>
    <t>2025-03-24T17:38:50.000Z</t>
  </si>
  <si>
    <t>2025-03-24T18:31:45.000Z</t>
  </si>
  <si>
    <t>2025-03-25T00:28:43.000Z</t>
  </si>
  <si>
    <t>2025-03-24T16:21:00.000Z</t>
  </si>
  <si>
    <t>ORD09012</t>
  </si>
  <si>
    <t>ORD-HPK-2025-009012</t>
  </si>
  <si>
    <t>PO-HPK-TOSHA-9012</t>
  </si>
  <si>
    <t>2025-03-19T09:30:00.000Z</t>
  </si>
  <si>
    <t>2025-03-19T10:03:50.000Z</t>
  </si>
  <si>
    <t>2025-03-19T10:33:50.000Z</t>
  </si>
  <si>
    <t>2025-03-19T10:53:37.000Z</t>
  </si>
  <si>
    <t>2025-03-19T13:56:35.000Z</t>
  </si>
  <si>
    <t>2025-03-19T09:21:00.000Z</t>
  </si>
  <si>
    <t>ORD09013</t>
  </si>
  <si>
    <t>ORD-HPK-2025-009013</t>
  </si>
  <si>
    <t>PO-HPK-TOSHA-9013</t>
  </si>
  <si>
    <t>2025-03-03T17:06:00.000Z</t>
  </si>
  <si>
    <t>2025-03-03T17:22:49.000Z</t>
  </si>
  <si>
    <t>2025-03-03T17:52:49.000Z</t>
  </si>
  <si>
    <t>2025-03-03T18:59:30.000Z</t>
  </si>
  <si>
    <t>2025-03-04T00:58:18.000Z</t>
  </si>
  <si>
    <t>2025-03-03T16:43:00.000Z</t>
  </si>
  <si>
    <t>ORD09014</t>
  </si>
  <si>
    <t>ORD-HPK-2025-009014</t>
  </si>
  <si>
    <t>PO-HPK-TOSHA-9014</t>
  </si>
  <si>
    <t>2025-04-13T09:02:00.000Z</t>
  </si>
  <si>
    <t>2025-04-13T09:38:31.000Z</t>
  </si>
  <si>
    <t>2025-04-13T10:08:31.000Z</t>
  </si>
  <si>
    <t>2025-04-13T10:27:09.000Z</t>
  </si>
  <si>
    <t>2025-04-13T17:09:22.000Z</t>
  </si>
  <si>
    <t>2025-04-13T08:57:00.000Z</t>
  </si>
  <si>
    <t>ORD09015</t>
  </si>
  <si>
    <t>ORD-HPK-2025-009015</t>
  </si>
  <si>
    <t>PO-HPK-TOSHA-9015</t>
  </si>
  <si>
    <t>2025-04-25T08:36:00.000Z</t>
  </si>
  <si>
    <t>2025-04-25T09:09:22.000Z</t>
  </si>
  <si>
    <t>2025-04-25T09:39:22.000Z</t>
  </si>
  <si>
    <t>2025-04-25T09:58:37.000Z</t>
  </si>
  <si>
    <t>2025-04-25T19:38:54.000Z</t>
  </si>
  <si>
    <t>2025-04-25T08:15:00.000Z</t>
  </si>
  <si>
    <t>ORD09016</t>
  </si>
  <si>
    <t>ORD-HPK-2025-009016</t>
  </si>
  <si>
    <t>PO-HPK-TOSHA-9016</t>
  </si>
  <si>
    <t>2025-04-14T07:47:00.000Z</t>
  </si>
  <si>
    <t>2025-04-14T08:10:30.000Z</t>
  </si>
  <si>
    <t>2025-04-14T08:40:30.000Z</t>
  </si>
  <si>
    <t>2025-04-14T09:16:52.000Z</t>
  </si>
  <si>
    <t>2025-04-14T15:04:30.000Z</t>
  </si>
  <si>
    <t>2025-04-14T07:33:00.000Z</t>
  </si>
  <si>
    <t>ORD09017</t>
  </si>
  <si>
    <t>ORD-HPK-2025-009017</t>
  </si>
  <si>
    <t>PO-HPK-TOSHA-9017</t>
  </si>
  <si>
    <t>2025-05-10T14:25:00.000Z</t>
  </si>
  <si>
    <t>2025-05-10T14:52:18.000Z</t>
  </si>
  <si>
    <t>2025-05-10T15:22:18.000Z</t>
  </si>
  <si>
    <t>2025-05-10T15:56:19.000Z</t>
  </si>
  <si>
    <t>2025-05-10T19:08:33.000Z</t>
  </si>
  <si>
    <t>2025-05-10T14:12:00.000Z</t>
  </si>
  <si>
    <t>ORD09018</t>
  </si>
  <si>
    <t>ORD-HPK-2025-009018</t>
  </si>
  <si>
    <t>PO-HPK-TOSHA-9018</t>
  </si>
  <si>
    <t>2025-05-16T14:20:00.000Z</t>
  </si>
  <si>
    <t>2025-05-16T14:27:12.000Z</t>
  </si>
  <si>
    <t>2025-05-16T14:57:12.000Z</t>
  </si>
  <si>
    <t>2025-05-16T15:15:40.000Z</t>
  </si>
  <si>
    <t>2025-05-16T18:14:24.000Z</t>
  </si>
  <si>
    <t>2025-05-16T14:13:00.000Z</t>
  </si>
  <si>
    <t>ORD09019</t>
  </si>
  <si>
    <t>ORD-HPK-2025-009019</t>
  </si>
  <si>
    <t>2025-05-14T08:00:00.000Z</t>
  </si>
  <si>
    <t>2025-05-14T10:00:00.000Z</t>
  </si>
  <si>
    <t>PO-HPK-TOSHA-9019</t>
  </si>
  <si>
    <t>2025-05-14T17:22:00.000Z</t>
  </si>
  <si>
    <t>2025-05-14T17:43:43.000Z</t>
  </si>
  <si>
    <t>2025-05-14T18:13:43.000Z</t>
  </si>
  <si>
    <t>2025-05-14T18:41:44.000Z</t>
  </si>
  <si>
    <t>2025-05-15T03:51:28.000Z</t>
  </si>
  <si>
    <t>2025-05-14T16:52:00.000Z</t>
  </si>
  <si>
    <t>ORD09020</t>
  </si>
  <si>
    <t>ORD-HPK-2025-009020</t>
  </si>
  <si>
    <t>PO-HPK-TOSHA-9020</t>
  </si>
  <si>
    <t>2025-05-11T08:55:00.000Z</t>
  </si>
  <si>
    <t>2025-05-11T09:04:27.000Z</t>
  </si>
  <si>
    <t>2025-05-11T09:34:27.000Z</t>
  </si>
  <si>
    <t>2025-05-11T10:42:10.000Z</t>
  </si>
  <si>
    <t>2025-05-11T18:36:07.000Z</t>
  </si>
  <si>
    <t>2025-05-11T08:31:00.000Z</t>
  </si>
  <si>
    <t>ORD09021</t>
  </si>
  <si>
    <t>ORD-HPK-2025-009021</t>
  </si>
  <si>
    <t>PO-HPK-TOSHA-9021</t>
  </si>
  <si>
    <t>2025-05-15T11:14:00.000Z</t>
  </si>
  <si>
    <t>2025-05-15T11:55:24.000Z</t>
  </si>
  <si>
    <t>2025-05-15T12:25:24.000Z</t>
  </si>
  <si>
    <t>2025-05-15T13:14:41.000Z</t>
  </si>
  <si>
    <t>2025-05-15T20:39:29.000Z</t>
  </si>
  <si>
    <t>2025-05-15T10:53:00.000Z</t>
  </si>
  <si>
    <t>ORD09022</t>
  </si>
  <si>
    <t>ORD-HPK-2025-009022</t>
  </si>
  <si>
    <t>2025-06-20T08:00:00.000Z</t>
  </si>
  <si>
    <t>2025-06-20T10:00:00.000Z</t>
  </si>
  <si>
    <t>PO-HPK-TOSHA-9022</t>
  </si>
  <si>
    <t>2025-06-20T11:07:00.000Z</t>
  </si>
  <si>
    <t>2025-06-20T11:21:20.000Z</t>
  </si>
  <si>
    <t>2025-06-20T11:51:20.000Z</t>
  </si>
  <si>
    <t>2025-06-20T12:06:37.000Z</t>
  </si>
  <si>
    <t>2025-06-20T18:08:51.000Z</t>
  </si>
  <si>
    <t>2025-06-20T10:55:00.000Z</t>
  </si>
  <si>
    <t>ORD09023</t>
  </si>
  <si>
    <t>ORD-HPK-2025-009023</t>
  </si>
  <si>
    <t>PO-HPK-TOSHA-9023</t>
  </si>
  <si>
    <t>2025-06-23T11:12:00.000Z</t>
  </si>
  <si>
    <t>2025-06-23T11:22:53.000Z</t>
  </si>
  <si>
    <t>2025-06-23T11:52:53.000Z</t>
  </si>
  <si>
    <t>2025-06-23T12:05:47.000Z</t>
  </si>
  <si>
    <t>2025-06-23T19:02:31.000Z</t>
  </si>
  <si>
    <t>2025-06-23T10:42:00.000Z</t>
  </si>
  <si>
    <t>ORD09024</t>
  </si>
  <si>
    <t>ORD-HPK-2025-009024</t>
  </si>
  <si>
    <t>PO-HPK-TOSHA-9024</t>
  </si>
  <si>
    <t>2025-06-17T14:36:00.000Z</t>
  </si>
  <si>
    <t>2025-06-17T14:52:28.000Z</t>
  </si>
  <si>
    <t>2025-06-17T15:22:28.000Z</t>
  </si>
  <si>
    <t>2025-06-17T16:07:15.000Z</t>
  </si>
  <si>
    <t>2025-06-17T20:00:30.000Z</t>
  </si>
  <si>
    <t>2025-06-17T14:26:00.000Z</t>
  </si>
  <si>
    <t>ORD09025</t>
  </si>
  <si>
    <t>ORD-HPK-2025-009025</t>
  </si>
  <si>
    <t>PO-HPK-TOSHA-9025</t>
  </si>
  <si>
    <t>2025-06-13T11:36:00.000Z</t>
  </si>
  <si>
    <t>2025-06-13T11:42:27.000Z</t>
  </si>
  <si>
    <t>2025-06-13T12:12:27.000Z</t>
  </si>
  <si>
    <t>2025-06-13T12:43:18.000Z</t>
  </si>
  <si>
    <t>2025-06-13T19:43:30.000Z</t>
  </si>
  <si>
    <t>2025-06-13T11:10:00.000Z</t>
  </si>
  <si>
    <t>ORD09026</t>
  </si>
  <si>
    <t>ORD-HPK-2025-009026</t>
  </si>
  <si>
    <t>PO-HPK-TOSHA-9026</t>
  </si>
  <si>
    <t>2025-06-22T12:14:00.000Z</t>
  </si>
  <si>
    <t>2025-06-22T12:20:49.000Z</t>
  </si>
  <si>
    <t>2025-06-22T12:50:49.000Z</t>
  </si>
  <si>
    <t>2025-06-22T13:26:06.000Z</t>
  </si>
  <si>
    <t>2025-06-22T19:33:26.000Z</t>
  </si>
  <si>
    <t>2025-06-22T12:04:00.000Z</t>
  </si>
  <si>
    <t>ORD09027</t>
  </si>
  <si>
    <t>ORD-HPK-2025-009027</t>
  </si>
  <si>
    <t>PO-HPK-TOSHA-9027</t>
  </si>
  <si>
    <t>2025-07-16T10:47:00.000Z</t>
  </si>
  <si>
    <t>2025-07-16T11:03:12.000Z</t>
  </si>
  <si>
    <t>2025-07-16T11:33:12.000Z</t>
  </si>
  <si>
    <t>2025-07-16T12:49:22.000Z</t>
  </si>
  <si>
    <t>2025-07-16T17:23:12.000Z</t>
  </si>
  <si>
    <t>2025-07-16T10:42:00.000Z</t>
  </si>
  <si>
    <t>ORD09028</t>
  </si>
  <si>
    <t>ORD-HPK-2025-009028</t>
  </si>
  <si>
    <t>2025-07-06T08:00:00.000Z</t>
  </si>
  <si>
    <t>2025-07-06T10:00:00.000Z</t>
  </si>
  <si>
    <t>PO-HPK-TOSHA-9028</t>
  </si>
  <si>
    <t>2025-07-06T08:02:00.000Z</t>
  </si>
  <si>
    <t>2025-07-06T08:10:26.000Z</t>
  </si>
  <si>
    <t>2025-07-06T08:40:26.000Z</t>
  </si>
  <si>
    <t>2025-07-06T08:37:06.000Z</t>
  </si>
  <si>
    <t>2025-07-06T15:53:10.000Z</t>
  </si>
  <si>
    <t>2025-07-06T07:37:00.000Z</t>
  </si>
  <si>
    <t>ORD09029</t>
  </si>
  <si>
    <t>ORD-HPK-2025-009029</t>
  </si>
  <si>
    <t>PO-HPK-TOSHA-9029</t>
  </si>
  <si>
    <t>2025-07-02T11:44:00.000Z</t>
  </si>
  <si>
    <t>2025-07-02T12:12:51.000Z</t>
  </si>
  <si>
    <t>2025-07-02T12:42:51.000Z</t>
  </si>
  <si>
    <t>2025-07-02T12:25:15.000Z</t>
  </si>
  <si>
    <t>2025-07-02T18:32:34.000Z</t>
  </si>
  <si>
    <t>2025-07-02T11:18:00.000Z</t>
  </si>
  <si>
    <t>ORD09030</t>
  </si>
  <si>
    <t>ORD-HPK-2025-009030</t>
  </si>
  <si>
    <t>PO-HPK-TOSHA-9030</t>
  </si>
  <si>
    <t>2025-08-16T08:22:00.000Z</t>
  </si>
  <si>
    <t>2025-08-16T08:58:27.000Z</t>
  </si>
  <si>
    <t>2025-08-16T09:28:27.000Z</t>
  </si>
  <si>
    <t>2025-08-16T10:36:15.000Z</t>
  </si>
  <si>
    <t>2025-08-16T15:48:38.000Z</t>
  </si>
  <si>
    <t>2025-08-16T08:07:00.000Z</t>
  </si>
  <si>
    <t>ORD09031</t>
  </si>
  <si>
    <t>ORD-HPK-2025-009031</t>
  </si>
  <si>
    <t>PO-HPK-TOSHA-9031</t>
  </si>
  <si>
    <t>2025-08-10T09:36:00.000Z</t>
  </si>
  <si>
    <t>2025-08-10T09:45:21.000Z</t>
  </si>
  <si>
    <t>2025-08-10T10:15:21.000Z</t>
  </si>
  <si>
    <t>2025-08-10T10:45:10.000Z</t>
  </si>
  <si>
    <t>2025-08-10T15:26:13.000Z</t>
  </si>
  <si>
    <t>2025-08-10T09:24:00.000Z</t>
  </si>
  <si>
    <t>ORD09032</t>
  </si>
  <si>
    <t>ORD-HPK-2025-009032</t>
  </si>
  <si>
    <t>PO-HPK-TOSHA-9032</t>
  </si>
  <si>
    <t>2025-08-07T09:22:00.000Z</t>
  </si>
  <si>
    <t>2025-08-07T09:29:07.000Z</t>
  </si>
  <si>
    <t>2025-08-07T09:59:07.000Z</t>
  </si>
  <si>
    <t>2025-08-07T10:11:36.000Z</t>
  </si>
  <si>
    <t>2025-08-07T16:16:50.000Z</t>
  </si>
  <si>
    <t>2025-08-07T09:05:00.000Z</t>
  </si>
  <si>
    <t>ORD09033</t>
  </si>
  <si>
    <t>ORD-HPK-2025-009033</t>
  </si>
  <si>
    <t>PO-HPK-TOSHA-9033</t>
  </si>
  <si>
    <t>2025-09-15T07:16:00.000Z</t>
  </si>
  <si>
    <t>2025-09-15T07:22:19.000Z</t>
  </si>
  <si>
    <t>2025-09-15T07:52:19.000Z</t>
  </si>
  <si>
    <t>2025-09-15T08:19:27.000Z</t>
  </si>
  <si>
    <t>2025-09-15T14:57:25.000Z</t>
  </si>
  <si>
    <t>2025-09-15T07:07:00.000Z</t>
  </si>
  <si>
    <t>ORD09034</t>
  </si>
  <si>
    <t>ORD-HPK-2025-009034</t>
  </si>
  <si>
    <t>PO-HPK-TOSHA-9034</t>
  </si>
  <si>
    <t>2025-09-13T15:09:00.000Z</t>
  </si>
  <si>
    <t>2025-09-13T15:43:08.000Z</t>
  </si>
  <si>
    <t>2025-09-13T16:13:08.000Z</t>
  </si>
  <si>
    <t>2025-09-13T17:04:30.000Z</t>
  </si>
  <si>
    <t>2025-09-13T23:43:52.000Z</t>
  </si>
  <si>
    <t>2025-09-13T14:44:00.000Z</t>
  </si>
  <si>
    <t>ORD09035</t>
  </si>
  <si>
    <t>ORD-HPK-2025-009035</t>
  </si>
  <si>
    <t>PO-HPK-TOSHA-9035</t>
  </si>
  <si>
    <t>2025-09-13T07:57:00.000Z</t>
  </si>
  <si>
    <t>2025-09-13T08:41:11.000Z</t>
  </si>
  <si>
    <t>2025-09-13T09:11:11.000Z</t>
  </si>
  <si>
    <t>2025-09-13T10:24:51.000Z</t>
  </si>
  <si>
    <t>2025-09-13T12:48:27.000Z</t>
  </si>
  <si>
    <t>2025-09-13T07:40:00.000Z</t>
  </si>
  <si>
    <t>ORD09036</t>
  </si>
  <si>
    <t>ORD-HPK-2025-009036</t>
  </si>
  <si>
    <t>2025-10-16T08:00:00.000Z</t>
  </si>
  <si>
    <t>2025-10-16T10:00:00.000Z</t>
  </si>
  <si>
    <t>PO-HPK-TOSHA-9036</t>
  </si>
  <si>
    <t>2025-10-16T17:00:00.000Z</t>
  </si>
  <si>
    <t>2025-10-16T17:36:47.000Z</t>
  </si>
  <si>
    <t>2025-10-16T18:06:47.000Z</t>
  </si>
  <si>
    <t>2025-10-16T18:14:03.000Z</t>
  </si>
  <si>
    <t>2025-10-16T23:03:36.000Z</t>
  </si>
  <si>
    <t>2025-10-16T16:53:00.000Z</t>
  </si>
  <si>
    <t>ORD09037</t>
  </si>
  <si>
    <t>ORD-HPK-2025-009037</t>
  </si>
  <si>
    <t>PO-HPK-TOSHA-9037</t>
  </si>
  <si>
    <t>2025-10-15T11:12:00.000Z</t>
  </si>
  <si>
    <t>2025-10-15T11:40:24.000Z</t>
  </si>
  <si>
    <t>2025-10-15T12:10:24.000Z</t>
  </si>
  <si>
    <t>2025-10-15T13:27:10.000Z</t>
  </si>
  <si>
    <t>2025-10-15T16:55:41.000Z</t>
  </si>
  <si>
    <t>2025-10-15T10:54:00.000Z</t>
  </si>
  <si>
    <t>ORD09038</t>
  </si>
  <si>
    <t>ORD-HPK-2025-009038</t>
  </si>
  <si>
    <t>PO-HPK-TOSHA-9038</t>
  </si>
  <si>
    <t>2025-10-13T14:40:00.000Z</t>
  </si>
  <si>
    <t>2025-10-13T14:47:59.000Z</t>
  </si>
  <si>
    <t>2025-10-13T15:17:59.000Z</t>
  </si>
  <si>
    <t>2025-10-13T16:28:51.000Z</t>
  </si>
  <si>
    <t>2025-10-14T00:40:24.000Z</t>
  </si>
  <si>
    <t>2025-10-13T14:11:00.000Z</t>
  </si>
  <si>
    <t>ORD09039</t>
  </si>
  <si>
    <t>ORD-HPK-2025-009039</t>
  </si>
  <si>
    <t>PO-HPK-TOSHA-9039</t>
  </si>
  <si>
    <t>2025-10-06T16:56:00.000Z</t>
  </si>
  <si>
    <t>2025-10-06T17:38:32.000Z</t>
  </si>
  <si>
    <t>2025-10-06T18:08:32.000Z</t>
  </si>
  <si>
    <t>2025-10-06T18:08:16.000Z</t>
  </si>
  <si>
    <t>2025-10-06T22:07:46.000Z</t>
  </si>
  <si>
    <t>2025-10-06T16:51:00.000Z</t>
  </si>
  <si>
    <t>ORD09040</t>
  </si>
  <si>
    <t>ORD-HPK-2025-009040</t>
  </si>
  <si>
    <t>PO-HPK-TOSHA-9040</t>
  </si>
  <si>
    <t>2025-10-20T07:38:00.000Z</t>
  </si>
  <si>
    <t>2025-10-20T07:49:25.000Z</t>
  </si>
  <si>
    <t>2025-10-20T08:19:25.000Z</t>
  </si>
  <si>
    <t>2025-10-20T09:17:30.000Z</t>
  </si>
  <si>
    <t>2025-10-20T15:41:53.000Z</t>
  </si>
  <si>
    <t>2025-10-20T07:19:00.000Z</t>
  </si>
  <si>
    <t>ORD09041</t>
  </si>
  <si>
    <t>ORD-HPK-2025-009041</t>
  </si>
  <si>
    <t>PO-HPK-TOSHA-9041</t>
  </si>
  <si>
    <t>2025-11-16T07:29:00.000Z</t>
  </si>
  <si>
    <t>2025-11-16T07:43:24.000Z</t>
  </si>
  <si>
    <t>2025-11-16T08:13:24.000Z</t>
  </si>
  <si>
    <t>2025-11-16T08:36:00.000Z</t>
  </si>
  <si>
    <t>2025-11-16T16:58:52.000Z</t>
  </si>
  <si>
    <t>2025-11-16T07:01:00.000Z</t>
  </si>
  <si>
    <t>ORD09042</t>
  </si>
  <si>
    <t>ORD-HPK-2025-009042</t>
  </si>
  <si>
    <t>PO-HPK-TOSHA-9042</t>
  </si>
  <si>
    <t>2025-11-02T07:33:00.000Z</t>
  </si>
  <si>
    <t>2025-11-02T07:47:01.000Z</t>
  </si>
  <si>
    <t>2025-11-02T08:17:01.000Z</t>
  </si>
  <si>
    <t>2025-11-02T09:17:45.000Z</t>
  </si>
  <si>
    <t>2025-11-02T14:01:21.000Z</t>
  </si>
  <si>
    <t>2025-11-02T07:26:00.000Z</t>
  </si>
  <si>
    <t>ORD09043</t>
  </si>
  <si>
    <t>ORD-HPK-2025-009043</t>
  </si>
  <si>
    <t>PO-HPK-TOSHA-9043</t>
  </si>
  <si>
    <t>2025-11-02T07:40:00.000Z</t>
  </si>
  <si>
    <t>2025-11-02T08:30:09.000Z</t>
  </si>
  <si>
    <t>2025-11-02T09:00:09.000Z</t>
  </si>
  <si>
    <t>2025-11-02T09:34:33.000Z</t>
  </si>
  <si>
    <t>2025-11-02T12:56:39.000Z</t>
  </si>
  <si>
    <t>2025-11-02T07:21:00.000Z</t>
  </si>
  <si>
    <t>ORD09044</t>
  </si>
  <si>
    <t>ORD-HPK-2025-009044</t>
  </si>
  <si>
    <t>PO-HPK-TOSHA-9044</t>
  </si>
  <si>
    <t>2025-12-02T10:35:00.000Z</t>
  </si>
  <si>
    <t>2025-12-02T10:58:58.000Z</t>
  </si>
  <si>
    <t>2025-12-02T11:28:58.000Z</t>
  </si>
  <si>
    <t>2025-12-02T11:39:48.000Z</t>
  </si>
  <si>
    <t>2025-12-02T18:47:03.000Z</t>
  </si>
  <si>
    <t>2025-12-02T10:19:00.000Z</t>
  </si>
  <si>
    <t>ORD09045</t>
  </si>
  <si>
    <t>ORD-HPK-2025-009045</t>
  </si>
  <si>
    <t>PO-HPK-TOSHA-9045</t>
  </si>
  <si>
    <t>2025-12-03T08:44:00.000Z</t>
  </si>
  <si>
    <t>2025-12-03T08:50:56.000Z</t>
  </si>
  <si>
    <t>2025-12-03T09:20:56.000Z</t>
  </si>
  <si>
    <t>2025-12-03T09:49:07.000Z</t>
  </si>
  <si>
    <t>2025-12-03T17:11:00.000Z</t>
  </si>
  <si>
    <t>2025-12-03T08:27:00.000Z</t>
  </si>
  <si>
    <t>ORD09046</t>
  </si>
  <si>
    <t>ORD-HPK-2025-009046</t>
  </si>
  <si>
    <t>2025-12-21T08:00:00.000Z</t>
  </si>
  <si>
    <t>2025-12-21T10:00:00.000Z</t>
  </si>
  <si>
    <t>PO-HPK-TOSHA-9046</t>
  </si>
  <si>
    <t>2025-12-21T09:49:00.000Z</t>
  </si>
  <si>
    <t>2025-12-21T10:40:40.000Z</t>
  </si>
  <si>
    <t>2025-12-21T11:10:40.000Z</t>
  </si>
  <si>
    <t>2025-12-21T11:19:57.000Z</t>
  </si>
  <si>
    <t>2025-12-21T13:39:58.000Z</t>
  </si>
  <si>
    <t>2025-12-21T09:28:00.000Z</t>
  </si>
  <si>
    <t>ORD09047</t>
  </si>
  <si>
    <t>ORD-HPK-2026-009047</t>
  </si>
  <si>
    <t>PO-HPK-TOSHA-9047</t>
  </si>
  <si>
    <t>2026-01-20T15:36:00.000Z</t>
  </si>
  <si>
    <t>2026-01-20T16:12:24.000Z</t>
  </si>
  <si>
    <t>2026-01-20T16:42:24.000Z</t>
  </si>
  <si>
    <t>2026-01-20T17:51:54.000Z</t>
  </si>
  <si>
    <t>2026-01-21T01:08:00.000Z</t>
  </si>
  <si>
    <t>2026-01-20T15:26:00.000Z</t>
  </si>
  <si>
    <t>ORD09048</t>
  </si>
  <si>
    <t>ORD-HPK-2026-009048</t>
  </si>
  <si>
    <t>PO-HPK-TOSHA-9048</t>
  </si>
  <si>
    <t>2026-01-01T10:32:00.000Z</t>
  </si>
  <si>
    <t>2026-01-01T10:58:51.000Z</t>
  </si>
  <si>
    <t>2026-01-01T11:28:51.000Z</t>
  </si>
  <si>
    <t>2026-01-01T12:00:48.000Z</t>
  </si>
  <si>
    <t>2026-01-01T15:27:48.000Z</t>
  </si>
  <si>
    <t>2026-01-01T10:06:00.000Z</t>
  </si>
  <si>
    <t>ORD09049</t>
  </si>
  <si>
    <t>ORD-HPK-2026-009049</t>
  </si>
  <si>
    <t>2026-01-09T08:00:00.000Z</t>
  </si>
  <si>
    <t>2026-01-09T10:00:00.000Z</t>
  </si>
  <si>
    <t>PO-HPK-TOSHA-9049</t>
  </si>
  <si>
    <t>2026-01-09T09:26:00.000Z</t>
  </si>
  <si>
    <t>2026-01-09T09:34:27.000Z</t>
  </si>
  <si>
    <t>2026-01-09T10:04:27.000Z</t>
  </si>
  <si>
    <t>2026-01-09T10:56:48.000Z</t>
  </si>
  <si>
    <t>2026-01-09T21:16:56.000Z</t>
  </si>
  <si>
    <t>2026-01-09T09:19:00.000Z</t>
  </si>
  <si>
    <t>ORD09050</t>
  </si>
  <si>
    <t>ORD-HPK-2026-009050</t>
  </si>
  <si>
    <t>PO-HPK-TOSHA-9050</t>
  </si>
  <si>
    <t>2026-01-05T15:39:00.000Z</t>
  </si>
  <si>
    <t>2026-01-05T16:10:42.000Z</t>
  </si>
  <si>
    <t>2026-01-05T16:40:42.000Z</t>
  </si>
  <si>
    <t>2026-01-05T16:52:18.000Z</t>
  </si>
  <si>
    <t>2026-01-05T22:17:15.000Z</t>
  </si>
  <si>
    <t>2026-01-05T15:32:00.000Z</t>
  </si>
  <si>
    <t>ORD09051</t>
  </si>
  <si>
    <t>ORD-HPK-2026-009051</t>
  </si>
  <si>
    <t>PO-HPK-TOSHA-9051</t>
  </si>
  <si>
    <t>2026-02-10T11:27:00.000Z</t>
  </si>
  <si>
    <t>2026-02-10T11:37:45.000Z</t>
  </si>
  <si>
    <t>2026-02-10T12:07:45.000Z</t>
  </si>
  <si>
    <t>2026-02-10T12:49:15.000Z</t>
  </si>
  <si>
    <t>2026-02-10T21:28:54.000Z</t>
  </si>
  <si>
    <t>2026-02-10T11:00:00.000Z</t>
  </si>
  <si>
    <t>ORD09052</t>
  </si>
  <si>
    <t>ORD-HPK-2026-009052</t>
  </si>
  <si>
    <t>PO-HPK-TOSHA-9052</t>
  </si>
  <si>
    <t>2026-02-05T11:39:00.000Z</t>
  </si>
  <si>
    <t>2026-02-05T12:25:22.000Z</t>
  </si>
  <si>
    <t>2026-02-05T12:55:22.000Z</t>
  </si>
  <si>
    <t>2026-02-05T13:32:55.000Z</t>
  </si>
  <si>
    <t>2026-02-05T18:21:28.000Z</t>
  </si>
  <si>
    <t>2026-02-05T11:27:00.000Z</t>
  </si>
  <si>
    <t>ORD09053</t>
  </si>
  <si>
    <t>ORD-HPK-2026-009053</t>
  </si>
  <si>
    <t>PO-HPK-TOSHA-9053</t>
  </si>
  <si>
    <t>2026-02-23T11:23:00.000Z</t>
  </si>
  <si>
    <t>2026-02-23T11:31:25.000Z</t>
  </si>
  <si>
    <t>2026-02-23T12:01:25.000Z</t>
  </si>
  <si>
    <t>2026-02-23T12:42:31.000Z</t>
  </si>
  <si>
    <t>2026-02-24T00:08:28.000Z</t>
  </si>
  <si>
    <t>2026-02-23T11:06:00.000Z</t>
  </si>
  <si>
    <t>ORD09054</t>
  </si>
  <si>
    <t>ORD-HPK-2026-009054</t>
  </si>
  <si>
    <t>PO-HPK-TOSHA-9054</t>
  </si>
  <si>
    <t>2026-03-05T13:18:00.000Z</t>
  </si>
  <si>
    <t>2026-03-05T13:31:55.000Z</t>
  </si>
  <si>
    <t>2026-03-05T14:01:55.000Z</t>
  </si>
  <si>
    <t>2026-03-05T14:59:25.000Z</t>
  </si>
  <si>
    <t>2026-03-05T19:34:04.000Z</t>
  </si>
  <si>
    <t>2026-03-05T13:10:00.000Z</t>
  </si>
  <si>
    <t>ORD09055</t>
  </si>
  <si>
    <t>ORD-HPK-2026-009055</t>
  </si>
  <si>
    <t>2026-03-17T08:00:00.000Z</t>
  </si>
  <si>
    <t>2026-03-17T10:00:00.000Z</t>
  </si>
  <si>
    <t>PO-HPK-TOSHA-9055</t>
  </si>
  <si>
    <t>2026-03-17T09:29:00.000Z</t>
  </si>
  <si>
    <t>2026-03-17T09:50:39.000Z</t>
  </si>
  <si>
    <t>2026-03-17T10:20:39.000Z</t>
  </si>
  <si>
    <t>2026-03-17T11:04:33.000Z</t>
  </si>
  <si>
    <t>2026-03-17T19:37:34.000Z</t>
  </si>
  <si>
    <t>2026-03-17T09:12:00.000Z</t>
  </si>
  <si>
    <t>ORD09056</t>
  </si>
  <si>
    <t>ORD-HPK-2026-009056</t>
  </si>
  <si>
    <t>2026-03-15T08:00:00.000Z</t>
  </si>
  <si>
    <t>2026-03-15T10:00:00.000Z</t>
  </si>
  <si>
    <t>PO-HPK-TOSHA-9056</t>
  </si>
  <si>
    <t>2026-03-15T13:37:00.000Z</t>
  </si>
  <si>
    <t>2026-03-15T13:50:31.000Z</t>
  </si>
  <si>
    <t>2026-03-15T14:20:31.000Z</t>
  </si>
  <si>
    <t>2026-03-15T15:04:46.000Z</t>
  </si>
  <si>
    <t>2026-03-15T21:37:14.000Z</t>
  </si>
  <si>
    <t>2026-03-15T13:30:00.000Z</t>
  </si>
  <si>
    <t>ORD09057</t>
  </si>
  <si>
    <t>ORD-HPK-2026-009057</t>
  </si>
  <si>
    <t>2026-03-07T08:00:00.000Z</t>
  </si>
  <si>
    <t>2026-03-07T10:00:00.000Z</t>
  </si>
  <si>
    <t>PO-HPK-TOSHA-9057</t>
  </si>
  <si>
    <t>2026-03-07T11:59:00.000Z</t>
  </si>
  <si>
    <t>2026-03-07T12:08:30.000Z</t>
  </si>
  <si>
    <t>2026-03-07T12:38:30.000Z</t>
  </si>
  <si>
    <t>2026-03-07T13:09:11.000Z</t>
  </si>
  <si>
    <t>2026-03-07T16:07:41.000Z</t>
  </si>
  <si>
    <t>2026-03-07T11:45:00.000Z</t>
  </si>
  <si>
    <t>ORD09058</t>
  </si>
  <si>
    <t>ORD-HPK-2026-009058</t>
  </si>
  <si>
    <t>PO-HPK-TOSHA-9058</t>
  </si>
  <si>
    <t>2026-03-14T11:15:00.000Z</t>
  </si>
  <si>
    <t>2026-03-14T11:35:13.000Z</t>
  </si>
  <si>
    <t>2026-03-14T12:05:13.000Z</t>
  </si>
  <si>
    <t>2026-03-14T12:17:00.000Z</t>
  </si>
  <si>
    <t>2026-03-14T16:58:02.000Z</t>
  </si>
  <si>
    <t>2026-03-14T10:54:00.000Z</t>
  </si>
  <si>
    <t>ORDMO6WQ1Y56RLILF</t>
  </si>
  <si>
    <t>ORC-98,000,022,358</t>
  </si>
  <si>
    <t>DISPATCHED</t>
  </si>
  <si>
    <t>ORACLE_IMPORT</t>
  </si>
  <si>
    <t>2026-04-20T08:02:26.524Z</t>
  </si>
  <si>
    <t>MANUAL_RELEASE_MARGIN_HOLD - Credit Check Failure</t>
  </si>
  <si>
    <t>ORDMO6WQ1Y59QRHH5</t>
  </si>
  <si>
    <t>ORC-98,000,022,359</t>
  </si>
  <si>
    <t>ORDMO6WQ1Y58Z338W</t>
  </si>
  <si>
    <t>ORC-98,000,022,360</t>
  </si>
  <si>
    <t>ORDMO6WQ1Y56SED3Q</t>
  </si>
  <si>
    <t>ORC-98,000,022,362</t>
  </si>
  <si>
    <t>ORDMO6WQ1Y5QCFTXE</t>
  </si>
  <si>
    <t>ORC-98,000,022,365</t>
  </si>
  <si>
    <t>ORDMO6WQ1Y510AB5M</t>
  </si>
  <si>
    <t>ORC-98,000,022,366</t>
  </si>
  <si>
    <t>ORDMO6WQ1YFX6I342</t>
  </si>
  <si>
    <t>ORC-98,000,022,367</t>
  </si>
  <si>
    <t>ORDMO76M2GQBQENJR</t>
  </si>
  <si>
    <t>ORD-KE-2026-000001</t>
  </si>
  <si>
    <t>DRAFT</t>
  </si>
  <si>
    <t>line_id</t>
  </si>
  <si>
    <t>product_name</t>
  </si>
  <si>
    <t>quantity</t>
  </si>
  <si>
    <t>tax_rate</t>
  </si>
  <si>
    <t>line_subtotal</t>
  </si>
  <si>
    <t>line_tax</t>
  </si>
  <si>
    <t>line_total</t>
  </si>
  <si>
    <t>delivered_quantity</t>
  </si>
  <si>
    <t>delivery_variance_reason</t>
  </si>
  <si>
    <t>OL0200100</t>
  </si>
  <si>
    <t>OL0200101</t>
  </si>
  <si>
    <t>OL0200200</t>
  </si>
  <si>
    <t>OL0200201</t>
  </si>
  <si>
    <t>OL0200300</t>
  </si>
  <si>
    <t>OL0200301</t>
  </si>
  <si>
    <t>OL0200400</t>
  </si>
  <si>
    <t>OL0200401</t>
  </si>
  <si>
    <t>OL0200500</t>
  </si>
  <si>
    <t>OL0200501</t>
  </si>
  <si>
    <t>OL0200600</t>
  </si>
  <si>
    <t>OL0200601</t>
  </si>
  <si>
    <t>OL0200700</t>
  </si>
  <si>
    <t>OL0200701</t>
  </si>
  <si>
    <t>OL0200800</t>
  </si>
  <si>
    <t>OL0200801</t>
  </si>
  <si>
    <t>OL0200900</t>
  </si>
  <si>
    <t>OL0200901</t>
  </si>
  <si>
    <t>OL0201000</t>
  </si>
  <si>
    <t>OL0201001</t>
  </si>
  <si>
    <t>OL0201100</t>
  </si>
  <si>
    <t>OL0201101</t>
  </si>
  <si>
    <t>OL0201200</t>
  </si>
  <si>
    <t>OL0201201</t>
  </si>
  <si>
    <t>OL0201300</t>
  </si>
  <si>
    <t>OL0201301</t>
  </si>
  <si>
    <t>OL0201400</t>
  </si>
  <si>
    <t>OL0201401</t>
  </si>
  <si>
    <t>OL0201500</t>
  </si>
  <si>
    <t>OL0201501</t>
  </si>
  <si>
    <t>OL0201600</t>
  </si>
  <si>
    <t>OL0201601</t>
  </si>
  <si>
    <t>OL0201700</t>
  </si>
  <si>
    <t>OL0201701</t>
  </si>
  <si>
    <t>OL0201800</t>
  </si>
  <si>
    <t>OL0201801</t>
  </si>
  <si>
    <t>OL0201900</t>
  </si>
  <si>
    <t>OL0201901</t>
  </si>
  <si>
    <t>OL0202000</t>
  </si>
  <si>
    <t>OL0202001</t>
  </si>
  <si>
    <t>OL0202100</t>
  </si>
  <si>
    <t>OL0202101</t>
  </si>
  <si>
    <t>OL0202200</t>
  </si>
  <si>
    <t>OL0202201</t>
  </si>
  <si>
    <t>OL0202300</t>
  </si>
  <si>
    <t>OL0202301</t>
  </si>
  <si>
    <t>OL0202400</t>
  </si>
  <si>
    <t>OL0202401</t>
  </si>
  <si>
    <t>OL0202500</t>
  </si>
  <si>
    <t>OL0202501</t>
  </si>
  <si>
    <t>OL0202600</t>
  </si>
  <si>
    <t>OL0202601</t>
  </si>
  <si>
    <t>OL0202700</t>
  </si>
  <si>
    <t>OL0202701</t>
  </si>
  <si>
    <t>OL0202800</t>
  </si>
  <si>
    <t>OL0202801</t>
  </si>
  <si>
    <t>OL0202900</t>
  </si>
  <si>
    <t>OL0202901</t>
  </si>
  <si>
    <t>OL0203000</t>
  </si>
  <si>
    <t>OL0203001</t>
  </si>
  <si>
    <t>OL0203100</t>
  </si>
  <si>
    <t>OL0203101</t>
  </si>
  <si>
    <t>OL0203200</t>
  </si>
  <si>
    <t>OL0203201</t>
  </si>
  <si>
    <t>OL0203300</t>
  </si>
  <si>
    <t>OL0203301</t>
  </si>
  <si>
    <t>OL0203400</t>
  </si>
  <si>
    <t>OL0203401</t>
  </si>
  <si>
    <t>OL0203500</t>
  </si>
  <si>
    <t>OL0203501</t>
  </si>
  <si>
    <t>OL0203600</t>
  </si>
  <si>
    <t>OL0203601</t>
  </si>
  <si>
    <t>OL0203700</t>
  </si>
  <si>
    <t>OL0203701</t>
  </si>
  <si>
    <t>OL0203800</t>
  </si>
  <si>
    <t>OL0203801</t>
  </si>
  <si>
    <t>OL0203900</t>
  </si>
  <si>
    <t>OL0203901</t>
  </si>
  <si>
    <t>OL0204000</t>
  </si>
  <si>
    <t>OL0204001</t>
  </si>
  <si>
    <t>OL0204100</t>
  </si>
  <si>
    <t>OL0204101</t>
  </si>
  <si>
    <t>OL0204200</t>
  </si>
  <si>
    <t>OL0204201</t>
  </si>
  <si>
    <t>OL0204300</t>
  </si>
  <si>
    <t>OL0204301</t>
  </si>
  <si>
    <t>OL0204400</t>
  </si>
  <si>
    <t>OL0204401</t>
  </si>
  <si>
    <t>OL0204500</t>
  </si>
  <si>
    <t>OL0204501</t>
  </si>
  <si>
    <t>OL0204600</t>
  </si>
  <si>
    <t>OL0204601</t>
  </si>
  <si>
    <t>OL0204700</t>
  </si>
  <si>
    <t>OL0204800</t>
  </si>
  <si>
    <t>OL0204801</t>
  </si>
  <si>
    <t>OL0204900</t>
  </si>
  <si>
    <t>OL0204901</t>
  </si>
  <si>
    <t>OL0205000</t>
  </si>
  <si>
    <t>OL0205001</t>
  </si>
  <si>
    <t>OL0205100</t>
  </si>
  <si>
    <t>OL0205101</t>
  </si>
  <si>
    <t>OL0205200</t>
  </si>
  <si>
    <t>OL0205201</t>
  </si>
  <si>
    <t>OL0205300</t>
  </si>
  <si>
    <t>OL0205301</t>
  </si>
  <si>
    <t>OL0205400</t>
  </si>
  <si>
    <t>OL0205500</t>
  </si>
  <si>
    <t>OL0205501</t>
  </si>
  <si>
    <t>OL0205600</t>
  </si>
  <si>
    <t>OL0205601</t>
  </si>
  <si>
    <t>OL0205700</t>
  </si>
  <si>
    <t>OL0205701</t>
  </si>
  <si>
    <t>OL0205800</t>
  </si>
  <si>
    <t>OL0205801</t>
  </si>
  <si>
    <t>OL0205900</t>
  </si>
  <si>
    <t>OL0205901</t>
  </si>
  <si>
    <t>OL0206000</t>
  </si>
  <si>
    <t>OL0206001</t>
  </si>
  <si>
    <t>OL0206100</t>
  </si>
  <si>
    <t>OL0206101</t>
  </si>
  <si>
    <t>OL0206200</t>
  </si>
  <si>
    <t>OL0206201</t>
  </si>
  <si>
    <t>OL0206300</t>
  </si>
  <si>
    <t>OL0206301</t>
  </si>
  <si>
    <t>OL0206400</t>
  </si>
  <si>
    <t>OL0206401</t>
  </si>
  <si>
    <t>OL0206500</t>
  </si>
  <si>
    <t>OL0206501</t>
  </si>
  <si>
    <t>OL0206600</t>
  </si>
  <si>
    <t>OL0206601</t>
  </si>
  <si>
    <t>OL0206700</t>
  </si>
  <si>
    <t>OL0206701</t>
  </si>
  <si>
    <t>OL0206800</t>
  </si>
  <si>
    <t>OL0206801</t>
  </si>
  <si>
    <t>OL0206900</t>
  </si>
  <si>
    <t>OL0206901</t>
  </si>
  <si>
    <t>OL0207000</t>
  </si>
  <si>
    <t>OL0207001</t>
  </si>
  <si>
    <t>OL0207100</t>
  </si>
  <si>
    <t>OL0207101</t>
  </si>
  <si>
    <t>OL0207200</t>
  </si>
  <si>
    <t>OL0207201</t>
  </si>
  <si>
    <t>OL0207300</t>
  </si>
  <si>
    <t>OL0207301</t>
  </si>
  <si>
    <t>OL0207400</t>
  </si>
  <si>
    <t>OL0207401</t>
  </si>
  <si>
    <t>OL0207500</t>
  </si>
  <si>
    <t>OL0207501</t>
  </si>
  <si>
    <t>OL0207600</t>
  </si>
  <si>
    <t>OL0207601</t>
  </si>
  <si>
    <t>OL0207700</t>
  </si>
  <si>
    <t>OL0207701</t>
  </si>
  <si>
    <t>OL0207800</t>
  </si>
  <si>
    <t>OL0207801</t>
  </si>
  <si>
    <t>OL0207900</t>
  </si>
  <si>
    <t>OL0207901</t>
  </si>
  <si>
    <t>OL0208000</t>
  </si>
  <si>
    <t>OL0208001</t>
  </si>
  <si>
    <t>OL0208100</t>
  </si>
  <si>
    <t>OL0208101</t>
  </si>
  <si>
    <t>OL0208200</t>
  </si>
  <si>
    <t>OL0208201</t>
  </si>
  <si>
    <t>OL0208300</t>
  </si>
  <si>
    <t>OL0208301</t>
  </si>
  <si>
    <t>OL0208400</t>
  </si>
  <si>
    <t>OL0208401</t>
  </si>
  <si>
    <t>OL0208500</t>
  </si>
  <si>
    <t>OL0208501</t>
  </si>
  <si>
    <t>OL0208600</t>
  </si>
  <si>
    <t>OL0208601</t>
  </si>
  <si>
    <t>OL0208700</t>
  </si>
  <si>
    <t>OL0208701</t>
  </si>
  <si>
    <t>OL0208800</t>
  </si>
  <si>
    <t>OL0208801</t>
  </si>
  <si>
    <t>OL0208900</t>
  </si>
  <si>
    <t>OL0208901</t>
  </si>
  <si>
    <t>OL0209000</t>
  </si>
  <si>
    <t>OL0209001</t>
  </si>
  <si>
    <t>OL0209100</t>
  </si>
  <si>
    <t>OL0209101</t>
  </si>
  <si>
    <t>OL0209200</t>
  </si>
  <si>
    <t>OL0209201</t>
  </si>
  <si>
    <t>OL0209300</t>
  </si>
  <si>
    <t>OL0209301</t>
  </si>
  <si>
    <t>OL0209400</t>
  </si>
  <si>
    <t>OL0209401</t>
  </si>
  <si>
    <t>OL0209500</t>
  </si>
  <si>
    <t>OL0209501</t>
  </si>
  <si>
    <t>OL0209600</t>
  </si>
  <si>
    <t>OL0209601</t>
  </si>
  <si>
    <t>OL0209700</t>
  </si>
  <si>
    <t>OL0209701</t>
  </si>
  <si>
    <t>OL0209800</t>
  </si>
  <si>
    <t>OL0209801</t>
  </si>
  <si>
    <t>OL0209900</t>
  </si>
  <si>
    <t>OL0209901</t>
  </si>
  <si>
    <t>OL0210000</t>
  </si>
  <si>
    <t>OL0210001</t>
  </si>
  <si>
    <t>OL0210100</t>
  </si>
  <si>
    <t>OL0210101</t>
  </si>
  <si>
    <t>OL0210200</t>
  </si>
  <si>
    <t>OL0210201</t>
  </si>
  <si>
    <t>OL0210300</t>
  </si>
  <si>
    <t>OL0210301</t>
  </si>
  <si>
    <t>OL0210400</t>
  </si>
  <si>
    <t>OL0210401</t>
  </si>
  <si>
    <t>OL0210500</t>
  </si>
  <si>
    <t>OL0210501</t>
  </si>
  <si>
    <t>OL0210600</t>
  </si>
  <si>
    <t>OL0210601</t>
  </si>
  <si>
    <t>OL0210700</t>
  </si>
  <si>
    <t>OL0210701</t>
  </si>
  <si>
    <t>OL0210800</t>
  </si>
  <si>
    <t>OL0210801</t>
  </si>
  <si>
    <t>OL0210900</t>
  </si>
  <si>
    <t>OL0210901</t>
  </si>
  <si>
    <t>OL0211000</t>
  </si>
  <si>
    <t>OL0211001</t>
  </si>
  <si>
    <t>OL0211100</t>
  </si>
  <si>
    <t>OL0211101</t>
  </si>
  <si>
    <t>OL0211200</t>
  </si>
  <si>
    <t>OL0211201</t>
  </si>
  <si>
    <t>OL0211300</t>
  </si>
  <si>
    <t>OL0211301</t>
  </si>
  <si>
    <t>OL0211400</t>
  </si>
  <si>
    <t>OL0211401</t>
  </si>
  <si>
    <t>OL0211500</t>
  </si>
  <si>
    <t>OL0211501</t>
  </si>
  <si>
    <t>OL0211600</t>
  </si>
  <si>
    <t>OL0211601</t>
  </si>
  <si>
    <t>OL0211700</t>
  </si>
  <si>
    <t>OL0211701</t>
  </si>
  <si>
    <t>OL0211800</t>
  </si>
  <si>
    <t>OL0211801</t>
  </si>
  <si>
    <t>OL0211900</t>
  </si>
  <si>
    <t>OL0211901</t>
  </si>
  <si>
    <t>OL0212000</t>
  </si>
  <si>
    <t>OL0212001</t>
  </si>
  <si>
    <t>OL0212100</t>
  </si>
  <si>
    <t>OL0212101</t>
  </si>
  <si>
    <t>OL0212200</t>
  </si>
  <si>
    <t>OL0212201</t>
  </si>
  <si>
    <t>OL0212300</t>
  </si>
  <si>
    <t>OL0212301</t>
  </si>
  <si>
    <t>OL0212400</t>
  </si>
  <si>
    <t>OL0212401</t>
  </si>
  <si>
    <t>OL0212500</t>
  </si>
  <si>
    <t>OL0212600</t>
  </si>
  <si>
    <t>OL0212601</t>
  </si>
  <si>
    <t>OL0212700</t>
  </si>
  <si>
    <t>OL0212701</t>
  </si>
  <si>
    <t>OL0212800</t>
  </si>
  <si>
    <t>OL0212801</t>
  </si>
  <si>
    <t>OL0212900</t>
  </si>
  <si>
    <t>OL0212901</t>
  </si>
  <si>
    <t>OL0213000</t>
  </si>
  <si>
    <t>OL0213001</t>
  </si>
  <si>
    <t>OL0213100</t>
  </si>
  <si>
    <t>OL0213101</t>
  </si>
  <si>
    <t>OL0213200</t>
  </si>
  <si>
    <t>OL0213201</t>
  </si>
  <si>
    <t>OL0213300</t>
  </si>
  <si>
    <t>OL0213301</t>
  </si>
  <si>
    <t>OL0213400</t>
  </si>
  <si>
    <t>OL0213401</t>
  </si>
  <si>
    <t>OL0213500</t>
  </si>
  <si>
    <t>OL0213501</t>
  </si>
  <si>
    <t>OL0213600</t>
  </si>
  <si>
    <t>OL0213601</t>
  </si>
  <si>
    <t>OL0213700</t>
  </si>
  <si>
    <t>OL0213701</t>
  </si>
  <si>
    <t>OL0213800</t>
  </si>
  <si>
    <t>OL0213801</t>
  </si>
  <si>
    <t>OL0213900</t>
  </si>
  <si>
    <t>OL0213901</t>
  </si>
  <si>
    <t>OL0214000</t>
  </si>
  <si>
    <t>OL0214001</t>
  </si>
  <si>
    <t>OL0214100</t>
  </si>
  <si>
    <t>OL0214101</t>
  </si>
  <si>
    <t>OL0214200</t>
  </si>
  <si>
    <t>OL0214201</t>
  </si>
  <si>
    <t>OL0214300</t>
  </si>
  <si>
    <t>OL0214301</t>
  </si>
  <si>
    <t>OL0214400</t>
  </si>
  <si>
    <t>OL0214401</t>
  </si>
  <si>
    <t>OL0214500</t>
  </si>
  <si>
    <t>OL0214501</t>
  </si>
  <si>
    <t>OL0214600</t>
  </si>
  <si>
    <t>OL0214601</t>
  </si>
  <si>
    <t>OL0214700</t>
  </si>
  <si>
    <t>OL0214701</t>
  </si>
  <si>
    <t>OL0214800</t>
  </si>
  <si>
    <t>OL0214801</t>
  </si>
  <si>
    <t>OL0214900</t>
  </si>
  <si>
    <t>OL0214901</t>
  </si>
  <si>
    <t>OL0215000</t>
  </si>
  <si>
    <t>OL0215100</t>
  </si>
  <si>
    <t>OL0215101</t>
  </si>
  <si>
    <t>OL0215200</t>
  </si>
  <si>
    <t>OL0215201</t>
  </si>
  <si>
    <t>OL0215300</t>
  </si>
  <si>
    <t>OL0215301</t>
  </si>
  <si>
    <t>OL0215400</t>
  </si>
  <si>
    <t>OL0215401</t>
  </si>
  <si>
    <t>OL0215500</t>
  </si>
  <si>
    <t>OL0215501</t>
  </si>
  <si>
    <t>OL0215600</t>
  </si>
  <si>
    <t>OL0215601</t>
  </si>
  <si>
    <t>OL0215700</t>
  </si>
  <si>
    <t>OL0215701</t>
  </si>
  <si>
    <t>OL0215800</t>
  </si>
  <si>
    <t>OL0215801</t>
  </si>
  <si>
    <t>OL0215900</t>
  </si>
  <si>
    <t>OL0215901</t>
  </si>
  <si>
    <t>OL0216000</t>
  </si>
  <si>
    <t>OL0216001</t>
  </si>
  <si>
    <t>OL0216100</t>
  </si>
  <si>
    <t>OL0216101</t>
  </si>
  <si>
    <t>OL0216200</t>
  </si>
  <si>
    <t>OL0216201</t>
  </si>
  <si>
    <t>OL0216300</t>
  </si>
  <si>
    <t>OL0216301</t>
  </si>
  <si>
    <t>OL0216400</t>
  </si>
  <si>
    <t>OL0216401</t>
  </si>
  <si>
    <t>OL0216500</t>
  </si>
  <si>
    <t>OL0216501</t>
  </si>
  <si>
    <t>OL0216600</t>
  </si>
  <si>
    <t>OL0216601</t>
  </si>
  <si>
    <t>OL0216700</t>
  </si>
  <si>
    <t>OL0216701</t>
  </si>
  <si>
    <t>OL0216800</t>
  </si>
  <si>
    <t>OL0216801</t>
  </si>
  <si>
    <t>OL0216900</t>
  </si>
  <si>
    <t>OL0216901</t>
  </si>
  <si>
    <t>OL0217000</t>
  </si>
  <si>
    <t>OL0217001</t>
  </si>
  <si>
    <t>OL0217100</t>
  </si>
  <si>
    <t>OL0217101</t>
  </si>
  <si>
    <t>OL0217200</t>
  </si>
  <si>
    <t>OL0217201</t>
  </si>
  <si>
    <t>OL0217300</t>
  </si>
  <si>
    <t>OL0217301</t>
  </si>
  <si>
    <t>OL0217400</t>
  </si>
  <si>
    <t>OL0217401</t>
  </si>
  <si>
    <t>OL0217500</t>
  </si>
  <si>
    <t>OL0217501</t>
  </si>
  <si>
    <t>OL0217600</t>
  </si>
  <si>
    <t>OL0217601</t>
  </si>
  <si>
    <t>OL0217700</t>
  </si>
  <si>
    <t>OL0217701</t>
  </si>
  <si>
    <t>OL0217800</t>
  </si>
  <si>
    <t>OL0217801</t>
  </si>
  <si>
    <t>OL0217900</t>
  </si>
  <si>
    <t>OL0217901</t>
  </si>
  <si>
    <t>OL0218000</t>
  </si>
  <si>
    <t>OL0218001</t>
  </si>
  <si>
    <t>OL0218100</t>
  </si>
  <si>
    <t>OL0218101</t>
  </si>
  <si>
    <t>OL0218200</t>
  </si>
  <si>
    <t>OL0218201</t>
  </si>
  <si>
    <t>OL0218300</t>
  </si>
  <si>
    <t>OL0218301</t>
  </si>
  <si>
    <t>OL0218400</t>
  </si>
  <si>
    <t>OL0218401</t>
  </si>
  <si>
    <t>OL0218500</t>
  </si>
  <si>
    <t>OL0218501</t>
  </si>
  <si>
    <t>OL0218600</t>
  </si>
  <si>
    <t>OL0218601</t>
  </si>
  <si>
    <t>OL0218700</t>
  </si>
  <si>
    <t>OL0218701</t>
  </si>
  <si>
    <t>OL0218800</t>
  </si>
  <si>
    <t>OL0218801</t>
  </si>
  <si>
    <t>OL0218900</t>
  </si>
  <si>
    <t>OL0218901</t>
  </si>
  <si>
    <t>OL0219000</t>
  </si>
  <si>
    <t>OL0219001</t>
  </si>
  <si>
    <t>OL0219100</t>
  </si>
  <si>
    <t>OL0219200</t>
  </si>
  <si>
    <t>OL0219201</t>
  </si>
  <si>
    <t>OL0219300</t>
  </si>
  <si>
    <t>OL0219301</t>
  </si>
  <si>
    <t>OL0219400</t>
  </si>
  <si>
    <t>OL0219401</t>
  </si>
  <si>
    <t>OL0219500</t>
  </si>
  <si>
    <t>OL0219501</t>
  </si>
  <si>
    <t>OL0219600</t>
  </si>
  <si>
    <t>OL0219601</t>
  </si>
  <si>
    <t>OL0219700</t>
  </si>
  <si>
    <t>OL0219701</t>
  </si>
  <si>
    <t>OL0219800</t>
  </si>
  <si>
    <t>OL0219801</t>
  </si>
  <si>
    <t>OL0219900</t>
  </si>
  <si>
    <t>OL0219901</t>
  </si>
  <si>
    <t>OL0220000</t>
  </si>
  <si>
    <t>OL0220001</t>
  </si>
  <si>
    <t>OL0220100</t>
  </si>
  <si>
    <t>OL0220101</t>
  </si>
  <si>
    <t>OL0220200</t>
  </si>
  <si>
    <t>OL0220201</t>
  </si>
  <si>
    <t>OL0220300</t>
  </si>
  <si>
    <t>OL0220301</t>
  </si>
  <si>
    <t>OL0220400</t>
  </si>
  <si>
    <t>OL0220401</t>
  </si>
  <si>
    <t>OL0220500</t>
  </si>
  <si>
    <t>OL0220501</t>
  </si>
  <si>
    <t>OL0220600</t>
  </si>
  <si>
    <t>OL0220601</t>
  </si>
  <si>
    <t>OL0220700</t>
  </si>
  <si>
    <t>OL0220701</t>
  </si>
  <si>
    <t>OL0220800</t>
  </si>
  <si>
    <t>OL0220801</t>
  </si>
  <si>
    <t>OL0220900</t>
  </si>
  <si>
    <t>OL0220901</t>
  </si>
  <si>
    <t>OL0221000</t>
  </si>
  <si>
    <t>OL0221001</t>
  </si>
  <si>
    <t>OL0221100</t>
  </si>
  <si>
    <t>OL0221101</t>
  </si>
  <si>
    <t>OL0221200</t>
  </si>
  <si>
    <t>OL0221201</t>
  </si>
  <si>
    <t>OL0221300</t>
  </si>
  <si>
    <t>OL0221301</t>
  </si>
  <si>
    <t>OL0221400</t>
  </si>
  <si>
    <t>OL0221401</t>
  </si>
  <si>
    <t>OL0221500</t>
  </si>
  <si>
    <t>OL0221501</t>
  </si>
  <si>
    <t>OL0221600</t>
  </si>
  <si>
    <t>OL0221601</t>
  </si>
  <si>
    <t>OL0221700</t>
  </si>
  <si>
    <t>OL0221701</t>
  </si>
  <si>
    <t>OL0221800</t>
  </si>
  <si>
    <t>OL0221801</t>
  </si>
  <si>
    <t>OL0221900</t>
  </si>
  <si>
    <t>OL0221901</t>
  </si>
  <si>
    <t>OL0222000</t>
  </si>
  <si>
    <t>OL0222001</t>
  </si>
  <si>
    <t>OL0222100</t>
  </si>
  <si>
    <t>OL0222101</t>
  </si>
  <si>
    <t>OL0222200</t>
  </si>
  <si>
    <t>OL0222201</t>
  </si>
  <si>
    <t>OL0222300</t>
  </si>
  <si>
    <t>OL0222301</t>
  </si>
  <si>
    <t>OL0222400</t>
  </si>
  <si>
    <t>OL0222401</t>
  </si>
  <si>
    <t>OL0222500</t>
  </si>
  <si>
    <t>OL0222501</t>
  </si>
  <si>
    <t>OL0222600</t>
  </si>
  <si>
    <t>OL0222601</t>
  </si>
  <si>
    <t>OL0222700</t>
  </si>
  <si>
    <t>OL0222701</t>
  </si>
  <si>
    <t>OL0222800</t>
  </si>
  <si>
    <t>OL0222801</t>
  </si>
  <si>
    <t>OL0222900</t>
  </si>
  <si>
    <t>OL0222901</t>
  </si>
  <si>
    <t>OL0223000</t>
  </si>
  <si>
    <t>OL0223001</t>
  </si>
  <si>
    <t>OL0223100</t>
  </si>
  <si>
    <t>OL0223101</t>
  </si>
  <si>
    <t>OL0223200</t>
  </si>
  <si>
    <t>OL0223201</t>
  </si>
  <si>
    <t>OL0223300</t>
  </si>
  <si>
    <t>OL0223301</t>
  </si>
  <si>
    <t>OL0223400</t>
  </si>
  <si>
    <t>OL0223401</t>
  </si>
  <si>
    <t>OL0223500</t>
  </si>
  <si>
    <t>OL0223501</t>
  </si>
  <si>
    <t>OL0223600</t>
  </si>
  <si>
    <t>OL0223601</t>
  </si>
  <si>
    <t>OL0223700</t>
  </si>
  <si>
    <t>OL0223701</t>
  </si>
  <si>
    <t>OL0223800</t>
  </si>
  <si>
    <t>OL0223801</t>
  </si>
  <si>
    <t>OL0223900</t>
  </si>
  <si>
    <t>OL0223901</t>
  </si>
  <si>
    <t>OL0224000</t>
  </si>
  <si>
    <t>OL0224001</t>
  </si>
  <si>
    <t>OL0224100</t>
  </si>
  <si>
    <t>OL0224101</t>
  </si>
  <si>
    <t>OL0224200</t>
  </si>
  <si>
    <t>OL0224201</t>
  </si>
  <si>
    <t>OL0224300</t>
  </si>
  <si>
    <t>OL0224301</t>
  </si>
  <si>
    <t>OL0224400</t>
  </si>
  <si>
    <t>OL0224401</t>
  </si>
  <si>
    <t>OL0224500</t>
  </si>
  <si>
    <t>OL0224501</t>
  </si>
  <si>
    <t>OL0224600</t>
  </si>
  <si>
    <t>OL0224601</t>
  </si>
  <si>
    <t>OL0224700</t>
  </si>
  <si>
    <t>OL0224701</t>
  </si>
  <si>
    <t>OL0224800</t>
  </si>
  <si>
    <t>OL0224801</t>
  </si>
  <si>
    <t>OL0224900</t>
  </si>
  <si>
    <t>OL0224901</t>
  </si>
  <si>
    <t>OL0225000</t>
  </si>
  <si>
    <t>OL0225001</t>
  </si>
  <si>
    <t>OL0225100</t>
  </si>
  <si>
    <t>OL0225101</t>
  </si>
  <si>
    <t>OL0225200</t>
  </si>
  <si>
    <t>OL0225201</t>
  </si>
  <si>
    <t>OL0225300</t>
  </si>
  <si>
    <t>OL0225301</t>
  </si>
  <si>
    <t>OL0225400</t>
  </si>
  <si>
    <t>OL0225401</t>
  </si>
  <si>
    <t>OL0225500</t>
  </si>
  <si>
    <t>OL0225501</t>
  </si>
  <si>
    <t>OL0225600</t>
  </si>
  <si>
    <t>OL0225601</t>
  </si>
  <si>
    <t>OL0225700</t>
  </si>
  <si>
    <t>OL0225701</t>
  </si>
  <si>
    <t>OL0225800</t>
  </si>
  <si>
    <t>OL0225801</t>
  </si>
  <si>
    <t>OL0225900</t>
  </si>
  <si>
    <t>OL0225901</t>
  </si>
  <si>
    <t>OL0226000</t>
  </si>
  <si>
    <t>OL0226001</t>
  </si>
  <si>
    <t>OL0226100</t>
  </si>
  <si>
    <t>OL0226101</t>
  </si>
  <si>
    <t>OL0226200</t>
  </si>
  <si>
    <t>OL0226201</t>
  </si>
  <si>
    <t>OL0226300</t>
  </si>
  <si>
    <t>OL0226301</t>
  </si>
  <si>
    <t>OL0226400</t>
  </si>
  <si>
    <t>OL0226401</t>
  </si>
  <si>
    <t>OL0226500</t>
  </si>
  <si>
    <t>OL0226501</t>
  </si>
  <si>
    <t>OL0226600</t>
  </si>
  <si>
    <t>OL0226601</t>
  </si>
  <si>
    <t>OL0226700</t>
  </si>
  <si>
    <t>OL0226701</t>
  </si>
  <si>
    <t>OL0226800</t>
  </si>
  <si>
    <t>OL0226801</t>
  </si>
  <si>
    <t>OL0226900</t>
  </si>
  <si>
    <t>OL0226901</t>
  </si>
  <si>
    <t>OL0227000</t>
  </si>
  <si>
    <t>OL0227001</t>
  </si>
  <si>
    <t>OL0227100</t>
  </si>
  <si>
    <t>OL0227101</t>
  </si>
  <si>
    <t>OL0227200</t>
  </si>
  <si>
    <t>OL0227201</t>
  </si>
  <si>
    <t>OL0227300</t>
  </si>
  <si>
    <t>OL0227301</t>
  </si>
  <si>
    <t>OL0227400</t>
  </si>
  <si>
    <t>OL0227401</t>
  </si>
  <si>
    <t>OL0227500</t>
  </si>
  <si>
    <t>OL0227501</t>
  </si>
  <si>
    <t>OL0227600</t>
  </si>
  <si>
    <t>OL0227601</t>
  </si>
  <si>
    <t>OL0227700</t>
  </si>
  <si>
    <t>OL0227701</t>
  </si>
  <si>
    <t>OL0227800</t>
  </si>
  <si>
    <t>OL0227801</t>
  </si>
  <si>
    <t>OL0227900</t>
  </si>
  <si>
    <t>OL0227901</t>
  </si>
  <si>
    <t>OL0228000</t>
  </si>
  <si>
    <t>OL0228001</t>
  </si>
  <si>
    <t>OL0228100</t>
  </si>
  <si>
    <t>OL0228101</t>
  </si>
  <si>
    <t>OL0228200</t>
  </si>
  <si>
    <t>OL0228201</t>
  </si>
  <si>
    <t>OL0228300</t>
  </si>
  <si>
    <t>OL0228301</t>
  </si>
  <si>
    <t>OL0228400</t>
  </si>
  <si>
    <t>OL0228401</t>
  </si>
  <si>
    <t>OL0228500</t>
  </si>
  <si>
    <t>OL0228501</t>
  </si>
  <si>
    <t>OL0228600</t>
  </si>
  <si>
    <t>OL0228601</t>
  </si>
  <si>
    <t>OL0228700</t>
  </si>
  <si>
    <t>OL0228701</t>
  </si>
  <si>
    <t>OL0228800</t>
  </si>
  <si>
    <t>OL0228801</t>
  </si>
  <si>
    <t>OL0228900</t>
  </si>
  <si>
    <t>OL0228901</t>
  </si>
  <si>
    <t>OL0229000</t>
  </si>
  <si>
    <t>OL0229001</t>
  </si>
  <si>
    <t>OL0229100</t>
  </si>
  <si>
    <t>OL0229101</t>
  </si>
  <si>
    <t>OL0229200</t>
  </si>
  <si>
    <t>OL0229201</t>
  </si>
  <si>
    <t>OL0229300</t>
  </si>
  <si>
    <t>OL0229301</t>
  </si>
  <si>
    <t>OL0229400</t>
  </si>
  <si>
    <t>OL0229401</t>
  </si>
  <si>
    <t>OL0229500</t>
  </si>
  <si>
    <t>OL0229501</t>
  </si>
  <si>
    <t>OL0229600</t>
  </si>
  <si>
    <t>OL0229601</t>
  </si>
  <si>
    <t>OL0229700</t>
  </si>
  <si>
    <t>OL0229800</t>
  </si>
  <si>
    <t>OL0229801</t>
  </si>
  <si>
    <t>OL0229900</t>
  </si>
  <si>
    <t>OL0229901</t>
  </si>
  <si>
    <t>OL0230000</t>
  </si>
  <si>
    <t>OL0230001</t>
  </si>
  <si>
    <t>OL0230100</t>
  </si>
  <si>
    <t>OL0230101</t>
  </si>
  <si>
    <t>OL0230200</t>
  </si>
  <si>
    <t>OL0230201</t>
  </si>
  <si>
    <t>OL0230300</t>
  </si>
  <si>
    <t>OL0230301</t>
  </si>
  <si>
    <t>OL0230400</t>
  </si>
  <si>
    <t>OL0230401</t>
  </si>
  <si>
    <t>OL0230500</t>
  </si>
  <si>
    <t>OL0230501</t>
  </si>
  <si>
    <t>OL0230600</t>
  </si>
  <si>
    <t>OL0230601</t>
  </si>
  <si>
    <t>OL0230700</t>
  </si>
  <si>
    <t>OL0230701</t>
  </si>
  <si>
    <t>OL0230800</t>
  </si>
  <si>
    <t>OL0230801</t>
  </si>
  <si>
    <t>OL0230900</t>
  </si>
  <si>
    <t>OL0230901</t>
  </si>
  <si>
    <t>OL0231000</t>
  </si>
  <si>
    <t>OL0231001</t>
  </si>
  <si>
    <t>OL0231100</t>
  </si>
  <si>
    <t>OL0231101</t>
  </si>
  <si>
    <t>OL0231200</t>
  </si>
  <si>
    <t>OL0231201</t>
  </si>
  <si>
    <t>OL0231300</t>
  </si>
  <si>
    <t>OL0231301</t>
  </si>
  <si>
    <t>OL0231400</t>
  </si>
  <si>
    <t>OL0231401</t>
  </si>
  <si>
    <t>OL0231500</t>
  </si>
  <si>
    <t>OL0231501</t>
  </si>
  <si>
    <t>OL0231600</t>
  </si>
  <si>
    <t>OL0231601</t>
  </si>
  <si>
    <t>OL0231700</t>
  </si>
  <si>
    <t>OL0231701</t>
  </si>
  <si>
    <t>OL0231800</t>
  </si>
  <si>
    <t>OL0231801</t>
  </si>
  <si>
    <t>OL0231900</t>
  </si>
  <si>
    <t>OL0231901</t>
  </si>
  <si>
    <t>OL0232000</t>
  </si>
  <si>
    <t>OL0232001</t>
  </si>
  <si>
    <t>OL0232100</t>
  </si>
  <si>
    <t>OL0232101</t>
  </si>
  <si>
    <t>OL0232200</t>
  </si>
  <si>
    <t>OL0232201</t>
  </si>
  <si>
    <t>OL0232300</t>
  </si>
  <si>
    <t>OL0232301</t>
  </si>
  <si>
    <t>OL0232400</t>
  </si>
  <si>
    <t>OL0232401</t>
  </si>
  <si>
    <t>OL0232500</t>
  </si>
  <si>
    <t>OL0232501</t>
  </si>
  <si>
    <t>OL0232600</t>
  </si>
  <si>
    <t>OL0232601</t>
  </si>
  <si>
    <t>OL0232700</t>
  </si>
  <si>
    <t>OL0232701</t>
  </si>
  <si>
    <t>OL0232800</t>
  </si>
  <si>
    <t>OL0232801</t>
  </si>
  <si>
    <t>OL0232900</t>
  </si>
  <si>
    <t>OL0232901</t>
  </si>
  <si>
    <t>OL0233000</t>
  </si>
  <si>
    <t>OL0233001</t>
  </si>
  <si>
    <t>OL0233100</t>
  </si>
  <si>
    <t>OL0233101</t>
  </si>
  <si>
    <t>OL0233200</t>
  </si>
  <si>
    <t>OL0233201</t>
  </si>
  <si>
    <t>OL0233300</t>
  </si>
  <si>
    <t>OL0233301</t>
  </si>
  <si>
    <t>OL0233400</t>
  </si>
  <si>
    <t>OL0233401</t>
  </si>
  <si>
    <t>OL0233500</t>
  </si>
  <si>
    <t>OL0233501</t>
  </si>
  <si>
    <t>OL0233600</t>
  </si>
  <si>
    <t>OL0233601</t>
  </si>
  <si>
    <t>OL0233700</t>
  </si>
  <si>
    <t>OL0233701</t>
  </si>
  <si>
    <t>OL0233800</t>
  </si>
  <si>
    <t>OL0233801</t>
  </si>
  <si>
    <t>OL0233900</t>
  </si>
  <si>
    <t>OL0233901</t>
  </si>
  <si>
    <t>OL0234000</t>
  </si>
  <si>
    <t>OL0234001</t>
  </si>
  <si>
    <t>OL0234100</t>
  </si>
  <si>
    <t>OL0234101</t>
  </si>
  <si>
    <t>OL0234200</t>
  </si>
  <si>
    <t>OL0234201</t>
  </si>
  <si>
    <t>OL0234300</t>
  </si>
  <si>
    <t>OL0234301</t>
  </si>
  <si>
    <t>OL0234400</t>
  </si>
  <si>
    <t>OL0234401</t>
  </si>
  <si>
    <t>OL0234500</t>
  </si>
  <si>
    <t>OL0234501</t>
  </si>
  <si>
    <t>OL0234600</t>
  </si>
  <si>
    <t>OL0234601</t>
  </si>
  <si>
    <t>OL0234700</t>
  </si>
  <si>
    <t>OL0234701</t>
  </si>
  <si>
    <t>OL0234800</t>
  </si>
  <si>
    <t>OL0234801</t>
  </si>
  <si>
    <t>OL0234900</t>
  </si>
  <si>
    <t>OL0235000</t>
  </si>
  <si>
    <t>OL0235001</t>
  </si>
  <si>
    <t>OL0235100</t>
  </si>
  <si>
    <t>OL0235101</t>
  </si>
  <si>
    <t>OL0235200</t>
  </si>
  <si>
    <t>OL0235201</t>
  </si>
  <si>
    <t>OL0235300</t>
  </si>
  <si>
    <t>OL0235301</t>
  </si>
  <si>
    <t>OL0235400</t>
  </si>
  <si>
    <t>OL0235401</t>
  </si>
  <si>
    <t>OL0235500</t>
  </si>
  <si>
    <t>OL0235501</t>
  </si>
  <si>
    <t>OL0235600</t>
  </si>
  <si>
    <t>OL0235601</t>
  </si>
  <si>
    <t>OL0235700</t>
  </si>
  <si>
    <t>OL0235701</t>
  </si>
  <si>
    <t>OL0235800</t>
  </si>
  <si>
    <t>OL0235801</t>
  </si>
  <si>
    <t>OL0235900</t>
  </si>
  <si>
    <t>OL0235901</t>
  </si>
  <si>
    <t>OL0236000</t>
  </si>
  <si>
    <t>OL0236001</t>
  </si>
  <si>
    <t>OL0236100</t>
  </si>
  <si>
    <t>OL0236101</t>
  </si>
  <si>
    <t>OL0236200</t>
  </si>
  <si>
    <t>OL0236201</t>
  </si>
  <si>
    <t>OL0236300</t>
  </si>
  <si>
    <t>OL0236301</t>
  </si>
  <si>
    <t>OL0236400</t>
  </si>
  <si>
    <t>OL0236401</t>
  </si>
  <si>
    <t>OL0236500</t>
  </si>
  <si>
    <t>OL0236501</t>
  </si>
  <si>
    <t>OL0236600</t>
  </si>
  <si>
    <t>OL0236601</t>
  </si>
  <si>
    <t>OL0236700</t>
  </si>
  <si>
    <t>OL0236701</t>
  </si>
  <si>
    <t>OL0236800</t>
  </si>
  <si>
    <t>OL0236801</t>
  </si>
  <si>
    <t>OL0236900</t>
  </si>
  <si>
    <t>OL0236901</t>
  </si>
  <si>
    <t>OL0237000</t>
  </si>
  <si>
    <t>OL0237001</t>
  </si>
  <si>
    <t>OL0237100</t>
  </si>
  <si>
    <t>OL0237101</t>
  </si>
  <si>
    <t>OL0237200</t>
  </si>
  <si>
    <t>OL0237201</t>
  </si>
  <si>
    <t>OL0237300</t>
  </si>
  <si>
    <t>OL0237301</t>
  </si>
  <si>
    <t>OL0237400</t>
  </si>
  <si>
    <t>OL0237401</t>
  </si>
  <si>
    <t>OL0237500</t>
  </si>
  <si>
    <t>OL0237501</t>
  </si>
  <si>
    <t>OL0237600</t>
  </si>
  <si>
    <t>OL0237601</t>
  </si>
  <si>
    <t>OL0237700</t>
  </si>
  <si>
    <t>OL0237701</t>
  </si>
  <si>
    <t>OL0237800</t>
  </si>
  <si>
    <t>OL0237801</t>
  </si>
  <si>
    <t>OL0237900</t>
  </si>
  <si>
    <t>OL0237901</t>
  </si>
  <si>
    <t>OL0238000</t>
  </si>
  <si>
    <t>OL0238001</t>
  </si>
  <si>
    <t>OL0238100</t>
  </si>
  <si>
    <t>OL0238101</t>
  </si>
  <si>
    <t>OL0238200</t>
  </si>
  <si>
    <t>OL0238201</t>
  </si>
  <si>
    <t>OL0238300</t>
  </si>
  <si>
    <t>OL0238301</t>
  </si>
  <si>
    <t>OL0238400</t>
  </si>
  <si>
    <t>OL0238401</t>
  </si>
  <si>
    <t>OL0238500</t>
  </si>
  <si>
    <t>OL0238501</t>
  </si>
  <si>
    <t>OL0238600</t>
  </si>
  <si>
    <t>OL0238601</t>
  </si>
  <si>
    <t>OL0238700</t>
  </si>
  <si>
    <t>OL0238701</t>
  </si>
  <si>
    <t>OL0238800</t>
  </si>
  <si>
    <t>OL0238801</t>
  </si>
  <si>
    <t>OL0238900</t>
  </si>
  <si>
    <t>OL0238901</t>
  </si>
  <si>
    <t>OL0239000</t>
  </si>
  <si>
    <t>OL0239001</t>
  </si>
  <si>
    <t>OL0239100</t>
  </si>
  <si>
    <t>OL0239101</t>
  </si>
  <si>
    <t>OL0239200</t>
  </si>
  <si>
    <t>OL0239201</t>
  </si>
  <si>
    <t>OL0239300</t>
  </si>
  <si>
    <t>OL0239301</t>
  </si>
  <si>
    <t>OL0239400</t>
  </si>
  <si>
    <t>OL0239401</t>
  </si>
  <si>
    <t>OL0239500</t>
  </si>
  <si>
    <t>OL0239501</t>
  </si>
  <si>
    <t>OL0239600</t>
  </si>
  <si>
    <t>OL0239601</t>
  </si>
  <si>
    <t>OL0239700</t>
  </si>
  <si>
    <t>OL0239701</t>
  </si>
  <si>
    <t>OL0239800</t>
  </si>
  <si>
    <t>OL0239801</t>
  </si>
  <si>
    <t>OL0239900</t>
  </si>
  <si>
    <t>OL0239901</t>
  </si>
  <si>
    <t>OL0240000</t>
  </si>
  <si>
    <t>OL0240001</t>
  </si>
  <si>
    <t>OL0240100</t>
  </si>
  <si>
    <t>OL0240101</t>
  </si>
  <si>
    <t>OL0240200</t>
  </si>
  <si>
    <t>OL0240201</t>
  </si>
  <si>
    <t>OL0240300</t>
  </si>
  <si>
    <t>OL0240301</t>
  </si>
  <si>
    <t>OL0240400</t>
  </si>
  <si>
    <t>OL0240401</t>
  </si>
  <si>
    <t>OL0240500</t>
  </si>
  <si>
    <t>OL0240501</t>
  </si>
  <si>
    <t>OL0240600</t>
  </si>
  <si>
    <t>OL0240601</t>
  </si>
  <si>
    <t>OL0240700</t>
  </si>
  <si>
    <t>OL0240701</t>
  </si>
  <si>
    <t>OL0240800</t>
  </si>
  <si>
    <t>OL0240801</t>
  </si>
  <si>
    <t>OL0240900</t>
  </si>
  <si>
    <t>OL0240901</t>
  </si>
  <si>
    <t>OL0241000</t>
  </si>
  <si>
    <t>OL0241001</t>
  </si>
  <si>
    <t>OL0241100</t>
  </si>
  <si>
    <t>OL0241101</t>
  </si>
  <si>
    <t>OL0241200</t>
  </si>
  <si>
    <t>OL0241201</t>
  </si>
  <si>
    <t>OL0241300</t>
  </si>
  <si>
    <t>OL0241301</t>
  </si>
  <si>
    <t>OL0241400</t>
  </si>
  <si>
    <t>OL0241401</t>
  </si>
  <si>
    <t>OL0241500</t>
  </si>
  <si>
    <t>OL0241501</t>
  </si>
  <si>
    <t>OL0241600</t>
  </si>
  <si>
    <t>OL0241601</t>
  </si>
  <si>
    <t>OL0241700</t>
  </si>
  <si>
    <t>OL0241701</t>
  </si>
  <si>
    <t>OL0241800</t>
  </si>
  <si>
    <t>OL0241801</t>
  </si>
  <si>
    <t>OL0241900</t>
  </si>
  <si>
    <t>OL0241901</t>
  </si>
  <si>
    <t>OL0242000</t>
  </si>
  <si>
    <t>OL0242001</t>
  </si>
  <si>
    <t>OL0242100</t>
  </si>
  <si>
    <t>OL0242101</t>
  </si>
  <si>
    <t>OL0242200</t>
  </si>
  <si>
    <t>OL0242201</t>
  </si>
  <si>
    <t>OL0242300</t>
  </si>
  <si>
    <t>OL0242301</t>
  </si>
  <si>
    <t>OL0242400</t>
  </si>
  <si>
    <t>OL0242401</t>
  </si>
  <si>
    <t>OL0242500</t>
  </si>
  <si>
    <t>OL0242501</t>
  </si>
  <si>
    <t>OL0242600</t>
  </si>
  <si>
    <t>OL0242601</t>
  </si>
  <si>
    <t>OL0242700</t>
  </si>
  <si>
    <t>OL0242701</t>
  </si>
  <si>
    <t>OL0242800</t>
  </si>
  <si>
    <t>OL0242801</t>
  </si>
  <si>
    <t>OL0242900</t>
  </si>
  <si>
    <t>OL0242901</t>
  </si>
  <si>
    <t>OL0243000</t>
  </si>
  <si>
    <t>OL0243001</t>
  </si>
  <si>
    <t>OL0243100</t>
  </si>
  <si>
    <t>OL0243101</t>
  </si>
  <si>
    <t>OL0243200</t>
  </si>
  <si>
    <t>OL0243201</t>
  </si>
  <si>
    <t>OL0243300</t>
  </si>
  <si>
    <t>OL0243301</t>
  </si>
  <si>
    <t>OL0243400</t>
  </si>
  <si>
    <t>OL0243401</t>
  </si>
  <si>
    <t>OL0243500</t>
  </si>
  <si>
    <t>OL0243501</t>
  </si>
  <si>
    <t>OL0243600</t>
  </si>
  <si>
    <t>OL0243601</t>
  </si>
  <si>
    <t>OL0243700</t>
  </si>
  <si>
    <t>OL0243701</t>
  </si>
  <si>
    <t>OL0243800</t>
  </si>
  <si>
    <t>OL0243801</t>
  </si>
  <si>
    <t>OL0243900</t>
  </si>
  <si>
    <t>OL0243901</t>
  </si>
  <si>
    <t>OL0244000</t>
  </si>
  <si>
    <t>OL0244001</t>
  </si>
  <si>
    <t>OL0244100</t>
  </si>
  <si>
    <t>OL0244101</t>
  </si>
  <si>
    <t>OL0244200</t>
  </si>
  <si>
    <t>OL0244201</t>
  </si>
  <si>
    <t>OL0244300</t>
  </si>
  <si>
    <t>OL0244301</t>
  </si>
  <si>
    <t>OL0244400</t>
  </si>
  <si>
    <t>OL0244401</t>
  </si>
  <si>
    <t>OL0244500</t>
  </si>
  <si>
    <t>OL0244501</t>
  </si>
  <si>
    <t>OL0244600</t>
  </si>
  <si>
    <t>OL0244601</t>
  </si>
  <si>
    <t>OL0244700</t>
  </si>
  <si>
    <t>OL0244701</t>
  </si>
  <si>
    <t>OL0244800</t>
  </si>
  <si>
    <t>OL0244801</t>
  </si>
  <si>
    <t>OL0244900</t>
  </si>
  <si>
    <t>OL0244901</t>
  </si>
  <si>
    <t>OL0245000</t>
  </si>
  <si>
    <t>OL0245001</t>
  </si>
  <si>
    <t>OL0245100</t>
  </si>
  <si>
    <t>OL0245101</t>
  </si>
  <si>
    <t>OL0245200</t>
  </si>
  <si>
    <t>OL0245201</t>
  </si>
  <si>
    <t>OL0245300</t>
  </si>
  <si>
    <t>OL0245301</t>
  </si>
  <si>
    <t>OL0245400</t>
  </si>
  <si>
    <t>OL0245401</t>
  </si>
  <si>
    <t>OL0245500</t>
  </si>
  <si>
    <t>OL0245501</t>
  </si>
  <si>
    <t>OL0245600</t>
  </si>
  <si>
    <t>OL0245601</t>
  </si>
  <si>
    <t>OL0245700</t>
  </si>
  <si>
    <t>OL0245800</t>
  </si>
  <si>
    <t>OL0245801</t>
  </si>
  <si>
    <t>OL0245900</t>
  </si>
  <si>
    <t>OL0245901</t>
  </si>
  <si>
    <t>OL0246000</t>
  </si>
  <si>
    <t>OL0246001</t>
  </si>
  <si>
    <t>OL0246100</t>
  </si>
  <si>
    <t>OL0246101</t>
  </si>
  <si>
    <t>OL0246200</t>
  </si>
  <si>
    <t>OL0246201</t>
  </si>
  <si>
    <t>OL0246300</t>
  </si>
  <si>
    <t>OL0246301</t>
  </si>
  <si>
    <t>OL0246400</t>
  </si>
  <si>
    <t>OL0246401</t>
  </si>
  <si>
    <t>OL0246500</t>
  </si>
  <si>
    <t>OL0246501</t>
  </si>
  <si>
    <t>OL0246600</t>
  </si>
  <si>
    <t>OL0246601</t>
  </si>
  <si>
    <t>OL0246700</t>
  </si>
  <si>
    <t>OL0246701</t>
  </si>
  <si>
    <t>OL0246800</t>
  </si>
  <si>
    <t>OL0246801</t>
  </si>
  <si>
    <t>OL0246900</t>
  </si>
  <si>
    <t>OL0246901</t>
  </si>
  <si>
    <t>OL0247000</t>
  </si>
  <si>
    <t>OL0247001</t>
  </si>
  <si>
    <t>OL0247100</t>
  </si>
  <si>
    <t>OL0247101</t>
  </si>
  <si>
    <t>OL0247200</t>
  </si>
  <si>
    <t>OL0247201</t>
  </si>
  <si>
    <t>OL0247300</t>
  </si>
  <si>
    <t>OL0247301</t>
  </si>
  <si>
    <t>OL0247400</t>
  </si>
  <si>
    <t>OL0247401</t>
  </si>
  <si>
    <t>OL0247500</t>
  </si>
  <si>
    <t>OL0247501</t>
  </si>
  <si>
    <t>OL0247600</t>
  </si>
  <si>
    <t>OL0247601</t>
  </si>
  <si>
    <t>OL0247700</t>
  </si>
  <si>
    <t>OL0247701</t>
  </si>
  <si>
    <t>OL0247800</t>
  </si>
  <si>
    <t>OL0247801</t>
  </si>
  <si>
    <t>OL0247900</t>
  </si>
  <si>
    <t>OL0247901</t>
  </si>
  <si>
    <t>OL0248000</t>
  </si>
  <si>
    <t>OL0248001</t>
  </si>
  <si>
    <t>OL0248100</t>
  </si>
  <si>
    <t>OL0248101</t>
  </si>
  <si>
    <t>OL0248200</t>
  </si>
  <si>
    <t>OL0248201</t>
  </si>
  <si>
    <t>OL0248300</t>
  </si>
  <si>
    <t>OL0248301</t>
  </si>
  <si>
    <t>OL0248400</t>
  </si>
  <si>
    <t>OL0248401</t>
  </si>
  <si>
    <t>OL0248500</t>
  </si>
  <si>
    <t>OL0248501</t>
  </si>
  <si>
    <t>OL0248600</t>
  </si>
  <si>
    <t>OL0248601</t>
  </si>
  <si>
    <t>OL0248700</t>
  </si>
  <si>
    <t>OL0248701</t>
  </si>
  <si>
    <t>OL0248800</t>
  </si>
  <si>
    <t>OL0248801</t>
  </si>
  <si>
    <t>OL0248900</t>
  </si>
  <si>
    <t>OL0248901</t>
  </si>
  <si>
    <t>OL0249000</t>
  </si>
  <si>
    <t>OL0249001</t>
  </si>
  <si>
    <t>OL0249100</t>
  </si>
  <si>
    <t>OL0249101</t>
  </si>
  <si>
    <t>OL0249200</t>
  </si>
  <si>
    <t>OL0249201</t>
  </si>
  <si>
    <t>OL0249300</t>
  </si>
  <si>
    <t>OL0249301</t>
  </si>
  <si>
    <t>OL0249400</t>
  </si>
  <si>
    <t>OL0249401</t>
  </si>
  <si>
    <t>OL0249500</t>
  </si>
  <si>
    <t>OL0249501</t>
  </si>
  <si>
    <t>OL0249600</t>
  </si>
  <si>
    <t>OL0249601</t>
  </si>
  <si>
    <t>OL0249700</t>
  </si>
  <si>
    <t>OL0249701</t>
  </si>
  <si>
    <t>OL0249800</t>
  </si>
  <si>
    <t>OL0249801</t>
  </si>
  <si>
    <t>OL0249900</t>
  </si>
  <si>
    <t>OL0249901</t>
  </si>
  <si>
    <t>OL0250000</t>
  </si>
  <si>
    <t>OL0250001</t>
  </si>
  <si>
    <t>OL0250100</t>
  </si>
  <si>
    <t>OL0250101</t>
  </si>
  <si>
    <t>OL0250200</t>
  </si>
  <si>
    <t>OL0250201</t>
  </si>
  <si>
    <t>OL0250300</t>
  </si>
  <si>
    <t>OL0250301</t>
  </si>
  <si>
    <t>OL0250400</t>
  </si>
  <si>
    <t>OL0250401</t>
  </si>
  <si>
    <t>OL0250500</t>
  </si>
  <si>
    <t>OL0250501</t>
  </si>
  <si>
    <t>OL0250600</t>
  </si>
  <si>
    <t>OL0250601</t>
  </si>
  <si>
    <t>OL0250700</t>
  </si>
  <si>
    <t>OL0250701</t>
  </si>
  <si>
    <t>OL0250800</t>
  </si>
  <si>
    <t>OL0250801</t>
  </si>
  <si>
    <t>OL0250900</t>
  </si>
  <si>
    <t>OL0250901</t>
  </si>
  <si>
    <t>OL0251000</t>
  </si>
  <si>
    <t>OL0251001</t>
  </si>
  <si>
    <t>OL0251100</t>
  </si>
  <si>
    <t>OL0251101</t>
  </si>
  <si>
    <t>OL0251200</t>
  </si>
  <si>
    <t>OL0251201</t>
  </si>
  <si>
    <t>OL0251300</t>
  </si>
  <si>
    <t>OL0251301</t>
  </si>
  <si>
    <t>OL0251400</t>
  </si>
  <si>
    <t>OL0251401</t>
  </si>
  <si>
    <t>OL0251500</t>
  </si>
  <si>
    <t>OL0251501</t>
  </si>
  <si>
    <t>OL0251600</t>
  </si>
  <si>
    <t>OL0251601</t>
  </si>
  <si>
    <t>OL0251700</t>
  </si>
  <si>
    <t>OL0251701</t>
  </si>
  <si>
    <t>OL0251800</t>
  </si>
  <si>
    <t>OL0251801</t>
  </si>
  <si>
    <t>OL0251900</t>
  </si>
  <si>
    <t>OL0251901</t>
  </si>
  <si>
    <t>OL0252000</t>
  </si>
  <si>
    <t>OL0252001</t>
  </si>
  <si>
    <t>OL0252100</t>
  </si>
  <si>
    <t>OL0252101</t>
  </si>
  <si>
    <t>OL0252200</t>
  </si>
  <si>
    <t>OL0252201</t>
  </si>
  <si>
    <t>OL0252300</t>
  </si>
  <si>
    <t>OL0252301</t>
  </si>
  <si>
    <t>OL0252400</t>
  </si>
  <si>
    <t>OL0252401</t>
  </si>
  <si>
    <t>OL0252500</t>
  </si>
  <si>
    <t>OL0252501</t>
  </si>
  <si>
    <t>OL0252600</t>
  </si>
  <si>
    <t>OL0252601</t>
  </si>
  <si>
    <t>OL0252700</t>
  </si>
  <si>
    <t>OL0252701</t>
  </si>
  <si>
    <t>OL0252800</t>
  </si>
  <si>
    <t>OL0252801</t>
  </si>
  <si>
    <t>OL0252900</t>
  </si>
  <si>
    <t>OL0252901</t>
  </si>
  <si>
    <t>OL0253000</t>
  </si>
  <si>
    <t>OL0253001</t>
  </si>
  <si>
    <t>OL0253100</t>
  </si>
  <si>
    <t>OL0253101</t>
  </si>
  <si>
    <t>OL0253200</t>
  </si>
  <si>
    <t>OL0253201</t>
  </si>
  <si>
    <t>OL0253300</t>
  </si>
  <si>
    <t>OL0253301</t>
  </si>
  <si>
    <t>OL0253400</t>
  </si>
  <si>
    <t>OL0253401</t>
  </si>
  <si>
    <t>OL0253500</t>
  </si>
  <si>
    <t>OL0253600</t>
  </si>
  <si>
    <t>OL0253601</t>
  </si>
  <si>
    <t>OL0253700</t>
  </si>
  <si>
    <t>OL0253701</t>
  </si>
  <si>
    <t>OL0253800</t>
  </si>
  <si>
    <t>OL0253801</t>
  </si>
  <si>
    <t>OL0253900</t>
  </si>
  <si>
    <t>OL0253901</t>
  </si>
  <si>
    <t>OL0254000</t>
  </si>
  <si>
    <t>OL0254001</t>
  </si>
  <si>
    <t>OL0254100</t>
  </si>
  <si>
    <t>OL0254101</t>
  </si>
  <si>
    <t>OL0254200</t>
  </si>
  <si>
    <t>OL0254201</t>
  </si>
  <si>
    <t>OL0254300</t>
  </si>
  <si>
    <t>OL0254301</t>
  </si>
  <si>
    <t>OL0254400</t>
  </si>
  <si>
    <t>OL0254401</t>
  </si>
  <si>
    <t>OL0254500</t>
  </si>
  <si>
    <t>OL0254501</t>
  </si>
  <si>
    <t>OL0254600</t>
  </si>
  <si>
    <t>OL0254601</t>
  </si>
  <si>
    <t>OL0254700</t>
  </si>
  <si>
    <t>OL0254701</t>
  </si>
  <si>
    <t>OL0254800</t>
  </si>
  <si>
    <t>OL0254801</t>
  </si>
  <si>
    <t>OL0254900</t>
  </si>
  <si>
    <t>OL0254901</t>
  </si>
  <si>
    <t>OL0255000</t>
  </si>
  <si>
    <t>OL0255001</t>
  </si>
  <si>
    <t>OL0255100</t>
  </si>
  <si>
    <t>OL0255101</t>
  </si>
  <si>
    <t>OL0255200</t>
  </si>
  <si>
    <t>OL0255201</t>
  </si>
  <si>
    <t>OL0255300</t>
  </si>
  <si>
    <t>OL0255301</t>
  </si>
  <si>
    <t>OL0255400</t>
  </si>
  <si>
    <t>OL0255401</t>
  </si>
  <si>
    <t>OL0255500</t>
  </si>
  <si>
    <t>OL0255501</t>
  </si>
  <si>
    <t>OL0255600</t>
  </si>
  <si>
    <t>OL0255601</t>
  </si>
  <si>
    <t>OL0255700</t>
  </si>
  <si>
    <t>OL0255701</t>
  </si>
  <si>
    <t>OL0255800</t>
  </si>
  <si>
    <t>OL0255801</t>
  </si>
  <si>
    <t>OL0255900</t>
  </si>
  <si>
    <t>OL0255901</t>
  </si>
  <si>
    <t>OL0256000</t>
  </si>
  <si>
    <t>OL0256001</t>
  </si>
  <si>
    <t>OL0256100</t>
  </si>
  <si>
    <t>OL0256101</t>
  </si>
  <si>
    <t>OL0256200</t>
  </si>
  <si>
    <t>OL0256201</t>
  </si>
  <si>
    <t>OL0256300</t>
  </si>
  <si>
    <t>OL0256301</t>
  </si>
  <si>
    <t>OL0256400</t>
  </si>
  <si>
    <t>OL0256401</t>
  </si>
  <si>
    <t>OL0256500</t>
  </si>
  <si>
    <t>OL0256501</t>
  </si>
  <si>
    <t>OL0900100</t>
  </si>
  <si>
    <t>OL0900101</t>
  </si>
  <si>
    <t>OL0900200</t>
  </si>
  <si>
    <t>OL0900300</t>
  </si>
  <si>
    <t>OL0900400</t>
  </si>
  <si>
    <t>OL0900500</t>
  </si>
  <si>
    <t>OL0900600</t>
  </si>
  <si>
    <t>OL0900601</t>
  </si>
  <si>
    <t>OL0900700</t>
  </si>
  <si>
    <t>OL0900800</t>
  </si>
  <si>
    <t>OL0900801</t>
  </si>
  <si>
    <t>OL0900900</t>
  </si>
  <si>
    <t>OL0900901</t>
  </si>
  <si>
    <t>OL0901000</t>
  </si>
  <si>
    <t>OL0901001</t>
  </si>
  <si>
    <t>OL0901100</t>
  </si>
  <si>
    <t>OL0901200</t>
  </si>
  <si>
    <t>OL0901201</t>
  </si>
  <si>
    <t>OL0901300</t>
  </si>
  <si>
    <t>OL0901400</t>
  </si>
  <si>
    <t>OL0901500</t>
  </si>
  <si>
    <t>OL0901501</t>
  </si>
  <si>
    <t>OL0901600</t>
  </si>
  <si>
    <t>OL0901700</t>
  </si>
  <si>
    <t>OL0901701</t>
  </si>
  <si>
    <t>OL0901800</t>
  </si>
  <si>
    <t>OL0901900</t>
  </si>
  <si>
    <t>OL0902000</t>
  </si>
  <si>
    <t>OL0902001</t>
  </si>
  <si>
    <t>OL0902100</t>
  </si>
  <si>
    <t>OL0902101</t>
  </si>
  <si>
    <t>OL0902200</t>
  </si>
  <si>
    <t>OL0902300</t>
  </si>
  <si>
    <t>OL0902301</t>
  </si>
  <si>
    <t>OL0902400</t>
  </si>
  <si>
    <t>OL0902401</t>
  </si>
  <si>
    <t>OL0902500</t>
  </si>
  <si>
    <t>OL0902600</t>
  </si>
  <si>
    <t>OL0902601</t>
  </si>
  <si>
    <t>OL0902700</t>
  </si>
  <si>
    <t>OL0902701</t>
  </si>
  <si>
    <t>OL0902800</t>
  </si>
  <si>
    <t>OL0902900</t>
  </si>
  <si>
    <t>OL0903000</t>
  </si>
  <si>
    <t>OL0903100</t>
  </si>
  <si>
    <t>OL0903200</t>
  </si>
  <si>
    <t>OL0903300</t>
  </si>
  <si>
    <t>OL0903400</t>
  </si>
  <si>
    <t>OL0903500</t>
  </si>
  <si>
    <t>OL0903600</t>
  </si>
  <si>
    <t>OL0903700</t>
  </si>
  <si>
    <t>OL0903701</t>
  </si>
  <si>
    <t>OL0903800</t>
  </si>
  <si>
    <t>OL0903900</t>
  </si>
  <si>
    <t>OL0903901</t>
  </si>
  <si>
    <t>OL0904000</t>
  </si>
  <si>
    <t>OL0904001</t>
  </si>
  <si>
    <t>OL0904100</t>
  </si>
  <si>
    <t>OL0904200</t>
  </si>
  <si>
    <t>OL0904201</t>
  </si>
  <si>
    <t>OL0904300</t>
  </si>
  <si>
    <t>OL0904400</t>
  </si>
  <si>
    <t>OL0904500</t>
  </si>
  <si>
    <t>OL0904600</t>
  </si>
  <si>
    <t>OL0904601</t>
  </si>
  <si>
    <t>OL0904700</t>
  </si>
  <si>
    <t>OL0904701</t>
  </si>
  <si>
    <t>OL0904800</t>
  </si>
  <si>
    <t>OL0904801</t>
  </si>
  <si>
    <t>OL0904900</t>
  </si>
  <si>
    <t>OL0905000</t>
  </si>
  <si>
    <t>OL0905100</t>
  </si>
  <si>
    <t>OL0905200</t>
  </si>
  <si>
    <t>OL0905300</t>
  </si>
  <si>
    <t>OL0905400</t>
  </si>
  <si>
    <t>OL0905500</t>
  </si>
  <si>
    <t>OL0905600</t>
  </si>
  <si>
    <t>OL0905700</t>
  </si>
  <si>
    <t>OL0905800</t>
  </si>
  <si>
    <t>OL0905801</t>
  </si>
  <si>
    <t>OLMO76M4HIYVTJ7G</t>
  </si>
  <si>
    <t>from_status</t>
  </si>
  <si>
    <t>to_status</t>
  </si>
  <si>
    <t>ORD02001A</t>
  </si>
  <si>
    <t>SUBMITTED</t>
  </si>
  <si>
    <t>ORD02001B</t>
  </si>
  <si>
    <t>ORD02001C</t>
  </si>
  <si>
    <t>LOADING</t>
  </si>
  <si>
    <t>ORD02001D</t>
  </si>
  <si>
    <t>ORD02001E</t>
  </si>
  <si>
    <t>ORD02002A</t>
  </si>
  <si>
    <t>ORD02002B</t>
  </si>
  <si>
    <t>ORD02002C</t>
  </si>
  <si>
    <t>ORD02002D</t>
  </si>
  <si>
    <t>ORD02003A</t>
  </si>
  <si>
    <t>ORD02003B</t>
  </si>
  <si>
    <t>ORD02003C</t>
  </si>
  <si>
    <t>ORD02003D</t>
  </si>
  <si>
    <t>ORD02003E</t>
  </si>
  <si>
    <t>ORD02004A</t>
  </si>
  <si>
    <t>ORD02004B</t>
  </si>
  <si>
    <t>ORD02004C</t>
  </si>
  <si>
    <t>ORD02004D</t>
  </si>
  <si>
    <t>ORD02004E</t>
  </si>
  <si>
    <t>ORD02005A</t>
  </si>
  <si>
    <t>ORD02005B</t>
  </si>
  <si>
    <t>ORD02005C</t>
  </si>
  <si>
    <t>ORD02005D</t>
  </si>
  <si>
    <t>ORD02006A</t>
  </si>
  <si>
    <t>ORD02006B</t>
  </si>
  <si>
    <t>ORD02006C</t>
  </si>
  <si>
    <t>ORD02006D</t>
  </si>
  <si>
    <t>ORD02006E</t>
  </si>
  <si>
    <t>ORD02007A</t>
  </si>
  <si>
    <t>ORD02007B</t>
  </si>
  <si>
    <t>ORD02007C</t>
  </si>
  <si>
    <t>ORD02007D</t>
  </si>
  <si>
    <t>ORD02008A</t>
  </si>
  <si>
    <t>ORD02008B</t>
  </si>
  <si>
    <t>ORD02008C</t>
  </si>
  <si>
    <t>ORD02008D</t>
  </si>
  <si>
    <t>ORD02008E</t>
  </si>
  <si>
    <t>ORD02009A</t>
  </si>
  <si>
    <t>ORD02009B</t>
  </si>
  <si>
    <t>ORD02009C</t>
  </si>
  <si>
    <t>ORD02009D</t>
  </si>
  <si>
    <t>ORD02009E</t>
  </si>
  <si>
    <t>ORD02010A</t>
  </si>
  <si>
    <t>ORD02010B</t>
  </si>
  <si>
    <t>ORD02010C</t>
  </si>
  <si>
    <t>ORD02010D</t>
  </si>
  <si>
    <t>ORD02010E</t>
  </si>
  <si>
    <t>ORD02011A</t>
  </si>
  <si>
    <t>ORD02011B</t>
  </si>
  <si>
    <t>ORD02011C</t>
  </si>
  <si>
    <t>ORD02011D</t>
  </si>
  <si>
    <t>ORD02011E</t>
  </si>
  <si>
    <t>ORD02012A</t>
  </si>
  <si>
    <t>ORD02012B</t>
  </si>
  <si>
    <t>ORD02012C</t>
  </si>
  <si>
    <t>ORD02012D</t>
  </si>
  <si>
    <t>ORD02013A</t>
  </si>
  <si>
    <t>ORD02013B</t>
  </si>
  <si>
    <t>ORD02013C</t>
  </si>
  <si>
    <t>ORD02013D</t>
  </si>
  <si>
    <t>ORD02013E</t>
  </si>
  <si>
    <t>ORD02014A</t>
  </si>
  <si>
    <t>ORD02014B</t>
  </si>
  <si>
    <t>ORD02014C</t>
  </si>
  <si>
    <t>ORD02014D</t>
  </si>
  <si>
    <t>ORD02015A</t>
  </si>
  <si>
    <t>ORD02015B</t>
  </si>
  <si>
    <t>ORD02015C</t>
  </si>
  <si>
    <t>ORD02015D</t>
  </si>
  <si>
    <t>ORD02015E</t>
  </si>
  <si>
    <t>ORD02016A</t>
  </si>
  <si>
    <t>ORD02016B</t>
  </si>
  <si>
    <t>ORD02016C</t>
  </si>
  <si>
    <t>ORD02016D</t>
  </si>
  <si>
    <t>ORD02016E</t>
  </si>
  <si>
    <t>ORD02017A</t>
  </si>
  <si>
    <t>ORD02017B</t>
  </si>
  <si>
    <t>ORD02017C</t>
  </si>
  <si>
    <t>ORD02017D</t>
  </si>
  <si>
    <t>ORD02017E</t>
  </si>
  <si>
    <t>ORD02018A</t>
  </si>
  <si>
    <t>ORD02018B</t>
  </si>
  <si>
    <t>ORD02018C</t>
  </si>
  <si>
    <t>ORD02018D</t>
  </si>
  <si>
    <t>ORD02018E</t>
  </si>
  <si>
    <t>ORD02019A</t>
  </si>
  <si>
    <t>ORD02019B</t>
  </si>
  <si>
    <t>ORD02019C</t>
  </si>
  <si>
    <t>ORD02019D</t>
  </si>
  <si>
    <t>ORD02019E</t>
  </si>
  <si>
    <t>ORD02020A</t>
  </si>
  <si>
    <t>ORD02020B</t>
  </si>
  <si>
    <t>ORD02020C</t>
  </si>
  <si>
    <t>ORD02020D</t>
  </si>
  <si>
    <t>ORD02020E</t>
  </si>
  <si>
    <t>ORD02021A</t>
  </si>
  <si>
    <t>ORD02021B</t>
  </si>
  <si>
    <t>ORD02021C</t>
  </si>
  <si>
    <t>ORD02021D</t>
  </si>
  <si>
    <t>ORD02021E</t>
  </si>
  <si>
    <t>ORD02022A</t>
  </si>
  <si>
    <t>ORD02022B</t>
  </si>
  <si>
    <t>ORD02022C</t>
  </si>
  <si>
    <t>ORD02022D</t>
  </si>
  <si>
    <t>ORD02022E</t>
  </si>
  <si>
    <t>ORD02023A</t>
  </si>
  <si>
    <t>ORD02023B</t>
  </si>
  <si>
    <t>ORD02023C</t>
  </si>
  <si>
    <t>ORD02023D</t>
  </si>
  <si>
    <t>ORD02023E</t>
  </si>
  <si>
    <t>ORD02024A</t>
  </si>
  <si>
    <t>ORD02024B</t>
  </si>
  <si>
    <t>ORD02024C</t>
  </si>
  <si>
    <t>ORD02024D</t>
  </si>
  <si>
    <t>ORD02024E</t>
  </si>
  <si>
    <t>ORD02025A</t>
  </si>
  <si>
    <t>ORD02025B</t>
  </si>
  <si>
    <t>ORD02025C</t>
  </si>
  <si>
    <t>ORD02025D</t>
  </si>
  <si>
    <t>ORD02025E</t>
  </si>
  <si>
    <t>ORD02026A</t>
  </si>
  <si>
    <t>ORD02026B</t>
  </si>
  <si>
    <t>ORD02026C</t>
  </si>
  <si>
    <t>ORD02026D</t>
  </si>
  <si>
    <t>ORD02026E</t>
  </si>
  <si>
    <t>ORD02027A</t>
  </si>
  <si>
    <t>ORD02027B</t>
  </si>
  <si>
    <t>ORD02027C</t>
  </si>
  <si>
    <t>ORD02027D</t>
  </si>
  <si>
    <t>ORD02027E</t>
  </si>
  <si>
    <t>ORD02028A</t>
  </si>
  <si>
    <t>ORD02028B</t>
  </si>
  <si>
    <t>ORD02028C</t>
  </si>
  <si>
    <t>ORD02028D</t>
  </si>
  <si>
    <t>ORD02028E</t>
  </si>
  <si>
    <t>ORD02029A</t>
  </si>
  <si>
    <t>ORD02029B</t>
  </si>
  <si>
    <t>ORD02029C</t>
  </si>
  <si>
    <t>ORD02029D</t>
  </si>
  <si>
    <t>ORD02029E</t>
  </si>
  <si>
    <t>ORD02030A</t>
  </si>
  <si>
    <t>ORD02030B</t>
  </si>
  <si>
    <t>ORD02030C</t>
  </si>
  <si>
    <t>ORD02030D</t>
  </si>
  <si>
    <t>ORD02030E</t>
  </si>
  <si>
    <t>ORD02031A</t>
  </si>
  <si>
    <t>ORD02031B</t>
  </si>
  <si>
    <t>ORD02031C</t>
  </si>
  <si>
    <t>ORD02031D</t>
  </si>
  <si>
    <t>ORD02031E</t>
  </si>
  <si>
    <t>ORD02032A</t>
  </si>
  <si>
    <t>ORD02032B</t>
  </si>
  <si>
    <t>ORD02032C</t>
  </si>
  <si>
    <t>ORD02032D</t>
  </si>
  <si>
    <t>ORD02032E</t>
  </si>
  <si>
    <t>ORD02033A</t>
  </si>
  <si>
    <t>ORD02033B</t>
  </si>
  <si>
    <t>ORD02033C</t>
  </si>
  <si>
    <t>ORD02033D</t>
  </si>
  <si>
    <t>ORD02033E</t>
  </si>
  <si>
    <t>ORD02034A</t>
  </si>
  <si>
    <t>ORD02034B</t>
  </si>
  <si>
    <t>ORD02034C</t>
  </si>
  <si>
    <t>ORD02034D</t>
  </si>
  <si>
    <t>ORD02034E</t>
  </si>
  <si>
    <t>ORD02035A</t>
  </si>
  <si>
    <t>ORD02035B</t>
  </si>
  <si>
    <t>ORD02035C</t>
  </si>
  <si>
    <t>ORD02035D</t>
  </si>
  <si>
    <t>ORD02035E</t>
  </si>
  <si>
    <t>ORD02036A</t>
  </si>
  <si>
    <t>ORD02036B</t>
  </si>
  <si>
    <t>ORD02036C</t>
  </si>
  <si>
    <t>ORD02036D</t>
  </si>
  <si>
    <t>ORD02036E</t>
  </si>
  <si>
    <t>ORD02037A</t>
  </si>
  <si>
    <t>ORD02037B</t>
  </si>
  <si>
    <t>ORD02037C</t>
  </si>
  <si>
    <t>ORD02037D</t>
  </si>
  <si>
    <t>ORD02037E</t>
  </si>
  <si>
    <t>ORD02038A</t>
  </si>
  <si>
    <t>ORD02038B</t>
  </si>
  <si>
    <t>ORD02038C</t>
  </si>
  <si>
    <t>ORD02038D</t>
  </si>
  <si>
    <t>ORD02038E</t>
  </si>
  <si>
    <t>ORD02039A</t>
  </si>
  <si>
    <t>ORD02039B</t>
  </si>
  <si>
    <t>ORD02039C</t>
  </si>
  <si>
    <t>ORD02039D</t>
  </si>
  <si>
    <t>ORD02039E</t>
  </si>
  <si>
    <t>ORD02040A</t>
  </si>
  <si>
    <t>ORD02040B</t>
  </si>
  <si>
    <t>ORD02040C</t>
  </si>
  <si>
    <t>ORD02040D</t>
  </si>
  <si>
    <t>ORD02040E</t>
  </si>
  <si>
    <t>ORD02041A</t>
  </si>
  <si>
    <t>ORD02041B</t>
  </si>
  <si>
    <t>ORD02041C</t>
  </si>
  <si>
    <t>ORD02041D</t>
  </si>
  <si>
    <t>ORD02041E</t>
  </si>
  <si>
    <t>ORD02042A</t>
  </si>
  <si>
    <t>ORD02042B</t>
  </si>
  <si>
    <t>ORD02042C</t>
  </si>
  <si>
    <t>ORD02042D</t>
  </si>
  <si>
    <t>ORD02042E</t>
  </si>
  <si>
    <t>ORD02043A</t>
  </si>
  <si>
    <t>ORD02043B</t>
  </si>
  <si>
    <t>ORD02043C</t>
  </si>
  <si>
    <t>ORD02043D</t>
  </si>
  <si>
    <t>ORD02043E</t>
  </si>
  <si>
    <t>ORD02044A</t>
  </si>
  <si>
    <t>ORD02044B</t>
  </si>
  <si>
    <t>ORD02044C</t>
  </si>
  <si>
    <t>ORD02044D</t>
  </si>
  <si>
    <t>ORD02044E</t>
  </si>
  <si>
    <t>ORD02045A</t>
  </si>
  <si>
    <t>ORD02045B</t>
  </si>
  <si>
    <t>ORD02045C</t>
  </si>
  <si>
    <t>ORD02045D</t>
  </si>
  <si>
    <t>ORD02045E</t>
  </si>
  <si>
    <t>ORD02046A</t>
  </si>
  <si>
    <t>ORD02046B</t>
  </si>
  <si>
    <t>ORD02046C</t>
  </si>
  <si>
    <t>ORD02046D</t>
  </si>
  <si>
    <t>ORD02047A</t>
  </si>
  <si>
    <t>ORD02047B</t>
  </si>
  <si>
    <t>ORD02047C</t>
  </si>
  <si>
    <t>ORD02047D</t>
  </si>
  <si>
    <t>ORD02047E</t>
  </si>
  <si>
    <t>ORD02048A</t>
  </si>
  <si>
    <t>ORD02048B</t>
  </si>
  <si>
    <t>ORD02048C</t>
  </si>
  <si>
    <t>ORD02048D</t>
  </si>
  <si>
    <t>ORD02049A</t>
  </si>
  <si>
    <t>ORD02049B</t>
  </si>
  <si>
    <t>ORD02049C</t>
  </si>
  <si>
    <t>ORD02049D</t>
  </si>
  <si>
    <t>ORD02049E</t>
  </si>
  <si>
    <t>ORD02050A</t>
  </si>
  <si>
    <t>ORD02050B</t>
  </si>
  <si>
    <t>ORD02050C</t>
  </si>
  <si>
    <t>ORD02050D</t>
  </si>
  <si>
    <t>ORD02050E</t>
  </si>
  <si>
    <t>ORD02051A</t>
  </si>
  <si>
    <t>ORD02051B</t>
  </si>
  <si>
    <t>ORD02051C</t>
  </si>
  <si>
    <t>ORD02051D</t>
  </si>
  <si>
    <t>ORD02051E</t>
  </si>
  <si>
    <t>ORD02052A</t>
  </si>
  <si>
    <t>ORD02052B</t>
  </si>
  <si>
    <t>ORD02052C</t>
  </si>
  <si>
    <t>ORD02052D</t>
  </si>
  <si>
    <t>ORD02052E</t>
  </si>
  <si>
    <t>ORD02053A</t>
  </si>
  <si>
    <t>ORD02053B</t>
  </si>
  <si>
    <t>ORD02053C</t>
  </si>
  <si>
    <t>ORD02053D</t>
  </si>
  <si>
    <t>ORD02053E</t>
  </si>
  <si>
    <t>ORD02054A</t>
  </si>
  <si>
    <t>ORD02054B</t>
  </si>
  <si>
    <t>ORD02054C</t>
  </si>
  <si>
    <t>ORD02054D</t>
  </si>
  <si>
    <t>ORD02055A</t>
  </si>
  <si>
    <t>ORD02055B</t>
  </si>
  <si>
    <t>ORD02055C</t>
  </si>
  <si>
    <t>ORD02055D</t>
  </si>
  <si>
    <t>ORD02055E</t>
  </si>
  <si>
    <t>ORD02056A</t>
  </si>
  <si>
    <t>ORD02056B</t>
  </si>
  <si>
    <t>ORD02056C</t>
  </si>
  <si>
    <t>ORD02056D</t>
  </si>
  <si>
    <t>ORD02056E</t>
  </si>
  <si>
    <t>ORD02057A</t>
  </si>
  <si>
    <t>ORD02057B</t>
  </si>
  <si>
    <t>ORD02057C</t>
  </si>
  <si>
    <t>ORD02057D</t>
  </si>
  <si>
    <t>ORD02057E</t>
  </si>
  <si>
    <t>ORD02058A</t>
  </si>
  <si>
    <t>ORD02058B</t>
  </si>
  <si>
    <t>ORD02058C</t>
  </si>
  <si>
    <t>ORD02058D</t>
  </si>
  <si>
    <t>ORD02059A</t>
  </si>
  <si>
    <t>ORD02059B</t>
  </si>
  <si>
    <t>ORD02059C</t>
  </si>
  <si>
    <t>ORD02059D</t>
  </si>
  <si>
    <t>ORD02059E</t>
  </si>
  <si>
    <t>ORD02060A</t>
  </si>
  <si>
    <t>ORD02060B</t>
  </si>
  <si>
    <t>ORD02060C</t>
  </si>
  <si>
    <t>ORD02060D</t>
  </si>
  <si>
    <t>ORD02060E</t>
  </si>
  <si>
    <t>ORD02061A</t>
  </si>
  <si>
    <t>ORD02061B</t>
  </si>
  <si>
    <t>ORD02061C</t>
  </si>
  <si>
    <t>ORD02061D</t>
  </si>
  <si>
    <t>ORD02061E</t>
  </si>
  <si>
    <t>ORD02062A</t>
  </si>
  <si>
    <t>ORD02062B</t>
  </si>
  <si>
    <t>ORD02062C</t>
  </si>
  <si>
    <t>ORD02062D</t>
  </si>
  <si>
    <t>ORD02062E</t>
  </si>
  <si>
    <t>ORD02063A</t>
  </si>
  <si>
    <t>ORD02063B</t>
  </si>
  <si>
    <t>ORD02063C</t>
  </si>
  <si>
    <t>ORD02063D</t>
  </si>
  <si>
    <t>ORD02063E</t>
  </si>
  <si>
    <t>ORD02064A</t>
  </si>
  <si>
    <t>ORD02064B</t>
  </si>
  <si>
    <t>ORD02064C</t>
  </si>
  <si>
    <t>ORD02064D</t>
  </si>
  <si>
    <t>ORD02064E</t>
  </si>
  <si>
    <t>ORD02065A</t>
  </si>
  <si>
    <t>ORD02065B</t>
  </si>
  <si>
    <t>ORD02065C</t>
  </si>
  <si>
    <t>ORD02065D</t>
  </si>
  <si>
    <t>ORD02066A</t>
  </si>
  <si>
    <t>ORD02066B</t>
  </si>
  <si>
    <t>ORD02066C</t>
  </si>
  <si>
    <t>ORD02066D</t>
  </si>
  <si>
    <t>ORD02066E</t>
  </si>
  <si>
    <t>ORD02067A</t>
  </si>
  <si>
    <t>ORD02067B</t>
  </si>
  <si>
    <t>ORD02067C</t>
  </si>
  <si>
    <t>ORD02067D</t>
  </si>
  <si>
    <t>ORD02067E</t>
  </si>
  <si>
    <t>ORD02068A</t>
  </si>
  <si>
    <t>ORD02068B</t>
  </si>
  <si>
    <t>ORD02068C</t>
  </si>
  <si>
    <t>ORD02068D</t>
  </si>
  <si>
    <t>ORD02068E</t>
  </si>
  <si>
    <t>ORD02069A</t>
  </si>
  <si>
    <t>ORD02069B</t>
  </si>
  <si>
    <t>ORD02069C</t>
  </si>
  <si>
    <t>ORD02069D</t>
  </si>
  <si>
    <t>ORD02069E</t>
  </si>
  <si>
    <t>ORD02070A</t>
  </si>
  <si>
    <t>ORD02070B</t>
  </si>
  <si>
    <t>ORD02070C</t>
  </si>
  <si>
    <t>ORD02070D</t>
  </si>
  <si>
    <t>ORD02070E</t>
  </si>
  <si>
    <t>ORD02071A</t>
  </si>
  <si>
    <t>ORD02071B</t>
  </si>
  <si>
    <t>ORD02071C</t>
  </si>
  <si>
    <t>ORD02071D</t>
  </si>
  <si>
    <t>ORD02071E</t>
  </si>
  <si>
    <t>ORD02072A</t>
  </si>
  <si>
    <t>ORD02072B</t>
  </si>
  <si>
    <t>ORD02072C</t>
  </si>
  <si>
    <t>ORD02072D</t>
  </si>
  <si>
    <t>ORD02073A</t>
  </si>
  <si>
    <t>ORD02073B</t>
  </si>
  <si>
    <t>ORD02073C</t>
  </si>
  <si>
    <t>ORD02073D</t>
  </si>
  <si>
    <t>ORD02073E</t>
  </si>
  <si>
    <t>ORD02074A</t>
  </si>
  <si>
    <t>ORD02074B</t>
  </si>
  <si>
    <t>ORD02074C</t>
  </si>
  <si>
    <t>ORD02074D</t>
  </si>
  <si>
    <t>ORD02074E</t>
  </si>
  <si>
    <t>ORD02075A</t>
  </si>
  <si>
    <t>ORD02075B</t>
  </si>
  <si>
    <t>ORD02075C</t>
  </si>
  <si>
    <t>ORD02075D</t>
  </si>
  <si>
    <t>ORD02075E</t>
  </si>
  <si>
    <t>ORD02076A</t>
  </si>
  <si>
    <t>ORD02076B</t>
  </si>
  <si>
    <t>ORD02076C</t>
  </si>
  <si>
    <t>ORD02076D</t>
  </si>
  <si>
    <t>ORD02077A</t>
  </si>
  <si>
    <t>ORD02077B</t>
  </si>
  <si>
    <t>ORD02077C</t>
  </si>
  <si>
    <t>ORD02077D</t>
  </si>
  <si>
    <t>ORD02077E</t>
  </si>
  <si>
    <t>ORD02078A</t>
  </si>
  <si>
    <t>ORD02078B</t>
  </si>
  <si>
    <t>ORD02078C</t>
  </si>
  <si>
    <t>ORD02078D</t>
  </si>
  <si>
    <t>ORD02078E</t>
  </si>
  <si>
    <t>ORD02079A</t>
  </si>
  <si>
    <t>ORD02079B</t>
  </si>
  <si>
    <t>ORD02079C</t>
  </si>
  <si>
    <t>ORD02079D</t>
  </si>
  <si>
    <t>ORD02079E</t>
  </si>
  <si>
    <t>ORD02080A</t>
  </si>
  <si>
    <t>ORD02080B</t>
  </si>
  <si>
    <t>ORD02080C</t>
  </si>
  <si>
    <t>ORD02080D</t>
  </si>
  <si>
    <t>ORD02080E</t>
  </si>
  <si>
    <t>ORD02081A</t>
  </si>
  <si>
    <t>ORD02081B</t>
  </si>
  <si>
    <t>ORD02081C</t>
  </si>
  <si>
    <t>ORD02081D</t>
  </si>
  <si>
    <t>ORD02081E</t>
  </si>
  <si>
    <t>ORD02082A</t>
  </si>
  <si>
    <t>ORD02082B</t>
  </si>
  <si>
    <t>ORD02082C</t>
  </si>
  <si>
    <t>ORD02082D</t>
  </si>
  <si>
    <t>ORD02082E</t>
  </si>
  <si>
    <t>ORD02083A</t>
  </si>
  <si>
    <t>ORD02083B</t>
  </si>
  <si>
    <t>ORD02083C</t>
  </si>
  <si>
    <t>ORD02083D</t>
  </si>
  <si>
    <t>ORD02084A</t>
  </si>
  <si>
    <t>ORD02084B</t>
  </si>
  <si>
    <t>ORD02084C</t>
  </si>
  <si>
    <t>ORD02084D</t>
  </si>
  <si>
    <t>ORD02084E</t>
  </si>
  <si>
    <t>ORD02085A</t>
  </si>
  <si>
    <t>ORD02085B</t>
  </si>
  <si>
    <t>ORD02085C</t>
  </si>
  <si>
    <t>ORD02085D</t>
  </si>
  <si>
    <t>ORD02085E</t>
  </si>
  <si>
    <t>ORD02086A</t>
  </si>
  <si>
    <t>ORD02086B</t>
  </si>
  <si>
    <t>ORD02086C</t>
  </si>
  <si>
    <t>ORD02086D</t>
  </si>
  <si>
    <t>ORD02087A</t>
  </si>
  <si>
    <t>ORD02087B</t>
  </si>
  <si>
    <t>ORD02087C</t>
  </si>
  <si>
    <t>ORD02087D</t>
  </si>
  <si>
    <t>ORD02087E</t>
  </si>
  <si>
    <t>ORD02088A</t>
  </si>
  <si>
    <t>ORD02088B</t>
  </si>
  <si>
    <t>ORD02088C</t>
  </si>
  <si>
    <t>ORD02088D</t>
  </si>
  <si>
    <t>ORD02089A</t>
  </si>
  <si>
    <t>ORD02089B</t>
  </si>
  <si>
    <t>ORD02089C</t>
  </si>
  <si>
    <t>ORD02089D</t>
  </si>
  <si>
    <t>ORD02089E</t>
  </si>
  <si>
    <t>ORD02090A</t>
  </si>
  <si>
    <t>ORD02090B</t>
  </si>
  <si>
    <t>ORD02090C</t>
  </si>
  <si>
    <t>ORD02090D</t>
  </si>
  <si>
    <t>ORD02090E</t>
  </si>
  <si>
    <t>ORD02091A</t>
  </si>
  <si>
    <t>ORD02091B</t>
  </si>
  <si>
    <t>ORD02091C</t>
  </si>
  <si>
    <t>ORD02091D</t>
  </si>
  <si>
    <t>ORD02091E</t>
  </si>
  <si>
    <t>ORD02092A</t>
  </si>
  <si>
    <t>ORD02092B</t>
  </si>
  <si>
    <t>ORD02092C</t>
  </si>
  <si>
    <t>ORD02092D</t>
  </si>
  <si>
    <t>ORD02092E</t>
  </si>
  <si>
    <t>ORD02093A</t>
  </si>
  <si>
    <t>ORD02093B</t>
  </si>
  <si>
    <t>ORD02093C</t>
  </si>
  <si>
    <t>ORD02093D</t>
  </si>
  <si>
    <t>ORD02093E</t>
  </si>
  <si>
    <t>ORD02094A</t>
  </si>
  <si>
    <t>ORD02094B</t>
  </si>
  <si>
    <t>ORD02094C</t>
  </si>
  <si>
    <t>ORD02094D</t>
  </si>
  <si>
    <t>ORD02094E</t>
  </si>
  <si>
    <t>ORD02095A</t>
  </si>
  <si>
    <t>ORD02095B</t>
  </si>
  <si>
    <t>ORD02095C</t>
  </si>
  <si>
    <t>ORD02095D</t>
  </si>
  <si>
    <t>ORD02095E</t>
  </si>
  <si>
    <t>ORD02096A</t>
  </si>
  <si>
    <t>ORD02096B</t>
  </si>
  <si>
    <t>ORD02096C</t>
  </si>
  <si>
    <t>ORD02096D</t>
  </si>
  <si>
    <t>ORD02096E</t>
  </si>
  <si>
    <t>ORD02097A</t>
  </si>
  <si>
    <t>ORD02097B</t>
  </si>
  <si>
    <t>ORD02097C</t>
  </si>
  <si>
    <t>ORD02097D</t>
  </si>
  <si>
    <t>ORD02097E</t>
  </si>
  <si>
    <t>ORD02098A</t>
  </si>
  <si>
    <t>ORD02098B</t>
  </si>
  <si>
    <t>ORD02098C</t>
  </si>
  <si>
    <t>ORD02098D</t>
  </si>
  <si>
    <t>ORD02098E</t>
  </si>
  <si>
    <t>ORD02099A</t>
  </si>
  <si>
    <t>ORD02099B</t>
  </si>
  <si>
    <t>ORD02099C</t>
  </si>
  <si>
    <t>ORD02099D</t>
  </si>
  <si>
    <t>ORD02099E</t>
  </si>
  <si>
    <t>ORD02100A</t>
  </si>
  <si>
    <t>ORD02100B</t>
  </si>
  <si>
    <t>ORD02100C</t>
  </si>
  <si>
    <t>ORD02100D</t>
  </si>
  <si>
    <t>ORD02100E</t>
  </si>
  <si>
    <t>ORD02101A</t>
  </si>
  <si>
    <t>ORD02101B</t>
  </si>
  <si>
    <t>ORD02101C</t>
  </si>
  <si>
    <t>ORD02101D</t>
  </si>
  <si>
    <t>ORD02101E</t>
  </si>
  <si>
    <t>ORD02102A</t>
  </si>
  <si>
    <t>ORD02102B</t>
  </si>
  <si>
    <t>ORD02102C</t>
  </si>
  <si>
    <t>ORD02102D</t>
  </si>
  <si>
    <t>ORD02102E</t>
  </si>
  <si>
    <t>ORD02103A</t>
  </si>
  <si>
    <t>ORD02103B</t>
  </si>
  <si>
    <t>ORD02103C</t>
  </si>
  <si>
    <t>ORD02103D</t>
  </si>
  <si>
    <t>ORD02103E</t>
  </si>
  <si>
    <t>ORD02104A</t>
  </si>
  <si>
    <t>ORD02104B</t>
  </si>
  <si>
    <t>ORD02104C</t>
  </si>
  <si>
    <t>ORD02104D</t>
  </si>
  <si>
    <t>ORD02104E</t>
  </si>
  <si>
    <t>ORD02105A</t>
  </si>
  <si>
    <t>ORD02105B</t>
  </si>
  <si>
    <t>ORD02105C</t>
  </si>
  <si>
    <t>ORD02105D</t>
  </si>
  <si>
    <t>ORD02105E</t>
  </si>
  <si>
    <t>ORD02106A</t>
  </si>
  <si>
    <t>ORD02106B</t>
  </si>
  <si>
    <t>ORD02106C</t>
  </si>
  <si>
    <t>ORD02106D</t>
  </si>
  <si>
    <t>ORD02106E</t>
  </si>
  <si>
    <t>ORD02107A</t>
  </si>
  <si>
    <t>ORD02107B</t>
  </si>
  <si>
    <t>ORD02107C</t>
  </si>
  <si>
    <t>ORD02107D</t>
  </si>
  <si>
    <t>ORD02107E</t>
  </si>
  <si>
    <t>ORD02108A</t>
  </si>
  <si>
    <t>ORD02108B</t>
  </si>
  <si>
    <t>ORD02108C</t>
  </si>
  <si>
    <t>ORD02108D</t>
  </si>
  <si>
    <t>ORD02108E</t>
  </si>
  <si>
    <t>ORD02109A</t>
  </si>
  <si>
    <t>ORD02109B</t>
  </si>
  <si>
    <t>ORD02109C</t>
  </si>
  <si>
    <t>ORD02109D</t>
  </si>
  <si>
    <t>ORD02109E</t>
  </si>
  <si>
    <t>ORD02110A</t>
  </si>
  <si>
    <t>ORD02110B</t>
  </si>
  <si>
    <t>ORD02110C</t>
  </si>
  <si>
    <t>ORD02110D</t>
  </si>
  <si>
    <t>ORD02110E</t>
  </si>
  <si>
    <t>ORD02111A</t>
  </si>
  <si>
    <t>ORD02111B</t>
  </si>
  <si>
    <t>ORD02111C</t>
  </si>
  <si>
    <t>ORD02111D</t>
  </si>
  <si>
    <t>ORD02111E</t>
  </si>
  <si>
    <t>ORD02112A</t>
  </si>
  <si>
    <t>ORD02112B</t>
  </si>
  <si>
    <t>ORD02112C</t>
  </si>
  <si>
    <t>ORD02112D</t>
  </si>
  <si>
    <t>ORD02112E</t>
  </si>
  <si>
    <t>ORD02113A</t>
  </si>
  <si>
    <t>ORD02113B</t>
  </si>
  <si>
    <t>ORD02113C</t>
  </si>
  <si>
    <t>ORD02113D</t>
  </si>
  <si>
    <t>ORD02113E</t>
  </si>
  <si>
    <t>ORD02114A</t>
  </si>
  <si>
    <t>ORD02114B</t>
  </si>
  <si>
    <t>ORD02114C</t>
  </si>
  <si>
    <t>ORD02114D</t>
  </si>
  <si>
    <t>ORD02114E</t>
  </si>
  <si>
    <t>ORD02115A</t>
  </si>
  <si>
    <t>ORD02115B</t>
  </si>
  <si>
    <t>ORD02115C</t>
  </si>
  <si>
    <t>ORD02115D</t>
  </si>
  <si>
    <t>ORD02115E</t>
  </si>
  <si>
    <t>ORD02116A</t>
  </si>
  <si>
    <t>ORD02116B</t>
  </si>
  <si>
    <t>ORD02116C</t>
  </si>
  <si>
    <t>ORD02116D</t>
  </si>
  <si>
    <t>ORD02116E</t>
  </si>
  <si>
    <t>ORD02117A</t>
  </si>
  <si>
    <t>ORD02117B</t>
  </si>
  <si>
    <t>ORD02117C</t>
  </si>
  <si>
    <t>ORD02117D</t>
  </si>
  <si>
    <t>ORD02117E</t>
  </si>
  <si>
    <t>ORD02118A</t>
  </si>
  <si>
    <t>ORD02118B</t>
  </si>
  <si>
    <t>ORD02118C</t>
  </si>
  <si>
    <t>ORD02118D</t>
  </si>
  <si>
    <t>ORD02119A</t>
  </si>
  <si>
    <t>ORD02119B</t>
  </si>
  <si>
    <t>ORD02119C</t>
  </si>
  <si>
    <t>ORD02119D</t>
  </si>
  <si>
    <t>ORD02119E</t>
  </si>
  <si>
    <t>ORD02120A</t>
  </si>
  <si>
    <t>ORD02120B</t>
  </si>
  <si>
    <t>ORD02120C</t>
  </si>
  <si>
    <t>ORD02120D</t>
  </si>
  <si>
    <t>ORD02120E</t>
  </si>
  <si>
    <t>ORD02121A</t>
  </si>
  <si>
    <t>ORD02121B</t>
  </si>
  <si>
    <t>ORD02121C</t>
  </si>
  <si>
    <t>ORD02121D</t>
  </si>
  <si>
    <t>ORD02121E</t>
  </si>
  <si>
    <t>ORD02122A</t>
  </si>
  <si>
    <t>ORD02122B</t>
  </si>
  <si>
    <t>ORD02122C</t>
  </si>
  <si>
    <t>ORD02122D</t>
  </si>
  <si>
    <t>ORD02122E</t>
  </si>
  <si>
    <t>ORD02123A</t>
  </si>
  <si>
    <t>ORD02123B</t>
  </si>
  <si>
    <t>ORD02123C</t>
  </si>
  <si>
    <t>ORD02123D</t>
  </si>
  <si>
    <t>ORD02123E</t>
  </si>
  <si>
    <t>ORD02124A</t>
  </si>
  <si>
    <t>ORD02124B</t>
  </si>
  <si>
    <t>ORD02124C</t>
  </si>
  <si>
    <t>ORD02124D</t>
  </si>
  <si>
    <t>ORD02124E</t>
  </si>
  <si>
    <t>ORD02125A</t>
  </si>
  <si>
    <t>ORD02125B</t>
  </si>
  <si>
    <t>ORD02125C</t>
  </si>
  <si>
    <t>ORD02125D</t>
  </si>
  <si>
    <t>ORD02125E</t>
  </si>
  <si>
    <t>ORD02126A</t>
  </si>
  <si>
    <t>ORD02126B</t>
  </si>
  <si>
    <t>ORD02126C</t>
  </si>
  <si>
    <t>ORD02126D</t>
  </si>
  <si>
    <t>ORD02126E</t>
  </si>
  <si>
    <t>ORD02127A</t>
  </si>
  <si>
    <t>ORD02127B</t>
  </si>
  <si>
    <t>ORD02127C</t>
  </si>
  <si>
    <t>ORD02127D</t>
  </si>
  <si>
    <t>ORD02127E</t>
  </si>
  <si>
    <t>ORD02128A</t>
  </si>
  <si>
    <t>ORD02128B</t>
  </si>
  <si>
    <t>ORD02128C</t>
  </si>
  <si>
    <t>ORD02128D</t>
  </si>
  <si>
    <t>ORD02129A</t>
  </si>
  <si>
    <t>ORD02129B</t>
  </si>
  <si>
    <t>ORD02129C</t>
  </si>
  <si>
    <t>ORD02129D</t>
  </si>
  <si>
    <t>ORD02129E</t>
  </si>
  <si>
    <t>ORD02130A</t>
  </si>
  <si>
    <t>ORD02130B</t>
  </si>
  <si>
    <t>ORD02130C</t>
  </si>
  <si>
    <t>ORD02130D</t>
  </si>
  <si>
    <t>ORD02130E</t>
  </si>
  <si>
    <t>ORD02131A</t>
  </si>
  <si>
    <t>ORD02131B</t>
  </si>
  <si>
    <t>ORD02131C</t>
  </si>
  <si>
    <t>ORD02131D</t>
  </si>
  <si>
    <t>ORD02131E</t>
  </si>
  <si>
    <t>ORD02132A</t>
  </si>
  <si>
    <t>ORD02132B</t>
  </si>
  <si>
    <t>ORD02132C</t>
  </si>
  <si>
    <t>ORD02132D</t>
  </si>
  <si>
    <t>ORD02132E</t>
  </si>
  <si>
    <t>ORD02133A</t>
  </si>
  <si>
    <t>ORD02133B</t>
  </si>
  <si>
    <t>ORD02133C</t>
  </si>
  <si>
    <t>ORD02133D</t>
  </si>
  <si>
    <t>ORD02133E</t>
  </si>
  <si>
    <t>ORD02134A</t>
  </si>
  <si>
    <t>ORD02134B</t>
  </si>
  <si>
    <t>ORD02134C</t>
  </si>
  <si>
    <t>ORD02134D</t>
  </si>
  <si>
    <t>ORD02134E</t>
  </si>
  <si>
    <t>ORD02135A</t>
  </si>
  <si>
    <t>ORD02135B</t>
  </si>
  <si>
    <t>ORD02135C</t>
  </si>
  <si>
    <t>ORD02135D</t>
  </si>
  <si>
    <t>ORD02135E</t>
  </si>
  <si>
    <t>ORD02136A</t>
  </si>
  <si>
    <t>ORD02136B</t>
  </si>
  <si>
    <t>ORD02136C</t>
  </si>
  <si>
    <t>ORD02136D</t>
  </si>
  <si>
    <t>ORD02136E</t>
  </si>
  <si>
    <t>ORD02137A</t>
  </si>
  <si>
    <t>ORD02137B</t>
  </si>
  <si>
    <t>ORD02137C</t>
  </si>
  <si>
    <t>ORD02137D</t>
  </si>
  <si>
    <t>ORD02137E</t>
  </si>
  <si>
    <t>ORD02138A</t>
  </si>
  <si>
    <t>ORD02138B</t>
  </si>
  <si>
    <t>ORD02138C</t>
  </si>
  <si>
    <t>ORD02138D</t>
  </si>
  <si>
    <t>ORD02138E</t>
  </si>
  <si>
    <t>ORD02139A</t>
  </si>
  <si>
    <t>ORD02139B</t>
  </si>
  <si>
    <t>ORD02139C</t>
  </si>
  <si>
    <t>ORD02139D</t>
  </si>
  <si>
    <t>ORD02139E</t>
  </si>
  <si>
    <t>ORD02140A</t>
  </si>
  <si>
    <t>ORD02140B</t>
  </si>
  <si>
    <t>ORD02140C</t>
  </si>
  <si>
    <t>ORD02140D</t>
  </si>
  <si>
    <t>ORD02140E</t>
  </si>
  <si>
    <t>ORD02141A</t>
  </si>
  <si>
    <t>ORD02141B</t>
  </si>
  <si>
    <t>ORD02141C</t>
  </si>
  <si>
    <t>ORD02141D</t>
  </si>
  <si>
    <t>ORD02141E</t>
  </si>
  <si>
    <t>ORD02142A</t>
  </si>
  <si>
    <t>ORD02142B</t>
  </si>
  <si>
    <t>ORD02142C</t>
  </si>
  <si>
    <t>ORD02142D</t>
  </si>
  <si>
    <t>ORD02142E</t>
  </si>
  <si>
    <t>ORD02143A</t>
  </si>
  <si>
    <t>ORD02143B</t>
  </si>
  <si>
    <t>ORD02143C</t>
  </si>
  <si>
    <t>ORD02143D</t>
  </si>
  <si>
    <t>ORD02143E</t>
  </si>
  <si>
    <t>ORD02144A</t>
  </si>
  <si>
    <t>ORD02144B</t>
  </si>
  <si>
    <t>ORD02144C</t>
  </si>
  <si>
    <t>ORD02144D</t>
  </si>
  <si>
    <t>ORD02144E</t>
  </si>
  <si>
    <t>ORD02145A</t>
  </si>
  <si>
    <t>ORD02145B</t>
  </si>
  <si>
    <t>ORD02145C</t>
  </si>
  <si>
    <t>ORD02145D</t>
  </si>
  <si>
    <t>ORD02145E</t>
  </si>
  <si>
    <t>ORD02146A</t>
  </si>
  <si>
    <t>ORD02146B</t>
  </si>
  <si>
    <t>ORD02146C</t>
  </si>
  <si>
    <t>ORD02146D</t>
  </si>
  <si>
    <t>ORD02147A</t>
  </si>
  <si>
    <t>ORD02147B</t>
  </si>
  <si>
    <t>ORD02147C</t>
  </si>
  <si>
    <t>ORD02147D</t>
  </si>
  <si>
    <t>ORD02147E</t>
  </si>
  <si>
    <t>ORD02148A</t>
  </si>
  <si>
    <t>ORD02148B</t>
  </si>
  <si>
    <t>ORD02148C</t>
  </si>
  <si>
    <t>ORD02148D</t>
  </si>
  <si>
    <t>ORD02148E</t>
  </si>
  <si>
    <t>ORD02149A</t>
  </si>
  <si>
    <t>ORD02149B</t>
  </si>
  <si>
    <t>ORD02149C</t>
  </si>
  <si>
    <t>ORD02149D</t>
  </si>
  <si>
    <t>ORD02149E</t>
  </si>
  <si>
    <t>ORD02150A</t>
  </si>
  <si>
    <t>ORD02150B</t>
  </si>
  <si>
    <t>ORD02150C</t>
  </si>
  <si>
    <t>ORD02150D</t>
  </si>
  <si>
    <t>ORD02150E</t>
  </si>
  <si>
    <t>ORD02151A</t>
  </si>
  <si>
    <t>ORD02151B</t>
  </si>
  <si>
    <t>ORD02151C</t>
  </si>
  <si>
    <t>ORD02151D</t>
  </si>
  <si>
    <t>ORD02151E</t>
  </si>
  <si>
    <t>ORD02152A</t>
  </si>
  <si>
    <t>ORD02152B</t>
  </si>
  <si>
    <t>ORD02152C</t>
  </si>
  <si>
    <t>ORD02152D</t>
  </si>
  <si>
    <t>ORD02152E</t>
  </si>
  <si>
    <t>ORD02153A</t>
  </si>
  <si>
    <t>ORD02153B</t>
  </si>
  <si>
    <t>ORD02153C</t>
  </si>
  <si>
    <t>ORD02153D</t>
  </si>
  <si>
    <t>ORD02153E</t>
  </si>
  <si>
    <t>ORD02154A</t>
  </si>
  <si>
    <t>ORD02154B</t>
  </si>
  <si>
    <t>ORD02154C</t>
  </si>
  <si>
    <t>ORD02154D</t>
  </si>
  <si>
    <t>ORD02154E</t>
  </si>
  <si>
    <t>ORD02155A</t>
  </si>
  <si>
    <t>ORD02155B</t>
  </si>
  <si>
    <t>ORD02155C</t>
  </si>
  <si>
    <t>ORD02155D</t>
  </si>
  <si>
    <t>ORD02155E</t>
  </si>
  <si>
    <t>ORD02156A</t>
  </si>
  <si>
    <t>ORD02156B</t>
  </si>
  <si>
    <t>ORD02156C</t>
  </si>
  <si>
    <t>ORD02156D</t>
  </si>
  <si>
    <t>ORD02157A</t>
  </si>
  <si>
    <t>ORD02157B</t>
  </si>
  <si>
    <t>ORD02157C</t>
  </si>
  <si>
    <t>ORD02157D</t>
  </si>
  <si>
    <t>ORD02157E</t>
  </si>
  <si>
    <t>ORD02158A</t>
  </si>
  <si>
    <t>ORD02158B</t>
  </si>
  <si>
    <t>ORD02158C</t>
  </si>
  <si>
    <t>ORD02158D</t>
  </si>
  <si>
    <t>ORD02158E</t>
  </si>
  <si>
    <t>ORD02159A</t>
  </si>
  <si>
    <t>ORD02159B</t>
  </si>
  <si>
    <t>ORD02159C</t>
  </si>
  <si>
    <t>ORD02159D</t>
  </si>
  <si>
    <t>ORD02159E</t>
  </si>
  <si>
    <t>ORD02160A</t>
  </si>
  <si>
    <t>ORD02160B</t>
  </si>
  <si>
    <t>ORD02160C</t>
  </si>
  <si>
    <t>ORD02160D</t>
  </si>
  <si>
    <t>ORD02160E</t>
  </si>
  <si>
    <t>ORD02161A</t>
  </si>
  <si>
    <t>ORD02161B</t>
  </si>
  <si>
    <t>ORD02161C</t>
  </si>
  <si>
    <t>ORD02161D</t>
  </si>
  <si>
    <t>ORD02161E</t>
  </si>
  <si>
    <t>ORD02162A</t>
  </si>
  <si>
    <t>ORD02162B</t>
  </si>
  <si>
    <t>ORD02162C</t>
  </si>
  <si>
    <t>ORD02162D</t>
  </si>
  <si>
    <t>ORD02162E</t>
  </si>
  <si>
    <t>ORD02163A</t>
  </si>
  <si>
    <t>ORD02163B</t>
  </si>
  <si>
    <t>ORD02163C</t>
  </si>
  <si>
    <t>ORD02163D</t>
  </si>
  <si>
    <t>ORD02164A</t>
  </si>
  <si>
    <t>ORD02164B</t>
  </si>
  <si>
    <t>ORD02164C</t>
  </si>
  <si>
    <t>ORD02164D</t>
  </si>
  <si>
    <t>ORD02164E</t>
  </si>
  <si>
    <t>ORD02165A</t>
  </si>
  <si>
    <t>ORD02165B</t>
  </si>
  <si>
    <t>ORD02165C</t>
  </si>
  <si>
    <t>ORD02165D</t>
  </si>
  <si>
    <t>ORD02165E</t>
  </si>
  <si>
    <t>ORD02166A</t>
  </si>
  <si>
    <t>ORD02166B</t>
  </si>
  <si>
    <t>ORD02166C</t>
  </si>
  <si>
    <t>ORD02166D</t>
  </si>
  <si>
    <t>ORD02166E</t>
  </si>
  <si>
    <t>ORD02167A</t>
  </si>
  <si>
    <t>ORD02167B</t>
  </si>
  <si>
    <t>ORD02167C</t>
  </si>
  <si>
    <t>ORD02167D</t>
  </si>
  <si>
    <t>ORD02167E</t>
  </si>
  <si>
    <t>ORD02168A</t>
  </si>
  <si>
    <t>ORD02168B</t>
  </si>
  <si>
    <t>ORD02168C</t>
  </si>
  <si>
    <t>ORD02168D</t>
  </si>
  <si>
    <t>ORD02168E</t>
  </si>
  <si>
    <t>ORD02169A</t>
  </si>
  <si>
    <t>ORD02169B</t>
  </si>
  <si>
    <t>ORD02169C</t>
  </si>
  <si>
    <t>ORD02169D</t>
  </si>
  <si>
    <t>ORD02169E</t>
  </si>
  <si>
    <t>ORD02170A</t>
  </si>
  <si>
    <t>ORD02170B</t>
  </si>
  <si>
    <t>ORD02170C</t>
  </si>
  <si>
    <t>ORD02170D</t>
  </si>
  <si>
    <t>ORD02170E</t>
  </si>
  <si>
    <t>ORD02171A</t>
  </si>
  <si>
    <t>ORD02171B</t>
  </si>
  <si>
    <t>ORD02171C</t>
  </si>
  <si>
    <t>ORD02171D</t>
  </si>
  <si>
    <t>ORD02171E</t>
  </si>
  <si>
    <t>ORD02172A</t>
  </si>
  <si>
    <t>ORD02172B</t>
  </si>
  <si>
    <t>ORD02172C</t>
  </si>
  <si>
    <t>ORD02172D</t>
  </si>
  <si>
    <t>ORD02172E</t>
  </si>
  <si>
    <t>ORD02173A</t>
  </si>
  <si>
    <t>ORD02173B</t>
  </si>
  <si>
    <t>ORD02173C</t>
  </si>
  <si>
    <t>ORD02173D</t>
  </si>
  <si>
    <t>ORD02173E</t>
  </si>
  <si>
    <t>ORD02174A</t>
  </si>
  <si>
    <t>ORD02174B</t>
  </si>
  <si>
    <t>ORD02174C</t>
  </si>
  <si>
    <t>ORD02174D</t>
  </si>
  <si>
    <t>ORD02174E</t>
  </si>
  <si>
    <t>ORD02175A</t>
  </si>
  <si>
    <t>ORD02175B</t>
  </si>
  <si>
    <t>ORD02175C</t>
  </si>
  <si>
    <t>ORD02175D</t>
  </si>
  <si>
    <t>ORD02175E</t>
  </si>
  <si>
    <t>ORD02176A</t>
  </si>
  <si>
    <t>ORD02176B</t>
  </si>
  <si>
    <t>ORD02176C</t>
  </si>
  <si>
    <t>ORD02176D</t>
  </si>
  <si>
    <t>ORD02176E</t>
  </si>
  <si>
    <t>ORD02177A</t>
  </si>
  <si>
    <t>ORD02177B</t>
  </si>
  <si>
    <t>ORD02177C</t>
  </si>
  <si>
    <t>ORD02177D</t>
  </si>
  <si>
    <t>ORD02178A</t>
  </si>
  <si>
    <t>ORD02178B</t>
  </si>
  <si>
    <t>ORD02178C</t>
  </si>
  <si>
    <t>ORD02178D</t>
  </si>
  <si>
    <t>ORD02178E</t>
  </si>
  <si>
    <t>ORD02179A</t>
  </si>
  <si>
    <t>ORD02179B</t>
  </si>
  <si>
    <t>ORD02179C</t>
  </si>
  <si>
    <t>ORD02179D</t>
  </si>
  <si>
    <t>ORD02179E</t>
  </si>
  <si>
    <t>ORD02180A</t>
  </si>
  <si>
    <t>ORD02180B</t>
  </si>
  <si>
    <t>ORD02180C</t>
  </si>
  <si>
    <t>ORD02180D</t>
  </si>
  <si>
    <t>ORD02180E</t>
  </si>
  <si>
    <t>ORD02181A</t>
  </si>
  <si>
    <t>ORD02181B</t>
  </si>
  <si>
    <t>ORD02181C</t>
  </si>
  <si>
    <t>ORD02181D</t>
  </si>
  <si>
    <t>ORD02181E</t>
  </si>
  <si>
    <t>ORD02182A</t>
  </si>
  <si>
    <t>ORD02182B</t>
  </si>
  <si>
    <t>ORD02182C</t>
  </si>
  <si>
    <t>ORD02182D</t>
  </si>
  <si>
    <t>ORD02182E</t>
  </si>
  <si>
    <t>ORD02183A</t>
  </si>
  <si>
    <t>ORD02183B</t>
  </si>
  <si>
    <t>ORD02183C</t>
  </si>
  <si>
    <t>ORD02183D</t>
  </si>
  <si>
    <t>ORD02184A</t>
  </si>
  <si>
    <t>ORD02184B</t>
  </si>
  <si>
    <t>ORD02184C</t>
  </si>
  <si>
    <t>ORD02184D</t>
  </si>
  <si>
    <t>ORD02184E</t>
  </si>
  <si>
    <t>ORD02185A</t>
  </si>
  <si>
    <t>ORD02185B</t>
  </si>
  <si>
    <t>ORD02185C</t>
  </si>
  <si>
    <t>ORD02185D</t>
  </si>
  <si>
    <t>ORD02185E</t>
  </si>
  <si>
    <t>ORD02186A</t>
  </si>
  <si>
    <t>ORD02186B</t>
  </si>
  <si>
    <t>ORD02186C</t>
  </si>
  <si>
    <t>ORD02186D</t>
  </si>
  <si>
    <t>ORD02186E</t>
  </si>
  <si>
    <t>ORD02187A</t>
  </si>
  <si>
    <t>ORD02187B</t>
  </si>
  <si>
    <t>ORD02187C</t>
  </si>
  <si>
    <t>ORD02187D</t>
  </si>
  <si>
    <t>ORD02187E</t>
  </si>
  <si>
    <t>ORD02188A</t>
  </si>
  <si>
    <t>ORD02188B</t>
  </si>
  <si>
    <t>ORD02188C</t>
  </si>
  <si>
    <t>ORD02188D</t>
  </si>
  <si>
    <t>ORD02188E</t>
  </si>
  <si>
    <t>ORD02189A</t>
  </si>
  <si>
    <t>ORD02189B</t>
  </si>
  <si>
    <t>ORD02189C</t>
  </si>
  <si>
    <t>ORD02189D</t>
  </si>
  <si>
    <t>ORD02189E</t>
  </si>
  <si>
    <t>ORD02190A</t>
  </si>
  <si>
    <t>ORD02190B</t>
  </si>
  <si>
    <t>ORD02190C</t>
  </si>
  <si>
    <t>ORD02190D</t>
  </si>
  <si>
    <t>ORD02190E</t>
  </si>
  <si>
    <t>ORD02191A</t>
  </si>
  <si>
    <t>ORD02191B</t>
  </si>
  <si>
    <t>ORD02191C</t>
  </si>
  <si>
    <t>ORD02191D</t>
  </si>
  <si>
    <t>ORD02191E</t>
  </si>
  <si>
    <t>ORD02192A</t>
  </si>
  <si>
    <t>ORD02192B</t>
  </si>
  <si>
    <t>ORD02192C</t>
  </si>
  <si>
    <t>ORD02192D</t>
  </si>
  <si>
    <t>ORD02192E</t>
  </si>
  <si>
    <t>ORD02193A</t>
  </si>
  <si>
    <t>ORD02193B</t>
  </si>
  <si>
    <t>ORD02193C</t>
  </si>
  <si>
    <t>ORD02193D</t>
  </si>
  <si>
    <t>ORD02193E</t>
  </si>
  <si>
    <t>ORD02194A</t>
  </si>
  <si>
    <t>ORD02194B</t>
  </si>
  <si>
    <t>ORD02194C</t>
  </si>
  <si>
    <t>ORD02194D</t>
  </si>
  <si>
    <t>ORD02194E</t>
  </si>
  <si>
    <t>ORD02195A</t>
  </si>
  <si>
    <t>ORD02195B</t>
  </si>
  <si>
    <t>ORD02195C</t>
  </si>
  <si>
    <t>ORD02195D</t>
  </si>
  <si>
    <t>ORD02195E</t>
  </si>
  <si>
    <t>ORD02196A</t>
  </si>
  <si>
    <t>ORD02196B</t>
  </si>
  <si>
    <t>ORD02196C</t>
  </si>
  <si>
    <t>ORD02196D</t>
  </si>
  <si>
    <t>ORD02196E</t>
  </si>
  <si>
    <t>ORD02197A</t>
  </si>
  <si>
    <t>ORD02197B</t>
  </si>
  <si>
    <t>ORD02197C</t>
  </si>
  <si>
    <t>ORD02197D</t>
  </si>
  <si>
    <t>ORD02197E</t>
  </si>
  <si>
    <t>ORD02198A</t>
  </si>
  <si>
    <t>ORD02198B</t>
  </si>
  <si>
    <t>ORD02198C</t>
  </si>
  <si>
    <t>ORD02198D</t>
  </si>
  <si>
    <t>ORD02198E</t>
  </si>
  <si>
    <t>ORD02199A</t>
  </si>
  <si>
    <t>ORD02199B</t>
  </si>
  <si>
    <t>ORD02199C</t>
  </si>
  <si>
    <t>ORD02199D</t>
  </si>
  <si>
    <t>ORD02199E</t>
  </si>
  <si>
    <t>ORD02200A</t>
  </si>
  <si>
    <t>ORD02200B</t>
  </si>
  <si>
    <t>ORD02200C</t>
  </si>
  <si>
    <t>ORD02200D</t>
  </si>
  <si>
    <t>ORD02200E</t>
  </si>
  <si>
    <t>ORD02201A</t>
  </si>
  <si>
    <t>ORD02201B</t>
  </si>
  <si>
    <t>ORD02201C</t>
  </si>
  <si>
    <t>ORD02201D</t>
  </si>
  <si>
    <t>ORD02201E</t>
  </si>
  <si>
    <t>ORD02202A</t>
  </si>
  <si>
    <t>ORD02202B</t>
  </si>
  <si>
    <t>ORD02202C</t>
  </si>
  <si>
    <t>ORD02202D</t>
  </si>
  <si>
    <t>ORD02202E</t>
  </si>
  <si>
    <t>ORD02203A</t>
  </si>
  <si>
    <t>ORD02203B</t>
  </si>
  <si>
    <t>ORD02203C</t>
  </si>
  <si>
    <t>ORD02203D</t>
  </si>
  <si>
    <t>ORD02203E</t>
  </si>
  <si>
    <t>ORD02204A</t>
  </si>
  <si>
    <t>ORD02204B</t>
  </si>
  <si>
    <t>ORD02204C</t>
  </si>
  <si>
    <t>ORD02204D</t>
  </si>
  <si>
    <t>ORD02204E</t>
  </si>
  <si>
    <t>ORD02205A</t>
  </si>
  <si>
    <t>ORD02205B</t>
  </si>
  <si>
    <t>ORD02205C</t>
  </si>
  <si>
    <t>ORD02205D</t>
  </si>
  <si>
    <t>ORD02205E</t>
  </si>
  <si>
    <t>ORD02206A</t>
  </si>
  <si>
    <t>ORD02206B</t>
  </si>
  <si>
    <t>ORD02206C</t>
  </si>
  <si>
    <t>ORD02206D</t>
  </si>
  <si>
    <t>ORD02206E</t>
  </si>
  <si>
    <t>ORD02207A</t>
  </si>
  <si>
    <t>ORD02207B</t>
  </si>
  <si>
    <t>ORD02207C</t>
  </si>
  <si>
    <t>ORD02207D</t>
  </si>
  <si>
    <t>ORD02207E</t>
  </si>
  <si>
    <t>ORD02208A</t>
  </si>
  <si>
    <t>ORD02208B</t>
  </si>
  <si>
    <t>ORD02208C</t>
  </si>
  <si>
    <t>ORD02208D</t>
  </si>
  <si>
    <t>ORD02208E</t>
  </si>
  <si>
    <t>ORD02209A</t>
  </si>
  <si>
    <t>ORD02209B</t>
  </si>
  <si>
    <t>ORD02209C</t>
  </si>
  <si>
    <t>ORD02209D</t>
  </si>
  <si>
    <t>ORD02209E</t>
  </si>
  <si>
    <t>ORD02210A</t>
  </si>
  <si>
    <t>ORD02210B</t>
  </si>
  <si>
    <t>ORD02210C</t>
  </si>
  <si>
    <t>ORD02210D</t>
  </si>
  <si>
    <t>ORD02210E</t>
  </si>
  <si>
    <t>ORD02211A</t>
  </si>
  <si>
    <t>ORD02211B</t>
  </si>
  <si>
    <t>ORD02211C</t>
  </si>
  <si>
    <t>ORD02211D</t>
  </si>
  <si>
    <t>ORD02211E</t>
  </si>
  <si>
    <t>ORD02212A</t>
  </si>
  <si>
    <t>ORD02212B</t>
  </si>
  <si>
    <t>ORD02212C</t>
  </si>
  <si>
    <t>ORD02212D</t>
  </si>
  <si>
    <t>ORD02212E</t>
  </si>
  <si>
    <t>ORD02213A</t>
  </si>
  <si>
    <t>ORD02213B</t>
  </si>
  <si>
    <t>ORD02213C</t>
  </si>
  <si>
    <t>ORD02213D</t>
  </si>
  <si>
    <t>ORD02213E</t>
  </si>
  <si>
    <t>ORD02214A</t>
  </si>
  <si>
    <t>ORD02214B</t>
  </si>
  <si>
    <t>ORD02214C</t>
  </si>
  <si>
    <t>ORD02214D</t>
  </si>
  <si>
    <t>ORD02214E</t>
  </si>
  <si>
    <t>ORD02215A</t>
  </si>
  <si>
    <t>ORD02215B</t>
  </si>
  <si>
    <t>ORD02215C</t>
  </si>
  <si>
    <t>ORD02215D</t>
  </si>
  <si>
    <t>ORD02215E</t>
  </si>
  <si>
    <t>ORD02216A</t>
  </si>
  <si>
    <t>ORD02216B</t>
  </si>
  <si>
    <t>ORD02216C</t>
  </si>
  <si>
    <t>ORD02216D</t>
  </si>
  <si>
    <t>ORD02216E</t>
  </si>
  <si>
    <t>ORD02217A</t>
  </si>
  <si>
    <t>ORD02217B</t>
  </si>
  <si>
    <t>ORD02217C</t>
  </si>
  <si>
    <t>ORD02217D</t>
  </si>
  <si>
    <t>ORD02217E</t>
  </si>
  <si>
    <t>ORD02218A</t>
  </si>
  <si>
    <t>ORD02218B</t>
  </si>
  <si>
    <t>ORD02218C</t>
  </si>
  <si>
    <t>ORD02218D</t>
  </si>
  <si>
    <t>ORD02218E</t>
  </si>
  <si>
    <t>ORD02219A</t>
  </si>
  <si>
    <t>ORD02219B</t>
  </si>
  <si>
    <t>ORD02219C</t>
  </si>
  <si>
    <t>ORD02219D</t>
  </si>
  <si>
    <t>ORD02219E</t>
  </si>
  <si>
    <t>ORD02220A</t>
  </si>
  <si>
    <t>ORD02220B</t>
  </si>
  <si>
    <t>ORD02220C</t>
  </si>
  <si>
    <t>ORD02220D</t>
  </si>
  <si>
    <t>ORD02220E</t>
  </si>
  <si>
    <t>ORD02221A</t>
  </si>
  <si>
    <t>ORD02221B</t>
  </si>
  <si>
    <t>ORD02221C</t>
  </si>
  <si>
    <t>ORD02221D</t>
  </si>
  <si>
    <t>ORD02221E</t>
  </si>
  <si>
    <t>ORD02222A</t>
  </si>
  <si>
    <t>ORD02222B</t>
  </si>
  <si>
    <t>ORD02222C</t>
  </si>
  <si>
    <t>ORD02222D</t>
  </si>
  <si>
    <t>ORD02223A</t>
  </si>
  <si>
    <t>ORD02223B</t>
  </si>
  <si>
    <t>ORD02223C</t>
  </si>
  <si>
    <t>ORD02223D</t>
  </si>
  <si>
    <t>ORD02223E</t>
  </si>
  <si>
    <t>ORD02224A</t>
  </si>
  <si>
    <t>ORD02224B</t>
  </si>
  <si>
    <t>ORD02224C</t>
  </si>
  <si>
    <t>ORD02224D</t>
  </si>
  <si>
    <t>ORD02224E</t>
  </si>
  <si>
    <t>ORD02225A</t>
  </si>
  <si>
    <t>ORD02225B</t>
  </si>
  <si>
    <t>ORD02225C</t>
  </si>
  <si>
    <t>ORD02225D</t>
  </si>
  <si>
    <t>ORD02225E</t>
  </si>
  <si>
    <t>ORD02226A</t>
  </si>
  <si>
    <t>ORD02226B</t>
  </si>
  <si>
    <t>ORD02226C</t>
  </si>
  <si>
    <t>ORD02226D</t>
  </si>
  <si>
    <t>ORD02226E</t>
  </si>
  <si>
    <t>ORD02227A</t>
  </si>
  <si>
    <t>ORD02227B</t>
  </si>
  <si>
    <t>ORD02227C</t>
  </si>
  <si>
    <t>ORD02227D</t>
  </si>
  <si>
    <t>ORD02227E</t>
  </si>
  <si>
    <t>ORD02228A</t>
  </si>
  <si>
    <t>ORD02228B</t>
  </si>
  <si>
    <t>ORD02228C</t>
  </si>
  <si>
    <t>ORD02228D</t>
  </si>
  <si>
    <t>ORD02228E</t>
  </si>
  <si>
    <t>ORD02229A</t>
  </si>
  <si>
    <t>ORD02229B</t>
  </si>
  <si>
    <t>ORD02229C</t>
  </si>
  <si>
    <t>ORD02229D</t>
  </si>
  <si>
    <t>ORD02229E</t>
  </si>
  <si>
    <t>ORD02230A</t>
  </si>
  <si>
    <t>ORD02230B</t>
  </si>
  <si>
    <t>ORD02230C</t>
  </si>
  <si>
    <t>ORD02230D</t>
  </si>
  <si>
    <t>ORD02230E</t>
  </si>
  <si>
    <t>ORD02231A</t>
  </si>
  <si>
    <t>ORD02231B</t>
  </si>
  <si>
    <t>ORD02231C</t>
  </si>
  <si>
    <t>ORD02231D</t>
  </si>
  <si>
    <t>ORD02231E</t>
  </si>
  <si>
    <t>ORD02232A</t>
  </si>
  <si>
    <t>ORD02232B</t>
  </si>
  <si>
    <t>ORD02232C</t>
  </si>
  <si>
    <t>ORD02232D</t>
  </si>
  <si>
    <t>ORD02233A</t>
  </si>
  <si>
    <t>ORD02233B</t>
  </si>
  <si>
    <t>ORD02233C</t>
  </si>
  <si>
    <t>ORD02233D</t>
  </si>
  <si>
    <t>ORD02233E</t>
  </si>
  <si>
    <t>ORD02234A</t>
  </si>
  <si>
    <t>ORD02234B</t>
  </si>
  <si>
    <t>ORD02234C</t>
  </si>
  <si>
    <t>ORD02234D</t>
  </si>
  <si>
    <t>ORD02234E</t>
  </si>
  <si>
    <t>ORD02235A</t>
  </si>
  <si>
    <t>ORD02235B</t>
  </si>
  <si>
    <t>ORD02235C</t>
  </si>
  <si>
    <t>ORD02235D</t>
  </si>
  <si>
    <t>ORD02235E</t>
  </si>
  <si>
    <t>ORD02236A</t>
  </si>
  <si>
    <t>ORD02236B</t>
  </si>
  <si>
    <t>ORD02236C</t>
  </si>
  <si>
    <t>ORD02236D</t>
  </si>
  <si>
    <t>ORD02236E</t>
  </si>
  <si>
    <t>ORD02237A</t>
  </si>
  <si>
    <t>ORD02237B</t>
  </si>
  <si>
    <t>ORD02237C</t>
  </si>
  <si>
    <t>ORD02237D</t>
  </si>
  <si>
    <t>ORD02237E</t>
  </si>
  <si>
    <t>ORD02238A</t>
  </si>
  <si>
    <t>ORD02238B</t>
  </si>
  <si>
    <t>ORD02238C</t>
  </si>
  <si>
    <t>ORD02238D</t>
  </si>
  <si>
    <t>ORD02238E</t>
  </si>
  <si>
    <t>ORD02239A</t>
  </si>
  <si>
    <t>ORD02239B</t>
  </si>
  <si>
    <t>ORD02239C</t>
  </si>
  <si>
    <t>ORD02239D</t>
  </si>
  <si>
    <t>ORD02239E</t>
  </si>
  <si>
    <t>ORD02240A</t>
  </si>
  <si>
    <t>ORD02240B</t>
  </si>
  <si>
    <t>ORD02240C</t>
  </si>
  <si>
    <t>ORD02240D</t>
  </si>
  <si>
    <t>ORD02240E</t>
  </si>
  <si>
    <t>ORD02241A</t>
  </si>
  <si>
    <t>ORD02241B</t>
  </si>
  <si>
    <t>ORD02241C</t>
  </si>
  <si>
    <t>ORD02241D</t>
  </si>
  <si>
    <t>ORD02241E</t>
  </si>
  <si>
    <t>ORD02242A</t>
  </si>
  <si>
    <t>ORD02242B</t>
  </si>
  <si>
    <t>ORD02242C</t>
  </si>
  <si>
    <t>ORD02242D</t>
  </si>
  <si>
    <t>ORD02242E</t>
  </si>
  <si>
    <t>ORD02243A</t>
  </si>
  <si>
    <t>ORD02243B</t>
  </si>
  <si>
    <t>ORD02243C</t>
  </si>
  <si>
    <t>ORD02243D</t>
  </si>
  <si>
    <t>ORD02243E</t>
  </si>
  <si>
    <t>ORD02244A</t>
  </si>
  <si>
    <t>ORD02244B</t>
  </si>
  <si>
    <t>ORD02244C</t>
  </si>
  <si>
    <t>ORD02244D</t>
  </si>
  <si>
    <t>ORD02244E</t>
  </si>
  <si>
    <t>ORD02245A</t>
  </si>
  <si>
    <t>ORD02245B</t>
  </si>
  <si>
    <t>ORD02245C</t>
  </si>
  <si>
    <t>ORD02245D</t>
  </si>
  <si>
    <t>ORD02245E</t>
  </si>
  <si>
    <t>ORD02246A</t>
  </si>
  <si>
    <t>ORD02246B</t>
  </si>
  <si>
    <t>ORD02246C</t>
  </si>
  <si>
    <t>ORD02246D</t>
  </si>
  <si>
    <t>ORD02246E</t>
  </si>
  <si>
    <t>ORD02247A</t>
  </si>
  <si>
    <t>ORD02247B</t>
  </si>
  <si>
    <t>ORD02247C</t>
  </si>
  <si>
    <t>ORD02247D</t>
  </si>
  <si>
    <t>ORD02247E</t>
  </si>
  <si>
    <t>ORD02248A</t>
  </si>
  <si>
    <t>ORD02248B</t>
  </si>
  <si>
    <t>ORD02248C</t>
  </si>
  <si>
    <t>ORD02248D</t>
  </si>
  <si>
    <t>ORD02248E</t>
  </si>
  <si>
    <t>ORD02249A</t>
  </si>
  <si>
    <t>ORD02249B</t>
  </si>
  <si>
    <t>ORD02249C</t>
  </si>
  <si>
    <t>ORD02249D</t>
  </si>
  <si>
    <t>ORD02249E</t>
  </si>
  <si>
    <t>ORD02250A</t>
  </si>
  <si>
    <t>ORD02250B</t>
  </si>
  <si>
    <t>ORD02250C</t>
  </si>
  <si>
    <t>ORD02250D</t>
  </si>
  <si>
    <t>ORD02250E</t>
  </si>
  <si>
    <t>ORD02251A</t>
  </si>
  <si>
    <t>ORD02251B</t>
  </si>
  <si>
    <t>ORD02251C</t>
  </si>
  <si>
    <t>ORD02251D</t>
  </si>
  <si>
    <t>ORD02251E</t>
  </si>
  <si>
    <t>ORD02252A</t>
  </si>
  <si>
    <t>ORD02252B</t>
  </si>
  <si>
    <t>ORD02252C</t>
  </si>
  <si>
    <t>ORD02252D</t>
  </si>
  <si>
    <t>ORD02252E</t>
  </si>
  <si>
    <t>ORD02253A</t>
  </si>
  <si>
    <t>ORD02253B</t>
  </si>
  <si>
    <t>ORD02253C</t>
  </si>
  <si>
    <t>ORD02253D</t>
  </si>
  <si>
    <t>ORD02253E</t>
  </si>
  <si>
    <t>ORD02254A</t>
  </si>
  <si>
    <t>ORD02254B</t>
  </si>
  <si>
    <t>ORD02254C</t>
  </si>
  <si>
    <t>ORD02254D</t>
  </si>
  <si>
    <t>ORD02254E</t>
  </si>
  <si>
    <t>ORD02255A</t>
  </si>
  <si>
    <t>ORD02255B</t>
  </si>
  <si>
    <t>ORD02255C</t>
  </si>
  <si>
    <t>ORD02255D</t>
  </si>
  <si>
    <t>ORD02255E</t>
  </si>
  <si>
    <t>ORD02256A</t>
  </si>
  <si>
    <t>ORD02256B</t>
  </si>
  <si>
    <t>ORD02256C</t>
  </si>
  <si>
    <t>ORD02256D</t>
  </si>
  <si>
    <t>ORD02256E</t>
  </si>
  <si>
    <t>ORD02257A</t>
  </si>
  <si>
    <t>ORD02257B</t>
  </si>
  <si>
    <t>ORD02257C</t>
  </si>
  <si>
    <t>ORD02257D</t>
  </si>
  <si>
    <t>ORD02257E</t>
  </si>
  <si>
    <t>ORD02258A</t>
  </si>
  <si>
    <t>ORD02258B</t>
  </si>
  <si>
    <t>ORD02258C</t>
  </si>
  <si>
    <t>ORD02258D</t>
  </si>
  <si>
    <t>ORD02259A</t>
  </si>
  <si>
    <t>ORD02259B</t>
  </si>
  <si>
    <t>ORD02259C</t>
  </si>
  <si>
    <t>ORD02259D</t>
  </si>
  <si>
    <t>ORD02259E</t>
  </si>
  <si>
    <t>ORD02260A</t>
  </si>
  <si>
    <t>ORD02260B</t>
  </si>
  <si>
    <t>ORD02260C</t>
  </si>
  <si>
    <t>ORD02260D</t>
  </si>
  <si>
    <t>ORD02260E</t>
  </si>
  <si>
    <t>ORD02261A</t>
  </si>
  <si>
    <t>ORD02261B</t>
  </si>
  <si>
    <t>ORD02261C</t>
  </si>
  <si>
    <t>ORD02261D</t>
  </si>
  <si>
    <t>ORD02262A</t>
  </si>
  <si>
    <t>ORD02262B</t>
  </si>
  <si>
    <t>ORD02262C</t>
  </si>
  <si>
    <t>ORD02262D</t>
  </si>
  <si>
    <t>ORD02262E</t>
  </si>
  <si>
    <t>ORD02263A</t>
  </si>
  <si>
    <t>ORD02263B</t>
  </si>
  <si>
    <t>ORD02263C</t>
  </si>
  <si>
    <t>ORD02263D</t>
  </si>
  <si>
    <t>ORD02263E</t>
  </si>
  <si>
    <t>ORD02264A</t>
  </si>
  <si>
    <t>ORD02264B</t>
  </si>
  <si>
    <t>ORD02264C</t>
  </si>
  <si>
    <t>ORD02264D</t>
  </si>
  <si>
    <t>ORD02264E</t>
  </si>
  <si>
    <t>ORD02265A</t>
  </si>
  <si>
    <t>ORD02265B</t>
  </si>
  <si>
    <t>ORD02265C</t>
  </si>
  <si>
    <t>ORD02265D</t>
  </si>
  <si>
    <t>ORD02265E</t>
  </si>
  <si>
    <t>ORD02266A</t>
  </si>
  <si>
    <t>ORD02266B</t>
  </si>
  <si>
    <t>ORD02266C</t>
  </si>
  <si>
    <t>ORD02266D</t>
  </si>
  <si>
    <t>ORD02266E</t>
  </si>
  <si>
    <t>ORD02267A</t>
  </si>
  <si>
    <t>ORD02267B</t>
  </si>
  <si>
    <t>ORD02267C</t>
  </si>
  <si>
    <t>ORD02267D</t>
  </si>
  <si>
    <t>ORD02267E</t>
  </si>
  <si>
    <t>ORD02268A</t>
  </si>
  <si>
    <t>ORD02268B</t>
  </si>
  <si>
    <t>ORD02268C</t>
  </si>
  <si>
    <t>ORD02268D</t>
  </si>
  <si>
    <t>ORD02269A</t>
  </si>
  <si>
    <t>ORD02269B</t>
  </si>
  <si>
    <t>ORD02269C</t>
  </si>
  <si>
    <t>ORD02269D</t>
  </si>
  <si>
    <t>ORD02269E</t>
  </si>
  <si>
    <t>ORD02270A</t>
  </si>
  <si>
    <t>ORD02270B</t>
  </si>
  <si>
    <t>ORD02270C</t>
  </si>
  <si>
    <t>ORD02270D</t>
  </si>
  <si>
    <t>ORD02270E</t>
  </si>
  <si>
    <t>ORD02271A</t>
  </si>
  <si>
    <t>ORD02271B</t>
  </si>
  <si>
    <t>ORD02271C</t>
  </si>
  <si>
    <t>ORD02271D</t>
  </si>
  <si>
    <t>ORD02271E</t>
  </si>
  <si>
    <t>ORD02272A</t>
  </si>
  <si>
    <t>ORD02272B</t>
  </si>
  <si>
    <t>ORD02272C</t>
  </si>
  <si>
    <t>ORD02272D</t>
  </si>
  <si>
    <t>ORD02272E</t>
  </si>
  <si>
    <t>ORD02273A</t>
  </si>
  <si>
    <t>ORD02273B</t>
  </si>
  <si>
    <t>ORD02273C</t>
  </si>
  <si>
    <t>ORD02273D</t>
  </si>
  <si>
    <t>ORD02273E</t>
  </si>
  <si>
    <t>ORD02274A</t>
  </si>
  <si>
    <t>ORD02274B</t>
  </si>
  <si>
    <t>ORD02274C</t>
  </si>
  <si>
    <t>ORD02274D</t>
  </si>
  <si>
    <t>ORD02274E</t>
  </si>
  <si>
    <t>ORD02275A</t>
  </si>
  <si>
    <t>ORD02275B</t>
  </si>
  <si>
    <t>ORD02275C</t>
  </si>
  <si>
    <t>ORD02275D</t>
  </si>
  <si>
    <t>ORD02275E</t>
  </si>
  <si>
    <t>ORD02276A</t>
  </si>
  <si>
    <t>ORD02276B</t>
  </si>
  <si>
    <t>ORD02276C</t>
  </si>
  <si>
    <t>ORD02276D</t>
  </si>
  <si>
    <t>ORD02276E</t>
  </si>
  <si>
    <t>ORD02277A</t>
  </si>
  <si>
    <t>ORD02277B</t>
  </si>
  <si>
    <t>ORD02277C</t>
  </si>
  <si>
    <t>ORD02277D</t>
  </si>
  <si>
    <t>ORD02277E</t>
  </si>
  <si>
    <t>ORD02278A</t>
  </si>
  <si>
    <t>ORD02278B</t>
  </si>
  <si>
    <t>ORD02278C</t>
  </si>
  <si>
    <t>ORD02278D</t>
  </si>
  <si>
    <t>ORD02279A</t>
  </si>
  <si>
    <t>ORD02279B</t>
  </si>
  <si>
    <t>ORD02279C</t>
  </si>
  <si>
    <t>ORD02279D</t>
  </si>
  <si>
    <t>ORD02279E</t>
  </si>
  <si>
    <t>ORD02280A</t>
  </si>
  <si>
    <t>ORD02280B</t>
  </si>
  <si>
    <t>ORD02280C</t>
  </si>
  <si>
    <t>ORD02280D</t>
  </si>
  <si>
    <t>ORD02280E</t>
  </si>
  <si>
    <t>ORD02281A</t>
  </si>
  <si>
    <t>ORD02281B</t>
  </si>
  <si>
    <t>ORD02281C</t>
  </si>
  <si>
    <t>ORD02281D</t>
  </si>
  <si>
    <t>ORD02281E</t>
  </si>
  <si>
    <t>ORD02282A</t>
  </si>
  <si>
    <t>ORD02282B</t>
  </si>
  <si>
    <t>ORD02282C</t>
  </si>
  <si>
    <t>ORD02282D</t>
  </si>
  <si>
    <t>ORD02282E</t>
  </si>
  <si>
    <t>ORD02283A</t>
  </si>
  <si>
    <t>ORD02283B</t>
  </si>
  <si>
    <t>ORD02283C</t>
  </si>
  <si>
    <t>ORD02283D</t>
  </si>
  <si>
    <t>ORD02283E</t>
  </si>
  <si>
    <t>ORD02284A</t>
  </si>
  <si>
    <t>ORD02284B</t>
  </si>
  <si>
    <t>ORD02284C</t>
  </si>
  <si>
    <t>ORD02284D</t>
  </si>
  <si>
    <t>ORD02284E</t>
  </si>
  <si>
    <t>ORD02285A</t>
  </si>
  <si>
    <t>ORD02285B</t>
  </si>
  <si>
    <t>ORD02285C</t>
  </si>
  <si>
    <t>ORD02285D</t>
  </si>
  <si>
    <t>ORD02286A</t>
  </si>
  <si>
    <t>ORD02286B</t>
  </si>
  <si>
    <t>ORD02286C</t>
  </si>
  <si>
    <t>ORD02286D</t>
  </si>
  <si>
    <t>ORD02286E</t>
  </si>
  <si>
    <t>ORD02287A</t>
  </si>
  <si>
    <t>ORD02287B</t>
  </si>
  <si>
    <t>ORD02287C</t>
  </si>
  <si>
    <t>ORD02287D</t>
  </si>
  <si>
    <t>ORD02287E</t>
  </si>
  <si>
    <t>ORD02288A</t>
  </si>
  <si>
    <t>ORD02288B</t>
  </si>
  <si>
    <t>ORD02288C</t>
  </si>
  <si>
    <t>ORD02288D</t>
  </si>
  <si>
    <t>ORD02288E</t>
  </si>
  <si>
    <t>ORD02289A</t>
  </si>
  <si>
    <t>ORD02289B</t>
  </si>
  <si>
    <t>ORD02289C</t>
  </si>
  <si>
    <t>ORD02289D</t>
  </si>
  <si>
    <t>ORD02290A</t>
  </si>
  <si>
    <t>ORD02290B</t>
  </si>
  <si>
    <t>ORD02290C</t>
  </si>
  <si>
    <t>ORD02290D</t>
  </si>
  <si>
    <t>ORD02290E</t>
  </si>
  <si>
    <t>ORD02291A</t>
  </si>
  <si>
    <t>ORD02291B</t>
  </si>
  <si>
    <t>ORD02291C</t>
  </si>
  <si>
    <t>ORD02291D</t>
  </si>
  <si>
    <t>ORD02291E</t>
  </si>
  <si>
    <t>ORD02292A</t>
  </si>
  <si>
    <t>ORD02292B</t>
  </si>
  <si>
    <t>ORD02292C</t>
  </si>
  <si>
    <t>ORD02292D</t>
  </si>
  <si>
    <t>ORD02292E</t>
  </si>
  <si>
    <t>ORD02293A</t>
  </si>
  <si>
    <t>ORD02293B</t>
  </si>
  <si>
    <t>ORD02293C</t>
  </si>
  <si>
    <t>ORD02293D</t>
  </si>
  <si>
    <t>ORD02293E</t>
  </si>
  <si>
    <t>ORD02294A</t>
  </si>
  <si>
    <t>ORD02294B</t>
  </si>
  <si>
    <t>ORD02294C</t>
  </si>
  <si>
    <t>ORD02294D</t>
  </si>
  <si>
    <t>ORD02294E</t>
  </si>
  <si>
    <t>ORD02295A</t>
  </si>
  <si>
    <t>ORD02295B</t>
  </si>
  <si>
    <t>ORD02295C</t>
  </si>
  <si>
    <t>ORD02295D</t>
  </si>
  <si>
    <t>ORD02295E</t>
  </si>
  <si>
    <t>ORD02296A</t>
  </si>
  <si>
    <t>ORD02296B</t>
  </si>
  <si>
    <t>ORD02296C</t>
  </si>
  <si>
    <t>ORD02296D</t>
  </si>
  <si>
    <t>ORD02296E</t>
  </si>
  <si>
    <t>ORD02297A</t>
  </si>
  <si>
    <t>ORD02297B</t>
  </si>
  <si>
    <t>ORD02297C</t>
  </si>
  <si>
    <t>ORD02297D</t>
  </si>
  <si>
    <t>ORD02297E</t>
  </si>
  <si>
    <t>ORD02298A</t>
  </si>
  <si>
    <t>ORD02298B</t>
  </si>
  <si>
    <t>ORD02298C</t>
  </si>
  <si>
    <t>ORD02298D</t>
  </si>
  <si>
    <t>ORD02298E</t>
  </si>
  <si>
    <t>ORD02299A</t>
  </si>
  <si>
    <t>ORD02299B</t>
  </si>
  <si>
    <t>ORD02299C</t>
  </si>
  <si>
    <t>ORD02299D</t>
  </si>
  <si>
    <t>ORD02299E</t>
  </si>
  <si>
    <t>ORD02300A</t>
  </si>
  <si>
    <t>ORD02300B</t>
  </si>
  <si>
    <t>ORD02300C</t>
  </si>
  <si>
    <t>ORD02300D</t>
  </si>
  <si>
    <t>ORD02300E</t>
  </si>
  <si>
    <t>ORD02301A</t>
  </si>
  <si>
    <t>ORD02301B</t>
  </si>
  <si>
    <t>ORD02301C</t>
  </si>
  <si>
    <t>ORD02301D</t>
  </si>
  <si>
    <t>ORD02301E</t>
  </si>
  <si>
    <t>ORD02302A</t>
  </si>
  <si>
    <t>ORD02302B</t>
  </si>
  <si>
    <t>ORD02302C</t>
  </si>
  <si>
    <t>ORD02302D</t>
  </si>
  <si>
    <t>ORD02302E</t>
  </si>
  <si>
    <t>ORD02303A</t>
  </si>
  <si>
    <t>ORD02303B</t>
  </si>
  <si>
    <t>ORD02303C</t>
  </si>
  <si>
    <t>ORD02303D</t>
  </si>
  <si>
    <t>ORD02303E</t>
  </si>
  <si>
    <t>ORD02304A</t>
  </si>
  <si>
    <t>ORD02304B</t>
  </si>
  <si>
    <t>ORD02304C</t>
  </si>
  <si>
    <t>ORD02304D</t>
  </si>
  <si>
    <t>ORD02304E</t>
  </si>
  <si>
    <t>ORD02305A</t>
  </si>
  <si>
    <t>ORD02305B</t>
  </si>
  <si>
    <t>ORD02305C</t>
  </si>
  <si>
    <t>ORD02305D</t>
  </si>
  <si>
    <t>ORD02305E</t>
  </si>
  <si>
    <t>ORD02306A</t>
  </si>
  <si>
    <t>ORD02306B</t>
  </si>
  <si>
    <t>ORD02306C</t>
  </si>
  <si>
    <t>ORD02306D</t>
  </si>
  <si>
    <t>ORD02306E</t>
  </si>
  <si>
    <t>ORD02307A</t>
  </si>
  <si>
    <t>ORD02307B</t>
  </si>
  <si>
    <t>ORD02307C</t>
  </si>
  <si>
    <t>ORD02307D</t>
  </si>
  <si>
    <t>ORD02307E</t>
  </si>
  <si>
    <t>ORD02308A</t>
  </si>
  <si>
    <t>ORD02308B</t>
  </si>
  <si>
    <t>ORD02308C</t>
  </si>
  <si>
    <t>ORD02308D</t>
  </si>
  <si>
    <t>ORD02308E</t>
  </si>
  <si>
    <t>ORD02309A</t>
  </si>
  <si>
    <t>ORD02309B</t>
  </si>
  <si>
    <t>ORD02309C</t>
  </si>
  <si>
    <t>ORD02309D</t>
  </si>
  <si>
    <t>ORD02309E</t>
  </si>
  <si>
    <t>ORD02310A</t>
  </si>
  <si>
    <t>ORD02310B</t>
  </si>
  <si>
    <t>ORD02310C</t>
  </si>
  <si>
    <t>ORD02310D</t>
  </si>
  <si>
    <t>ORD02310E</t>
  </si>
  <si>
    <t>ORD02311A</t>
  </si>
  <si>
    <t>ORD02311B</t>
  </si>
  <si>
    <t>ORD02311C</t>
  </si>
  <si>
    <t>ORD02311D</t>
  </si>
  <si>
    <t>ORD02311E</t>
  </si>
  <si>
    <t>ORD02312A</t>
  </si>
  <si>
    <t>ORD02312B</t>
  </si>
  <si>
    <t>ORD02312C</t>
  </si>
  <si>
    <t>ORD02312D</t>
  </si>
  <si>
    <t>ORD02312E</t>
  </si>
  <si>
    <t>ORD02313A</t>
  </si>
  <si>
    <t>ORD02313B</t>
  </si>
  <si>
    <t>ORD02313C</t>
  </si>
  <si>
    <t>ORD02313D</t>
  </si>
  <si>
    <t>ORD02314A</t>
  </si>
  <si>
    <t>ORD02314B</t>
  </si>
  <si>
    <t>ORD02314C</t>
  </si>
  <si>
    <t>ORD02314D</t>
  </si>
  <si>
    <t>ORD02315A</t>
  </si>
  <si>
    <t>ORD02315B</t>
  </si>
  <si>
    <t>ORD02315C</t>
  </si>
  <si>
    <t>ORD02315D</t>
  </si>
  <si>
    <t>ORD02315E</t>
  </si>
  <si>
    <t>ORD02316A</t>
  </si>
  <si>
    <t>ORD02316B</t>
  </si>
  <si>
    <t>ORD02316C</t>
  </si>
  <si>
    <t>ORD02316D</t>
  </si>
  <si>
    <t>ORD02316E</t>
  </si>
  <si>
    <t>ORD02317A</t>
  </si>
  <si>
    <t>ORD02317B</t>
  </si>
  <si>
    <t>ORD02317C</t>
  </si>
  <si>
    <t>ORD02317D</t>
  </si>
  <si>
    <t>ORD02317E</t>
  </si>
  <si>
    <t>ORD02318A</t>
  </si>
  <si>
    <t>ORD02318B</t>
  </si>
  <si>
    <t>ORD02318C</t>
  </si>
  <si>
    <t>ORD02318D</t>
  </si>
  <si>
    <t>ORD02318E</t>
  </si>
  <si>
    <t>ORD02319A</t>
  </si>
  <si>
    <t>ORD02319B</t>
  </si>
  <si>
    <t>ORD02319C</t>
  </si>
  <si>
    <t>ORD02319D</t>
  </si>
  <si>
    <t>ORD02319E</t>
  </si>
  <si>
    <t>ORD02320A</t>
  </si>
  <si>
    <t>ORD02320B</t>
  </si>
  <si>
    <t>ORD02320C</t>
  </si>
  <si>
    <t>ORD02320D</t>
  </si>
  <si>
    <t>ORD02320E</t>
  </si>
  <si>
    <t>ORD02321A</t>
  </si>
  <si>
    <t>ORD02321B</t>
  </si>
  <si>
    <t>ORD02321C</t>
  </si>
  <si>
    <t>ORD02321D</t>
  </si>
  <si>
    <t>ORD02321E</t>
  </si>
  <si>
    <t>ORD02322A</t>
  </si>
  <si>
    <t>ORD02322B</t>
  </si>
  <si>
    <t>ORD02322C</t>
  </si>
  <si>
    <t>ORD02322D</t>
  </si>
  <si>
    <t>ORD02322E</t>
  </si>
  <si>
    <t>ORD02323A</t>
  </si>
  <si>
    <t>ORD02323B</t>
  </si>
  <si>
    <t>ORD02323C</t>
  </si>
  <si>
    <t>ORD02323D</t>
  </si>
  <si>
    <t>ORD02323E</t>
  </si>
  <si>
    <t>ORD02324A</t>
  </si>
  <si>
    <t>ORD02324B</t>
  </si>
  <si>
    <t>ORD02324C</t>
  </si>
  <si>
    <t>ORD02324D</t>
  </si>
  <si>
    <t>ORD02324E</t>
  </si>
  <si>
    <t>ORD02325A</t>
  </si>
  <si>
    <t>ORD02325B</t>
  </si>
  <si>
    <t>ORD02325C</t>
  </si>
  <si>
    <t>ORD02325D</t>
  </si>
  <si>
    <t>ORD02325E</t>
  </si>
  <si>
    <t>ORD02326A</t>
  </si>
  <si>
    <t>ORD02326B</t>
  </si>
  <si>
    <t>ORD02326C</t>
  </si>
  <si>
    <t>ORD02326D</t>
  </si>
  <si>
    <t>ORD02326E</t>
  </si>
  <si>
    <t>ORD02327A</t>
  </si>
  <si>
    <t>ORD02327B</t>
  </si>
  <si>
    <t>ORD02327C</t>
  </si>
  <si>
    <t>ORD02327D</t>
  </si>
  <si>
    <t>ORD02328A</t>
  </si>
  <si>
    <t>ORD02328B</t>
  </si>
  <si>
    <t>ORD02328C</t>
  </si>
  <si>
    <t>ORD02328D</t>
  </si>
  <si>
    <t>ORD02328E</t>
  </si>
  <si>
    <t>ORD02329A</t>
  </si>
  <si>
    <t>ORD02329B</t>
  </si>
  <si>
    <t>ORD02329C</t>
  </si>
  <si>
    <t>ORD02329D</t>
  </si>
  <si>
    <t>ORD02329E</t>
  </si>
  <si>
    <t>ORD02330A</t>
  </si>
  <si>
    <t>ORD02330B</t>
  </si>
  <si>
    <t>ORD02330C</t>
  </si>
  <si>
    <t>ORD02330D</t>
  </si>
  <si>
    <t>ORD02331A</t>
  </si>
  <si>
    <t>ORD02331B</t>
  </si>
  <si>
    <t>ORD02331C</t>
  </si>
  <si>
    <t>ORD02331D</t>
  </si>
  <si>
    <t>ORD02331E</t>
  </si>
  <si>
    <t>ORD02332A</t>
  </si>
  <si>
    <t>ORD02332B</t>
  </si>
  <si>
    <t>ORD02332C</t>
  </si>
  <si>
    <t>ORD02332D</t>
  </si>
  <si>
    <t>ORD02332E</t>
  </si>
  <si>
    <t>ORD02333A</t>
  </si>
  <si>
    <t>ORD02333B</t>
  </si>
  <si>
    <t>ORD02333C</t>
  </si>
  <si>
    <t>ORD02333D</t>
  </si>
  <si>
    <t>ORD02333E</t>
  </si>
  <si>
    <t>ORD02334A</t>
  </si>
  <si>
    <t>ORD02334B</t>
  </si>
  <si>
    <t>ORD02334C</t>
  </si>
  <si>
    <t>ORD02334D</t>
  </si>
  <si>
    <t>ORD02334E</t>
  </si>
  <si>
    <t>ORD02335A</t>
  </si>
  <si>
    <t>ORD02335B</t>
  </si>
  <si>
    <t>ORD02335C</t>
  </si>
  <si>
    <t>ORD02335D</t>
  </si>
  <si>
    <t>ORD02335E</t>
  </si>
  <si>
    <t>ORD02336A</t>
  </si>
  <si>
    <t>ORD02336B</t>
  </si>
  <si>
    <t>ORD02336C</t>
  </si>
  <si>
    <t>ORD02336D</t>
  </si>
  <si>
    <t>ORD02336E</t>
  </si>
  <si>
    <t>ORD02337A</t>
  </si>
  <si>
    <t>ORD02337B</t>
  </si>
  <si>
    <t>ORD02337C</t>
  </si>
  <si>
    <t>ORD02337D</t>
  </si>
  <si>
    <t>ORD02337E</t>
  </si>
  <si>
    <t>ORD02338A</t>
  </si>
  <si>
    <t>ORD02338B</t>
  </si>
  <si>
    <t>ORD02338C</t>
  </si>
  <si>
    <t>ORD02338D</t>
  </si>
  <si>
    <t>ORD02339A</t>
  </si>
  <si>
    <t>ORD02339B</t>
  </si>
  <si>
    <t>ORD02339C</t>
  </si>
  <si>
    <t>ORD02339D</t>
  </si>
  <si>
    <t>ORD02339E</t>
  </si>
  <si>
    <t>ORD02340A</t>
  </si>
  <si>
    <t>ORD02340B</t>
  </si>
  <si>
    <t>ORD02340C</t>
  </si>
  <si>
    <t>ORD02340D</t>
  </si>
  <si>
    <t>ORD02340E</t>
  </si>
  <si>
    <t>ORD02341A</t>
  </si>
  <si>
    <t>ORD02341B</t>
  </si>
  <si>
    <t>ORD02341C</t>
  </si>
  <si>
    <t>ORD02341D</t>
  </si>
  <si>
    <t>ORD02342A</t>
  </si>
  <si>
    <t>ORD02342B</t>
  </si>
  <si>
    <t>ORD02342C</t>
  </si>
  <si>
    <t>ORD02342D</t>
  </si>
  <si>
    <t>ORD02342E</t>
  </si>
  <si>
    <t>ORD02343A</t>
  </si>
  <si>
    <t>ORD02343B</t>
  </si>
  <si>
    <t>ORD02343C</t>
  </si>
  <si>
    <t>ORD02343D</t>
  </si>
  <si>
    <t>ORD02343E</t>
  </si>
  <si>
    <t>ORD02344A</t>
  </si>
  <si>
    <t>ORD02344B</t>
  </si>
  <si>
    <t>ORD02344C</t>
  </si>
  <si>
    <t>ORD02344D</t>
  </si>
  <si>
    <t>ORD02344E</t>
  </si>
  <si>
    <t>ORD02345A</t>
  </si>
  <si>
    <t>ORD02345B</t>
  </si>
  <si>
    <t>ORD02345C</t>
  </si>
  <si>
    <t>ORD02345D</t>
  </si>
  <si>
    <t>ORD02345E</t>
  </si>
  <si>
    <t>ORD02346A</t>
  </si>
  <si>
    <t>ORD02346B</t>
  </si>
  <si>
    <t>ORD02346C</t>
  </si>
  <si>
    <t>ORD02346D</t>
  </si>
  <si>
    <t>ORD02346E</t>
  </si>
  <si>
    <t>ORD02347A</t>
  </si>
  <si>
    <t>ORD02347B</t>
  </si>
  <si>
    <t>ORD02347C</t>
  </si>
  <si>
    <t>ORD02347D</t>
  </si>
  <si>
    <t>ORD02347E</t>
  </si>
  <si>
    <t>ORD02348A</t>
  </si>
  <si>
    <t>ORD02348B</t>
  </si>
  <si>
    <t>ORD02348C</t>
  </si>
  <si>
    <t>ORD02348D</t>
  </si>
  <si>
    <t>ORD02348E</t>
  </si>
  <si>
    <t>ORD02349A</t>
  </si>
  <si>
    <t>ORD02349B</t>
  </si>
  <si>
    <t>ORD02349C</t>
  </si>
  <si>
    <t>ORD02349D</t>
  </si>
  <si>
    <t>ORD02349E</t>
  </si>
  <si>
    <t>ORD02350A</t>
  </si>
  <si>
    <t>ORD02350B</t>
  </si>
  <si>
    <t>ORD02350C</t>
  </si>
  <si>
    <t>ORD02350D</t>
  </si>
  <si>
    <t>ORD02350E</t>
  </si>
  <si>
    <t>ORD02351A</t>
  </si>
  <si>
    <t>ORD02351B</t>
  </si>
  <si>
    <t>ORD02351C</t>
  </si>
  <si>
    <t>ORD02351D</t>
  </si>
  <si>
    <t>ORD02352A</t>
  </si>
  <si>
    <t>ORD02352B</t>
  </si>
  <si>
    <t>ORD02352C</t>
  </si>
  <si>
    <t>ORD02352D</t>
  </si>
  <si>
    <t>ORD02352E</t>
  </si>
  <si>
    <t>ORD02353A</t>
  </si>
  <si>
    <t>ORD02353B</t>
  </si>
  <si>
    <t>ORD02353C</t>
  </si>
  <si>
    <t>ORD02353D</t>
  </si>
  <si>
    <t>ORD02354A</t>
  </si>
  <si>
    <t>ORD02354B</t>
  </si>
  <si>
    <t>ORD02354C</t>
  </si>
  <si>
    <t>ORD02354D</t>
  </si>
  <si>
    <t>ORD02355A</t>
  </si>
  <si>
    <t>ORD02355B</t>
  </si>
  <si>
    <t>ORD02355C</t>
  </si>
  <si>
    <t>ORD02355D</t>
  </si>
  <si>
    <t>ORD02356A</t>
  </si>
  <si>
    <t>ORD02356B</t>
  </si>
  <si>
    <t>ORD02356C</t>
  </si>
  <si>
    <t>ORD02356D</t>
  </si>
  <si>
    <t>ORD02356E</t>
  </si>
  <si>
    <t>ORD02357A</t>
  </si>
  <si>
    <t>ORD02357B</t>
  </si>
  <si>
    <t>ORD02357C</t>
  </si>
  <si>
    <t>ORD02357D</t>
  </si>
  <si>
    <t>ORD02357E</t>
  </si>
  <si>
    <t>ORD02358A</t>
  </si>
  <si>
    <t>ORD02358B</t>
  </si>
  <si>
    <t>ORD02358C</t>
  </si>
  <si>
    <t>ORD02358D</t>
  </si>
  <si>
    <t>ORD02358E</t>
  </si>
  <si>
    <t>ORD02359A</t>
  </si>
  <si>
    <t>ORD02359B</t>
  </si>
  <si>
    <t>ORD02359C</t>
  </si>
  <si>
    <t>ORD02359D</t>
  </si>
  <si>
    <t>ORD02359E</t>
  </si>
  <si>
    <t>ORD02360A</t>
  </si>
  <si>
    <t>ORD02360B</t>
  </si>
  <si>
    <t>ORD02360C</t>
  </si>
  <si>
    <t>ORD02360D</t>
  </si>
  <si>
    <t>ORD02360E</t>
  </si>
  <si>
    <t>ORD02361A</t>
  </si>
  <si>
    <t>ORD02361B</t>
  </si>
  <si>
    <t>ORD02361C</t>
  </si>
  <si>
    <t>ORD02361D</t>
  </si>
  <si>
    <t>ORD02361E</t>
  </si>
  <si>
    <t>ORD02362A</t>
  </si>
  <si>
    <t>ORD02362B</t>
  </si>
  <si>
    <t>ORD02362C</t>
  </si>
  <si>
    <t>ORD02362D</t>
  </si>
  <si>
    <t>ORD02362E</t>
  </si>
  <si>
    <t>ORD02363A</t>
  </si>
  <si>
    <t>ORD02363B</t>
  </si>
  <si>
    <t>ORD02363C</t>
  </si>
  <si>
    <t>ORD02363D</t>
  </si>
  <si>
    <t>ORD02363E</t>
  </si>
  <si>
    <t>ORD02364A</t>
  </si>
  <si>
    <t>ORD02364B</t>
  </si>
  <si>
    <t>ORD02364C</t>
  </si>
  <si>
    <t>ORD02364D</t>
  </si>
  <si>
    <t>ORD02364E</t>
  </si>
  <si>
    <t>ORD02365A</t>
  </si>
  <si>
    <t>ORD02365B</t>
  </si>
  <si>
    <t>ORD02365C</t>
  </si>
  <si>
    <t>ORD02365D</t>
  </si>
  <si>
    <t>ORD02365E</t>
  </si>
  <si>
    <t>ORD02366A</t>
  </si>
  <si>
    <t>ORD02366B</t>
  </si>
  <si>
    <t>ORD02366C</t>
  </si>
  <si>
    <t>ORD02366D</t>
  </si>
  <si>
    <t>ORD02366E</t>
  </si>
  <si>
    <t>ORD02367A</t>
  </si>
  <si>
    <t>ORD02367B</t>
  </si>
  <si>
    <t>ORD02367C</t>
  </si>
  <si>
    <t>ORD02367D</t>
  </si>
  <si>
    <t>ORD02367E</t>
  </si>
  <si>
    <t>ORD02368A</t>
  </si>
  <si>
    <t>ORD02368B</t>
  </si>
  <si>
    <t>ORD02368C</t>
  </si>
  <si>
    <t>ORD02368D</t>
  </si>
  <si>
    <t>ORD02368E</t>
  </si>
  <si>
    <t>ORD02369A</t>
  </si>
  <si>
    <t>ORD02369B</t>
  </si>
  <si>
    <t>ORD02369C</t>
  </si>
  <si>
    <t>ORD02369D</t>
  </si>
  <si>
    <t>ORD02369E</t>
  </si>
  <si>
    <t>ORD02370A</t>
  </si>
  <si>
    <t>ORD02370B</t>
  </si>
  <si>
    <t>ORD02370C</t>
  </si>
  <si>
    <t>ORD02370D</t>
  </si>
  <si>
    <t>ORD02370E</t>
  </si>
  <si>
    <t>ORD02371A</t>
  </si>
  <si>
    <t>ORD02371B</t>
  </si>
  <si>
    <t>ORD02371C</t>
  </si>
  <si>
    <t>ORD02371D</t>
  </si>
  <si>
    <t>ORD02371E</t>
  </si>
  <si>
    <t>ORD02372A</t>
  </si>
  <si>
    <t>ORD02372B</t>
  </si>
  <si>
    <t>ORD02372C</t>
  </si>
  <si>
    <t>ORD02372D</t>
  </si>
  <si>
    <t>ORD02372E</t>
  </si>
  <si>
    <t>ORD02373A</t>
  </si>
  <si>
    <t>ORD02373B</t>
  </si>
  <si>
    <t>ORD02373C</t>
  </si>
  <si>
    <t>ORD02373D</t>
  </si>
  <si>
    <t>ORD02373E</t>
  </si>
  <si>
    <t>ORD02374A</t>
  </si>
  <si>
    <t>ORD02374B</t>
  </si>
  <si>
    <t>ORD02374C</t>
  </si>
  <si>
    <t>ORD02374D</t>
  </si>
  <si>
    <t>ORD02375A</t>
  </si>
  <si>
    <t>ORD02375B</t>
  </si>
  <si>
    <t>ORD02375C</t>
  </si>
  <si>
    <t>ORD02375D</t>
  </si>
  <si>
    <t>ORD02375E</t>
  </si>
  <si>
    <t>ORD02376A</t>
  </si>
  <si>
    <t>ORD02376B</t>
  </si>
  <si>
    <t>ORD02376C</t>
  </si>
  <si>
    <t>ORD02376D</t>
  </si>
  <si>
    <t>ORD02376E</t>
  </si>
  <si>
    <t>ORD02377A</t>
  </si>
  <si>
    <t>ORD02377B</t>
  </si>
  <si>
    <t>ORD02377C</t>
  </si>
  <si>
    <t>ORD02377D</t>
  </si>
  <si>
    <t>ORD02377E</t>
  </si>
  <si>
    <t>ORD02378A</t>
  </si>
  <si>
    <t>ORD02378B</t>
  </si>
  <si>
    <t>ORD02378C</t>
  </si>
  <si>
    <t>ORD02378D</t>
  </si>
  <si>
    <t>ORD02379A</t>
  </si>
  <si>
    <t>ORD02379B</t>
  </si>
  <si>
    <t>ORD02379C</t>
  </si>
  <si>
    <t>ORD02379D</t>
  </si>
  <si>
    <t>ORD02379E</t>
  </si>
  <si>
    <t>ORD02380A</t>
  </si>
  <si>
    <t>ORD02380B</t>
  </si>
  <si>
    <t>ORD02380C</t>
  </si>
  <si>
    <t>ORD02380D</t>
  </si>
  <si>
    <t>ORD02380E</t>
  </si>
  <si>
    <t>ORD02381A</t>
  </si>
  <si>
    <t>ORD02381B</t>
  </si>
  <si>
    <t>ORD02381C</t>
  </si>
  <si>
    <t>ORD02381D</t>
  </si>
  <si>
    <t>ORD02381E</t>
  </si>
  <si>
    <t>ORD02382A</t>
  </si>
  <si>
    <t>ORD02382B</t>
  </si>
  <si>
    <t>ORD02382C</t>
  </si>
  <si>
    <t>ORD02382D</t>
  </si>
  <si>
    <t>ORD02382E</t>
  </si>
  <si>
    <t>ORD02383A</t>
  </si>
  <si>
    <t>ORD02383B</t>
  </si>
  <si>
    <t>ORD02383C</t>
  </si>
  <si>
    <t>ORD02383D</t>
  </si>
  <si>
    <t>ORD02383E</t>
  </si>
  <si>
    <t>ORD02384A</t>
  </si>
  <si>
    <t>ORD02384B</t>
  </si>
  <si>
    <t>ORD02384C</t>
  </si>
  <si>
    <t>ORD02384D</t>
  </si>
  <si>
    <t>ORD02385A</t>
  </si>
  <si>
    <t>ORD02385B</t>
  </si>
  <si>
    <t>ORD02385C</t>
  </si>
  <si>
    <t>ORD02385D</t>
  </si>
  <si>
    <t>ORD02385E</t>
  </si>
  <si>
    <t>ORD02386A</t>
  </si>
  <si>
    <t>ORD02386B</t>
  </si>
  <si>
    <t>ORD02386C</t>
  </si>
  <si>
    <t>ORD02386D</t>
  </si>
  <si>
    <t>ORD02386E</t>
  </si>
  <si>
    <t>ORD02387A</t>
  </si>
  <si>
    <t>ORD02387B</t>
  </si>
  <si>
    <t>ORD02387C</t>
  </si>
  <si>
    <t>ORD02387D</t>
  </si>
  <si>
    <t>ORD02387E</t>
  </si>
  <si>
    <t>ORD02388A</t>
  </si>
  <si>
    <t>ORD02388B</t>
  </si>
  <si>
    <t>ORD02388C</t>
  </si>
  <si>
    <t>ORD02388D</t>
  </si>
  <si>
    <t>ORD02388E</t>
  </si>
  <si>
    <t>ORD02389A</t>
  </si>
  <si>
    <t>ORD02389B</t>
  </si>
  <si>
    <t>ORD02389C</t>
  </si>
  <si>
    <t>ORD02389D</t>
  </si>
  <si>
    <t>ORD02389E</t>
  </si>
  <si>
    <t>ORD02390A</t>
  </si>
  <si>
    <t>ORD02390B</t>
  </si>
  <si>
    <t>ORD02390C</t>
  </si>
  <si>
    <t>ORD02390D</t>
  </si>
  <si>
    <t>ORD02391A</t>
  </si>
  <si>
    <t>ORD02391B</t>
  </si>
  <si>
    <t>ORD02391C</t>
  </si>
  <si>
    <t>ORD02391D</t>
  </si>
  <si>
    <t>ORD02391E</t>
  </si>
  <si>
    <t>ORD02392A</t>
  </si>
  <si>
    <t>ORD02392B</t>
  </si>
  <si>
    <t>ORD02392C</t>
  </si>
  <si>
    <t>ORD02392D</t>
  </si>
  <si>
    <t>ORD02392E</t>
  </si>
  <si>
    <t>ORD02393A</t>
  </si>
  <si>
    <t>ORD02393B</t>
  </si>
  <si>
    <t>ORD02393C</t>
  </si>
  <si>
    <t>ORD02393D</t>
  </si>
  <si>
    <t>ORD02393E</t>
  </si>
  <si>
    <t>ORD02394A</t>
  </si>
  <si>
    <t>ORD02394B</t>
  </si>
  <si>
    <t>ORD02394C</t>
  </si>
  <si>
    <t>ORD02394D</t>
  </si>
  <si>
    <t>ORD02394E</t>
  </si>
  <si>
    <t>ORD02395A</t>
  </si>
  <si>
    <t>ORD02395B</t>
  </si>
  <si>
    <t>ORD02395C</t>
  </si>
  <si>
    <t>ORD02395D</t>
  </si>
  <si>
    <t>ORD02395E</t>
  </si>
  <si>
    <t>ORD02396A</t>
  </si>
  <si>
    <t>ORD02396B</t>
  </si>
  <si>
    <t>ORD02396C</t>
  </si>
  <si>
    <t>ORD02396D</t>
  </si>
  <si>
    <t>ORD02396E</t>
  </si>
  <si>
    <t>ORD02397A</t>
  </si>
  <si>
    <t>ORD02397B</t>
  </si>
  <si>
    <t>ORD02397C</t>
  </si>
  <si>
    <t>ORD02397D</t>
  </si>
  <si>
    <t>ORD02397E</t>
  </si>
  <si>
    <t>ORD02398A</t>
  </si>
  <si>
    <t>ORD02398B</t>
  </si>
  <si>
    <t>ORD02398C</t>
  </si>
  <si>
    <t>ORD02398D</t>
  </si>
  <si>
    <t>ORD02398E</t>
  </si>
  <si>
    <t>ORD02399A</t>
  </si>
  <si>
    <t>ORD02399B</t>
  </si>
  <si>
    <t>ORD02399C</t>
  </si>
  <si>
    <t>ORD02399D</t>
  </si>
  <si>
    <t>ORD02400A</t>
  </si>
  <si>
    <t>ORD02400B</t>
  </si>
  <si>
    <t>ORD02400C</t>
  </si>
  <si>
    <t>ORD02400D</t>
  </si>
  <si>
    <t>ORD02400E</t>
  </si>
  <si>
    <t>ORD02401A</t>
  </si>
  <si>
    <t>ORD02401B</t>
  </si>
  <si>
    <t>ORD02401C</t>
  </si>
  <si>
    <t>ORD02401D</t>
  </si>
  <si>
    <t>ORD02401E</t>
  </si>
  <si>
    <t>ORD02402A</t>
  </si>
  <si>
    <t>ORD02402B</t>
  </si>
  <si>
    <t>ORD02402C</t>
  </si>
  <si>
    <t>ORD02402D</t>
  </si>
  <si>
    <t>ORD02402E</t>
  </si>
  <si>
    <t>ORD02403A</t>
  </si>
  <si>
    <t>ORD02403B</t>
  </si>
  <si>
    <t>ORD02403C</t>
  </si>
  <si>
    <t>ORD02403D</t>
  </si>
  <si>
    <t>ORD02403E</t>
  </si>
  <si>
    <t>ORD02404A</t>
  </si>
  <si>
    <t>ORD02404B</t>
  </si>
  <si>
    <t>ORD02404C</t>
  </si>
  <si>
    <t>ORD02404D</t>
  </si>
  <si>
    <t>ORD02404E</t>
  </si>
  <si>
    <t>ORD02405A</t>
  </si>
  <si>
    <t>ORD02405B</t>
  </si>
  <si>
    <t>ORD02405C</t>
  </si>
  <si>
    <t>ORD02405D</t>
  </si>
  <si>
    <t>ORD02405E</t>
  </si>
  <si>
    <t>ORD02406A</t>
  </si>
  <si>
    <t>ORD02406B</t>
  </si>
  <si>
    <t>ORD02406C</t>
  </si>
  <si>
    <t>ORD02406D</t>
  </si>
  <si>
    <t>ORD02406E</t>
  </si>
  <si>
    <t>ORD02407A</t>
  </si>
  <si>
    <t>ORD02407B</t>
  </si>
  <si>
    <t>ORD02407C</t>
  </si>
  <si>
    <t>ORD02407D</t>
  </si>
  <si>
    <t>ORD02407E</t>
  </si>
  <si>
    <t>ORD02408A</t>
  </si>
  <si>
    <t>ORD02408B</t>
  </si>
  <si>
    <t>ORD02408C</t>
  </si>
  <si>
    <t>ORD02408D</t>
  </si>
  <si>
    <t>ORD02408E</t>
  </si>
  <si>
    <t>ORD02409A</t>
  </si>
  <si>
    <t>ORD02409B</t>
  </si>
  <si>
    <t>ORD02409C</t>
  </si>
  <si>
    <t>ORD02409D</t>
  </si>
  <si>
    <t>ORD02409E</t>
  </si>
  <si>
    <t>ORD02410A</t>
  </si>
  <si>
    <t>ORD02410B</t>
  </si>
  <si>
    <t>ORD02410C</t>
  </si>
  <si>
    <t>ORD02410D</t>
  </si>
  <si>
    <t>ORD02410E</t>
  </si>
  <si>
    <t>ORD02411A</t>
  </si>
  <si>
    <t>ORD02411B</t>
  </si>
  <si>
    <t>ORD02411C</t>
  </si>
  <si>
    <t>ORD02411D</t>
  </si>
  <si>
    <t>ORD02411E</t>
  </si>
  <si>
    <t>ORD02412A</t>
  </si>
  <si>
    <t>ORD02412B</t>
  </si>
  <si>
    <t>ORD02412C</t>
  </si>
  <si>
    <t>ORD02412D</t>
  </si>
  <si>
    <t>ORD02412E</t>
  </si>
  <si>
    <t>ORD02413A</t>
  </si>
  <si>
    <t>ORD02413B</t>
  </si>
  <si>
    <t>ORD02413C</t>
  </si>
  <si>
    <t>ORD02413D</t>
  </si>
  <si>
    <t>ORD02413E</t>
  </si>
  <si>
    <t>ORD02414A</t>
  </si>
  <si>
    <t>ORD02414B</t>
  </si>
  <si>
    <t>ORD02414C</t>
  </si>
  <si>
    <t>ORD02414D</t>
  </si>
  <si>
    <t>ORD02414E</t>
  </si>
  <si>
    <t>ORD02415A</t>
  </si>
  <si>
    <t>ORD02415B</t>
  </si>
  <si>
    <t>ORD02415C</t>
  </si>
  <si>
    <t>ORD02415D</t>
  </si>
  <si>
    <t>ORD02415E</t>
  </si>
  <si>
    <t>ORD02416A</t>
  </si>
  <si>
    <t>ORD02416B</t>
  </si>
  <si>
    <t>ORD02416C</t>
  </si>
  <si>
    <t>ORD02416D</t>
  </si>
  <si>
    <t>ORD02416E</t>
  </si>
  <si>
    <t>ORD02417A</t>
  </si>
  <si>
    <t>ORD02417B</t>
  </si>
  <si>
    <t>ORD02417C</t>
  </si>
  <si>
    <t>ORD02417D</t>
  </si>
  <si>
    <t>ORD02417E</t>
  </si>
  <si>
    <t>ORD02418A</t>
  </si>
  <si>
    <t>ORD02418B</t>
  </si>
  <si>
    <t>ORD02418C</t>
  </si>
  <si>
    <t>ORD02418D</t>
  </si>
  <si>
    <t>ORD02418E</t>
  </si>
  <si>
    <t>ORD02419A</t>
  </si>
  <si>
    <t>ORD02419B</t>
  </si>
  <si>
    <t>ORD02419C</t>
  </si>
  <si>
    <t>ORD02419D</t>
  </si>
  <si>
    <t>ORD02420A</t>
  </si>
  <si>
    <t>ORD02420B</t>
  </si>
  <si>
    <t>ORD02420C</t>
  </si>
  <si>
    <t>ORD02420D</t>
  </si>
  <si>
    <t>ORD02420E</t>
  </si>
  <si>
    <t>ORD02421A</t>
  </si>
  <si>
    <t>ORD02421B</t>
  </si>
  <si>
    <t>ORD02421C</t>
  </si>
  <si>
    <t>ORD02421D</t>
  </si>
  <si>
    <t>ORD02421E</t>
  </si>
  <si>
    <t>ORD02422A</t>
  </si>
  <si>
    <t>ORD02422B</t>
  </si>
  <si>
    <t>ORD02422C</t>
  </si>
  <si>
    <t>ORD02422D</t>
  </si>
  <si>
    <t>ORD02422E</t>
  </si>
  <si>
    <t>ORD02423A</t>
  </si>
  <si>
    <t>ORD02423B</t>
  </si>
  <si>
    <t>ORD02423C</t>
  </si>
  <si>
    <t>ORD02423D</t>
  </si>
  <si>
    <t>ORD02423E</t>
  </si>
  <si>
    <t>ORD02424A</t>
  </si>
  <si>
    <t>ORD02424B</t>
  </si>
  <si>
    <t>ORD02424C</t>
  </si>
  <si>
    <t>ORD02424D</t>
  </si>
  <si>
    <t>ORD02424E</t>
  </si>
  <si>
    <t>ORD02425A</t>
  </si>
  <si>
    <t>ORD02425B</t>
  </si>
  <si>
    <t>ORD02425C</t>
  </si>
  <si>
    <t>ORD02425D</t>
  </si>
  <si>
    <t>ORD02425E</t>
  </si>
  <si>
    <t>ORD02426A</t>
  </si>
  <si>
    <t>ORD02426B</t>
  </si>
  <si>
    <t>ORD02426C</t>
  </si>
  <si>
    <t>ORD02426D</t>
  </si>
  <si>
    <t>ORD02426E</t>
  </si>
  <si>
    <t>ORD02427A</t>
  </si>
  <si>
    <t>ORD02427B</t>
  </si>
  <si>
    <t>ORD02427C</t>
  </si>
  <si>
    <t>ORD02427D</t>
  </si>
  <si>
    <t>ORD02427E</t>
  </si>
  <si>
    <t>ORD02428A</t>
  </si>
  <si>
    <t>ORD02428B</t>
  </si>
  <si>
    <t>ORD02428C</t>
  </si>
  <si>
    <t>ORD02428D</t>
  </si>
  <si>
    <t>ORD02428E</t>
  </si>
  <si>
    <t>ORD02429A</t>
  </si>
  <si>
    <t>ORD02429B</t>
  </si>
  <si>
    <t>ORD02429C</t>
  </si>
  <si>
    <t>ORD02429D</t>
  </si>
  <si>
    <t>ORD02430A</t>
  </si>
  <si>
    <t>ORD02430B</t>
  </si>
  <si>
    <t>ORD02430C</t>
  </si>
  <si>
    <t>ORD02430D</t>
  </si>
  <si>
    <t>ORD02430E</t>
  </si>
  <si>
    <t>ORD02431A</t>
  </si>
  <si>
    <t>ORD02431B</t>
  </si>
  <si>
    <t>ORD02431C</t>
  </si>
  <si>
    <t>ORD02431D</t>
  </si>
  <si>
    <t>ORD02431E</t>
  </si>
  <si>
    <t>ORD02432A</t>
  </si>
  <si>
    <t>ORD02432B</t>
  </si>
  <si>
    <t>ORD02432C</t>
  </si>
  <si>
    <t>ORD02432D</t>
  </si>
  <si>
    <t>ORD02433A</t>
  </si>
  <si>
    <t>ORD02433B</t>
  </si>
  <si>
    <t>ORD02433C</t>
  </si>
  <si>
    <t>ORD02433D</t>
  </si>
  <si>
    <t>ORD02433E</t>
  </si>
  <si>
    <t>ORD02434A</t>
  </si>
  <si>
    <t>ORD02434B</t>
  </si>
  <si>
    <t>ORD02434C</t>
  </si>
  <si>
    <t>ORD02434D</t>
  </si>
  <si>
    <t>ORD02434E</t>
  </si>
  <si>
    <t>ORD02435A</t>
  </si>
  <si>
    <t>ORD02435B</t>
  </si>
  <si>
    <t>ORD02435C</t>
  </si>
  <si>
    <t>ORD02435D</t>
  </si>
  <si>
    <t>ORD02435E</t>
  </si>
  <si>
    <t>ORD02436A</t>
  </si>
  <si>
    <t>ORD02436B</t>
  </si>
  <si>
    <t>ORD02436C</t>
  </si>
  <si>
    <t>ORD02436D</t>
  </si>
  <si>
    <t>ORD02436E</t>
  </si>
  <si>
    <t>ORD02437A</t>
  </si>
  <si>
    <t>ORD02437B</t>
  </si>
  <si>
    <t>ORD02437C</t>
  </si>
  <si>
    <t>ORD02437D</t>
  </si>
  <si>
    <t>ORD02437E</t>
  </si>
  <si>
    <t>ORD02438A</t>
  </si>
  <si>
    <t>ORD02438B</t>
  </si>
  <si>
    <t>ORD02438C</t>
  </si>
  <si>
    <t>ORD02438D</t>
  </si>
  <si>
    <t>ORD02438E</t>
  </si>
  <si>
    <t>ORD02439A</t>
  </si>
  <si>
    <t>ORD02439B</t>
  </si>
  <si>
    <t>ORD02439C</t>
  </si>
  <si>
    <t>ORD02439D</t>
  </si>
  <si>
    <t>ORD02439E</t>
  </si>
  <si>
    <t>ORD02440A</t>
  </si>
  <si>
    <t>ORD02440B</t>
  </si>
  <si>
    <t>ORD02440C</t>
  </si>
  <si>
    <t>ORD02440D</t>
  </si>
  <si>
    <t>ORD02440E</t>
  </si>
  <si>
    <t>ORD02441A</t>
  </si>
  <si>
    <t>ORD02441B</t>
  </si>
  <si>
    <t>ORD02441C</t>
  </si>
  <si>
    <t>ORD02441D</t>
  </si>
  <si>
    <t>ORD02441E</t>
  </si>
  <si>
    <t>ORD02442A</t>
  </si>
  <si>
    <t>ORD02442B</t>
  </si>
  <si>
    <t>ORD02442C</t>
  </si>
  <si>
    <t>ORD02442D</t>
  </si>
  <si>
    <t>ORD02442E</t>
  </si>
  <si>
    <t>ORD02443A</t>
  </si>
  <si>
    <t>ORD02443B</t>
  </si>
  <si>
    <t>ORD02443C</t>
  </si>
  <si>
    <t>ORD02443D</t>
  </si>
  <si>
    <t>ORD02443E</t>
  </si>
  <si>
    <t>ORD02444A</t>
  </si>
  <si>
    <t>ORD02444B</t>
  </si>
  <si>
    <t>ORD02444C</t>
  </si>
  <si>
    <t>ORD02444D</t>
  </si>
  <si>
    <t>ORD02444E</t>
  </si>
  <si>
    <t>ORD02445A</t>
  </si>
  <si>
    <t>ORD02445B</t>
  </si>
  <si>
    <t>ORD02445C</t>
  </si>
  <si>
    <t>ORD02445D</t>
  </si>
  <si>
    <t>ORD02445E</t>
  </si>
  <si>
    <t>ORD02446A</t>
  </si>
  <si>
    <t>ORD02446B</t>
  </si>
  <si>
    <t>ORD02446C</t>
  </si>
  <si>
    <t>ORD02446D</t>
  </si>
  <si>
    <t>ORD02446E</t>
  </si>
  <si>
    <t>ORD02447A</t>
  </si>
  <si>
    <t>ORD02447B</t>
  </si>
  <si>
    <t>ORD02447C</t>
  </si>
  <si>
    <t>ORD02447D</t>
  </si>
  <si>
    <t>ORD02447E</t>
  </si>
  <si>
    <t>ORD02448A</t>
  </si>
  <si>
    <t>ORD02448B</t>
  </si>
  <si>
    <t>ORD02448C</t>
  </si>
  <si>
    <t>ORD02448D</t>
  </si>
  <si>
    <t>ORD02448E</t>
  </si>
  <si>
    <t>ORD02449A</t>
  </si>
  <si>
    <t>ORD02449B</t>
  </si>
  <si>
    <t>ORD02449C</t>
  </si>
  <si>
    <t>ORD02449D</t>
  </si>
  <si>
    <t>ORD02449E</t>
  </si>
  <si>
    <t>ORD02450A</t>
  </si>
  <si>
    <t>ORD02450B</t>
  </si>
  <si>
    <t>ORD02450C</t>
  </si>
  <si>
    <t>ORD02450D</t>
  </si>
  <si>
    <t>ORD02450E</t>
  </si>
  <si>
    <t>ORD02451A</t>
  </si>
  <si>
    <t>ORD02451B</t>
  </si>
  <si>
    <t>ORD02451C</t>
  </si>
  <si>
    <t>ORD02451D</t>
  </si>
  <si>
    <t>ORD02451E</t>
  </si>
  <si>
    <t>ORD02452A</t>
  </si>
  <si>
    <t>ORD02452B</t>
  </si>
  <si>
    <t>ORD02452C</t>
  </si>
  <si>
    <t>ORD02452D</t>
  </si>
  <si>
    <t>ORD02452E</t>
  </si>
  <si>
    <t>ORD02453A</t>
  </si>
  <si>
    <t>ORD02453B</t>
  </si>
  <si>
    <t>ORD02453C</t>
  </si>
  <si>
    <t>ORD02453D</t>
  </si>
  <si>
    <t>ORD02454A</t>
  </si>
  <si>
    <t>ORD02454B</t>
  </si>
  <si>
    <t>ORD02454C</t>
  </si>
  <si>
    <t>ORD02454D</t>
  </si>
  <si>
    <t>ORD02454E</t>
  </si>
  <si>
    <t>ORD02455A</t>
  </si>
  <si>
    <t>ORD02455B</t>
  </si>
  <si>
    <t>ORD02455C</t>
  </si>
  <si>
    <t>ORD02455D</t>
  </si>
  <si>
    <t>ORD02455E</t>
  </si>
  <si>
    <t>ORD02456A</t>
  </si>
  <si>
    <t>ORD02456B</t>
  </si>
  <si>
    <t>ORD02456C</t>
  </si>
  <si>
    <t>ORD02456D</t>
  </si>
  <si>
    <t>ORD02456E</t>
  </si>
  <si>
    <t>ORD02457A</t>
  </si>
  <si>
    <t>ORD02457B</t>
  </si>
  <si>
    <t>ORD02457C</t>
  </si>
  <si>
    <t>ORD02457D</t>
  </si>
  <si>
    <t>ORD02457E</t>
  </si>
  <si>
    <t>ORD02458A</t>
  </si>
  <si>
    <t>ORD02458B</t>
  </si>
  <si>
    <t>ORD02458C</t>
  </si>
  <si>
    <t>ORD02458D</t>
  </si>
  <si>
    <t>ORD02458E</t>
  </si>
  <si>
    <t>ORD02459A</t>
  </si>
  <si>
    <t>ORD02459B</t>
  </si>
  <si>
    <t>ORD02459C</t>
  </si>
  <si>
    <t>ORD02459D</t>
  </si>
  <si>
    <t>ORD02459E</t>
  </si>
  <si>
    <t>ORD02460A</t>
  </si>
  <si>
    <t>ORD02460B</t>
  </si>
  <si>
    <t>ORD02460C</t>
  </si>
  <si>
    <t>ORD02460D</t>
  </si>
  <si>
    <t>ORD02460E</t>
  </si>
  <si>
    <t>ORD02461A</t>
  </si>
  <si>
    <t>ORD02461B</t>
  </si>
  <si>
    <t>ORD02461C</t>
  </si>
  <si>
    <t>ORD02461D</t>
  </si>
  <si>
    <t>ORD02461E</t>
  </si>
  <si>
    <t>ORD02462A</t>
  </si>
  <si>
    <t>ORD02462B</t>
  </si>
  <si>
    <t>ORD02462C</t>
  </si>
  <si>
    <t>ORD02462D</t>
  </si>
  <si>
    <t>ORD02462E</t>
  </si>
  <si>
    <t>ORD02463A</t>
  </si>
  <si>
    <t>ORD02463B</t>
  </si>
  <si>
    <t>ORD02463C</t>
  </si>
  <si>
    <t>ORD02463D</t>
  </si>
  <si>
    <t>ORD02463E</t>
  </si>
  <si>
    <t>ORD02464A</t>
  </si>
  <si>
    <t>ORD02464B</t>
  </si>
  <si>
    <t>ORD02464C</t>
  </si>
  <si>
    <t>ORD02464D</t>
  </si>
  <si>
    <t>ORD02464E</t>
  </si>
  <si>
    <t>ORD02465A</t>
  </si>
  <si>
    <t>ORD02465B</t>
  </si>
  <si>
    <t>ORD02465C</t>
  </si>
  <si>
    <t>ORD02465D</t>
  </si>
  <si>
    <t>ORD02465E</t>
  </si>
  <si>
    <t>ORD02466A</t>
  </si>
  <si>
    <t>ORD02466B</t>
  </si>
  <si>
    <t>ORD02466C</t>
  </si>
  <si>
    <t>ORD02466D</t>
  </si>
  <si>
    <t>ORD02467A</t>
  </si>
  <si>
    <t>ORD02467B</t>
  </si>
  <si>
    <t>ORD02467C</t>
  </si>
  <si>
    <t>ORD02467D</t>
  </si>
  <si>
    <t>ORD02467E</t>
  </si>
  <si>
    <t>ORD02468A</t>
  </si>
  <si>
    <t>ORD02468B</t>
  </si>
  <si>
    <t>ORD02468C</t>
  </si>
  <si>
    <t>ORD02468D</t>
  </si>
  <si>
    <t>ORD02468E</t>
  </si>
  <si>
    <t>ORD02469A</t>
  </si>
  <si>
    <t>ORD02469B</t>
  </si>
  <si>
    <t>ORD02469C</t>
  </si>
  <si>
    <t>ORD02469D</t>
  </si>
  <si>
    <t>ORD02469E</t>
  </si>
  <si>
    <t>ORD02470A</t>
  </si>
  <si>
    <t>ORD02470B</t>
  </si>
  <si>
    <t>ORD02470C</t>
  </si>
  <si>
    <t>ORD02470D</t>
  </si>
  <si>
    <t>ORD02470E</t>
  </si>
  <si>
    <t>ORD02471A</t>
  </si>
  <si>
    <t>ORD02471B</t>
  </si>
  <si>
    <t>ORD02471C</t>
  </si>
  <si>
    <t>ORD02471D</t>
  </si>
  <si>
    <t>ORD02471E</t>
  </si>
  <si>
    <t>ORD02472A</t>
  </si>
  <si>
    <t>ORD02472B</t>
  </si>
  <si>
    <t>ORD02472C</t>
  </si>
  <si>
    <t>ORD02472D</t>
  </si>
  <si>
    <t>ORD02472E</t>
  </si>
  <si>
    <t>ORD02473A</t>
  </si>
  <si>
    <t>ORD02473B</t>
  </si>
  <si>
    <t>ORD02473C</t>
  </si>
  <si>
    <t>ORD02473D</t>
  </si>
  <si>
    <t>ORD02473E</t>
  </si>
  <si>
    <t>ORD02474A</t>
  </si>
  <si>
    <t>ORD02474B</t>
  </si>
  <si>
    <t>ORD02474C</t>
  </si>
  <si>
    <t>ORD02474D</t>
  </si>
  <si>
    <t>ORD02474E</t>
  </si>
  <si>
    <t>ORD02475A</t>
  </si>
  <si>
    <t>ORD02475B</t>
  </si>
  <si>
    <t>ORD02475C</t>
  </si>
  <si>
    <t>ORD02475D</t>
  </si>
  <si>
    <t>ORD02475E</t>
  </si>
  <si>
    <t>ORD02476A</t>
  </si>
  <si>
    <t>ORD02476B</t>
  </si>
  <si>
    <t>ORD02476C</t>
  </si>
  <si>
    <t>ORD02476D</t>
  </si>
  <si>
    <t>ORD02476E</t>
  </si>
  <si>
    <t>ORD02477A</t>
  </si>
  <si>
    <t>ORD02477B</t>
  </si>
  <si>
    <t>ORD02477C</t>
  </si>
  <si>
    <t>ORD02477D</t>
  </si>
  <si>
    <t>ORD02478A</t>
  </si>
  <si>
    <t>ORD02478B</t>
  </si>
  <si>
    <t>ORD02478C</t>
  </si>
  <si>
    <t>ORD02478D</t>
  </si>
  <si>
    <t>ORD02478E</t>
  </si>
  <si>
    <t>ORD02479A</t>
  </si>
  <si>
    <t>ORD02479B</t>
  </si>
  <si>
    <t>ORD02479C</t>
  </si>
  <si>
    <t>ORD02479D</t>
  </si>
  <si>
    <t>ORD02479E</t>
  </si>
  <si>
    <t>ORD02480A</t>
  </si>
  <si>
    <t>ORD02480B</t>
  </si>
  <si>
    <t>ORD02480C</t>
  </si>
  <si>
    <t>ORD02480D</t>
  </si>
  <si>
    <t>ORD02480E</t>
  </si>
  <si>
    <t>ORD02481A</t>
  </si>
  <si>
    <t>ORD02481B</t>
  </si>
  <si>
    <t>ORD02481C</t>
  </si>
  <si>
    <t>ORD02481D</t>
  </si>
  <si>
    <t>ORD02482A</t>
  </si>
  <si>
    <t>ORD02482B</t>
  </si>
  <si>
    <t>ORD02482C</t>
  </si>
  <si>
    <t>ORD02482D</t>
  </si>
  <si>
    <t>ORD02482E</t>
  </si>
  <si>
    <t>ORD02483A</t>
  </si>
  <si>
    <t>ORD02483B</t>
  </si>
  <si>
    <t>ORD02483C</t>
  </si>
  <si>
    <t>ORD02483D</t>
  </si>
  <si>
    <t>ORD02483E</t>
  </si>
  <si>
    <t>ORD02484A</t>
  </si>
  <si>
    <t>ORD02484B</t>
  </si>
  <si>
    <t>ORD02484C</t>
  </si>
  <si>
    <t>ORD02484D</t>
  </si>
  <si>
    <t>ORD02484E</t>
  </si>
  <si>
    <t>ORD02485A</t>
  </si>
  <si>
    <t>ORD02485B</t>
  </si>
  <si>
    <t>ORD02485C</t>
  </si>
  <si>
    <t>ORD02485D</t>
  </si>
  <si>
    <t>ORD02485E</t>
  </si>
  <si>
    <t>ORD02486A</t>
  </si>
  <si>
    <t>ORD02486B</t>
  </si>
  <si>
    <t>ORD02486C</t>
  </si>
  <si>
    <t>ORD02486D</t>
  </si>
  <si>
    <t>ORD02486E</t>
  </si>
  <si>
    <t>ORD02487A</t>
  </si>
  <si>
    <t>ORD02487B</t>
  </si>
  <si>
    <t>ORD02487C</t>
  </si>
  <si>
    <t>ORD02487D</t>
  </si>
  <si>
    <t>ORD02487E</t>
  </si>
  <si>
    <t>ORD02488A</t>
  </si>
  <si>
    <t>ORD02488B</t>
  </si>
  <si>
    <t>ORD02488C</t>
  </si>
  <si>
    <t>ORD02488D</t>
  </si>
  <si>
    <t>ORD02488E</t>
  </si>
  <si>
    <t>ORD02489A</t>
  </si>
  <si>
    <t>ORD02489B</t>
  </si>
  <si>
    <t>ORD02489C</t>
  </si>
  <si>
    <t>ORD02489D</t>
  </si>
  <si>
    <t>ORD02489E</t>
  </si>
  <si>
    <t>ORD02490A</t>
  </si>
  <si>
    <t>ORD02490B</t>
  </si>
  <si>
    <t>ORD02490C</t>
  </si>
  <si>
    <t>ORD02490D</t>
  </si>
  <si>
    <t>ORD02490E</t>
  </si>
  <si>
    <t>ORD02491A</t>
  </si>
  <si>
    <t>ORD02491B</t>
  </si>
  <si>
    <t>ORD02491C</t>
  </si>
  <si>
    <t>ORD02491D</t>
  </si>
  <si>
    <t>ORD02491E</t>
  </si>
  <si>
    <t>ORD02492A</t>
  </si>
  <si>
    <t>ORD02492B</t>
  </si>
  <si>
    <t>ORD02492C</t>
  </si>
  <si>
    <t>ORD02492D</t>
  </si>
  <si>
    <t>ORD02492E</t>
  </si>
  <si>
    <t>ORD02493A</t>
  </si>
  <si>
    <t>ORD02493B</t>
  </si>
  <si>
    <t>ORD02493C</t>
  </si>
  <si>
    <t>ORD02493D</t>
  </si>
  <si>
    <t>ORD02493E</t>
  </si>
  <si>
    <t>ORD02494A</t>
  </si>
  <si>
    <t>ORD02494B</t>
  </si>
  <si>
    <t>ORD02494C</t>
  </si>
  <si>
    <t>ORD02494D</t>
  </si>
  <si>
    <t>ORD02494E</t>
  </si>
  <si>
    <t>ORD02495A</t>
  </si>
  <si>
    <t>ORD02495B</t>
  </si>
  <si>
    <t>ORD02495C</t>
  </si>
  <si>
    <t>ORD02495D</t>
  </si>
  <si>
    <t>ORD02495E</t>
  </si>
  <si>
    <t>ORD02496A</t>
  </si>
  <si>
    <t>ORD02496B</t>
  </si>
  <si>
    <t>ORD02496C</t>
  </si>
  <si>
    <t>ORD02496D</t>
  </si>
  <si>
    <t>ORD02496E</t>
  </si>
  <si>
    <t>ORD02497A</t>
  </si>
  <si>
    <t>ORD02497B</t>
  </si>
  <si>
    <t>ORD02497C</t>
  </si>
  <si>
    <t>ORD02497D</t>
  </si>
  <si>
    <t>ORD02497E</t>
  </si>
  <si>
    <t>ORD02498A</t>
  </si>
  <si>
    <t>ORD02498B</t>
  </si>
  <si>
    <t>ORD02498C</t>
  </si>
  <si>
    <t>ORD02498D</t>
  </si>
  <si>
    <t>ORD02498E</t>
  </si>
  <si>
    <t>ORD02499A</t>
  </si>
  <si>
    <t>ORD02499B</t>
  </si>
  <si>
    <t>ORD02499C</t>
  </si>
  <si>
    <t>ORD02499D</t>
  </si>
  <si>
    <t>ORD02499E</t>
  </si>
  <si>
    <t>ORD02500A</t>
  </si>
  <si>
    <t>ORD02500B</t>
  </si>
  <si>
    <t>ORD02500C</t>
  </si>
  <si>
    <t>ORD02500D</t>
  </si>
  <si>
    <t>ORD02500E</t>
  </si>
  <si>
    <t>ORD02501A</t>
  </si>
  <si>
    <t>ORD02501B</t>
  </si>
  <si>
    <t>ORD02501C</t>
  </si>
  <si>
    <t>ORD02501D</t>
  </si>
  <si>
    <t>ORD02501E</t>
  </si>
  <si>
    <t>ORD02502A</t>
  </si>
  <si>
    <t>ORD02502B</t>
  </si>
  <si>
    <t>ORD02502C</t>
  </si>
  <si>
    <t>ORD02502D</t>
  </si>
  <si>
    <t>ORD02502E</t>
  </si>
  <si>
    <t>ORD02503A</t>
  </si>
  <si>
    <t>ORD02503B</t>
  </si>
  <si>
    <t>ORD02503C</t>
  </si>
  <si>
    <t>ORD02503D</t>
  </si>
  <si>
    <t>ORD02503E</t>
  </si>
  <si>
    <t>ORD02504A</t>
  </si>
  <si>
    <t>ORD02504B</t>
  </si>
  <si>
    <t>ORD02504C</t>
  </si>
  <si>
    <t>ORD02504D</t>
  </si>
  <si>
    <t>ORD02504E</t>
  </si>
  <si>
    <t>ORD02505A</t>
  </si>
  <si>
    <t>ORD02505B</t>
  </si>
  <si>
    <t>ORD02505C</t>
  </si>
  <si>
    <t>ORD02505D</t>
  </si>
  <si>
    <t>ORD02505E</t>
  </si>
  <si>
    <t>ORD02506A</t>
  </si>
  <si>
    <t>ORD02506B</t>
  </si>
  <si>
    <t>ORD02506C</t>
  </si>
  <si>
    <t>ORD02506D</t>
  </si>
  <si>
    <t>ORD02506E</t>
  </si>
  <si>
    <t>ORD02507A</t>
  </si>
  <si>
    <t>ORD02507B</t>
  </si>
  <si>
    <t>ORD02507C</t>
  </si>
  <si>
    <t>ORD02507D</t>
  </si>
  <si>
    <t>ORD02507E</t>
  </si>
  <si>
    <t>ORD02508A</t>
  </si>
  <si>
    <t>ORD02508B</t>
  </si>
  <si>
    <t>ORD02508C</t>
  </si>
  <si>
    <t>ORD02508D</t>
  </si>
  <si>
    <t>ORD02508E</t>
  </si>
  <si>
    <t>ORD02509A</t>
  </si>
  <si>
    <t>ORD02509B</t>
  </si>
  <si>
    <t>ORD02509C</t>
  </si>
  <si>
    <t>ORD02509D</t>
  </si>
  <si>
    <t>ORD02509E</t>
  </si>
  <si>
    <t>ORD02510A</t>
  </si>
  <si>
    <t>ORD02510B</t>
  </si>
  <si>
    <t>ORD02510C</t>
  </si>
  <si>
    <t>ORD02510D</t>
  </si>
  <si>
    <t>ORD02510E</t>
  </si>
  <si>
    <t>ORD02511A</t>
  </si>
  <si>
    <t>ORD02511B</t>
  </si>
  <si>
    <t>ORD02511C</t>
  </si>
  <si>
    <t>ORD02511D</t>
  </si>
  <si>
    <t>ORD02511E</t>
  </si>
  <si>
    <t>ORD02512A</t>
  </si>
  <si>
    <t>ORD02512B</t>
  </si>
  <si>
    <t>ORD02512C</t>
  </si>
  <si>
    <t>ORD02512D</t>
  </si>
  <si>
    <t>ORD02512E</t>
  </si>
  <si>
    <t>ORD02513A</t>
  </si>
  <si>
    <t>ORD02513B</t>
  </si>
  <si>
    <t>ORD02513C</t>
  </si>
  <si>
    <t>ORD02513D</t>
  </si>
  <si>
    <t>ORD02513E</t>
  </si>
  <si>
    <t>ORD02514A</t>
  </si>
  <si>
    <t>ORD02514B</t>
  </si>
  <si>
    <t>ORD02514C</t>
  </si>
  <si>
    <t>ORD02514D</t>
  </si>
  <si>
    <t>ORD02514E</t>
  </si>
  <si>
    <t>ORD02515A</t>
  </si>
  <si>
    <t>ORD02515B</t>
  </si>
  <si>
    <t>ORD02515C</t>
  </si>
  <si>
    <t>ORD02515D</t>
  </si>
  <si>
    <t>ORD02515E</t>
  </si>
  <si>
    <t>ORD02516A</t>
  </si>
  <si>
    <t>ORD02516B</t>
  </si>
  <si>
    <t>ORD02516C</t>
  </si>
  <si>
    <t>ORD02516D</t>
  </si>
  <si>
    <t>ORD02516E</t>
  </si>
  <si>
    <t>ORD02517A</t>
  </si>
  <si>
    <t>ORD02517B</t>
  </si>
  <si>
    <t>ORD02517C</t>
  </si>
  <si>
    <t>ORD02517D</t>
  </si>
  <si>
    <t>ORD02517E</t>
  </si>
  <si>
    <t>ORD02518A</t>
  </si>
  <si>
    <t>ORD02518B</t>
  </si>
  <si>
    <t>ORD02518C</t>
  </si>
  <si>
    <t>ORD02518D</t>
  </si>
  <si>
    <t>ORD02518E</t>
  </si>
  <si>
    <t>ORD02519A</t>
  </si>
  <si>
    <t>ORD02519B</t>
  </si>
  <si>
    <t>ORD02519C</t>
  </si>
  <si>
    <t>ORD02519D</t>
  </si>
  <si>
    <t>ORD02519E</t>
  </si>
  <si>
    <t>ORD02520A</t>
  </si>
  <si>
    <t>ORD02520B</t>
  </si>
  <si>
    <t>ORD02520C</t>
  </si>
  <si>
    <t>ORD02520D</t>
  </si>
  <si>
    <t>ORD02520E</t>
  </si>
  <si>
    <t>ORD02521A</t>
  </si>
  <si>
    <t>ORD02521B</t>
  </si>
  <si>
    <t>ORD02521C</t>
  </si>
  <si>
    <t>ORD02521D</t>
  </si>
  <si>
    <t>ORD02521E</t>
  </si>
  <si>
    <t>ORD02522A</t>
  </si>
  <si>
    <t>ORD02522B</t>
  </si>
  <si>
    <t>ORD02522C</t>
  </si>
  <si>
    <t>ORD02522D</t>
  </si>
  <si>
    <t>ORD02522E</t>
  </si>
  <si>
    <t>ORD02523A</t>
  </si>
  <si>
    <t>ORD02523B</t>
  </si>
  <si>
    <t>ORD02523C</t>
  </si>
  <si>
    <t>ORD02523D</t>
  </si>
  <si>
    <t>ORD02523E</t>
  </si>
  <si>
    <t>ORD02524A</t>
  </si>
  <si>
    <t>ORD02524B</t>
  </si>
  <si>
    <t>ORD02524C</t>
  </si>
  <si>
    <t>ORD02524D</t>
  </si>
  <si>
    <t>ORD02524E</t>
  </si>
  <si>
    <t>ORD02525A</t>
  </si>
  <si>
    <t>ORD02525B</t>
  </si>
  <si>
    <t>ORD02525C</t>
  </si>
  <si>
    <t>ORD02525D</t>
  </si>
  <si>
    <t>ORD02525E</t>
  </si>
  <si>
    <t>ORD02526A</t>
  </si>
  <si>
    <t>ORD02526B</t>
  </si>
  <si>
    <t>ORD02526C</t>
  </si>
  <si>
    <t>ORD02526D</t>
  </si>
  <si>
    <t>ORD02526E</t>
  </si>
  <si>
    <t>ORD02527A</t>
  </si>
  <si>
    <t>ORD02527B</t>
  </si>
  <si>
    <t>ORD02527C</t>
  </si>
  <si>
    <t>ORD02527D</t>
  </si>
  <si>
    <t>ORD02527E</t>
  </si>
  <si>
    <t>ORD02528A</t>
  </si>
  <si>
    <t>ORD02528B</t>
  </si>
  <si>
    <t>ORD02528C</t>
  </si>
  <si>
    <t>ORD02528D</t>
  </si>
  <si>
    <t>ORD02528E</t>
  </si>
  <si>
    <t>ORD02529A</t>
  </si>
  <si>
    <t>ORD02529B</t>
  </si>
  <si>
    <t>ORD02529C</t>
  </si>
  <si>
    <t>ORD02529D</t>
  </si>
  <si>
    <t>ORD02530A</t>
  </si>
  <si>
    <t>ORD02530B</t>
  </si>
  <si>
    <t>ORD02530C</t>
  </si>
  <si>
    <t>ORD02530D</t>
  </si>
  <si>
    <t>ORD02530E</t>
  </si>
  <si>
    <t>ORD02531A</t>
  </si>
  <si>
    <t>ORD02531B</t>
  </si>
  <si>
    <t>ORD02531C</t>
  </si>
  <si>
    <t>ORD02531D</t>
  </si>
  <si>
    <t>ORD02531E</t>
  </si>
  <si>
    <t>ORD02532A</t>
  </si>
  <si>
    <t>ORD02532B</t>
  </si>
  <si>
    <t>ORD02532C</t>
  </si>
  <si>
    <t>ORD02532D</t>
  </si>
  <si>
    <t>ORD02532E</t>
  </si>
  <si>
    <t>ORD02533A</t>
  </si>
  <si>
    <t>ORD02533B</t>
  </si>
  <si>
    <t>ORD02533C</t>
  </si>
  <si>
    <t>ORD02533D</t>
  </si>
  <si>
    <t>ORD02533E</t>
  </si>
  <si>
    <t>ORD02534A</t>
  </si>
  <si>
    <t>ORD02534B</t>
  </si>
  <si>
    <t>ORD02534C</t>
  </si>
  <si>
    <t>ORD02534D</t>
  </si>
  <si>
    <t>ORD02534E</t>
  </si>
  <si>
    <t>ORD02535A</t>
  </si>
  <si>
    <t>ORD02535B</t>
  </si>
  <si>
    <t>ORD02535C</t>
  </si>
  <si>
    <t>ORD02535D</t>
  </si>
  <si>
    <t>ORD02535E</t>
  </si>
  <si>
    <t>ORD02536A</t>
  </si>
  <si>
    <t>ORD02536B</t>
  </si>
  <si>
    <t>ORD02536C</t>
  </si>
  <si>
    <t>ORD02536D</t>
  </si>
  <si>
    <t>ORD02536E</t>
  </si>
  <si>
    <t>ORD02537A</t>
  </si>
  <si>
    <t>ORD02537B</t>
  </si>
  <si>
    <t>ORD02537C</t>
  </si>
  <si>
    <t>ORD02537D</t>
  </si>
  <si>
    <t>ORD02537E</t>
  </si>
  <si>
    <t>ORD02538A</t>
  </si>
  <si>
    <t>ORD02538B</t>
  </si>
  <si>
    <t>ORD02538C</t>
  </si>
  <si>
    <t>ORD02538D</t>
  </si>
  <si>
    <t>ORD02538E</t>
  </si>
  <si>
    <t>ORD02539A</t>
  </si>
  <si>
    <t>ORD02539B</t>
  </si>
  <si>
    <t>ORD02539C</t>
  </si>
  <si>
    <t>ORD02539D</t>
  </si>
  <si>
    <t>ORD02539E</t>
  </si>
  <si>
    <t>ORD02540A</t>
  </si>
  <si>
    <t>ORD02540B</t>
  </si>
  <si>
    <t>ORD02540C</t>
  </si>
  <si>
    <t>ORD02540D</t>
  </si>
  <si>
    <t>ORD02540E</t>
  </si>
  <si>
    <t>ORD02541A</t>
  </si>
  <si>
    <t>ORD02541B</t>
  </si>
  <si>
    <t>ORD02541C</t>
  </si>
  <si>
    <t>ORD02541D</t>
  </si>
  <si>
    <t>ORD02541E</t>
  </si>
  <si>
    <t>ORD02542A</t>
  </si>
  <si>
    <t>ORD02542B</t>
  </si>
  <si>
    <t>ORD02542C</t>
  </si>
  <si>
    <t>ORD02542D</t>
  </si>
  <si>
    <t>ORD02543A</t>
  </si>
  <si>
    <t>ORD02543B</t>
  </si>
  <si>
    <t>ORD02543C</t>
  </si>
  <si>
    <t>ORD02543D</t>
  </si>
  <si>
    <t>ORD02543E</t>
  </si>
  <si>
    <t>ORD02544A</t>
  </si>
  <si>
    <t>ORD02544B</t>
  </si>
  <si>
    <t>ORD02544C</t>
  </si>
  <si>
    <t>ORD02544D</t>
  </si>
  <si>
    <t>ORD02544E</t>
  </si>
  <si>
    <t>ORD02545A</t>
  </si>
  <si>
    <t>ORD02545B</t>
  </si>
  <si>
    <t>ORD02545C</t>
  </si>
  <si>
    <t>ORD02545D</t>
  </si>
  <si>
    <t>ORD02545E</t>
  </si>
  <si>
    <t>ORD02546A</t>
  </si>
  <si>
    <t>ORD02546B</t>
  </si>
  <si>
    <t>ORD02546C</t>
  </si>
  <si>
    <t>ORD02546D</t>
  </si>
  <si>
    <t>ORD02546E</t>
  </si>
  <si>
    <t>ORD02547A</t>
  </si>
  <si>
    <t>ORD02547B</t>
  </si>
  <si>
    <t>ORD02547C</t>
  </si>
  <si>
    <t>ORD02547D</t>
  </si>
  <si>
    <t>ORD02547E</t>
  </si>
  <si>
    <t>ORD02548A</t>
  </si>
  <si>
    <t>ORD02548B</t>
  </si>
  <si>
    <t>ORD02548C</t>
  </si>
  <si>
    <t>ORD02548D</t>
  </si>
  <si>
    <t>ORD02549A</t>
  </si>
  <si>
    <t>ORD02549B</t>
  </si>
  <si>
    <t>ORD02549C</t>
  </si>
  <si>
    <t>ORD02549D</t>
  </si>
  <si>
    <t>ORD02549E</t>
  </si>
  <si>
    <t>ORD02550A</t>
  </si>
  <si>
    <t>ORD02550B</t>
  </si>
  <si>
    <t>ORD02550C</t>
  </si>
  <si>
    <t>ORD02550D</t>
  </si>
  <si>
    <t>ORD02550E</t>
  </si>
  <si>
    <t>ORD02551A</t>
  </si>
  <si>
    <t>ORD02551B</t>
  </si>
  <si>
    <t>ORD02551C</t>
  </si>
  <si>
    <t>ORD02551D</t>
  </si>
  <si>
    <t>ORD02551E</t>
  </si>
  <si>
    <t>ORD02552A</t>
  </si>
  <si>
    <t>ORD02552B</t>
  </si>
  <si>
    <t>ORD02552C</t>
  </si>
  <si>
    <t>ORD02552D</t>
  </si>
  <si>
    <t>ORD02552E</t>
  </si>
  <si>
    <t>ORD02553A</t>
  </si>
  <si>
    <t>ORD02553B</t>
  </si>
  <si>
    <t>ORD02553C</t>
  </si>
  <si>
    <t>ORD02553D</t>
  </si>
  <si>
    <t>ORD02553E</t>
  </si>
  <si>
    <t>ORD02554A</t>
  </si>
  <si>
    <t>ORD02554B</t>
  </si>
  <si>
    <t>ORD02554C</t>
  </si>
  <si>
    <t>ORD02554D</t>
  </si>
  <si>
    <t>ORD02554E</t>
  </si>
  <si>
    <t>ORD02555A</t>
  </si>
  <si>
    <t>ORD02555B</t>
  </si>
  <si>
    <t>ORD02555C</t>
  </si>
  <si>
    <t>ORD02555D</t>
  </si>
  <si>
    <t>ORD02555E</t>
  </si>
  <si>
    <t>ORD02556A</t>
  </si>
  <si>
    <t>ORD02556B</t>
  </si>
  <si>
    <t>ORD02556C</t>
  </si>
  <si>
    <t>ORD02556D</t>
  </si>
  <si>
    <t>ORD02556E</t>
  </si>
  <si>
    <t>ORD02557A</t>
  </si>
  <si>
    <t>ORD02557B</t>
  </si>
  <si>
    <t>ORD02557C</t>
  </si>
  <si>
    <t>ORD02557D</t>
  </si>
  <si>
    <t>ORD02557E</t>
  </si>
  <si>
    <t>ORD02558A</t>
  </si>
  <si>
    <t>ORD02558B</t>
  </si>
  <si>
    <t>ORD02558C</t>
  </si>
  <si>
    <t>ORD02558D</t>
  </si>
  <si>
    <t>ORD02558E</t>
  </si>
  <si>
    <t>ORD02559A</t>
  </si>
  <si>
    <t>ORD02559B</t>
  </si>
  <si>
    <t>ORD02559C</t>
  </si>
  <si>
    <t>ORD02559D</t>
  </si>
  <si>
    <t>ORD02559E</t>
  </si>
  <si>
    <t>ORD02560A</t>
  </si>
  <si>
    <t>ORD02560B</t>
  </si>
  <si>
    <t>ORD02560C</t>
  </si>
  <si>
    <t>ORD02560D</t>
  </si>
  <si>
    <t>ORD02561A</t>
  </si>
  <si>
    <t>ORD02561B</t>
  </si>
  <si>
    <t>ORD02561C</t>
  </si>
  <si>
    <t>ORD02561D</t>
  </si>
  <si>
    <t>ORD02561E</t>
  </si>
  <si>
    <t>ORD02562A</t>
  </si>
  <si>
    <t>ORD02562B</t>
  </si>
  <si>
    <t>ORD02562C</t>
  </si>
  <si>
    <t>ORD02562D</t>
  </si>
  <si>
    <t>ORD02562E</t>
  </si>
  <si>
    <t>ORD02563A</t>
  </si>
  <si>
    <t>ORD02563B</t>
  </si>
  <si>
    <t>ORD02563C</t>
  </si>
  <si>
    <t>ORD02563D</t>
  </si>
  <si>
    <t>ORD02563E</t>
  </si>
  <si>
    <t>ORD02564A</t>
  </si>
  <si>
    <t>ORD02564B</t>
  </si>
  <si>
    <t>ORD02564C</t>
  </si>
  <si>
    <t>ORD02564D</t>
  </si>
  <si>
    <t>ORD02564E</t>
  </si>
  <si>
    <t>ORD02565A</t>
  </si>
  <si>
    <t>ORD02565B</t>
  </si>
  <si>
    <t>ORD02565C</t>
  </si>
  <si>
    <t>ORD02565D</t>
  </si>
  <si>
    <t>ORD02565E</t>
  </si>
  <si>
    <t>ORD09001A</t>
  </si>
  <si>
    <t>ORD09001B</t>
  </si>
  <si>
    <t>ORD09001C</t>
  </si>
  <si>
    <t>ORD09001D</t>
  </si>
  <si>
    <t>ORD09001E</t>
  </si>
  <si>
    <t>ORD09002A</t>
  </si>
  <si>
    <t>ORD09002B</t>
  </si>
  <si>
    <t>ORD09002C</t>
  </si>
  <si>
    <t>ORD09002D</t>
  </si>
  <si>
    <t>ORD09002E</t>
  </si>
  <si>
    <t>ORD09003A</t>
  </si>
  <si>
    <t>ORD09003B</t>
  </si>
  <si>
    <t>ORD09003C</t>
  </si>
  <si>
    <t>ORD09003D</t>
  </si>
  <si>
    <t>ORD09003E</t>
  </si>
  <si>
    <t>ORD09004A</t>
  </si>
  <si>
    <t>ORD09004B</t>
  </si>
  <si>
    <t>ORD09004C</t>
  </si>
  <si>
    <t>ORD09004D</t>
  </si>
  <si>
    <t>ORD09004E</t>
  </si>
  <si>
    <t>ORD09005A</t>
  </si>
  <si>
    <t>ORD09005B</t>
  </si>
  <si>
    <t>ORD09005C</t>
  </si>
  <si>
    <t>ORD09005D</t>
  </si>
  <si>
    <t>ORD09005E</t>
  </si>
  <si>
    <t>ORD09006A</t>
  </si>
  <si>
    <t>ORD09006B</t>
  </si>
  <si>
    <t>ORD09006C</t>
  </si>
  <si>
    <t>ORD09006D</t>
  </si>
  <si>
    <t>ORD09006E</t>
  </si>
  <si>
    <t>ORD09007A</t>
  </si>
  <si>
    <t>ORD09007B</t>
  </si>
  <si>
    <t>ORD09007C</t>
  </si>
  <si>
    <t>ORD09007D</t>
  </si>
  <si>
    <t>ORD09007E</t>
  </si>
  <si>
    <t>ORD09008A</t>
  </si>
  <si>
    <t>ORD09008B</t>
  </si>
  <si>
    <t>ORD09008C</t>
  </si>
  <si>
    <t>ORD09008D</t>
  </si>
  <si>
    <t>ORD09008E</t>
  </si>
  <si>
    <t>ORD09009A</t>
  </si>
  <si>
    <t>ORD09009B</t>
  </si>
  <si>
    <t>ORD09009C</t>
  </si>
  <si>
    <t>ORD09009D</t>
  </si>
  <si>
    <t>ORD09009E</t>
  </si>
  <si>
    <t>ORD09010A</t>
  </si>
  <si>
    <t>ORD09010B</t>
  </si>
  <si>
    <t>ORD09010C</t>
  </si>
  <si>
    <t>ORD09010D</t>
  </si>
  <si>
    <t>ORD09010E</t>
  </si>
  <si>
    <t>ORD09011A</t>
  </si>
  <si>
    <t>ORD09011B</t>
  </si>
  <si>
    <t>ORD09011C</t>
  </si>
  <si>
    <t>ORD09011D</t>
  </si>
  <si>
    <t>ORD09011E</t>
  </si>
  <si>
    <t>ORD09012A</t>
  </si>
  <si>
    <t>ORD09012B</t>
  </si>
  <si>
    <t>ORD09012C</t>
  </si>
  <si>
    <t>ORD09012D</t>
  </si>
  <si>
    <t>ORD09012E</t>
  </si>
  <si>
    <t>ORD09013A</t>
  </si>
  <si>
    <t>ORD09013B</t>
  </si>
  <si>
    <t>ORD09013C</t>
  </si>
  <si>
    <t>ORD09013D</t>
  </si>
  <si>
    <t>ORD09013E</t>
  </si>
  <si>
    <t>ORD09014A</t>
  </si>
  <si>
    <t>ORD09014B</t>
  </si>
  <si>
    <t>ORD09014C</t>
  </si>
  <si>
    <t>ORD09014D</t>
  </si>
  <si>
    <t>ORD09014E</t>
  </si>
  <si>
    <t>ORD09015A</t>
  </si>
  <si>
    <t>ORD09015B</t>
  </si>
  <si>
    <t>ORD09015C</t>
  </si>
  <si>
    <t>ORD09015D</t>
  </si>
  <si>
    <t>ORD09015E</t>
  </si>
  <si>
    <t>ORD09016A</t>
  </si>
  <si>
    <t>ORD09016B</t>
  </si>
  <si>
    <t>ORD09016C</t>
  </si>
  <si>
    <t>ORD09016D</t>
  </si>
  <si>
    <t>ORD09016E</t>
  </si>
  <si>
    <t>ORD09017A</t>
  </si>
  <si>
    <t>ORD09017B</t>
  </si>
  <si>
    <t>ORD09017C</t>
  </si>
  <si>
    <t>ORD09017D</t>
  </si>
  <si>
    <t>ORD09017E</t>
  </si>
  <si>
    <t>ORD09018A</t>
  </si>
  <si>
    <t>ORD09018B</t>
  </si>
  <si>
    <t>ORD09018C</t>
  </si>
  <si>
    <t>ORD09018D</t>
  </si>
  <si>
    <t>ORD09018E</t>
  </si>
  <si>
    <t>ORD09019A</t>
  </si>
  <si>
    <t>ORD09019B</t>
  </si>
  <si>
    <t>ORD09019C</t>
  </si>
  <si>
    <t>ORD09019D</t>
  </si>
  <si>
    <t>ORD09019E</t>
  </si>
  <si>
    <t>ORD09020A</t>
  </si>
  <si>
    <t>ORD09020B</t>
  </si>
  <si>
    <t>ORD09020C</t>
  </si>
  <si>
    <t>ORD09020D</t>
  </si>
  <si>
    <t>ORD09020E</t>
  </si>
  <si>
    <t>ORD09021A</t>
  </si>
  <si>
    <t>ORD09021B</t>
  </si>
  <si>
    <t>ORD09021C</t>
  </si>
  <si>
    <t>ORD09021D</t>
  </si>
  <si>
    <t>ORD09021E</t>
  </si>
  <si>
    <t>ORD09022A</t>
  </si>
  <si>
    <t>ORD09022B</t>
  </si>
  <si>
    <t>ORD09022C</t>
  </si>
  <si>
    <t>ORD09022D</t>
  </si>
  <si>
    <t>ORD09022E</t>
  </si>
  <si>
    <t>ORD09023A</t>
  </si>
  <si>
    <t>ORD09023B</t>
  </si>
  <si>
    <t>ORD09023C</t>
  </si>
  <si>
    <t>ORD09023D</t>
  </si>
  <si>
    <t>ORD09023E</t>
  </si>
  <si>
    <t>ORD09024A</t>
  </si>
  <si>
    <t>ORD09024B</t>
  </si>
  <si>
    <t>ORD09024C</t>
  </si>
  <si>
    <t>ORD09024D</t>
  </si>
  <si>
    <t>ORD09024E</t>
  </si>
  <si>
    <t>ORD09025A</t>
  </si>
  <si>
    <t>ORD09025B</t>
  </si>
  <si>
    <t>ORD09025C</t>
  </si>
  <si>
    <t>ORD09025D</t>
  </si>
  <si>
    <t>ORD09025E</t>
  </si>
  <si>
    <t>ORD09026A</t>
  </si>
  <si>
    <t>ORD09026B</t>
  </si>
  <si>
    <t>ORD09026C</t>
  </si>
  <si>
    <t>ORD09026D</t>
  </si>
  <si>
    <t>ORD09026E</t>
  </si>
  <si>
    <t>ORD09027A</t>
  </si>
  <si>
    <t>ORD09027B</t>
  </si>
  <si>
    <t>ORD09027C</t>
  </si>
  <si>
    <t>ORD09027D</t>
  </si>
  <si>
    <t>ORD09027E</t>
  </si>
  <si>
    <t>ORD09028A</t>
  </si>
  <si>
    <t>ORD09028B</t>
  </si>
  <si>
    <t>ORD09028C</t>
  </si>
  <si>
    <t>ORD09028D</t>
  </si>
  <si>
    <t>ORD09028E</t>
  </si>
  <si>
    <t>ORD09029A</t>
  </si>
  <si>
    <t>ORD09029B</t>
  </si>
  <si>
    <t>ORD09029C</t>
  </si>
  <si>
    <t>ORD09029D</t>
  </si>
  <si>
    <t>ORD09029E</t>
  </si>
  <si>
    <t>ORD09030A</t>
  </si>
  <si>
    <t>ORD09030B</t>
  </si>
  <si>
    <t>ORD09030C</t>
  </si>
  <si>
    <t>ORD09030D</t>
  </si>
  <si>
    <t>ORD09030E</t>
  </si>
  <si>
    <t>ORD09031A</t>
  </si>
  <si>
    <t>ORD09031B</t>
  </si>
  <si>
    <t>ORD09031C</t>
  </si>
  <si>
    <t>ORD09031D</t>
  </si>
  <si>
    <t>ORD09031E</t>
  </si>
  <si>
    <t>ORD09032A</t>
  </si>
  <si>
    <t>ORD09032B</t>
  </si>
  <si>
    <t>ORD09032C</t>
  </si>
  <si>
    <t>ORD09032D</t>
  </si>
  <si>
    <t>ORD09032E</t>
  </si>
  <si>
    <t>ORD09033A</t>
  </si>
  <si>
    <t>ORD09033B</t>
  </si>
  <si>
    <t>ORD09033C</t>
  </si>
  <si>
    <t>ORD09033D</t>
  </si>
  <si>
    <t>ORD09033E</t>
  </si>
  <si>
    <t>ORD09034A</t>
  </si>
  <si>
    <t>ORD09034B</t>
  </si>
  <si>
    <t>ORD09034C</t>
  </si>
  <si>
    <t>ORD09034D</t>
  </si>
  <si>
    <t>ORD09034E</t>
  </si>
  <si>
    <t>ORD09035A</t>
  </si>
  <si>
    <t>ORD09035B</t>
  </si>
  <si>
    <t>ORD09035C</t>
  </si>
  <si>
    <t>ORD09035D</t>
  </si>
  <si>
    <t>ORD09035E</t>
  </si>
  <si>
    <t>ORD09036A</t>
  </si>
  <si>
    <t>ORD09036B</t>
  </si>
  <si>
    <t>ORD09036C</t>
  </si>
  <si>
    <t>ORD09036D</t>
  </si>
  <si>
    <t>ORD09036E</t>
  </si>
  <si>
    <t>ORD09037A</t>
  </si>
  <si>
    <t>ORD09037B</t>
  </si>
  <si>
    <t>ORD09037C</t>
  </si>
  <si>
    <t>ORD09037D</t>
  </si>
  <si>
    <t>ORD09037E</t>
  </si>
  <si>
    <t>ORD09038A</t>
  </si>
  <si>
    <t>ORD09038B</t>
  </si>
  <si>
    <t>ORD09038C</t>
  </si>
  <si>
    <t>ORD09038D</t>
  </si>
  <si>
    <t>ORD09038E</t>
  </si>
  <si>
    <t>ORD09039A</t>
  </si>
  <si>
    <t>ORD09039B</t>
  </si>
  <si>
    <t>ORD09039C</t>
  </si>
  <si>
    <t>ORD09039D</t>
  </si>
  <si>
    <t>ORD09039E</t>
  </si>
  <si>
    <t>ORD09040A</t>
  </si>
  <si>
    <t>ORD09040B</t>
  </si>
  <si>
    <t>ORD09040C</t>
  </si>
  <si>
    <t>ORD09040D</t>
  </si>
  <si>
    <t>ORD09040E</t>
  </si>
  <si>
    <t>ORD09041A</t>
  </si>
  <si>
    <t>ORD09041B</t>
  </si>
  <si>
    <t>ORD09041C</t>
  </si>
  <si>
    <t>ORD09041D</t>
  </si>
  <si>
    <t>ORD09041E</t>
  </si>
  <si>
    <t>ORD09042A</t>
  </si>
  <si>
    <t>ORD09042B</t>
  </si>
  <si>
    <t>ORD09042C</t>
  </si>
  <si>
    <t>ORD09042D</t>
  </si>
  <si>
    <t>ORD09042E</t>
  </si>
  <si>
    <t>ORD09043A</t>
  </si>
  <si>
    <t>ORD09043B</t>
  </si>
  <si>
    <t>ORD09043C</t>
  </si>
  <si>
    <t>ORD09043D</t>
  </si>
  <si>
    <t>ORD09043E</t>
  </si>
  <si>
    <t>ORD09044A</t>
  </si>
  <si>
    <t>ORD09044B</t>
  </si>
  <si>
    <t>ORD09044C</t>
  </si>
  <si>
    <t>ORD09044D</t>
  </si>
  <si>
    <t>ORD09044E</t>
  </si>
  <si>
    <t>ORD09045A</t>
  </si>
  <si>
    <t>ORD09045B</t>
  </si>
  <si>
    <t>ORD09045C</t>
  </si>
  <si>
    <t>ORD09045D</t>
  </si>
  <si>
    <t>ORD09045E</t>
  </si>
  <si>
    <t>ORD09046A</t>
  </si>
  <si>
    <t>ORD09046B</t>
  </si>
  <si>
    <t>ORD09046C</t>
  </si>
  <si>
    <t>ORD09046D</t>
  </si>
  <si>
    <t>ORD09046E</t>
  </si>
  <si>
    <t>ORD09047A</t>
  </si>
  <si>
    <t>ORD09047B</t>
  </si>
  <si>
    <t>ORD09047C</t>
  </si>
  <si>
    <t>ORD09047D</t>
  </si>
  <si>
    <t>ORD09047E</t>
  </si>
  <si>
    <t>ORD09048A</t>
  </si>
  <si>
    <t>ORD09048B</t>
  </si>
  <si>
    <t>ORD09048C</t>
  </si>
  <si>
    <t>ORD09048D</t>
  </si>
  <si>
    <t>ORD09048E</t>
  </si>
  <si>
    <t>ORD09049A</t>
  </si>
  <si>
    <t>ORD09049B</t>
  </si>
  <si>
    <t>ORD09049C</t>
  </si>
  <si>
    <t>ORD09049D</t>
  </si>
  <si>
    <t>ORD09049E</t>
  </si>
  <si>
    <t>ORD09050A</t>
  </si>
  <si>
    <t>ORD09050B</t>
  </si>
  <si>
    <t>ORD09050C</t>
  </si>
  <si>
    <t>ORD09050D</t>
  </si>
  <si>
    <t>ORD09050E</t>
  </si>
  <si>
    <t>ORD09051A</t>
  </si>
  <si>
    <t>ORD09051B</t>
  </si>
  <si>
    <t>ORD09051C</t>
  </si>
  <si>
    <t>ORD09051D</t>
  </si>
  <si>
    <t>ORD09051E</t>
  </si>
  <si>
    <t>ORD09052A</t>
  </si>
  <si>
    <t>ORD09052B</t>
  </si>
  <si>
    <t>ORD09052C</t>
  </si>
  <si>
    <t>ORD09052D</t>
  </si>
  <si>
    <t>ORD09052E</t>
  </si>
  <si>
    <t>ORD09053A</t>
  </si>
  <si>
    <t>ORD09053B</t>
  </si>
  <si>
    <t>ORD09053C</t>
  </si>
  <si>
    <t>ORD09053D</t>
  </si>
  <si>
    <t>ORD09053E</t>
  </si>
  <si>
    <t>ORD09054A</t>
  </si>
  <si>
    <t>ORD09054B</t>
  </si>
  <si>
    <t>ORD09054C</t>
  </si>
  <si>
    <t>ORD09054D</t>
  </si>
  <si>
    <t>ORD09054E</t>
  </si>
  <si>
    <t>ORD09055A</t>
  </si>
  <si>
    <t>ORD09055B</t>
  </si>
  <si>
    <t>ORD09055C</t>
  </si>
  <si>
    <t>ORD09055D</t>
  </si>
  <si>
    <t>ORD09055E</t>
  </si>
  <si>
    <t>ORD09056A</t>
  </si>
  <si>
    <t>ORD09056B</t>
  </si>
  <si>
    <t>ORD09056C</t>
  </si>
  <si>
    <t>ORD09056D</t>
  </si>
  <si>
    <t>ORD09056E</t>
  </si>
  <si>
    <t>ORD09057A</t>
  </si>
  <si>
    <t>ORD09057B</t>
  </si>
  <si>
    <t>ORD09057C</t>
  </si>
  <si>
    <t>ORD09057D</t>
  </si>
  <si>
    <t>ORD09057E</t>
  </si>
  <si>
    <t>ORD09058A</t>
  </si>
  <si>
    <t>ORD09058B</t>
  </si>
  <si>
    <t>ORD09058C</t>
  </si>
  <si>
    <t>ORD09058D</t>
  </si>
  <si>
    <t>ORD09058E</t>
  </si>
  <si>
    <t>schedule_id</t>
  </si>
  <si>
    <t>frequency</t>
  </si>
  <si>
    <t>frequency_interval</t>
  </si>
  <si>
    <t>day_of_week</t>
  </si>
  <si>
    <t>day_of_month</t>
  </si>
  <si>
    <t>preferred_time_from</t>
  </si>
  <si>
    <t>preferred_time_to</t>
  </si>
  <si>
    <t>start_date</t>
  </si>
  <si>
    <t>end_date</t>
  </si>
  <si>
    <t>next_order_date</t>
  </si>
  <si>
    <t>auto_submit</t>
  </si>
  <si>
    <t>factor_id</t>
  </si>
  <si>
    <t>factor_type</t>
  </si>
  <si>
    <t>factor_weight</t>
  </si>
  <si>
    <t>current_value</t>
  </si>
  <si>
    <t>previous_value</t>
  </si>
  <si>
    <t>threshold</t>
  </si>
  <si>
    <t>details</t>
  </si>
  <si>
    <t>calculated_at</t>
  </si>
  <si>
    <t>activity_id</t>
  </si>
  <si>
    <t>activity_type</t>
  </si>
  <si>
    <t>outcome</t>
  </si>
  <si>
    <t>next_action</t>
  </si>
  <si>
    <t>next_action_date</t>
  </si>
  <si>
    <t>performed_by</t>
  </si>
  <si>
    <t>notification_id</t>
  </si>
  <si>
    <t>recipient_type</t>
  </si>
  <si>
    <t>recipient_id</t>
  </si>
  <si>
    <t>notification_type</t>
  </si>
  <si>
    <t>reference_type</t>
  </si>
  <si>
    <t>title</t>
  </si>
  <si>
    <t>message</t>
  </si>
  <si>
    <t>email_sent</t>
  </si>
  <si>
    <t>sms_sent</t>
  </si>
  <si>
    <t>in_app_read</t>
  </si>
  <si>
    <t>in_app_read_at</t>
  </si>
  <si>
    <t>action_url</t>
  </si>
  <si>
    <t>NOTMO73UD4XPOQU2K</t>
  </si>
  <si>
    <t>INTERNAL_USER</t>
  </si>
  <si>
    <t>TICKET_REPLY</t>
  </si>
  <si>
    <t>Ticket</t>
  </si>
  <si>
    <t>Customer Reply: TKT-KE-2026-000001</t>
  </si>
  <si>
    <t>The customer replied on ticket TKT-KE-2026-000001.</t>
  </si>
  <si>
    <t>/tickets/TKTMO73U82XS8K96Z</t>
  </si>
  <si>
    <t>NOTMO73UFE3ORYMNR</t>
  </si>
  <si>
    <t>TICKET_ASSIGNED</t>
  </si>
  <si>
    <t>Ticket Assigned: TKT-KE-2026-000001</t>
  </si>
  <si>
    <t>You have been assigned ticket TKT-KE-2026-000001 from TOSHA PETROLEUM - HOSPITALITY.</t>
  </si>
  <si>
    <t>NOTMO73UH0WFK0PCM</t>
  </si>
  <si>
    <t>CUSTOMER_CONTACT</t>
  </si>
  <si>
    <t>TICKET_CREATED</t>
  </si>
  <si>
    <t>Support Ticket Created - TKT-KE-2026-000001</t>
  </si>
  <si>
    <t>Your support ticket TKT-KE-2026-000001 has been created. We will respond shortly.</t>
  </si>
  <si>
    <t>NORMAL</t>
  </si>
  <si>
    <t>/portal/tickets</t>
  </si>
  <si>
    <t>NOTMO73UJ140YI9FE</t>
  </si>
  <si>
    <t>Customer Reply: TKT-KE-2026-000002</t>
  </si>
  <si>
    <t>The customer replied on ticket TKT-KE-2026-000002.</t>
  </si>
  <si>
    <t>/tickets/TKTMO73UF1A5KEOOR</t>
  </si>
  <si>
    <t>NOTMO73UJSALPNGYK</t>
  </si>
  <si>
    <t>Customer Reply: TKT-KE-2026-000003</t>
  </si>
  <si>
    <t>The customer replied on ticket TKT-KE-2026-000003.</t>
  </si>
  <si>
    <t>/tickets/TKTMO73UGF28XDB7C</t>
  </si>
  <si>
    <t>NOTMO73ULKTTZEXAN</t>
  </si>
  <si>
    <t>Ticket Assigned: TKT-KE-2026-000002</t>
  </si>
  <si>
    <t>You have been assigned ticket TKT-KE-2026-000002 from TOSHA PETROLEUM - HOSPITALITY.</t>
  </si>
  <si>
    <t>NOTMO73ULCEJ0UOTT</t>
  </si>
  <si>
    <t>Ticket Assigned: TKT-KE-2026-000003</t>
  </si>
  <si>
    <t>You have been assigned ticket TKT-KE-2026-000003 from TOSHA PETROLEUM - HOSPITALITY.</t>
  </si>
  <si>
    <t>NOTMO73UNM3DXOFUS</t>
  </si>
  <si>
    <t>Support Ticket Created - TKT-KE-2026-000002</t>
  </si>
  <si>
    <t>Your support ticket TKT-KE-2026-000002 has been created. We will respond shortly.</t>
  </si>
  <si>
    <t>NOTMO73UO30M69WGV</t>
  </si>
  <si>
    <t>Support Ticket Created - TKT-KE-2026-000003</t>
  </si>
  <si>
    <t>Your support ticket TKT-KE-2026-000003 has been created. We will respond shortly.</t>
  </si>
  <si>
    <t>NOTMO73VB5S99PWIR</t>
  </si>
  <si>
    <t>Customer Reply: TKT-KE-2026-000004</t>
  </si>
  <si>
    <t>The customer replied on ticket TKT-KE-2026-000004.</t>
  </si>
  <si>
    <t>/tickets/TKTMO73V73S5UY65T</t>
  </si>
  <si>
    <t>NOTMO73VDKNZ0RE1M</t>
  </si>
  <si>
    <t>Ticket Assigned: TKT-KE-2026-000004</t>
  </si>
  <si>
    <t>You have been assigned ticket TKT-KE-2026-000004 from TOSHA PETROLEUM - HOSPITALITY.</t>
  </si>
  <si>
    <t>NOTMO73VEY1CJ7KS5</t>
  </si>
  <si>
    <t>Support Ticket Created - TKT-KE-2026-000004</t>
  </si>
  <si>
    <t>Your support ticket TKT-KE-2026-000004 has been created. We will respond shortly.</t>
  </si>
  <si>
    <t>NOTMO75S0VEEIF9W9</t>
  </si>
  <si>
    <t>Customer Reply: TKT-KE-2026-000005</t>
  </si>
  <si>
    <t>The customer replied on ticket TKT-KE-2026-000005.</t>
  </si>
  <si>
    <t>/tickets/TKTMO75RUPKZCEFWK</t>
  </si>
  <si>
    <t>NOTMO75S3V8SHANGQ</t>
  </si>
  <si>
    <t>Ticket Assigned: TKT-KE-2026-000005</t>
  </si>
  <si>
    <t>You have been assigned ticket TKT-KE-2026-000005 from TOSHA PETROLEUM - HOSPITALITY.</t>
  </si>
  <si>
    <t>preference_id</t>
  </si>
  <si>
    <t>channel_email</t>
  </si>
  <si>
    <t>channel_sms</t>
  </si>
  <si>
    <t>channel_whatsapp</t>
  </si>
  <si>
    <t>channel_push</t>
  </si>
  <si>
    <t>channel_in_app</t>
  </si>
  <si>
    <t>is_enabled</t>
  </si>
  <si>
    <t>category_id</t>
  </si>
  <si>
    <t>slug</t>
  </si>
  <si>
    <t>parent_id</t>
  </si>
  <si>
    <t>icon</t>
  </si>
  <si>
    <t>sort_order</t>
  </si>
  <si>
    <t>is_public</t>
  </si>
  <si>
    <t>KCAT001</t>
  </si>
  <si>
    <t>Getting Started</t>
  </si>
  <si>
    <t>getting-started</t>
  </si>
  <si>
    <t>Guides for new customers</t>
  </si>
  <si>
    <t>📚</t>
  </si>
  <si>
    <t>KCAT002</t>
  </si>
  <si>
    <t>Orders &amp; Deliveries</t>
  </si>
  <si>
    <t>orders-deliveries</t>
  </si>
  <si>
    <t>Order and delivery help</t>
  </si>
  <si>
    <t>📦</t>
  </si>
  <si>
    <t>KCAT003</t>
  </si>
  <si>
    <t>Billing &amp; Payments</t>
  </si>
  <si>
    <t>billing-payments</t>
  </si>
  <si>
    <t>Invoice and payment help</t>
  </si>
  <si>
    <t>💳</t>
  </si>
  <si>
    <t>article_id</t>
  </si>
  <si>
    <t>summary</t>
  </si>
  <si>
    <t>language</t>
  </si>
  <si>
    <t>is_featured</t>
  </si>
  <si>
    <t>view_count</t>
  </si>
  <si>
    <t>helpful_yes</t>
  </si>
  <si>
    <t>helpful_no</t>
  </si>
  <si>
    <t>published_at</t>
  </si>
  <si>
    <t>KART001</t>
  </si>
  <si>
    <t>How to place a fuel order on the Hass Customer Portal</t>
  </si>
  <si>
    <t>how-to-place-order</t>
  </si>
  <si>
    <t>Step by step guide for placing orders online</t>
  </si>
  <si>
    <t>Log in to the portal. Select Place Order from the menu. Choose your delivery location. Select products and quantities. Review the order summary and submit.</t>
  </si>
  <si>
    <t>orders,portal,getting started</t>
  </si>
  <si>
    <t>PUBLISHED</t>
  </si>
  <si>
    <t>KART002</t>
  </si>
  <si>
    <t>Understanding your credit limit and available balance</t>
  </si>
  <si>
    <t>credit-limit-guide</t>
  </si>
  <si>
    <t>How credit works on your account</t>
  </si>
  <si>
    <t>Your credit limit is shown on your dashboard. Available credit is your limit minus current outstanding. Orders exceeding available credit require manual approval normally taking 2 hours.</t>
  </si>
  <si>
    <t>credit,billing,balance</t>
  </si>
  <si>
    <t>KART003</t>
  </si>
  <si>
    <t>Tracking your fuel delivery in real time</t>
  </si>
  <si>
    <t>track-delivery</t>
  </si>
  <si>
    <t>How to track your delivery from loading to arrival</t>
  </si>
  <si>
    <t>Once your order is approved and dispatched, you will receive an SMS with the driver contact and estimated arrival time. Check order status in the portal under Order History.</t>
  </si>
  <si>
    <t>delivery,tracking,orders</t>
  </si>
  <si>
    <t>KART004</t>
  </si>
  <si>
    <t>What to do if your delivery is delayed</t>
  </si>
  <si>
    <t>delivery-delay</t>
  </si>
  <si>
    <t>Steps to take if your delivery is late</t>
  </si>
  <si>
    <t>If your delivery is running late, check the order status in the portal. If status has not changed in 4 hours, raise a support ticket and our team will investigate within 1 hour.</t>
  </si>
  <si>
    <t>delivery,delay,support</t>
  </si>
  <si>
    <t>KART005</t>
  </si>
  <si>
    <t>How to read your invoice and VAT breakdown</t>
  </si>
  <si>
    <t>read-invoice</t>
  </si>
  <si>
    <t>Understanding your monthly invoice</t>
  </si>
  <si>
    <t>Your invoice shows the base fuel price per litre, a separate VAT line at 16% per KRA requirements, and any delivery fees. All invoices are downloadable as PDF from the portal.</t>
  </si>
  <si>
    <t>invoice,VAT,billing</t>
  </si>
  <si>
    <t>KART006</t>
  </si>
  <si>
    <t>How to add a new delivery location</t>
  </si>
  <si>
    <t>add-delivery-location</t>
  </si>
  <si>
    <t>Add and verify new delivery sites</t>
  </si>
  <si>
    <t>Go to Delivery Locations in the portal menu. Click Add New Location. Fill in the address and contact details. Our team will verify the location within 48 hours.</t>
  </si>
  <si>
    <t>locations,delivery,setup</t>
  </si>
  <si>
    <t>log_id</t>
  </si>
  <si>
    <t>entity_type</t>
  </si>
  <si>
    <t>entity_id</t>
  </si>
  <si>
    <t>action</t>
  </si>
  <si>
    <t>actor_type</t>
  </si>
  <si>
    <t>actor_id</t>
  </si>
  <si>
    <t>actor_email</t>
  </si>
  <si>
    <t>actor_ip</t>
  </si>
  <si>
    <t>actor_user_agent</t>
  </si>
  <si>
    <t>changes</t>
  </si>
  <si>
    <t>metadata</t>
  </si>
  <si>
    <t>be486d99-07cf-4961-8702-58adab9949e8</t>
  </si>
  <si>
    <t>CREATE</t>
  </si>
  <si>
    <t>{"ticket_number":"TKT-KE-2026-000001","category":"ORDER","priority":"HIGH"}</t>
  </si>
  <si>
    <t>{"countryCode":"KE"}</t>
  </si>
  <si>
    <t>5a5fab44-6bc8-4da1-bb40-976137a0a225</t>
  </si>
  <si>
    <t>{"ticket_number":"TKT-KE-2026-000003","category":"ORDER","priority":"HIGH"}</t>
  </si>
  <si>
    <t>500e5f91-a031-431b-9cf4-e465cd26d9dc</t>
  </si>
  <si>
    <t>{"ticket_number":"TKT-KE-2026-000002","category":"ORDER","priority":"HIGH"}</t>
  </si>
  <si>
    <t>e83b4912-4d2d-446a-be7e-957471591c28</t>
  </si>
  <si>
    <t>{"ticket_number":"TKT-KE-2026-000004","category":"ORDER","priority":"HIGH"}</t>
  </si>
  <si>
    <t>98af3184-9e0c-4719-889c-dd086dd1409a</t>
  </si>
  <si>
    <t>test@test.com</t>
  </si>
  <si>
    <t>{"ticket_number":"TKT-KE-2026-000005","category":"GENERAL","priority":"HIGH"}</t>
  </si>
  <si>
    <t>3bb93844-ffb0-4562-a128-41b7dbac59bf</t>
  </si>
  <si>
    <t>Order</t>
  </si>
  <si>
    <t>{"order_number":"ORD-KE-2026-000001"}</t>
  </si>
  <si>
    <t>session_id</t>
  </si>
  <si>
    <t>token_hash</t>
  </si>
  <si>
    <t>ip_address</t>
  </si>
  <si>
    <t>user_agent</t>
  </si>
  <si>
    <t>country</t>
  </si>
  <si>
    <t>SESF29DCEBD6E2D4F79</t>
  </si>
  <si>
    <t>STAFF</t>
  </si>
  <si>
    <t>9006d52eacc8ebfaa712737273410c658878dc9755854f4a6e9350c056fcaab8</t>
  </si>
  <si>
    <t>BD_MANAGER</t>
  </si>
  <si>
    <t>2026-04-06T01:25:19.682Z</t>
  </si>
  <si>
    <t>2026-04-05T17:25:19.682Z</t>
  </si>
  <si>
    <t>SES0401A5C2EF2F4C5E</t>
  </si>
  <si>
    <t>a73479914c4a4a96bc8eff16d5432dc1fa44a7828b2fc17af557f94706d52161</t>
  </si>
  <si>
    <t>2026-04-06T17:27:52.796Z</t>
  </si>
  <si>
    <t>2026-04-05T17:27:52.796Z</t>
  </si>
  <si>
    <t>SES922AFF7ECFFB4E22</t>
  </si>
  <si>
    <t>fa535a43afe485a54ed1bc0e257134f57feb06ea39c4b9693b17b03fd5e2963d</t>
  </si>
  <si>
    <t>2026-04-06T01:58:06.511Z</t>
  </si>
  <si>
    <t>2026-04-05T17:58:06.511Z</t>
  </si>
  <si>
    <t>SES67FED661E2984888</t>
  </si>
  <si>
    <t>70bbd0d39cd766ed6af928f7ccfd424ac23c8ce20af2804a69bc8e976a5065b3</t>
  </si>
  <si>
    <t>2026-04-06T01:59:46.755Z</t>
  </si>
  <si>
    <t>2026-04-05T17:59:46.755Z</t>
  </si>
  <si>
    <t>SES587A882F4DFD4B8D</t>
  </si>
  <si>
    <t>61afe1aca5978ef8af0628fbd00b55083201f62c9eabef81ceb63cc310f8b244</t>
  </si>
  <si>
    <t>2026-04-06T02:08:37.942Z</t>
  </si>
  <si>
    <t>2026-04-05T18:08:37.942Z</t>
  </si>
  <si>
    <t>SES3C556440C85A4CE3</t>
  </si>
  <si>
    <t>5436fabdcee83302969299d84ec48787a632677cd9b80eb4f2d8f771f9225814</t>
  </si>
  <si>
    <t>2026-04-06T02:25:07.865Z</t>
  </si>
  <si>
    <t>2026-04-05T18:25:07.865Z</t>
  </si>
  <si>
    <t>SESC0019506FC094E36</t>
  </si>
  <si>
    <t>ad56dca545fb35416bc19dc4f18161f7fcdfd810a8effbdb6658c4760ee486ad</t>
  </si>
  <si>
    <t>2026-04-06T02:59:27.782Z</t>
  </si>
  <si>
    <t>2026-04-05T18:59:27.782Z</t>
  </si>
  <si>
    <t>SES8F5F1C37052B47B9</t>
  </si>
  <si>
    <t>64f60f6275344d606c00ab4f6e766fd4ca7aa91206807d973899d538a9c2c58c</t>
  </si>
  <si>
    <t>2026-04-06T03:02:26.295Z</t>
  </si>
  <si>
    <t>2026-04-05T19:02:26.295Z</t>
  </si>
  <si>
    <t>SESBA0EE22C88A14901</t>
  </si>
  <si>
    <t>419377ff9259a5fddbf57460f18d59062c3d55423064d6482d4e21d3b21a5a96</t>
  </si>
  <si>
    <t>2026-04-06T03:20:12.518Z</t>
  </si>
  <si>
    <t>2026-04-05T19:20:12.518Z</t>
  </si>
  <si>
    <t>SES0ED410569E8E4607</t>
  </si>
  <si>
    <t>7a4530d71e5b2a33b2883951c693f9207df87dff2b710aa572ef404bb859274a</t>
  </si>
  <si>
    <t>2026-04-06T15:09:14.173Z</t>
  </si>
  <si>
    <t>2026-04-06T07:09:14.173Z</t>
  </si>
  <si>
    <t>SES18D6BDC78F094E1C</t>
  </si>
  <si>
    <t>1c39fe58c2ce38b3052d4fee70272abffd647abc94348fb70e16391110920149</t>
  </si>
  <si>
    <t>2026-04-06T15:22:49.959Z</t>
  </si>
  <si>
    <t>2026-04-06T07:22:49.959Z</t>
  </si>
  <si>
    <t>SES23CBC16006AB44A0</t>
  </si>
  <si>
    <t>787ac346cbdfda8a7e0b6d204ecac13c7c69f25a5bf85fc4863fd597f94e8916</t>
  </si>
  <si>
    <t>2026-04-07T07:29:01.662Z</t>
  </si>
  <si>
    <t>2026-04-06T07:29:01.662Z</t>
  </si>
  <si>
    <t>SES7E376702FF4B4061</t>
  </si>
  <si>
    <t>c5c5d541d6f077819450943a56c1bee6946b39376580bf4aa4abc703d61b4803</t>
  </si>
  <si>
    <t>2026-04-06T16:04:29.076Z</t>
  </si>
  <si>
    <t>2026-04-06T08:04:29.076Z</t>
  </si>
  <si>
    <t>SESCC174F83125C4964</t>
  </si>
  <si>
    <t>b1a0af29b1d633b0cd679ce8985b05deed6f2202b8b5763163788f9d2478cca3</t>
  </si>
  <si>
    <t>2026-04-06T16:08:48.173Z</t>
  </si>
  <si>
    <t>2026-04-06T08:08:48.173Z</t>
  </si>
  <si>
    <t>SES57B50A8339FF48A0</t>
  </si>
  <si>
    <t>e3d43fdc15da128192dd79eb133e9236bebb6a1b78b17b549b7b41956a903369</t>
  </si>
  <si>
    <t>2026-04-06T16:13:39.922Z</t>
  </si>
  <si>
    <t>2026-04-06T08:13:39.922Z</t>
  </si>
  <si>
    <t>SES0864B044358A451E</t>
  </si>
  <si>
    <t>3fb68da8c76ab31f7c19255dcfc73d376541f40ddb1ade932b80c2a8a17f65ad</t>
  </si>
  <si>
    <t>2026-04-07T09:01:59.894Z</t>
  </si>
  <si>
    <t>2026-04-06T09:01:59.894Z</t>
  </si>
  <si>
    <t>SES00F2B1AC104240BC</t>
  </si>
  <si>
    <t>aa4ebf2feb44934fde9258c87fd692a0505bf727a9b3eb19ee3e73d134454fac</t>
  </si>
  <si>
    <t>2026-04-06T17:05:55.343Z</t>
  </si>
  <si>
    <t>2026-04-06T09:05:55.343Z</t>
  </si>
  <si>
    <t>SES69361AF7613143F0</t>
  </si>
  <si>
    <t>be1f1d292a7ae3fd59ed2ae4a6837f77f24d7464d67b6db25321c75dd3b432aa</t>
  </si>
  <si>
    <t>2026-04-07T09:21:40.285Z</t>
  </si>
  <si>
    <t>2026-04-06T09:21:40.285Z</t>
  </si>
  <si>
    <t>SES7AEF42F7EEBA4CB1</t>
  </si>
  <si>
    <t>095efce393b14c9f2c050ef1d1b4eaa361d0e415a2f13e324fc53df867b82d1e</t>
  </si>
  <si>
    <t>2026-04-06T17:24:40.024Z</t>
  </si>
  <si>
    <t>2026-04-06T09:24:40.024Z</t>
  </si>
  <si>
    <t>SES55E20C76B5054618</t>
  </si>
  <si>
    <t>1339e4a0ed771a25f9d09ce3aed007fc4db84d331ff4444a08e3ce14cf3fa3fa</t>
  </si>
  <si>
    <t>2026-04-06T18:05:41.183Z</t>
  </si>
  <si>
    <t>2026-04-06T10:05:41.183Z</t>
  </si>
  <si>
    <t>SESE5C443B6074748AE</t>
  </si>
  <si>
    <t>16a6673715aa9a99d8edd02831e39436c38c1b9bd9e18e66e90e9b2c88218cde</t>
  </si>
  <si>
    <t>2026-04-07T10:16:00.238Z</t>
  </si>
  <si>
    <t>2026-04-06T10:16:00.238Z</t>
  </si>
  <si>
    <t>SESC5B3F1BCDD464960</t>
  </si>
  <si>
    <t>d4c15f5427fa27fbbf407debd9d841a21b0bd271972a11b2667466deedce37db</t>
  </si>
  <si>
    <t>2026-04-08T20:21:41.983Z</t>
  </si>
  <si>
    <t>2026-04-08T12:21:41.983Z</t>
  </si>
  <si>
    <t>SES7146756443F54492</t>
  </si>
  <si>
    <t>3de7d01b7c909b6367dd5fcdbcf3292804d53e0acc1f521d2542a43fb35e7fc5</t>
  </si>
  <si>
    <t>2026-04-20T14:53:24.525Z</t>
  </si>
  <si>
    <t>2026-04-20T06:53:24.525Z</t>
  </si>
  <si>
    <t>SES81B9BB28E5A34164</t>
  </si>
  <si>
    <t>018ac5e5aaaa6c99f43103b7c3f12c5ec87cd6ad4072887bf39c55239017729c</t>
  </si>
  <si>
    <t>2026-04-20T15:54:37.252Z</t>
  </si>
  <si>
    <t>2026-04-20T07:54:37.252Z</t>
  </si>
  <si>
    <t>SES14F2505CAFE447E5</t>
  </si>
  <si>
    <t>10d8a9af81b3eea826926592b400c5113e84c511a15c87d5fd199e4c8ff6ba2b</t>
  </si>
  <si>
    <t>2026-04-20T16:16:43.000Z</t>
  </si>
  <si>
    <t>2026-04-20T08:16:43.000Z</t>
  </si>
  <si>
    <t>SES4699A8E492C84EEC</t>
  </si>
  <si>
    <t>dc133710319c96c09da69f893d62b50b36c5659ced74918fcaaa0fad46dbe162</t>
  </si>
  <si>
    <t>2026-04-20T18:33:55.919Z</t>
  </si>
  <si>
    <t>2026-04-20T10:33:55.919Z</t>
  </si>
  <si>
    <t>SES47F480E1D809410C</t>
  </si>
  <si>
    <t>dfd668a355d84cf69fdb09915090a9984197758d0f8e8b068521f2f04f1a3c71</t>
  </si>
  <si>
    <t>2026-04-20T18:53:48.695Z</t>
  </si>
  <si>
    <t>2026-04-20T10:53:48.695Z</t>
  </si>
  <si>
    <t>SES7F6BEA882CA54341</t>
  </si>
  <si>
    <t>b57a8efc4c40d52834258b02ffc291679de94b5516a78b999f26a25dc088cea9</t>
  </si>
  <si>
    <t>2026-04-20T19:12:22.543Z</t>
  </si>
  <si>
    <t>2026-04-20T11:12:22.543Z</t>
  </si>
  <si>
    <t>SESA654B8D1D2234015</t>
  </si>
  <si>
    <t>eb40d4663500ed99a62257efff45ca4490a86ac054f147c589cef74200600a1c</t>
  </si>
  <si>
    <t>2026-04-21T11:16:02.654Z</t>
  </si>
  <si>
    <t>2026-04-20T11:16:02.654Z</t>
  </si>
  <si>
    <t>SES857B513319474314</t>
  </si>
  <si>
    <t>2d911a7c6abbec7b2cc76bf43016a3006ff75f825c8e3eb26d08d8c58e42261c</t>
  </si>
  <si>
    <t>2026-04-21T12:37:19.492Z</t>
  </si>
  <si>
    <t>2026-04-20T12:37:19.492Z</t>
  </si>
  <si>
    <t>SESC50B5BF72A694665</t>
  </si>
  <si>
    <t>f7809b7613681b47f3e65d5d8dcbb5f1d7f457ebcf1f5d3ee4395ef291311398</t>
  </si>
  <si>
    <t>2026-04-20T20:46:06.223Z</t>
  </si>
  <si>
    <t>2026-04-20T12:46:06.223Z</t>
  </si>
  <si>
    <t>SES887A2B3AA3274135</t>
  </si>
  <si>
    <t>31cc101be969e0649959782d92c5cc9c4e286f23a1e1ce1905cb237f1a4351b3</t>
  </si>
  <si>
    <t>2026-04-22T15:44:32.050Z</t>
  </si>
  <si>
    <t>2026-04-22T07:44:32.050Z</t>
  </si>
  <si>
    <t>SES8F64A4EBADE34997</t>
  </si>
  <si>
    <t>4d32683ba4037c7de1b7a8731b80d403a0827b4290b9f4ed28c839ed7c34a936</t>
  </si>
  <si>
    <t>2026-04-22T19:15:52.077Z</t>
  </si>
  <si>
    <t>2026-04-22T11:15:52.077Z</t>
  </si>
  <si>
    <t>SESF5143042CFF74261</t>
  </si>
  <si>
    <t>f49af889ea7f00e89ef7a3dd37d2d8a9953642724f508e2fa211d7a992bf5680</t>
  </si>
  <si>
    <t>2026-04-22T19:19:21.202Z</t>
  </si>
  <si>
    <t>2026-04-22T11:19:21.202Z</t>
  </si>
  <si>
    <t>SESA9885C674DCD4555</t>
  </si>
  <si>
    <t>d33faf6eeab8bfbea2dfc8270a994b06fb0782ea07304e7f50e63da41d9036e1</t>
  </si>
  <si>
    <t>2026-04-22T19:25:56.701Z</t>
  </si>
  <si>
    <t>2026-04-22T11:25:56.701Z</t>
  </si>
  <si>
    <t>SESDDB55F6DE2B14E9D</t>
  </si>
  <si>
    <t>e8cc68a86b9cdeea1f53bb83c994785498025ddf25e52e90e56673d2e02c5d0a</t>
  </si>
  <si>
    <t>2026-04-22T19:37:50.513Z</t>
  </si>
  <si>
    <t>2026-04-22T11:37:50.513Z</t>
  </si>
  <si>
    <t>SES33724EBC3CF149F2</t>
  </si>
  <si>
    <t>f520578212aada0f34ef7e0ae522db104c180d999868cc21026ef920f9e9656a</t>
  </si>
  <si>
    <t>2026-04-23T16:08:14.977Z</t>
  </si>
  <si>
    <t>2026-04-23T08:08:14.977Z</t>
  </si>
  <si>
    <t>SESC8B7149C16EA4BDE</t>
  </si>
  <si>
    <t>9a155df17a0e5900ca9ad26abc215ce1723cae7e5adf23f15cdf33994e7050e0</t>
  </si>
  <si>
    <t>2026-04-23T17:01:44.891Z</t>
  </si>
  <si>
    <t>2026-04-23T09:01:44.891Z</t>
  </si>
  <si>
    <t>SESF6310AD5085841F0</t>
  </si>
  <si>
    <t>f6c4b6385b4cc2a9ca23a827cd0e02474f80b07e53a515e062e3f3a92b989da4</t>
  </si>
  <si>
    <t>2026-04-23T17:36:28.446Z</t>
  </si>
  <si>
    <t>2026-04-23T09:36:28.446Z</t>
  </si>
  <si>
    <t>SESD9CB141953D14E16</t>
  </si>
  <si>
    <t>5efe06de04aacc6819cefc86ced79d11b00adbf2ec69cdce7e9a90b0ed1e703c</t>
  </si>
  <si>
    <t>2026-04-23T17:46:24.006Z</t>
  </si>
  <si>
    <t>2026-04-23T09:46:24.006Z</t>
  </si>
  <si>
    <t>SESD09728D38A8148C7</t>
  </si>
  <si>
    <t>d54a135380b579a077a80b8f14c686990c9dca129f1612ff506e6b7ec1cbb559</t>
  </si>
  <si>
    <t>2026-04-23T19:48:38.789Z</t>
  </si>
  <si>
    <t>2026-04-23T11:48:38.789Z</t>
  </si>
  <si>
    <t>SES5FA390FD2F774F8C</t>
  </si>
  <si>
    <t>cd708ac30afc6296184b068cbdaa0ab2bda97e040fa0e1f05adf9b759b6d77d6</t>
  </si>
  <si>
    <t>2026-04-23T20:06:22.448Z</t>
  </si>
  <si>
    <t>2026-04-23T12:06:22.448Z</t>
  </si>
  <si>
    <t>SES27A79649A68E4B37</t>
  </si>
  <si>
    <t>0290957a15e54f2cfa96b18354d0382469f92dd4930b03a7ec8566d36f7453ec</t>
  </si>
  <si>
    <t>2026-04-27T19:54:26.468Z</t>
  </si>
  <si>
    <t>2026-04-27T11:54:26.468Z</t>
  </si>
  <si>
    <t>SESC2A47773970D4D88</t>
  </si>
  <si>
    <t>f3e3c57387d884ec75a3ff9dab54780fc0ec42720d43fe9c67422109cf1ad0ea</t>
  </si>
  <si>
    <t>2026-04-28T11:59:41.437Z</t>
  </si>
  <si>
    <t>2026-04-27T11:59:41.437Z</t>
  </si>
  <si>
    <t>SES87D9E57F0B514C25</t>
  </si>
  <si>
    <t>4f2c9239afc36928587b8a2ccbec7938b976b70f8bae3dc72ef8f80c43cc16a7</t>
  </si>
  <si>
    <t>2026-04-29T16:41:53.265Z</t>
  </si>
  <si>
    <t>2026-04-29T08:41:53.265Z</t>
  </si>
  <si>
    <t>integration</t>
  </si>
  <si>
    <t>direction</t>
  </si>
  <si>
    <t>endpoint</t>
  </si>
  <si>
    <t>method</t>
  </si>
  <si>
    <t>request_body</t>
  </si>
  <si>
    <t>response_body</t>
  </si>
  <si>
    <t>status_code</t>
  </si>
  <si>
    <t>error_message</t>
  </si>
  <si>
    <t>duration_ms</t>
  </si>
  <si>
    <t>INTMO73UDCP51J2SE</t>
  </si>
  <si>
    <t>OUTBOUND</t>
  </si>
  <si>
    <t>mailapp-fallback</t>
  </si>
  <si>
    <t>POST</t>
  </si>
  <si>
    <t>{"to":"sulekha.abdi@dummy.com","subject":"Customer Reply: TKT-KE-2026-000001"}</t>
  </si>
  <si>
    <t>{"success":true,"fallback":true}</t>
  </si>
  <si>
    <t>INTMO73UFIUWSF56D</t>
  </si>
  <si>
    <t>{"to":"sulekha.abdi@dummy.com","subject":"Ticket Assigned: TKT-KE-2026-000001"}</t>
  </si>
  <si>
    <t>INTMO73UH61J22TA3</t>
  </si>
  <si>
    <t>{"to":"john.kariuki@dummy.com","subject":"Support Ticket Created - TKT-KE-2026-000001"}</t>
  </si>
  <si>
    <t>INTMO73UJ4CXL5VWC</t>
  </si>
  <si>
    <t>{"to":"bernard.otieno@dummy.com","subject":"Customer Reply: TKT-KE-2026-000002"}</t>
  </si>
  <si>
    <t>INTMO73UJUIC13YSN</t>
  </si>
  <si>
    <t>{"to":"gabriel.musembi@dummy.com","subject":"Customer Reply: TKT-KE-2026-000003"}</t>
  </si>
  <si>
    <t>INTMO73ULFA60R6A4</t>
  </si>
  <si>
    <t>{"to":"gabriel.musembi@dummy.com","subject":"Ticket Assigned: TKT-KE-2026-000003"}</t>
  </si>
  <si>
    <t>INTMO73ULNRE7WA5U</t>
  </si>
  <si>
    <t>{"to":"bernard.otieno@dummy.com","subject":"Ticket Assigned: TKT-KE-2026-000002"}</t>
  </si>
  <si>
    <t>INTMO73UNR9EGZHLX</t>
  </si>
  <si>
    <t>{"to":"john.kariuki@dummy.com","subject":"Support Ticket Created - TKT-KE-2026-000002"}</t>
  </si>
  <si>
    <t>INTMO73UO5O5HKP5S</t>
  </si>
  <si>
    <t>{"to":"john.kariuki@dummy.com","subject":"Support Ticket Created - TKT-KE-2026-000003"}</t>
  </si>
  <si>
    <t>INTMO73VBB0U3GI7Z</t>
  </si>
  <si>
    <t>{"to":"wilberforce.murikah@dummy.com","subject":"Customer Reply: TKT-KE-2026-000004"}</t>
  </si>
  <si>
    <t>INTMO73VDNTN88Z8U</t>
  </si>
  <si>
    <t>{"to":"wilberforce.murikah@dummy.com","subject":"Ticket Assigned: TKT-KE-2026-000004"}</t>
  </si>
  <si>
    <t>INTMO73VF2RWG8W2O</t>
  </si>
  <si>
    <t>{"to":"john.kariuki@dummy.com","subject":"Support Ticket Created - TKT-KE-2026-000004"}</t>
  </si>
  <si>
    <t>INTMO75S0ZC02CQGA</t>
  </si>
  <si>
    <t>{"to":"victor.musembi@dummy.com","subject":"Customer Reply: TKT-KE-2026-000005"}</t>
  </si>
  <si>
    <t>INTMO75S3Z1B9LERV</t>
  </si>
  <si>
    <t>{"to":"victor.musembi@dummy.com","subject":"Ticket Assigned: TKT-KE-2026-000005"}</t>
  </si>
  <si>
    <t>job_id</t>
  </si>
  <si>
    <t>job_type</t>
  </si>
  <si>
    <t>payload</t>
  </si>
  <si>
    <t>attempts</t>
  </si>
  <si>
    <t>max_attempts</t>
  </si>
  <si>
    <t>scheduled_at</t>
  </si>
  <si>
    <t>started_at</t>
  </si>
  <si>
    <t>completed_at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</si>
</sst>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m/dd/yyyy h:mm:ss"/>
    <numFmt numFmtId="165" formatCode="m/d/yyyy h:mm:ss"/>
    <numFmt numFmtId="166" formatCode="yyyy-mm-dd"/>
    <numFmt numFmtId="167" formatCode="yyyy-mm-dd h:mm:ss"/>
  </numFmts>
  <fonts count="5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b/>
      <sz val="11.0"/>
      <color rgb="FFFFFFFF"/>
      <name val="Arial"/>
      <scheme val="minor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1A237E"/>
        <bgColor rgb="FF1A237E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  <xf borderId="0" fillId="0" fontId="2" numFmtId="14" xfId="0" applyAlignment="1" applyFont="1" applyNumberFormat="1">
      <alignment readingOrder="0"/>
    </xf>
    <xf borderId="0" fillId="2" fontId="3" numFmtId="0" xfId="0" applyAlignment="1" applyFont="1">
      <alignment readingOrder="0"/>
    </xf>
    <xf borderId="0" fillId="0" fontId="2" numFmtId="0" xfId="0" applyFont="1"/>
    <xf borderId="0" fillId="0" fontId="2" numFmtId="3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2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2" numFmtId="20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</cellXfs>
  <cellStyles count="1">
    <cellStyle xfId="0" name="Normal" builtinId="0"/>
  </cellStyles>
  <dxfs count="7">
    <dxf>
      <font/>
      <fill>
        <patternFill patternType="solid">
          <fgColor rgb="FFC8E6C9"/>
          <bgColor rgb="FFC8E6C9"/>
        </patternFill>
      </fill>
      <border/>
    </dxf>
    <dxf>
      <font/>
      <fill>
        <patternFill patternType="solid">
          <fgColor rgb="FFFFCDD2"/>
          <bgColor rgb="FFFFCDD2"/>
        </patternFill>
      </fill>
      <border/>
    </dxf>
    <dxf>
      <font/>
      <fill>
        <patternFill patternType="solid">
          <fgColor rgb="FFFFE0B2"/>
          <bgColor rgb="FFFFE0B2"/>
        </patternFill>
      </fill>
      <border/>
    </dxf>
    <dxf>
      <font>
        <b/>
        <color rgb="FFB71C1C"/>
      </font>
      <fill>
        <patternFill patternType="solid">
          <fgColor rgb="FFFFCDD2"/>
          <bgColor rgb="FFFFCDD2"/>
        </patternFill>
      </fill>
      <border/>
    </dxf>
    <dxf>
      <font/>
      <fill>
        <patternFill patternType="solid">
          <fgColor rgb="FFFFF9C4"/>
          <bgColor rgb="FFFFF9C4"/>
        </patternFill>
      </fill>
      <border/>
    </dxf>
    <dxf>
      <font/>
      <fill>
        <patternFill patternType="solid">
          <fgColor rgb="FFBBDEFB"/>
          <bgColor rgb="FFBBDEFB"/>
        </patternFill>
      </fill>
      <border/>
    </dxf>
    <dxf>
      <font/>
      <fill>
        <patternFill patternType="solid">
          <fgColor rgb="FFEEEEEE"/>
          <bgColor rgb="FFEEEEE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0" Type="http://schemas.openxmlformats.org/officeDocument/2006/relationships/worksheet" Target="worksheets/sheet4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://www.tosha.co.ke" TargetMode="External"/><Relationship Id="rId2" Type="http://schemas.openxmlformats.org/officeDocument/2006/relationships/hyperlink" Target="http://www.rubis-energy.com" TargetMode="External"/><Relationship Id="rId3" Type="http://schemas.openxmlformats.org/officeDocument/2006/relationships/hyperlink" Target="http://www.nationaloil.co.ke" TargetMode="External"/><Relationship Id="rId4" Type="http://schemas.openxmlformats.org/officeDocument/2006/relationships/hyperlink" Target="http://www.kenya-airways.com" TargetMode="External"/><Relationship Id="rId5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5.13"/>
    <col customWidth="1" min="3" max="4" width="12.63"/>
    <col customWidth="1" min="5" max="5" width="18.88"/>
    <col customWidth="1" min="6" max="6" width="12.63"/>
    <col customWidth="1" min="7" max="7" width="10.13"/>
    <col customWidth="1" min="8" max="9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3" t="s">
        <v>14</v>
      </c>
      <c r="G2" s="2" t="b">
        <v>1</v>
      </c>
      <c r="H2" s="4">
        <v>46030.64620829861</v>
      </c>
      <c r="I2" s="4">
        <v>46030.64620829861</v>
      </c>
    </row>
    <row r="3">
      <c r="A3" s="2" t="s">
        <v>15</v>
      </c>
      <c r="B3" s="2" t="s">
        <v>16</v>
      </c>
      <c r="C3" s="2" t="s">
        <v>17</v>
      </c>
      <c r="D3" s="2" t="s">
        <v>18</v>
      </c>
      <c r="E3" s="2" t="s">
        <v>19</v>
      </c>
      <c r="F3" s="3" t="s">
        <v>20</v>
      </c>
      <c r="G3" s="2" t="b">
        <v>1</v>
      </c>
      <c r="H3" s="4">
        <v>46030.64620829861</v>
      </c>
      <c r="I3" s="4">
        <v>46030.64620829861</v>
      </c>
    </row>
    <row r="4">
      <c r="A4" s="2" t="s">
        <v>21</v>
      </c>
      <c r="B4" s="2" t="s">
        <v>22</v>
      </c>
      <c r="C4" s="2" t="s">
        <v>23</v>
      </c>
      <c r="D4" s="2" t="s">
        <v>24</v>
      </c>
      <c r="E4" s="2" t="s">
        <v>25</v>
      </c>
      <c r="F4" s="3" t="s">
        <v>26</v>
      </c>
      <c r="G4" s="2" t="b">
        <v>1</v>
      </c>
      <c r="H4" s="4">
        <v>46030.64620829861</v>
      </c>
      <c r="I4" s="4">
        <v>46030.64620829861</v>
      </c>
    </row>
    <row r="5">
      <c r="A5" s="2" t="s">
        <v>27</v>
      </c>
      <c r="B5" s="2" t="s">
        <v>28</v>
      </c>
      <c r="C5" s="2" t="s">
        <v>29</v>
      </c>
      <c r="D5" s="2" t="s">
        <v>30</v>
      </c>
      <c r="E5" s="2" t="s">
        <v>31</v>
      </c>
      <c r="F5" s="3" t="s">
        <v>32</v>
      </c>
      <c r="G5" s="2" t="b">
        <v>1</v>
      </c>
      <c r="H5" s="4">
        <v>46030.64620829861</v>
      </c>
      <c r="I5" s="4">
        <v>46030.64620829861</v>
      </c>
    </row>
    <row r="6">
      <c r="A6" s="2" t="s">
        <v>33</v>
      </c>
      <c r="B6" s="2" t="s">
        <v>34</v>
      </c>
      <c r="C6" s="2" t="s">
        <v>35</v>
      </c>
      <c r="D6" s="2" t="s">
        <v>36</v>
      </c>
      <c r="E6" s="2" t="s">
        <v>37</v>
      </c>
      <c r="F6" s="3" t="s">
        <v>38</v>
      </c>
      <c r="G6" s="2" t="b">
        <v>1</v>
      </c>
      <c r="H6" s="4">
        <v>46030.64620829861</v>
      </c>
      <c r="I6" s="4">
        <v>46030.64620829861</v>
      </c>
    </row>
    <row r="7">
      <c r="A7" s="2" t="s">
        <v>39</v>
      </c>
      <c r="B7" s="2" t="s">
        <v>40</v>
      </c>
      <c r="C7" s="2" t="s">
        <v>41</v>
      </c>
      <c r="D7" s="2" t="s">
        <v>42</v>
      </c>
      <c r="E7" s="2" t="s">
        <v>43</v>
      </c>
      <c r="F7" s="3" t="s">
        <v>44</v>
      </c>
      <c r="G7" s="2" t="b">
        <v>1</v>
      </c>
      <c r="H7" s="4">
        <v>46030.64620829861</v>
      </c>
      <c r="I7" s="4">
        <v>46030.64620829861</v>
      </c>
    </row>
    <row r="8">
      <c r="A8" s="2" t="s">
        <v>45</v>
      </c>
      <c r="B8" s="2" t="s">
        <v>46</v>
      </c>
      <c r="C8" s="2" t="s">
        <v>47</v>
      </c>
      <c r="D8" s="2" t="s">
        <v>48</v>
      </c>
      <c r="E8" s="2" t="s">
        <v>49</v>
      </c>
      <c r="F8" s="3" t="s">
        <v>50</v>
      </c>
      <c r="G8" s="2" t="b">
        <v>1</v>
      </c>
      <c r="H8" s="4">
        <v>46030.64620829861</v>
      </c>
      <c r="I8" s="4">
        <v>46030.64620829861</v>
      </c>
    </row>
    <row r="9">
      <c r="A9" s="2" t="s">
        <v>51</v>
      </c>
      <c r="B9" s="2" t="s">
        <v>52</v>
      </c>
      <c r="C9" s="2" t="s">
        <v>35</v>
      </c>
      <c r="D9" s="2" t="s">
        <v>36</v>
      </c>
      <c r="E9" s="2" t="s">
        <v>53</v>
      </c>
      <c r="F9" s="3" t="s">
        <v>54</v>
      </c>
      <c r="G9" s="2" t="b">
        <v>1</v>
      </c>
      <c r="H9" s="4">
        <v>46030.64620829861</v>
      </c>
      <c r="I9" s="4">
        <v>46030.64620829861</v>
      </c>
    </row>
    <row r="10">
      <c r="A10" s="2" t="s">
        <v>55</v>
      </c>
      <c r="B10" s="2" t="s">
        <v>56</v>
      </c>
      <c r="C10" s="2" t="s">
        <v>35</v>
      </c>
      <c r="D10" s="2" t="s">
        <v>36</v>
      </c>
      <c r="E10" s="2" t="s">
        <v>57</v>
      </c>
      <c r="F10" s="3" t="s">
        <v>58</v>
      </c>
      <c r="G10" s="2" t="b">
        <v>1</v>
      </c>
      <c r="H10" s="4">
        <v>46030.64620829861</v>
      </c>
      <c r="I10" s="4">
        <v>46030.64620829861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38"/>
    <col customWidth="1" min="2" max="2" width="13.5"/>
    <col customWidth="1" min="3" max="3" width="9.5"/>
    <col customWidth="1" min="4" max="4" width="5.38"/>
    <col customWidth="1" min="5" max="5" width="11.63"/>
    <col customWidth="1" min="6" max="6" width="10.88"/>
    <col customWidth="1" min="7" max="7" width="11.38"/>
    <col customWidth="1" min="8" max="8" width="6.0"/>
    <col customWidth="1" min="9" max="9" width="11.13"/>
    <col customWidth="1" min="10" max="10" width="10.75"/>
    <col customWidth="1" min="11" max="11" width="14.25"/>
    <col customWidth="1" min="12" max="12" width="9.88"/>
  </cols>
  <sheetData>
    <row r="1">
      <c r="A1" s="5" t="s">
        <v>59</v>
      </c>
      <c r="B1" s="5" t="s">
        <v>60</v>
      </c>
      <c r="C1" s="5" t="s">
        <v>61</v>
      </c>
      <c r="D1" s="5" t="s">
        <v>62</v>
      </c>
      <c r="E1" s="5" t="s">
        <v>63</v>
      </c>
      <c r="F1" s="5" t="s">
        <v>64</v>
      </c>
      <c r="G1" s="5" t="s">
        <v>65</v>
      </c>
      <c r="H1" s="5" t="s">
        <v>66</v>
      </c>
      <c r="I1" s="5" t="s">
        <v>67</v>
      </c>
      <c r="J1" s="5" t="s">
        <v>68</v>
      </c>
      <c r="K1" s="5" t="s">
        <v>69</v>
      </c>
      <c r="L1" s="5" t="s">
        <v>70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77.38"/>
  </cols>
  <sheetData>
    <row r="1">
      <c r="A1" s="2" t="s">
        <v>71</v>
      </c>
      <c r="B1" s="2" t="s">
        <v>72</v>
      </c>
    </row>
    <row r="2">
      <c r="A2" s="2" t="s">
        <v>73</v>
      </c>
      <c r="B2" s="6" t="str">
        <f>===================================================</f>
        <v>#ERROR!</v>
      </c>
    </row>
    <row r="3">
      <c r="A3" s="2" t="s">
        <v>73</v>
      </c>
      <c r="B3" s="2" t="s">
        <v>74</v>
      </c>
    </row>
    <row r="4">
      <c r="A4" s="2" t="s">
        <v>73</v>
      </c>
      <c r="B4" s="6" t="str">
        <f>===================================================</f>
        <v>#ERROR!</v>
      </c>
    </row>
    <row r="5">
      <c r="A5" s="2" t="s">
        <v>73</v>
      </c>
      <c r="B5" s="2" t="s">
        <v>75</v>
      </c>
    </row>
    <row r="6">
      <c r="A6" s="2" t="s">
        <v>73</v>
      </c>
      <c r="B6" s="2" t="s">
        <v>76</v>
      </c>
    </row>
    <row r="7">
      <c r="A7" s="2" t="s">
        <v>73</v>
      </c>
      <c r="B7" s="2" t="s">
        <v>77</v>
      </c>
    </row>
    <row r="8">
      <c r="A8" s="2" t="s">
        <v>73</v>
      </c>
      <c r="B8" s="2" t="s">
        <v>78</v>
      </c>
    </row>
    <row r="9">
      <c r="A9" s="2" t="s">
        <v>73</v>
      </c>
      <c r="B9" s="2" t="s">
        <v>79</v>
      </c>
    </row>
    <row r="10">
      <c r="A10" s="2" t="s">
        <v>73</v>
      </c>
      <c r="B10" s="2" t="s">
        <v>80</v>
      </c>
    </row>
    <row r="11">
      <c r="A11" s="2" t="s">
        <v>73</v>
      </c>
      <c r="B11" s="2" t="s">
        <v>81</v>
      </c>
    </row>
    <row r="12">
      <c r="A12" s="2" t="s">
        <v>73</v>
      </c>
      <c r="B12" s="2" t="s">
        <v>82</v>
      </c>
    </row>
    <row r="13">
      <c r="A13" s="2" t="s">
        <v>73</v>
      </c>
      <c r="B13" s="2" t="s">
        <v>83</v>
      </c>
    </row>
    <row r="14">
      <c r="A14" s="2" t="s">
        <v>73</v>
      </c>
      <c r="B14" s="2" t="s">
        <v>84</v>
      </c>
    </row>
    <row r="15">
      <c r="A15" s="2" t="s">
        <v>73</v>
      </c>
      <c r="B15" s="2" t="s">
        <v>85</v>
      </c>
    </row>
    <row r="16">
      <c r="A16" s="2" t="s">
        <v>73</v>
      </c>
      <c r="B16" s="2" t="s">
        <v>86</v>
      </c>
    </row>
    <row r="17">
      <c r="A17" s="2" t="s">
        <v>73</v>
      </c>
      <c r="B17" s="2" t="s">
        <v>87</v>
      </c>
    </row>
    <row r="18">
      <c r="A18" s="2" t="s">
        <v>73</v>
      </c>
      <c r="B18" s="2" t="s">
        <v>88</v>
      </c>
    </row>
    <row r="19">
      <c r="A19" s="2" t="s">
        <v>73</v>
      </c>
      <c r="B19" s="2" t="s">
        <v>89</v>
      </c>
    </row>
    <row r="20">
      <c r="A20" s="2" t="s">
        <v>73</v>
      </c>
      <c r="B20" s="2" t="s">
        <v>90</v>
      </c>
    </row>
    <row r="21">
      <c r="A21" s="2" t="s">
        <v>73</v>
      </c>
      <c r="B21" s="2" t="s">
        <v>91</v>
      </c>
    </row>
    <row r="22">
      <c r="A22" s="2" t="s">
        <v>73</v>
      </c>
      <c r="B22" s="2" t="s">
        <v>92</v>
      </c>
    </row>
    <row r="23">
      <c r="A23" s="2" t="s">
        <v>73</v>
      </c>
      <c r="B23" s="2" t="s">
        <v>93</v>
      </c>
    </row>
    <row r="24">
      <c r="A24" s="2" t="s">
        <v>73</v>
      </c>
      <c r="B24" s="2" t="s">
        <v>94</v>
      </c>
    </row>
    <row r="25">
      <c r="A25" s="2" t="s">
        <v>73</v>
      </c>
      <c r="B25" s="2" t="s">
        <v>95</v>
      </c>
    </row>
    <row r="26">
      <c r="A26" s="2" t="s">
        <v>73</v>
      </c>
      <c r="B26" s="2" t="s">
        <v>96</v>
      </c>
    </row>
    <row r="27">
      <c r="A27" s="2" t="s">
        <v>73</v>
      </c>
      <c r="B27" s="2" t="s">
        <v>97</v>
      </c>
    </row>
    <row r="28">
      <c r="A28" s="2" t="s">
        <v>73</v>
      </c>
      <c r="B28" s="2" t="s">
        <v>98</v>
      </c>
    </row>
    <row r="29">
      <c r="A29" s="2" t="s">
        <v>73</v>
      </c>
      <c r="B29" s="2" t="s">
        <v>99</v>
      </c>
    </row>
    <row r="30">
      <c r="A30" s="2" t="s">
        <v>73</v>
      </c>
      <c r="B30" s="2" t="s">
        <v>100</v>
      </c>
    </row>
    <row r="31">
      <c r="A31" s="2" t="s">
        <v>73</v>
      </c>
      <c r="B31" s="2" t="s">
        <v>101</v>
      </c>
    </row>
    <row r="32">
      <c r="A32" s="2" t="s">
        <v>73</v>
      </c>
      <c r="B32" s="2" t="s">
        <v>102</v>
      </c>
    </row>
    <row r="33">
      <c r="A33" s="2" t="s">
        <v>73</v>
      </c>
      <c r="B33" s="2" t="s">
        <v>103</v>
      </c>
    </row>
    <row r="34">
      <c r="A34" s="2" t="s">
        <v>73</v>
      </c>
      <c r="B34" s="2" t="s">
        <v>104</v>
      </c>
    </row>
    <row r="35">
      <c r="A35" s="2" t="s">
        <v>73</v>
      </c>
      <c r="B35" s="2" t="s">
        <v>105</v>
      </c>
    </row>
    <row r="36">
      <c r="A36" s="2" t="s">
        <v>73</v>
      </c>
      <c r="B36" s="2" t="s">
        <v>106</v>
      </c>
    </row>
    <row r="37">
      <c r="A37" s="2" t="s">
        <v>73</v>
      </c>
      <c r="B37" s="2" t="s">
        <v>107</v>
      </c>
    </row>
    <row r="38">
      <c r="A38" s="2" t="s">
        <v>73</v>
      </c>
      <c r="B38" s="2" t="s">
        <v>108</v>
      </c>
    </row>
    <row r="39">
      <c r="A39" s="2" t="s">
        <v>73</v>
      </c>
      <c r="B39" s="2" t="s">
        <v>109</v>
      </c>
    </row>
    <row r="40">
      <c r="A40" s="2" t="s">
        <v>73</v>
      </c>
      <c r="B40" s="2" t="s">
        <v>110</v>
      </c>
    </row>
    <row r="41">
      <c r="A41" s="2" t="s">
        <v>73</v>
      </c>
      <c r="B41" s="2" t="s">
        <v>111</v>
      </c>
    </row>
    <row r="42">
      <c r="A42" s="2" t="s">
        <v>73</v>
      </c>
      <c r="B42" s="2" t="s">
        <v>112</v>
      </c>
    </row>
    <row r="43">
      <c r="A43" s="2" t="s">
        <v>73</v>
      </c>
      <c r="B43" s="2" t="s">
        <v>113</v>
      </c>
    </row>
    <row r="44">
      <c r="A44" s="2" t="s">
        <v>73</v>
      </c>
      <c r="B44" s="2" t="s">
        <v>114</v>
      </c>
    </row>
    <row r="45">
      <c r="A45" s="2" t="s">
        <v>73</v>
      </c>
      <c r="B45" s="2" t="s">
        <v>115</v>
      </c>
    </row>
    <row r="46">
      <c r="A46" s="2" t="s">
        <v>73</v>
      </c>
      <c r="B46" s="2" t="s">
        <v>116</v>
      </c>
    </row>
    <row r="47">
      <c r="A47" s="2" t="s">
        <v>73</v>
      </c>
      <c r="B47" s="2" t="s">
        <v>117</v>
      </c>
    </row>
    <row r="48">
      <c r="A48" s="2" t="s">
        <v>73</v>
      </c>
      <c r="B48" s="2" t="s">
        <v>118</v>
      </c>
    </row>
    <row r="49">
      <c r="A49" s="2" t="s">
        <v>73</v>
      </c>
      <c r="B49" s="2" t="s">
        <v>119</v>
      </c>
    </row>
    <row r="50">
      <c r="A50" s="2" t="s">
        <v>73</v>
      </c>
      <c r="B50" s="2" t="s">
        <v>120</v>
      </c>
    </row>
    <row r="51">
      <c r="A51" s="2" t="s">
        <v>73</v>
      </c>
      <c r="B51" s="2" t="s">
        <v>121</v>
      </c>
    </row>
    <row r="52">
      <c r="A52" s="2" t="s">
        <v>73</v>
      </c>
      <c r="B52" s="2" t="s">
        <v>122</v>
      </c>
    </row>
    <row r="53">
      <c r="A53" s="2" t="s">
        <v>73</v>
      </c>
      <c r="B53" s="2" t="s">
        <v>123</v>
      </c>
    </row>
    <row r="54">
      <c r="A54" s="2" t="s">
        <v>73</v>
      </c>
      <c r="B54" s="2" t="s">
        <v>124</v>
      </c>
    </row>
    <row r="55">
      <c r="A55" s="2" t="s">
        <v>73</v>
      </c>
      <c r="B55" s="2" t="s">
        <v>125</v>
      </c>
    </row>
    <row r="56">
      <c r="A56" s="2" t="s">
        <v>73</v>
      </c>
      <c r="B56" s="2" t="s">
        <v>126</v>
      </c>
    </row>
    <row r="57">
      <c r="A57" s="2" t="s">
        <v>73</v>
      </c>
      <c r="B57" s="2" t="s">
        <v>127</v>
      </c>
    </row>
    <row r="58">
      <c r="A58" s="2" t="s">
        <v>73</v>
      </c>
      <c r="B58" s="2" t="s">
        <v>128</v>
      </c>
    </row>
    <row r="59">
      <c r="A59" s="2" t="s">
        <v>73</v>
      </c>
      <c r="B59" s="2" t="s">
        <v>129</v>
      </c>
    </row>
    <row r="60">
      <c r="A60" s="2" t="s">
        <v>73</v>
      </c>
      <c r="B60" s="2" t="s">
        <v>130</v>
      </c>
    </row>
    <row r="61">
      <c r="A61" s="2" t="s">
        <v>73</v>
      </c>
      <c r="B61" s="2" t="s">
        <v>131</v>
      </c>
    </row>
    <row r="62">
      <c r="A62" s="2" t="s">
        <v>73</v>
      </c>
      <c r="B62" s="2" t="s">
        <v>132</v>
      </c>
    </row>
    <row r="63">
      <c r="A63" s="2" t="s">
        <v>73</v>
      </c>
      <c r="B63" s="2" t="s">
        <v>133</v>
      </c>
    </row>
    <row r="64">
      <c r="A64" s="2" t="s">
        <v>73</v>
      </c>
      <c r="B64" s="2" t="s">
        <v>134</v>
      </c>
    </row>
    <row r="65">
      <c r="A65" s="2" t="s">
        <v>73</v>
      </c>
      <c r="B65" s="2" t="s">
        <v>135</v>
      </c>
    </row>
    <row r="66">
      <c r="A66" s="2" t="s">
        <v>73</v>
      </c>
      <c r="B66" s="2" t="s">
        <v>136</v>
      </c>
    </row>
    <row r="67">
      <c r="A67" s="2" t="s">
        <v>73</v>
      </c>
      <c r="B67" s="2" t="s">
        <v>137</v>
      </c>
    </row>
    <row r="68">
      <c r="A68" s="2" t="s">
        <v>73</v>
      </c>
      <c r="B68" s="2" t="s">
        <v>138</v>
      </c>
    </row>
    <row r="69">
      <c r="A69" s="2" t="s">
        <v>73</v>
      </c>
      <c r="B69" s="2" t="s">
        <v>139</v>
      </c>
    </row>
    <row r="70">
      <c r="A70" s="2" t="s">
        <v>73</v>
      </c>
      <c r="B70" s="2" t="s">
        <v>140</v>
      </c>
    </row>
    <row r="71">
      <c r="A71" s="2" t="s">
        <v>73</v>
      </c>
      <c r="B71" s="2" t="s">
        <v>141</v>
      </c>
    </row>
    <row r="72">
      <c r="A72" s="2" t="s">
        <v>73</v>
      </c>
      <c r="B72" s="2" t="s">
        <v>142</v>
      </c>
    </row>
    <row r="73">
      <c r="A73" s="2" t="s">
        <v>73</v>
      </c>
      <c r="B73" s="2" t="s">
        <v>143</v>
      </c>
    </row>
    <row r="74">
      <c r="A74" s="2" t="s">
        <v>73</v>
      </c>
      <c r="B74" s="2" t="s">
        <v>144</v>
      </c>
    </row>
    <row r="75">
      <c r="A75" s="2" t="s">
        <v>73</v>
      </c>
      <c r="B75" s="2" t="s">
        <v>145</v>
      </c>
    </row>
    <row r="76">
      <c r="A76" s="2" t="s">
        <v>73</v>
      </c>
      <c r="B76" s="2" t="s">
        <v>146</v>
      </c>
    </row>
    <row r="77">
      <c r="A77" s="2" t="s">
        <v>73</v>
      </c>
      <c r="B77" s="2" t="s">
        <v>147</v>
      </c>
    </row>
    <row r="78">
      <c r="A78" s="2" t="s">
        <v>73</v>
      </c>
      <c r="B78" s="2" t="s">
        <v>148</v>
      </c>
    </row>
    <row r="79">
      <c r="A79" s="2" t="s">
        <v>73</v>
      </c>
      <c r="B79" s="2" t="s">
        <v>149</v>
      </c>
    </row>
    <row r="80">
      <c r="A80" s="2" t="s">
        <v>73</v>
      </c>
      <c r="B80" s="2" t="s">
        <v>150</v>
      </c>
    </row>
    <row r="81">
      <c r="A81" s="2" t="s">
        <v>73</v>
      </c>
      <c r="B81" s="2" t="s">
        <v>151</v>
      </c>
    </row>
    <row r="82">
      <c r="A82" s="2" t="s">
        <v>73</v>
      </c>
      <c r="B82" s="2" t="s">
        <v>152</v>
      </c>
    </row>
    <row r="83">
      <c r="A83" s="2" t="s">
        <v>73</v>
      </c>
      <c r="B83" s="2" t="s">
        <v>153</v>
      </c>
    </row>
    <row r="84">
      <c r="A84" s="2" t="s">
        <v>73</v>
      </c>
      <c r="B84" s="2" t="s">
        <v>154</v>
      </c>
    </row>
    <row r="85">
      <c r="A85" s="2" t="s">
        <v>73</v>
      </c>
      <c r="B85" s="2" t="s">
        <v>155</v>
      </c>
    </row>
    <row r="86">
      <c r="A86" s="2" t="s">
        <v>73</v>
      </c>
      <c r="B86" s="2" t="s">
        <v>156</v>
      </c>
    </row>
    <row r="87">
      <c r="A87" s="2" t="s">
        <v>73</v>
      </c>
      <c r="B87" s="2" t="s">
        <v>157</v>
      </c>
    </row>
    <row r="88">
      <c r="A88" s="2" t="s">
        <v>73</v>
      </c>
      <c r="B88" s="2" t="s">
        <v>158</v>
      </c>
    </row>
    <row r="89">
      <c r="A89" s="2" t="s">
        <v>73</v>
      </c>
      <c r="B89" s="2" t="s">
        <v>159</v>
      </c>
    </row>
    <row r="90">
      <c r="A90" s="2" t="s">
        <v>73</v>
      </c>
      <c r="B90" s="2" t="s">
        <v>160</v>
      </c>
    </row>
    <row r="91">
      <c r="A91" s="2" t="s">
        <v>73</v>
      </c>
      <c r="B91" s="2" t="s">
        <v>161</v>
      </c>
    </row>
    <row r="92">
      <c r="A92" s="2" t="s">
        <v>73</v>
      </c>
      <c r="B92" s="2" t="s">
        <v>162</v>
      </c>
    </row>
    <row r="93">
      <c r="A93" s="2" t="s">
        <v>73</v>
      </c>
      <c r="B93" s="2" t="s">
        <v>163</v>
      </c>
    </row>
    <row r="94">
      <c r="A94" s="2" t="s">
        <v>73</v>
      </c>
      <c r="B94" s="2" t="s">
        <v>164</v>
      </c>
    </row>
    <row r="95">
      <c r="A95" s="2" t="s">
        <v>73</v>
      </c>
      <c r="B95" s="2" t="s">
        <v>165</v>
      </c>
    </row>
    <row r="96">
      <c r="A96" s="2" t="s">
        <v>73</v>
      </c>
      <c r="B96" s="2" t="s">
        <v>166</v>
      </c>
    </row>
    <row r="97">
      <c r="A97" s="2" t="s">
        <v>73</v>
      </c>
      <c r="B97" s="2" t="s">
        <v>167</v>
      </c>
    </row>
    <row r="98">
      <c r="A98" s="2" t="s">
        <v>73</v>
      </c>
      <c r="B98" s="2" t="s">
        <v>168</v>
      </c>
    </row>
    <row r="99">
      <c r="A99" s="2" t="s">
        <v>73</v>
      </c>
      <c r="B99" s="2" t="s">
        <v>169</v>
      </c>
    </row>
    <row r="100">
      <c r="A100" s="2" t="s">
        <v>73</v>
      </c>
      <c r="B100" s="2" t="s">
        <v>170</v>
      </c>
    </row>
    <row r="101">
      <c r="A101" s="2" t="s">
        <v>73</v>
      </c>
      <c r="B101" s="2" t="s">
        <v>171</v>
      </c>
    </row>
    <row r="102">
      <c r="A102" s="2" t="s">
        <v>73</v>
      </c>
      <c r="B102" s="2" t="s">
        <v>172</v>
      </c>
    </row>
    <row r="103">
      <c r="A103" s="2" t="s">
        <v>73</v>
      </c>
      <c r="B103" s="2" t="s">
        <v>173</v>
      </c>
    </row>
    <row r="104">
      <c r="A104" s="2" t="s">
        <v>73</v>
      </c>
      <c r="B104" s="2" t="s">
        <v>174</v>
      </c>
    </row>
    <row r="105">
      <c r="A105" s="2" t="s">
        <v>73</v>
      </c>
      <c r="B105" s="2" t="s">
        <v>175</v>
      </c>
    </row>
    <row r="106">
      <c r="A106" s="2" t="s">
        <v>73</v>
      </c>
      <c r="B106" s="2" t="s">
        <v>176</v>
      </c>
    </row>
    <row r="107">
      <c r="A107" s="2" t="s">
        <v>73</v>
      </c>
      <c r="B107" s="2" t="s">
        <v>177</v>
      </c>
    </row>
    <row r="108">
      <c r="A108" s="2" t="s">
        <v>73</v>
      </c>
      <c r="B108" s="2" t="s">
        <v>178</v>
      </c>
    </row>
    <row r="109">
      <c r="A109" s="2" t="s">
        <v>73</v>
      </c>
      <c r="B109" s="2" t="s">
        <v>179</v>
      </c>
    </row>
    <row r="110">
      <c r="A110" s="2" t="s">
        <v>73</v>
      </c>
      <c r="B110" s="2" t="s">
        <v>180</v>
      </c>
    </row>
    <row r="111">
      <c r="A111" s="2" t="s">
        <v>73</v>
      </c>
      <c r="B111" s="2" t="s">
        <v>181</v>
      </c>
    </row>
    <row r="112">
      <c r="A112" s="2" t="s">
        <v>73</v>
      </c>
      <c r="B112" s="2" t="s">
        <v>182</v>
      </c>
    </row>
    <row r="113">
      <c r="A113" s="2" t="s">
        <v>73</v>
      </c>
      <c r="B113" s="2" t="s">
        <v>183</v>
      </c>
    </row>
    <row r="114">
      <c r="A114" s="2" t="s">
        <v>73</v>
      </c>
      <c r="B114" s="2" t="s">
        <v>184</v>
      </c>
    </row>
    <row r="115">
      <c r="A115" s="2" t="s">
        <v>73</v>
      </c>
      <c r="B115" s="2" t="s">
        <v>185</v>
      </c>
    </row>
    <row r="116">
      <c r="A116" s="2" t="s">
        <v>73</v>
      </c>
      <c r="B116" s="2" t="s">
        <v>186</v>
      </c>
    </row>
    <row r="117">
      <c r="A117" s="2" t="s">
        <v>73</v>
      </c>
      <c r="B117" s="2" t="s">
        <v>187</v>
      </c>
    </row>
    <row r="118">
      <c r="A118" s="2" t="s">
        <v>73</v>
      </c>
      <c r="B118" s="2" t="s">
        <v>188</v>
      </c>
    </row>
    <row r="119">
      <c r="A119" s="2" t="s">
        <v>73</v>
      </c>
      <c r="B119" s="2" t="s">
        <v>189</v>
      </c>
    </row>
    <row r="120">
      <c r="A120" s="2" t="s">
        <v>73</v>
      </c>
      <c r="B120" s="2" t="s">
        <v>190</v>
      </c>
    </row>
    <row r="121">
      <c r="A121" s="2" t="s">
        <v>73</v>
      </c>
      <c r="B121" s="2" t="s">
        <v>191</v>
      </c>
    </row>
    <row r="122">
      <c r="A122" s="2" t="s">
        <v>73</v>
      </c>
      <c r="B122" s="2" t="s">
        <v>192</v>
      </c>
    </row>
    <row r="123">
      <c r="A123" s="2" t="s">
        <v>73</v>
      </c>
      <c r="B123" s="2" t="s">
        <v>193</v>
      </c>
    </row>
    <row r="124">
      <c r="A124" s="2" t="s">
        <v>73</v>
      </c>
      <c r="B124" s="6" t="str">
        <f>===================================================B127`</f>
        <v>#ERROR!</v>
      </c>
    </row>
    <row r="125">
      <c r="A125" s="2" t="s">
        <v>73</v>
      </c>
      <c r="B125" s="2" t="s">
        <v>194</v>
      </c>
    </row>
    <row r="126">
      <c r="A126" s="2" t="s">
        <v>73</v>
      </c>
      <c r="B126" s="6" t="str">
        <f>===================================================</f>
        <v>#ERROR!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62</v>
      </c>
      <c r="B1" s="2" t="s">
        <v>195</v>
      </c>
      <c r="C1" s="2" t="s">
        <v>196</v>
      </c>
      <c r="D1" s="2" t="s">
        <v>197</v>
      </c>
      <c r="E1" s="2" t="s">
        <v>198</v>
      </c>
      <c r="F1" s="2" t="s">
        <v>199</v>
      </c>
      <c r="G1" s="2" t="s">
        <v>7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200</v>
      </c>
      <c r="B1" s="2" t="s">
        <v>201</v>
      </c>
      <c r="C1" s="2" t="s">
        <v>202</v>
      </c>
      <c r="D1" s="2" t="s">
        <v>203</v>
      </c>
      <c r="E1" s="2" t="s">
        <v>204</v>
      </c>
      <c r="F1" s="2" t="s">
        <v>205</v>
      </c>
      <c r="G1" s="2" t="s">
        <v>206</v>
      </c>
      <c r="H1" s="2" t="s">
        <v>207</v>
      </c>
      <c r="I1" s="2" t="s">
        <v>208</v>
      </c>
      <c r="J1" s="2" t="s">
        <v>209</v>
      </c>
      <c r="K1" s="2" t="s">
        <v>210</v>
      </c>
      <c r="L1" s="2" t="s">
        <v>211</v>
      </c>
      <c r="M1" s="2" t="s">
        <v>212</v>
      </c>
      <c r="N1" s="2" t="s">
        <v>213</v>
      </c>
      <c r="O1" s="2" t="s">
        <v>214</v>
      </c>
      <c r="P1" s="2" t="s">
        <v>215</v>
      </c>
      <c r="Q1" s="2" t="s">
        <v>216</v>
      </c>
      <c r="R1" s="2" t="s">
        <v>217</v>
      </c>
      <c r="S1" s="2" t="s">
        <v>218</v>
      </c>
      <c r="T1" s="2" t="s">
        <v>219</v>
      </c>
      <c r="U1" s="2" t="s">
        <v>220</v>
      </c>
      <c r="V1" s="2" t="s">
        <v>221</v>
      </c>
      <c r="W1" s="2" t="s">
        <v>222</v>
      </c>
      <c r="X1" s="2" t="s">
        <v>223</v>
      </c>
      <c r="Y1" s="2" t="s">
        <v>224</v>
      </c>
      <c r="Z1" s="2" t="s">
        <v>225</v>
      </c>
      <c r="AA1" s="2" t="s">
        <v>226</v>
      </c>
      <c r="AB1" s="2" t="s">
        <v>227</v>
      </c>
      <c r="AC1" s="2" t="s">
        <v>228</v>
      </c>
      <c r="AD1" s="2" t="s">
        <v>229</v>
      </c>
      <c r="AE1" s="2" t="s">
        <v>230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</cols>
  <sheetData>
    <row r="1">
      <c r="A1" s="2" t="s">
        <v>231</v>
      </c>
      <c r="B1" s="2" t="s">
        <v>203</v>
      </c>
      <c r="C1" s="2" t="s">
        <v>232</v>
      </c>
      <c r="D1" s="2" t="s">
        <v>233</v>
      </c>
      <c r="E1" s="2" t="s">
        <v>234</v>
      </c>
      <c r="F1" s="2" t="s">
        <v>235</v>
      </c>
      <c r="G1" s="2" t="s">
        <v>236</v>
      </c>
      <c r="H1" s="2" t="s">
        <v>7</v>
      </c>
      <c r="I1" s="2" t="s">
        <v>68</v>
      </c>
      <c r="J1" s="2" t="s">
        <v>237</v>
      </c>
      <c r="K1" s="2" t="s">
        <v>238</v>
      </c>
      <c r="L1" s="2" t="s">
        <v>230</v>
      </c>
    </row>
    <row r="2">
      <c r="A2" s="2" t="s">
        <v>239</v>
      </c>
      <c r="B2" s="2" t="s">
        <v>240</v>
      </c>
      <c r="C2" s="7">
        <v>7.100008859E9</v>
      </c>
      <c r="D2" s="2" t="s">
        <v>241</v>
      </c>
      <c r="E2" s="2" t="s">
        <v>242</v>
      </c>
      <c r="F2" s="8">
        <v>60.0</v>
      </c>
      <c r="G2" s="8">
        <v>6.0</v>
      </c>
      <c r="H2" s="9">
        <v>45939.52002314815</v>
      </c>
      <c r="I2" s="9">
        <v>45939.56196759259</v>
      </c>
      <c r="J2" s="10">
        <v>45943.706712962965</v>
      </c>
      <c r="K2" s="2" t="s">
        <v>243</v>
      </c>
      <c r="L2" s="2" t="s">
        <v>244</v>
      </c>
    </row>
    <row r="3">
      <c r="A3" s="2" t="s">
        <v>239</v>
      </c>
      <c r="B3" s="2" t="s">
        <v>240</v>
      </c>
      <c r="C3" s="7">
        <v>7.100008865E9</v>
      </c>
      <c r="D3" s="2" t="s">
        <v>245</v>
      </c>
      <c r="E3" s="2" t="s">
        <v>242</v>
      </c>
      <c r="F3" s="8">
        <v>19.0</v>
      </c>
      <c r="G3" s="8">
        <v>11.0</v>
      </c>
      <c r="H3" s="10">
        <v>45944.67888888889</v>
      </c>
      <c r="I3" s="10">
        <v>45944.692337962966</v>
      </c>
      <c r="J3" s="10">
        <v>45952.50414351852</v>
      </c>
      <c r="K3" s="2" t="s">
        <v>243</v>
      </c>
      <c r="L3" s="2" t="s">
        <v>244</v>
      </c>
    </row>
    <row r="4">
      <c r="A4" s="2" t="s">
        <v>239</v>
      </c>
      <c r="B4" s="2" t="s">
        <v>240</v>
      </c>
      <c r="C4" s="7">
        <v>7.100008873E9</v>
      </c>
      <c r="D4" s="2" t="s">
        <v>246</v>
      </c>
      <c r="E4" s="2" t="s">
        <v>242</v>
      </c>
      <c r="F4" s="8">
        <v>39.0</v>
      </c>
      <c r="G4" s="8">
        <v>5.0</v>
      </c>
      <c r="H4" s="10">
        <v>45947.52918981481</v>
      </c>
      <c r="I4" s="10">
        <v>45947.556597222225</v>
      </c>
      <c r="J4" s="10">
        <v>45951.631875</v>
      </c>
      <c r="K4" s="2" t="s">
        <v>243</v>
      </c>
      <c r="L4" s="2" t="s">
        <v>244</v>
      </c>
    </row>
    <row r="5">
      <c r="A5" s="2" t="s">
        <v>239</v>
      </c>
      <c r="B5" s="2" t="s">
        <v>240</v>
      </c>
      <c r="C5" s="7">
        <v>7.100008879E9</v>
      </c>
      <c r="D5" s="2" t="s">
        <v>247</v>
      </c>
      <c r="E5" s="2" t="s">
        <v>242</v>
      </c>
      <c r="F5" s="8">
        <v>32.0</v>
      </c>
      <c r="G5" s="8">
        <v>44.0</v>
      </c>
      <c r="H5" s="10">
        <v>45952.632256944446</v>
      </c>
      <c r="I5" s="10">
        <v>45952.65440972222</v>
      </c>
      <c r="J5" s="10">
        <v>45952.66300925926</v>
      </c>
      <c r="K5" s="2" t="s">
        <v>243</v>
      </c>
      <c r="L5" s="2" t="s">
        <v>244</v>
      </c>
    </row>
    <row r="6">
      <c r="A6" s="2" t="s">
        <v>239</v>
      </c>
      <c r="B6" s="2" t="s">
        <v>240</v>
      </c>
      <c r="C6" s="7">
        <v>7.100008895E9</v>
      </c>
      <c r="D6" s="2" t="s">
        <v>241</v>
      </c>
      <c r="E6" s="2" t="s">
        <v>242</v>
      </c>
      <c r="F6" s="8">
        <v>12.0</v>
      </c>
      <c r="G6" s="8">
        <v>268.0</v>
      </c>
      <c r="H6" s="10">
        <v>45960.45193287037</v>
      </c>
      <c r="I6" s="10">
        <v>45960.46034722222</v>
      </c>
      <c r="J6" s="10">
        <v>45960.63811342593</v>
      </c>
      <c r="K6" s="2" t="s">
        <v>243</v>
      </c>
      <c r="L6" s="2" t="s">
        <v>244</v>
      </c>
    </row>
    <row r="7">
      <c r="A7" s="2" t="s">
        <v>239</v>
      </c>
      <c r="B7" s="2" t="s">
        <v>240</v>
      </c>
      <c r="C7" s="7">
        <v>7.100008896E9</v>
      </c>
      <c r="D7" s="2" t="s">
        <v>248</v>
      </c>
      <c r="E7" s="2" t="s">
        <v>242</v>
      </c>
      <c r="F7" s="8">
        <v>4.0</v>
      </c>
      <c r="G7" s="8">
        <v>301.0</v>
      </c>
      <c r="H7" s="10">
        <v>45960.45899305555</v>
      </c>
      <c r="I7" s="10">
        <v>45960.46160879629</v>
      </c>
      <c r="J7" s="10">
        <v>45960.66805555556</v>
      </c>
      <c r="K7" s="2" t="s">
        <v>243</v>
      </c>
      <c r="L7" s="2" t="s">
        <v>244</v>
      </c>
    </row>
    <row r="8">
      <c r="A8" s="2" t="s">
        <v>239</v>
      </c>
      <c r="B8" s="2" t="s">
        <v>240</v>
      </c>
      <c r="C8" s="7">
        <v>7.300018658E9</v>
      </c>
      <c r="D8" s="2" t="s">
        <v>249</v>
      </c>
      <c r="E8" s="2" t="s">
        <v>242</v>
      </c>
      <c r="F8" s="8">
        <v>9.0</v>
      </c>
      <c r="G8" s="8">
        <v>4.0</v>
      </c>
      <c r="H8" s="9">
        <v>45936.6643287037</v>
      </c>
      <c r="I8" s="9">
        <v>45936.67076388889</v>
      </c>
      <c r="J8" s="9">
        <v>45939.498344907406</v>
      </c>
      <c r="K8" s="2" t="s">
        <v>250</v>
      </c>
      <c r="L8" s="2" t="s">
        <v>244</v>
      </c>
    </row>
    <row r="9">
      <c r="A9" s="2" t="s">
        <v>239</v>
      </c>
      <c r="B9" s="2" t="s">
        <v>240</v>
      </c>
      <c r="C9" s="7">
        <v>7.300018659E9</v>
      </c>
      <c r="D9" s="2" t="s">
        <v>249</v>
      </c>
      <c r="E9" s="2" t="s">
        <v>242</v>
      </c>
      <c r="F9" s="8">
        <v>5.0</v>
      </c>
      <c r="G9" s="8">
        <v>38.0</v>
      </c>
      <c r="H9" s="9">
        <v>45936.66648148148</v>
      </c>
      <c r="I9" s="9">
        <v>45936.66972222222</v>
      </c>
      <c r="J9" s="9">
        <v>45936.69305555556</v>
      </c>
      <c r="K9" s="2" t="s">
        <v>250</v>
      </c>
      <c r="L9" s="2" t="s">
        <v>244</v>
      </c>
    </row>
    <row r="10">
      <c r="A10" s="2" t="s">
        <v>239</v>
      </c>
      <c r="B10" s="2" t="s">
        <v>240</v>
      </c>
      <c r="C10" s="7">
        <v>7.300018673E9</v>
      </c>
      <c r="D10" s="2" t="s">
        <v>249</v>
      </c>
      <c r="E10" s="2" t="s">
        <v>242</v>
      </c>
      <c r="F10" s="8">
        <v>2.0</v>
      </c>
      <c r="G10" s="8">
        <v>150.0</v>
      </c>
      <c r="H10" s="9">
        <v>45939.56164351852</v>
      </c>
      <c r="I10" s="9">
        <v>45939.56319444445</v>
      </c>
      <c r="J10" s="9">
        <v>45939.665914351855</v>
      </c>
      <c r="K10" s="2" t="s">
        <v>250</v>
      </c>
      <c r="L10" s="2" t="s">
        <v>244</v>
      </c>
    </row>
    <row r="11">
      <c r="A11" s="2" t="s">
        <v>239</v>
      </c>
      <c r="B11" s="2" t="s">
        <v>240</v>
      </c>
      <c r="C11" s="7">
        <v>7.300018701E9</v>
      </c>
      <c r="D11" s="2" t="s">
        <v>249</v>
      </c>
      <c r="E11" s="2" t="s">
        <v>242</v>
      </c>
      <c r="F11" s="8">
        <v>34.0</v>
      </c>
      <c r="G11" s="8">
        <v>160.0</v>
      </c>
      <c r="H11" s="10">
        <v>45944.580092592594</v>
      </c>
      <c r="I11" s="10">
        <v>45944.60362268519</v>
      </c>
      <c r="J11" s="10">
        <v>45944.691157407404</v>
      </c>
      <c r="K11" s="2" t="s">
        <v>243</v>
      </c>
      <c r="L11" s="2" t="s">
        <v>244</v>
      </c>
    </row>
    <row r="12">
      <c r="A12" s="2" t="s">
        <v>239</v>
      </c>
      <c r="B12" s="2" t="s">
        <v>240</v>
      </c>
      <c r="C12" s="7">
        <v>7.300018793E9</v>
      </c>
      <c r="D12" s="2" t="s">
        <v>249</v>
      </c>
      <c r="E12" s="2" t="s">
        <v>242</v>
      </c>
      <c r="F12" s="8">
        <v>54.0</v>
      </c>
      <c r="G12" s="8">
        <v>297.0</v>
      </c>
      <c r="H12" s="10">
        <v>45959.49623842593</v>
      </c>
      <c r="I12" s="10">
        <v>45959.53407407407</v>
      </c>
      <c r="J12" s="10">
        <v>45959.702361111114</v>
      </c>
      <c r="K12" s="2" t="s">
        <v>250</v>
      </c>
      <c r="L12" s="2" t="s">
        <v>244</v>
      </c>
    </row>
    <row r="13">
      <c r="A13" s="2" t="s">
        <v>239</v>
      </c>
      <c r="B13" s="2" t="s">
        <v>240</v>
      </c>
      <c r="C13" s="7">
        <v>7.400001151E9</v>
      </c>
      <c r="D13" s="2" t="s">
        <v>251</v>
      </c>
      <c r="E13" s="2" t="s">
        <v>242</v>
      </c>
      <c r="F13" s="8">
        <v>7.0</v>
      </c>
      <c r="G13" s="8">
        <v>6.0</v>
      </c>
      <c r="H13" s="9">
        <v>45939.51480324074</v>
      </c>
      <c r="I13" s="9">
        <v>45939.51943287037</v>
      </c>
      <c r="J13" s="10">
        <v>45943.696701388886</v>
      </c>
      <c r="K13" s="2" t="s">
        <v>250</v>
      </c>
      <c r="L13" s="2" t="s">
        <v>244</v>
      </c>
    </row>
    <row r="14">
      <c r="A14" s="2" t="s">
        <v>239</v>
      </c>
      <c r="B14" s="2" t="s">
        <v>240</v>
      </c>
      <c r="C14" s="7">
        <v>7.400001152E9</v>
      </c>
      <c r="D14" s="2" t="s">
        <v>252</v>
      </c>
      <c r="E14" s="2" t="s">
        <v>242</v>
      </c>
      <c r="F14" s="8">
        <v>25.0</v>
      </c>
      <c r="G14" s="8">
        <v>5.0</v>
      </c>
      <c r="H14" s="10">
        <v>45943.52732638889</v>
      </c>
      <c r="I14" s="10">
        <v>45943.54472222222</v>
      </c>
      <c r="J14" s="10">
        <v>45947.60533564815</v>
      </c>
      <c r="K14" s="2" t="s">
        <v>243</v>
      </c>
      <c r="L14" s="2" t="s">
        <v>244</v>
      </c>
    </row>
    <row r="15">
      <c r="A15" s="2" t="s">
        <v>239</v>
      </c>
      <c r="B15" s="2" t="s">
        <v>240</v>
      </c>
      <c r="C15" s="7">
        <v>7.400001153E9</v>
      </c>
      <c r="D15" s="2" t="s">
        <v>251</v>
      </c>
      <c r="E15" s="2" t="s">
        <v>242</v>
      </c>
      <c r="F15" s="8">
        <v>15.0</v>
      </c>
      <c r="G15" s="8">
        <v>60.0</v>
      </c>
      <c r="H15" s="10">
        <v>45944.68116898148</v>
      </c>
      <c r="I15" s="10">
        <v>45944.69174768519</v>
      </c>
      <c r="J15" s="10">
        <v>45986.496886574074</v>
      </c>
      <c r="K15" s="2" t="s">
        <v>243</v>
      </c>
      <c r="L15" s="2" t="s">
        <v>244</v>
      </c>
    </row>
    <row r="16">
      <c r="A16" s="2" t="s">
        <v>239</v>
      </c>
      <c r="B16" s="2" t="s">
        <v>240</v>
      </c>
      <c r="C16" s="7">
        <v>7.400001157E9</v>
      </c>
      <c r="D16" s="2" t="s">
        <v>251</v>
      </c>
      <c r="E16" s="2" t="s">
        <v>242</v>
      </c>
      <c r="F16" s="8">
        <v>4.0</v>
      </c>
      <c r="G16" s="8">
        <v>244.0</v>
      </c>
      <c r="H16" s="10">
        <v>45953.52915509259</v>
      </c>
      <c r="I16" s="10">
        <v>45953.53225694445</v>
      </c>
      <c r="J16" s="10">
        <v>45953.69892361111</v>
      </c>
      <c r="K16" s="2" t="s">
        <v>250</v>
      </c>
      <c r="L16" s="2" t="s">
        <v>244</v>
      </c>
    </row>
    <row r="17">
      <c r="A17" s="2" t="s">
        <v>239</v>
      </c>
      <c r="B17" s="2" t="s">
        <v>240</v>
      </c>
      <c r="C17" s="7">
        <v>7.400001157E9</v>
      </c>
      <c r="D17" s="2" t="s">
        <v>251</v>
      </c>
      <c r="E17" s="2" t="s">
        <v>242</v>
      </c>
      <c r="F17" s="8">
        <v>4.0</v>
      </c>
      <c r="G17" s="8">
        <v>244.0</v>
      </c>
      <c r="H17" s="10">
        <v>45953.52915509259</v>
      </c>
      <c r="I17" s="10">
        <v>45953.53225694445</v>
      </c>
      <c r="J17" s="10">
        <v>45953.69892361111</v>
      </c>
      <c r="K17" s="2" t="s">
        <v>250</v>
      </c>
      <c r="L17" s="2" t="s">
        <v>244</v>
      </c>
    </row>
    <row r="18">
      <c r="A18" s="2" t="s">
        <v>239</v>
      </c>
      <c r="B18" s="2" t="s">
        <v>253</v>
      </c>
      <c r="C18" s="7">
        <v>7001059.0</v>
      </c>
      <c r="D18" s="2" t="s">
        <v>254</v>
      </c>
      <c r="E18" s="2" t="s">
        <v>255</v>
      </c>
      <c r="F18" s="8">
        <v>134.0</v>
      </c>
      <c r="G18" s="8">
        <v>147.0</v>
      </c>
      <c r="H18" s="9">
        <v>45933.40380787037</v>
      </c>
      <c r="I18" s="9">
        <v>45933.49652777778</v>
      </c>
      <c r="J18" s="9">
        <v>45933.50575231481</v>
      </c>
      <c r="K18" s="2" t="s">
        <v>256</v>
      </c>
      <c r="L18" s="2" t="s">
        <v>257</v>
      </c>
    </row>
    <row r="19">
      <c r="A19" s="2" t="s">
        <v>239</v>
      </c>
      <c r="B19" s="2" t="s">
        <v>253</v>
      </c>
      <c r="C19" s="7">
        <v>7001060.0</v>
      </c>
      <c r="D19" s="2" t="s">
        <v>258</v>
      </c>
      <c r="E19" s="2" t="s">
        <v>255</v>
      </c>
      <c r="F19" s="8">
        <v>78.0</v>
      </c>
      <c r="G19" s="8">
        <v>102.0</v>
      </c>
      <c r="H19" s="9">
        <v>45937.44873842593</v>
      </c>
      <c r="I19" s="9">
        <v>45937.50315972222</v>
      </c>
      <c r="J19" s="9">
        <v>45937.519525462965</v>
      </c>
      <c r="K19" s="2" t="s">
        <v>259</v>
      </c>
      <c r="L19" s="2" t="s">
        <v>257</v>
      </c>
    </row>
    <row r="20">
      <c r="A20" s="2" t="s">
        <v>239</v>
      </c>
      <c r="B20" s="2" t="s">
        <v>253</v>
      </c>
      <c r="C20" s="7">
        <v>7001061.0</v>
      </c>
      <c r="D20" s="2" t="s">
        <v>260</v>
      </c>
      <c r="E20" s="2" t="s">
        <v>255</v>
      </c>
      <c r="F20" s="8">
        <v>84.0</v>
      </c>
      <c r="G20" s="8">
        <v>119.0</v>
      </c>
      <c r="H20" s="9">
        <v>45937.577002314814</v>
      </c>
      <c r="I20" s="9">
        <v>45937.63513888889</v>
      </c>
      <c r="J20" s="9">
        <v>45937.659467592595</v>
      </c>
      <c r="K20" s="2" t="s">
        <v>261</v>
      </c>
      <c r="L20" s="2" t="s">
        <v>257</v>
      </c>
    </row>
    <row r="21">
      <c r="A21" s="2" t="s">
        <v>239</v>
      </c>
      <c r="B21" s="2" t="s">
        <v>253</v>
      </c>
      <c r="C21" s="7">
        <v>7001062.0</v>
      </c>
      <c r="D21" s="2" t="s">
        <v>262</v>
      </c>
      <c r="E21" s="2" t="s">
        <v>255</v>
      </c>
      <c r="F21" s="8">
        <v>8.0</v>
      </c>
      <c r="G21" s="8">
        <v>20.0</v>
      </c>
      <c r="H21" s="9">
        <v>45937.662511574075</v>
      </c>
      <c r="I21" s="9">
        <v>45937.668217592596</v>
      </c>
      <c r="J21" s="9">
        <v>45937.676724537036</v>
      </c>
      <c r="K21" s="2" t="s">
        <v>256</v>
      </c>
      <c r="L21" s="2" t="s">
        <v>257</v>
      </c>
    </row>
    <row r="22">
      <c r="A22" s="2" t="s">
        <v>239</v>
      </c>
      <c r="B22" s="2" t="s">
        <v>253</v>
      </c>
      <c r="C22" s="7">
        <v>7001063.0</v>
      </c>
      <c r="D22" s="2" t="s">
        <v>263</v>
      </c>
      <c r="E22" s="2" t="s">
        <v>255</v>
      </c>
      <c r="F22" s="8">
        <v>55.0</v>
      </c>
      <c r="G22" s="8">
        <v>380.0</v>
      </c>
      <c r="H22" s="9">
        <v>45938.433958333335</v>
      </c>
      <c r="I22" s="9">
        <v>45938.47210648148</v>
      </c>
      <c r="J22" s="9">
        <v>45938.69803240741</v>
      </c>
      <c r="K22" s="2" t="s">
        <v>261</v>
      </c>
      <c r="L22" s="2" t="s">
        <v>257</v>
      </c>
    </row>
    <row r="23">
      <c r="A23" s="2" t="s">
        <v>239</v>
      </c>
      <c r="B23" s="2" t="s">
        <v>253</v>
      </c>
      <c r="C23" s="7">
        <v>7001064.0</v>
      </c>
      <c r="D23" s="2" t="s">
        <v>264</v>
      </c>
      <c r="E23" s="2" t="s">
        <v>255</v>
      </c>
      <c r="F23" s="8">
        <v>10.0</v>
      </c>
      <c r="G23" s="8">
        <v>98.0</v>
      </c>
      <c r="H23" s="9">
        <v>45938.6024537037</v>
      </c>
      <c r="I23" s="9">
        <v>45938.60949074074</v>
      </c>
      <c r="J23" s="9">
        <v>45938.67082175926</v>
      </c>
      <c r="K23" s="2" t="s">
        <v>265</v>
      </c>
      <c r="L23" s="2" t="s">
        <v>257</v>
      </c>
    </row>
    <row r="24">
      <c r="A24" s="2" t="s">
        <v>239</v>
      </c>
      <c r="B24" s="2" t="s">
        <v>253</v>
      </c>
      <c r="C24" s="7">
        <v>7001065.0</v>
      </c>
      <c r="D24" s="2" t="s">
        <v>266</v>
      </c>
      <c r="E24" s="2" t="s">
        <v>255</v>
      </c>
      <c r="F24" s="8">
        <v>22.0</v>
      </c>
      <c r="G24" s="8">
        <v>109.0</v>
      </c>
      <c r="H24" s="9">
        <v>45939.37831018519</v>
      </c>
      <c r="I24" s="9">
        <v>45939.39336805556</v>
      </c>
      <c r="J24" s="9">
        <v>45939.45402777778</v>
      </c>
      <c r="K24" s="2" t="s">
        <v>267</v>
      </c>
      <c r="L24" s="2" t="s">
        <v>257</v>
      </c>
    </row>
    <row r="25">
      <c r="A25" s="2" t="s">
        <v>239</v>
      </c>
      <c r="B25" s="2" t="s">
        <v>253</v>
      </c>
      <c r="C25" s="7">
        <v>7001066.0</v>
      </c>
      <c r="D25" s="2" t="s">
        <v>263</v>
      </c>
      <c r="E25" s="2" t="s">
        <v>255</v>
      </c>
      <c r="F25" s="8">
        <v>10.0</v>
      </c>
      <c r="G25" s="8">
        <v>102.0</v>
      </c>
      <c r="H25" s="9">
        <v>45939.422372685185</v>
      </c>
      <c r="I25" s="9">
        <v>45939.42896990741</v>
      </c>
      <c r="J25" s="9">
        <v>45939.49354166666</v>
      </c>
      <c r="K25" s="2" t="s">
        <v>268</v>
      </c>
      <c r="L25" s="2" t="s">
        <v>257</v>
      </c>
    </row>
    <row r="26">
      <c r="A26" s="2" t="s">
        <v>239</v>
      </c>
      <c r="B26" s="2" t="s">
        <v>253</v>
      </c>
      <c r="C26" s="7">
        <v>7001067.0</v>
      </c>
      <c r="D26" s="2" t="s">
        <v>263</v>
      </c>
      <c r="E26" s="2" t="s">
        <v>255</v>
      </c>
      <c r="F26" s="8">
        <v>7.0</v>
      </c>
      <c r="G26" s="8">
        <v>67.0</v>
      </c>
      <c r="H26" s="9">
        <v>45939.55505787037</v>
      </c>
      <c r="I26" s="9">
        <v>45939.559699074074</v>
      </c>
      <c r="J26" s="9">
        <v>45939.60142361111</v>
      </c>
      <c r="K26" s="2" t="s">
        <v>268</v>
      </c>
      <c r="L26" s="2" t="s">
        <v>257</v>
      </c>
    </row>
    <row r="27">
      <c r="A27" s="2" t="s">
        <v>239</v>
      </c>
      <c r="B27" s="2" t="s">
        <v>253</v>
      </c>
      <c r="C27" s="7">
        <v>7001069.0</v>
      </c>
      <c r="D27" s="2" t="s">
        <v>266</v>
      </c>
      <c r="E27" s="2" t="s">
        <v>255</v>
      </c>
      <c r="F27" s="8">
        <v>6.0</v>
      </c>
      <c r="G27" s="8">
        <v>27.0</v>
      </c>
      <c r="H27" s="10">
        <v>45943.37883101852</v>
      </c>
      <c r="I27" s="10">
        <v>45943.38315972222</v>
      </c>
      <c r="J27" s="10">
        <v>45943.397256944445</v>
      </c>
      <c r="K27" s="2" t="s">
        <v>256</v>
      </c>
      <c r="L27" s="2" t="s">
        <v>257</v>
      </c>
    </row>
    <row r="28">
      <c r="A28" s="2" t="s">
        <v>239</v>
      </c>
      <c r="B28" s="2" t="s">
        <v>253</v>
      </c>
      <c r="C28" s="7">
        <v>7001070.0</v>
      </c>
      <c r="D28" s="2" t="s">
        <v>269</v>
      </c>
      <c r="E28" s="2" t="s">
        <v>255</v>
      </c>
      <c r="F28" s="8">
        <v>8.0</v>
      </c>
      <c r="G28" s="8">
        <v>55.0</v>
      </c>
      <c r="H28" s="10">
        <v>45945.428715277776</v>
      </c>
      <c r="I28" s="10">
        <v>45945.43392361111</v>
      </c>
      <c r="J28" s="10">
        <v>45945.46724537037</v>
      </c>
      <c r="K28" s="2" t="s">
        <v>265</v>
      </c>
      <c r="L28" s="2" t="s">
        <v>257</v>
      </c>
    </row>
    <row r="29">
      <c r="A29" s="2" t="s">
        <v>239</v>
      </c>
      <c r="B29" s="2" t="s">
        <v>253</v>
      </c>
      <c r="C29" s="7">
        <v>7001071.0</v>
      </c>
      <c r="D29" s="2" t="s">
        <v>270</v>
      </c>
      <c r="E29" s="2" t="s">
        <v>255</v>
      </c>
      <c r="F29" s="8">
        <v>30.0</v>
      </c>
      <c r="G29" s="8">
        <v>91.0</v>
      </c>
      <c r="H29" s="10">
        <v>45945.531064814815</v>
      </c>
      <c r="I29" s="10">
        <v>45945.55216435185</v>
      </c>
      <c r="J29" s="10">
        <v>45945.5943287037</v>
      </c>
      <c r="K29" s="2" t="s">
        <v>261</v>
      </c>
      <c r="L29" s="2" t="s">
        <v>257</v>
      </c>
    </row>
    <row r="30">
      <c r="A30" s="2" t="s">
        <v>239</v>
      </c>
      <c r="B30" s="2" t="s">
        <v>253</v>
      </c>
      <c r="C30" s="7">
        <v>7001072.0</v>
      </c>
      <c r="D30" s="2" t="s">
        <v>271</v>
      </c>
      <c r="E30" s="2" t="s">
        <v>255</v>
      </c>
      <c r="F30" s="8">
        <v>13.0</v>
      </c>
      <c r="G30" s="8">
        <v>23.0</v>
      </c>
      <c r="H30" s="10">
        <v>45946.453784722224</v>
      </c>
      <c r="I30" s="10">
        <v>45946.462696759256</v>
      </c>
      <c r="J30" s="10">
        <v>45946.469502314816</v>
      </c>
      <c r="K30" s="2" t="s">
        <v>272</v>
      </c>
      <c r="L30" s="2" t="s">
        <v>257</v>
      </c>
    </row>
    <row r="31">
      <c r="A31" s="2" t="s">
        <v>239</v>
      </c>
      <c r="B31" s="2" t="s">
        <v>253</v>
      </c>
      <c r="C31" s="7">
        <v>7001073.0</v>
      </c>
      <c r="D31" s="2" t="s">
        <v>273</v>
      </c>
      <c r="E31" s="2" t="s">
        <v>255</v>
      </c>
      <c r="F31" s="8">
        <v>3.0</v>
      </c>
      <c r="G31" s="8">
        <v>21.0</v>
      </c>
      <c r="H31" s="10">
        <v>45950.63045138889</v>
      </c>
      <c r="I31" s="10">
        <v>45950.63275462963</v>
      </c>
      <c r="J31" s="10">
        <v>45950.64518518518</v>
      </c>
      <c r="K31" s="2" t="s">
        <v>261</v>
      </c>
      <c r="L31" s="2" t="s">
        <v>257</v>
      </c>
    </row>
    <row r="32">
      <c r="A32" s="2" t="s">
        <v>239</v>
      </c>
      <c r="B32" s="2" t="s">
        <v>253</v>
      </c>
      <c r="C32" s="7">
        <v>7001074.0</v>
      </c>
      <c r="D32" s="2" t="s">
        <v>266</v>
      </c>
      <c r="E32" s="2" t="s">
        <v>255</v>
      </c>
      <c r="F32" s="8">
        <v>9.0</v>
      </c>
      <c r="G32" s="8">
        <v>65.0</v>
      </c>
      <c r="H32" s="10">
        <v>45952.40991898148</v>
      </c>
      <c r="I32" s="10">
        <v>45952.416400462964</v>
      </c>
      <c r="J32" s="10">
        <v>45952.45517361111</v>
      </c>
      <c r="K32" s="2" t="s">
        <v>274</v>
      </c>
      <c r="L32" s="2" t="s">
        <v>257</v>
      </c>
    </row>
    <row r="33">
      <c r="A33" s="2" t="s">
        <v>239</v>
      </c>
      <c r="B33" s="2" t="s">
        <v>253</v>
      </c>
      <c r="C33" s="7">
        <v>7001075.0</v>
      </c>
      <c r="D33" s="2" t="s">
        <v>275</v>
      </c>
      <c r="E33" s="2" t="s">
        <v>255</v>
      </c>
      <c r="F33" s="8">
        <v>5.0</v>
      </c>
      <c r="G33" s="8">
        <v>10.0</v>
      </c>
      <c r="H33" s="10">
        <v>45952.41626157407</v>
      </c>
      <c r="I33" s="10">
        <v>45952.420069444444</v>
      </c>
      <c r="J33" s="10">
        <v>45952.42320601852</v>
      </c>
      <c r="K33" s="2" t="s">
        <v>272</v>
      </c>
      <c r="L33" s="2" t="s">
        <v>257</v>
      </c>
    </row>
    <row r="34">
      <c r="A34" s="2" t="s">
        <v>239</v>
      </c>
      <c r="B34" s="2" t="s">
        <v>253</v>
      </c>
      <c r="C34" s="7">
        <v>7001076.0</v>
      </c>
      <c r="D34" s="2" t="s">
        <v>276</v>
      </c>
      <c r="E34" s="2" t="s">
        <v>255</v>
      </c>
      <c r="F34" s="8">
        <v>34.0</v>
      </c>
      <c r="G34" s="8">
        <v>57.0</v>
      </c>
      <c r="H34" s="10">
        <v>45954.364895833336</v>
      </c>
      <c r="I34" s="10">
        <v>45954.38866898148</v>
      </c>
      <c r="J34" s="10">
        <v>45954.40454861111</v>
      </c>
      <c r="K34" s="2" t="s">
        <v>277</v>
      </c>
      <c r="L34" s="2" t="s">
        <v>257</v>
      </c>
    </row>
    <row r="35">
      <c r="A35" s="2" t="s">
        <v>239</v>
      </c>
      <c r="B35" s="2" t="s">
        <v>253</v>
      </c>
      <c r="C35" s="7">
        <v>7001077.0</v>
      </c>
      <c r="D35" s="2" t="s">
        <v>258</v>
      </c>
      <c r="E35" s="2" t="s">
        <v>255</v>
      </c>
      <c r="F35" s="8">
        <v>2.0</v>
      </c>
      <c r="G35" s="8">
        <v>234.0</v>
      </c>
      <c r="H35" s="10">
        <v>45955.58887731482</v>
      </c>
      <c r="I35" s="10">
        <v>45955.59011574074</v>
      </c>
      <c r="J35" s="10">
        <v>45955.75137731482</v>
      </c>
      <c r="K35" s="2" t="s">
        <v>259</v>
      </c>
      <c r="L35" s="2" t="s">
        <v>257</v>
      </c>
    </row>
    <row r="36">
      <c r="A36" s="2" t="s">
        <v>239</v>
      </c>
      <c r="B36" s="2" t="s">
        <v>253</v>
      </c>
      <c r="C36" s="7">
        <v>7.000000404E9</v>
      </c>
      <c r="D36" s="2" t="s">
        <v>278</v>
      </c>
      <c r="E36" s="2" t="s">
        <v>255</v>
      </c>
      <c r="F36" s="8">
        <v>7.0</v>
      </c>
      <c r="G36" s="8">
        <v>15.0</v>
      </c>
      <c r="H36" s="9">
        <v>45939.41951388889</v>
      </c>
      <c r="I36" s="9">
        <v>45939.42417824074</v>
      </c>
      <c r="J36" s="9">
        <v>45939.429930555554</v>
      </c>
      <c r="K36" s="2" t="s">
        <v>279</v>
      </c>
      <c r="L36" s="2" t="s">
        <v>257</v>
      </c>
    </row>
    <row r="37">
      <c r="A37" s="2" t="s">
        <v>239</v>
      </c>
      <c r="B37" s="2" t="s">
        <v>253</v>
      </c>
      <c r="C37" s="7">
        <v>7.000000405E9</v>
      </c>
      <c r="D37" s="2" t="s">
        <v>280</v>
      </c>
      <c r="E37" s="2" t="s">
        <v>255</v>
      </c>
      <c r="F37" s="8">
        <v>7.0</v>
      </c>
      <c r="G37" s="8">
        <v>1.0</v>
      </c>
      <c r="H37" s="10">
        <v>45945.662835648145</v>
      </c>
      <c r="I37" s="10">
        <v>45945.66741898148</v>
      </c>
      <c r="J37" s="10">
        <v>45946.41840277778</v>
      </c>
      <c r="K37" s="2" t="s">
        <v>281</v>
      </c>
      <c r="L37" s="2" t="s">
        <v>257</v>
      </c>
    </row>
    <row r="38">
      <c r="A38" s="2" t="s">
        <v>239</v>
      </c>
      <c r="B38" s="2" t="s">
        <v>253</v>
      </c>
      <c r="C38" s="7">
        <v>7.000001599E9</v>
      </c>
      <c r="D38" s="2" t="s">
        <v>282</v>
      </c>
      <c r="E38" s="2" t="s">
        <v>255</v>
      </c>
      <c r="F38" s="8">
        <v>11.0</v>
      </c>
      <c r="G38" s="8">
        <v>87.0</v>
      </c>
      <c r="H38" s="9">
        <v>45939.538148148145</v>
      </c>
      <c r="I38" s="9">
        <v>45939.5459375</v>
      </c>
      <c r="J38" s="9">
        <v>45939.59832175926</v>
      </c>
      <c r="K38" s="2" t="s">
        <v>283</v>
      </c>
      <c r="L38" s="2" t="s">
        <v>257</v>
      </c>
    </row>
    <row r="39">
      <c r="A39" s="2" t="s">
        <v>239</v>
      </c>
      <c r="B39" s="2" t="s">
        <v>253</v>
      </c>
      <c r="C39" s="7">
        <v>7.0000016E9</v>
      </c>
      <c r="D39" s="2" t="s">
        <v>282</v>
      </c>
      <c r="E39" s="2" t="s">
        <v>255</v>
      </c>
      <c r="F39" s="8">
        <v>25.0</v>
      </c>
      <c r="G39" s="8">
        <v>151.0</v>
      </c>
      <c r="H39" s="10">
        <v>45945.48643518519</v>
      </c>
      <c r="I39" s="10">
        <v>45945.503958333335</v>
      </c>
      <c r="J39" s="10">
        <v>45945.59107638889</v>
      </c>
      <c r="K39" s="2" t="s">
        <v>284</v>
      </c>
      <c r="L39" s="2" t="s">
        <v>257</v>
      </c>
    </row>
    <row r="40">
      <c r="A40" s="2" t="s">
        <v>239</v>
      </c>
      <c r="B40" s="2" t="s">
        <v>253</v>
      </c>
      <c r="C40" s="7">
        <v>7.000001601E9</v>
      </c>
      <c r="D40" s="2" t="s">
        <v>282</v>
      </c>
      <c r="E40" s="2" t="s">
        <v>255</v>
      </c>
      <c r="F40" s="8">
        <v>45.0</v>
      </c>
      <c r="G40" s="8">
        <v>1.0</v>
      </c>
      <c r="H40" s="10">
        <v>45947.722349537034</v>
      </c>
      <c r="I40" s="10">
        <v>45947.7534375</v>
      </c>
      <c r="J40" s="10">
        <v>45948.48443287037</v>
      </c>
      <c r="K40" s="2" t="s">
        <v>279</v>
      </c>
      <c r="L40" s="2" t="s">
        <v>257</v>
      </c>
    </row>
    <row r="41">
      <c r="A41" s="2" t="s">
        <v>239</v>
      </c>
      <c r="B41" s="2" t="s">
        <v>253</v>
      </c>
      <c r="C41" s="7">
        <v>7.000001602E9</v>
      </c>
      <c r="D41" s="2" t="s">
        <v>282</v>
      </c>
      <c r="E41" s="2" t="s">
        <v>255</v>
      </c>
      <c r="F41" s="8">
        <v>214.0</v>
      </c>
      <c r="G41" s="8">
        <v>2.0</v>
      </c>
      <c r="H41" s="10">
        <v>45948.66291666667</v>
      </c>
      <c r="I41" s="10">
        <v>45948.81167824074</v>
      </c>
      <c r="J41" s="10">
        <v>45950.42122685185</v>
      </c>
      <c r="K41" s="2" t="s">
        <v>283</v>
      </c>
      <c r="L41" s="2" t="s">
        <v>257</v>
      </c>
    </row>
    <row r="42">
      <c r="A42" s="2" t="s">
        <v>239</v>
      </c>
      <c r="B42" s="2" t="s">
        <v>253</v>
      </c>
      <c r="C42" s="7">
        <v>7.000016389E9</v>
      </c>
      <c r="D42" s="2" t="s">
        <v>285</v>
      </c>
      <c r="E42" s="2" t="s">
        <v>255</v>
      </c>
      <c r="F42" s="8">
        <v>7.0</v>
      </c>
      <c r="G42" s="8">
        <v>1.0</v>
      </c>
      <c r="H42" s="9">
        <v>45931.43541666667</v>
      </c>
      <c r="I42" s="9">
        <v>45931.439988425926</v>
      </c>
      <c r="J42" s="9">
        <v>45932.34649305556</v>
      </c>
      <c r="K42" s="2" t="s">
        <v>250</v>
      </c>
      <c r="L42" s="2" t="s">
        <v>257</v>
      </c>
    </row>
    <row r="43">
      <c r="A43" s="2" t="s">
        <v>239</v>
      </c>
      <c r="B43" s="2" t="s">
        <v>253</v>
      </c>
      <c r="C43" s="7">
        <v>7.000016392E9</v>
      </c>
      <c r="D43" s="2" t="s">
        <v>286</v>
      </c>
      <c r="E43" s="2" t="s">
        <v>255</v>
      </c>
      <c r="F43" s="8">
        <v>13.0</v>
      </c>
      <c r="G43" s="8">
        <v>6.0</v>
      </c>
      <c r="H43" s="9">
        <v>45932.53574074074</v>
      </c>
      <c r="I43" s="9">
        <v>45932.54460648148</v>
      </c>
      <c r="J43" s="9">
        <v>45937.37599537037</v>
      </c>
      <c r="K43" s="2" t="s">
        <v>250</v>
      </c>
      <c r="L43" s="2" t="s">
        <v>257</v>
      </c>
    </row>
    <row r="44">
      <c r="A44" s="2" t="s">
        <v>239</v>
      </c>
      <c r="B44" s="2" t="s">
        <v>253</v>
      </c>
      <c r="C44" s="7">
        <v>7.000016392E9</v>
      </c>
      <c r="D44" s="2" t="s">
        <v>286</v>
      </c>
      <c r="E44" s="2" t="s">
        <v>255</v>
      </c>
      <c r="F44" s="8">
        <v>13.0</v>
      </c>
      <c r="G44" s="8">
        <v>10.0</v>
      </c>
      <c r="H44" s="9">
        <v>45932.53574074074</v>
      </c>
      <c r="I44" s="9">
        <v>45932.54460648148</v>
      </c>
      <c r="J44" s="9">
        <v>45939.60300925926</v>
      </c>
      <c r="K44" s="2" t="s">
        <v>243</v>
      </c>
      <c r="L44" s="2" t="s">
        <v>257</v>
      </c>
    </row>
    <row r="45">
      <c r="A45" s="2" t="s">
        <v>239</v>
      </c>
      <c r="B45" s="2" t="s">
        <v>253</v>
      </c>
      <c r="C45" s="7">
        <v>7.000016393E9</v>
      </c>
      <c r="D45" s="2" t="s">
        <v>285</v>
      </c>
      <c r="E45" s="2" t="s">
        <v>255</v>
      </c>
      <c r="F45" s="8">
        <v>5.0</v>
      </c>
      <c r="G45" s="8">
        <v>1.0</v>
      </c>
      <c r="H45" s="9">
        <v>45932.608125</v>
      </c>
      <c r="I45" s="9">
        <v>45932.61146990741</v>
      </c>
      <c r="J45" s="9">
        <v>45933.391909722224</v>
      </c>
      <c r="K45" s="2" t="s">
        <v>250</v>
      </c>
      <c r="L45" s="2" t="s">
        <v>257</v>
      </c>
    </row>
    <row r="46">
      <c r="A46" s="2" t="s">
        <v>239</v>
      </c>
      <c r="B46" s="2" t="s">
        <v>253</v>
      </c>
      <c r="C46" s="7">
        <v>7.000016395E9</v>
      </c>
      <c r="D46" s="2" t="s">
        <v>287</v>
      </c>
      <c r="E46" s="2" t="s">
        <v>255</v>
      </c>
      <c r="F46" s="8">
        <v>8.0</v>
      </c>
      <c r="G46" s="8">
        <v>1.0</v>
      </c>
      <c r="H46" s="9">
        <v>45933.414722222224</v>
      </c>
      <c r="I46" s="9">
        <v>45933.420069444444</v>
      </c>
      <c r="J46" s="9">
        <v>45934.415925925925</v>
      </c>
      <c r="K46" s="2" t="s">
        <v>243</v>
      </c>
      <c r="L46" s="2" t="s">
        <v>257</v>
      </c>
    </row>
    <row r="47">
      <c r="A47" s="2" t="s">
        <v>239</v>
      </c>
      <c r="B47" s="2" t="s">
        <v>253</v>
      </c>
      <c r="C47" s="7">
        <v>7.0000164E9</v>
      </c>
      <c r="D47" s="2" t="s">
        <v>286</v>
      </c>
      <c r="E47" s="2" t="s">
        <v>255</v>
      </c>
      <c r="F47" s="8">
        <v>16.0</v>
      </c>
      <c r="G47" s="8">
        <v>4.0</v>
      </c>
      <c r="H47" s="9">
        <v>45936.66578703704</v>
      </c>
      <c r="I47" s="9">
        <v>45936.677037037036</v>
      </c>
      <c r="J47" s="9">
        <v>45939.44393518518</v>
      </c>
      <c r="K47" s="2" t="s">
        <v>250</v>
      </c>
      <c r="L47" s="2" t="s">
        <v>257</v>
      </c>
    </row>
    <row r="48">
      <c r="A48" s="2" t="s">
        <v>239</v>
      </c>
      <c r="B48" s="2" t="s">
        <v>253</v>
      </c>
      <c r="C48" s="7">
        <v>7.000016405E9</v>
      </c>
      <c r="D48" s="2" t="s">
        <v>286</v>
      </c>
      <c r="E48" s="2" t="s">
        <v>255</v>
      </c>
      <c r="F48" s="8">
        <v>43.0</v>
      </c>
      <c r="G48" s="8">
        <v>4.0</v>
      </c>
      <c r="H48" s="9">
        <v>45938.488969907405</v>
      </c>
      <c r="I48" s="9">
        <v>45938.51871527778</v>
      </c>
      <c r="J48" s="10">
        <v>45941.377222222225</v>
      </c>
      <c r="K48" s="2" t="s">
        <v>243</v>
      </c>
      <c r="L48" s="2" t="s">
        <v>257</v>
      </c>
    </row>
    <row r="49">
      <c r="A49" s="2" t="s">
        <v>239</v>
      </c>
      <c r="B49" s="2" t="s">
        <v>253</v>
      </c>
      <c r="C49" s="7">
        <v>7.000016405E9</v>
      </c>
      <c r="D49" s="2" t="s">
        <v>286</v>
      </c>
      <c r="E49" s="2" t="s">
        <v>255</v>
      </c>
      <c r="F49" s="8">
        <v>43.0</v>
      </c>
      <c r="G49" s="8">
        <v>1.0</v>
      </c>
      <c r="H49" s="9">
        <v>45938.488969907405</v>
      </c>
      <c r="I49" s="9">
        <v>45938.51871527778</v>
      </c>
      <c r="J49" s="9">
        <v>45939.50628472222</v>
      </c>
      <c r="K49" s="2" t="s">
        <v>243</v>
      </c>
      <c r="L49" s="2" t="s">
        <v>257</v>
      </c>
    </row>
    <row r="50">
      <c r="A50" s="2" t="s">
        <v>239</v>
      </c>
      <c r="B50" s="2" t="s">
        <v>253</v>
      </c>
      <c r="C50" s="7">
        <v>7.000016408E9</v>
      </c>
      <c r="D50" s="2" t="s">
        <v>285</v>
      </c>
      <c r="E50" s="2" t="s">
        <v>255</v>
      </c>
      <c r="F50" s="8">
        <v>6.0</v>
      </c>
      <c r="G50" s="8">
        <v>18.0</v>
      </c>
      <c r="H50" s="9">
        <v>45939.38931712963</v>
      </c>
      <c r="I50" s="9">
        <v>45939.39325231482</v>
      </c>
      <c r="J50" s="9">
        <v>45939.402094907404</v>
      </c>
      <c r="K50" s="2" t="s">
        <v>250</v>
      </c>
      <c r="L50" s="2" t="s">
        <v>257</v>
      </c>
    </row>
    <row r="51">
      <c r="A51" s="2" t="s">
        <v>239</v>
      </c>
      <c r="B51" s="2" t="s">
        <v>253</v>
      </c>
      <c r="C51" s="7">
        <v>7.00001641E9</v>
      </c>
      <c r="D51" s="2" t="s">
        <v>287</v>
      </c>
      <c r="E51" s="2" t="s">
        <v>255</v>
      </c>
      <c r="F51" s="8">
        <v>28.0</v>
      </c>
      <c r="G51" s="8">
        <v>76.0</v>
      </c>
      <c r="H51" s="9">
        <v>45939.472974537035</v>
      </c>
      <c r="I51" s="9">
        <v>45939.492164351854</v>
      </c>
      <c r="J51" s="9">
        <v>45939.525671296295</v>
      </c>
      <c r="K51" s="2" t="s">
        <v>243</v>
      </c>
      <c r="L51" s="2" t="s">
        <v>257</v>
      </c>
    </row>
    <row r="52">
      <c r="A52" s="2" t="s">
        <v>239</v>
      </c>
      <c r="B52" s="2" t="s">
        <v>253</v>
      </c>
      <c r="C52" s="7">
        <v>7.000016411E9</v>
      </c>
      <c r="D52" s="2" t="s">
        <v>288</v>
      </c>
      <c r="E52" s="2" t="s">
        <v>255</v>
      </c>
      <c r="F52" s="8">
        <v>1.0</v>
      </c>
      <c r="G52" s="8">
        <v>8.0</v>
      </c>
      <c r="H52" s="9">
        <v>45939.701365740744</v>
      </c>
      <c r="I52" s="10">
        <v>45940.42979166667</v>
      </c>
      <c r="J52" s="10">
        <v>45945.48221064815</v>
      </c>
      <c r="K52" s="2" t="s">
        <v>243</v>
      </c>
      <c r="L52" s="2" t="s">
        <v>257</v>
      </c>
    </row>
    <row r="53">
      <c r="A53" s="2" t="s">
        <v>239</v>
      </c>
      <c r="B53" s="2" t="s">
        <v>253</v>
      </c>
      <c r="C53" s="7">
        <v>7.000016418E9</v>
      </c>
      <c r="D53" s="2" t="s">
        <v>289</v>
      </c>
      <c r="E53" s="2" t="s">
        <v>255</v>
      </c>
      <c r="F53" s="8">
        <v>11.0</v>
      </c>
      <c r="G53" s="8">
        <v>18.0</v>
      </c>
      <c r="H53" s="10">
        <v>45940.47689814815</v>
      </c>
      <c r="I53" s="10">
        <v>45940.484664351854</v>
      </c>
      <c r="J53" s="10">
        <v>45940.4896875</v>
      </c>
      <c r="K53" s="2" t="s">
        <v>243</v>
      </c>
      <c r="L53" s="2" t="s">
        <v>257</v>
      </c>
    </row>
    <row r="54">
      <c r="A54" s="2" t="s">
        <v>239</v>
      </c>
      <c r="B54" s="2" t="s">
        <v>253</v>
      </c>
      <c r="C54" s="7">
        <v>7.000016418E9</v>
      </c>
      <c r="D54" s="2" t="s">
        <v>289</v>
      </c>
      <c r="E54" s="2" t="s">
        <v>255</v>
      </c>
      <c r="F54" s="8">
        <v>11.0</v>
      </c>
      <c r="G54" s="8">
        <v>32.0</v>
      </c>
      <c r="H54" s="10">
        <v>45940.47689814815</v>
      </c>
      <c r="I54" s="10">
        <v>45940.484664351854</v>
      </c>
      <c r="J54" s="10">
        <v>45940.49884259259</v>
      </c>
      <c r="K54" s="2" t="s">
        <v>243</v>
      </c>
      <c r="L54" s="2" t="s">
        <v>257</v>
      </c>
    </row>
    <row r="55">
      <c r="A55" s="2" t="s">
        <v>239</v>
      </c>
      <c r="B55" s="2" t="s">
        <v>253</v>
      </c>
      <c r="C55" s="7">
        <v>7.000016419E9</v>
      </c>
      <c r="D55" s="2" t="s">
        <v>290</v>
      </c>
      <c r="E55" s="2" t="s">
        <v>255</v>
      </c>
      <c r="F55" s="8">
        <v>4.0</v>
      </c>
      <c r="G55" s="8">
        <v>1.0</v>
      </c>
      <c r="H55" s="10">
        <v>45940.512777777774</v>
      </c>
      <c r="I55" s="10">
        <v>45940.51561342592</v>
      </c>
      <c r="J55" s="10">
        <v>45941.37043981482</v>
      </c>
      <c r="K55" s="2" t="s">
        <v>243</v>
      </c>
      <c r="L55" s="2" t="s">
        <v>257</v>
      </c>
    </row>
    <row r="56">
      <c r="A56" s="2" t="s">
        <v>239</v>
      </c>
      <c r="B56" s="2" t="s">
        <v>253</v>
      </c>
      <c r="C56" s="7">
        <v>7.00001642E9</v>
      </c>
      <c r="D56" s="2" t="s">
        <v>286</v>
      </c>
      <c r="E56" s="2" t="s">
        <v>255</v>
      </c>
      <c r="F56" s="8">
        <v>164.0</v>
      </c>
      <c r="G56" s="8">
        <v>220.0</v>
      </c>
      <c r="H56" s="10">
        <v>45940.515694444446</v>
      </c>
      <c r="I56" s="10">
        <v>45940.62981481481</v>
      </c>
      <c r="J56" s="10">
        <v>45940.668391203704</v>
      </c>
      <c r="K56" s="2" t="s">
        <v>243</v>
      </c>
      <c r="L56" s="2" t="s">
        <v>257</v>
      </c>
    </row>
    <row r="57">
      <c r="A57" s="2" t="s">
        <v>239</v>
      </c>
      <c r="B57" s="2" t="s">
        <v>253</v>
      </c>
      <c r="C57" s="7">
        <v>7.000016421E9</v>
      </c>
      <c r="D57" s="2" t="s">
        <v>285</v>
      </c>
      <c r="E57" s="2" t="s">
        <v>255</v>
      </c>
      <c r="F57" s="8">
        <v>1.0</v>
      </c>
      <c r="G57" s="8">
        <v>1.0</v>
      </c>
      <c r="H57" s="10">
        <v>45940.69931712963</v>
      </c>
      <c r="I57" s="10">
        <v>45941.39759259259</v>
      </c>
      <c r="J57" s="10">
        <v>45941.47872685185</v>
      </c>
      <c r="K57" s="2" t="s">
        <v>250</v>
      </c>
      <c r="L57" s="2" t="s">
        <v>257</v>
      </c>
    </row>
    <row r="58">
      <c r="A58" s="2" t="s">
        <v>239</v>
      </c>
      <c r="B58" s="2" t="s">
        <v>253</v>
      </c>
      <c r="C58" s="7">
        <v>7.000016422E9</v>
      </c>
      <c r="D58" s="2" t="s">
        <v>291</v>
      </c>
      <c r="E58" s="2" t="s">
        <v>255</v>
      </c>
      <c r="F58" s="8">
        <v>9.0</v>
      </c>
      <c r="G58" s="8">
        <v>5.0</v>
      </c>
      <c r="H58" s="10">
        <v>45941.48480324074</v>
      </c>
      <c r="I58" s="10">
        <v>45941.49138888889</v>
      </c>
      <c r="J58" s="10">
        <v>45945.51831018519</v>
      </c>
      <c r="K58" s="2" t="s">
        <v>250</v>
      </c>
      <c r="L58" s="2" t="s">
        <v>257</v>
      </c>
    </row>
    <row r="59">
      <c r="A59" s="2" t="s">
        <v>239</v>
      </c>
      <c r="B59" s="2" t="s">
        <v>253</v>
      </c>
      <c r="C59" s="7">
        <v>7.000016423E9</v>
      </c>
      <c r="D59" s="2" t="s">
        <v>286</v>
      </c>
      <c r="E59" s="2" t="s">
        <v>255</v>
      </c>
      <c r="F59" s="8">
        <v>15.0</v>
      </c>
      <c r="G59" s="8">
        <v>5.0</v>
      </c>
      <c r="H59" s="10">
        <v>45943.35869212963</v>
      </c>
      <c r="I59" s="10">
        <v>45943.36886574074</v>
      </c>
      <c r="J59" s="10">
        <v>45947.40924768519</v>
      </c>
      <c r="K59" s="2" t="s">
        <v>243</v>
      </c>
      <c r="L59" s="2" t="s">
        <v>257</v>
      </c>
    </row>
    <row r="60">
      <c r="A60" s="2" t="s">
        <v>239</v>
      </c>
      <c r="B60" s="2" t="s">
        <v>253</v>
      </c>
      <c r="C60" s="7">
        <v>7.000016423E9</v>
      </c>
      <c r="D60" s="2" t="s">
        <v>286</v>
      </c>
      <c r="E60" s="2" t="s">
        <v>255</v>
      </c>
      <c r="F60" s="8">
        <v>15.0</v>
      </c>
      <c r="G60" s="8">
        <v>11.0</v>
      </c>
      <c r="H60" s="10">
        <v>45943.35869212963</v>
      </c>
      <c r="I60" s="10">
        <v>45943.36886574074</v>
      </c>
      <c r="J60" s="10">
        <v>45951.65634259259</v>
      </c>
      <c r="K60" s="2" t="s">
        <v>250</v>
      </c>
      <c r="L60" s="2" t="s">
        <v>257</v>
      </c>
    </row>
    <row r="61">
      <c r="A61" s="2" t="s">
        <v>239</v>
      </c>
      <c r="B61" s="2" t="s">
        <v>253</v>
      </c>
      <c r="C61" s="7">
        <v>7.000016425E9</v>
      </c>
      <c r="D61" s="2" t="s">
        <v>290</v>
      </c>
      <c r="E61" s="2" t="s">
        <v>255</v>
      </c>
      <c r="F61" s="8">
        <v>3.0</v>
      </c>
      <c r="G61" s="8">
        <v>16.0</v>
      </c>
      <c r="H61" s="10">
        <v>45943.41763888889</v>
      </c>
      <c r="I61" s="10">
        <v>45943.42003472222</v>
      </c>
      <c r="J61" s="10">
        <v>45943.42851851852</v>
      </c>
      <c r="K61" s="2" t="s">
        <v>243</v>
      </c>
      <c r="L61" s="2" t="s">
        <v>257</v>
      </c>
    </row>
    <row r="62">
      <c r="A62" s="2" t="s">
        <v>239</v>
      </c>
      <c r="B62" s="2" t="s">
        <v>253</v>
      </c>
      <c r="C62" s="7">
        <v>7.000016426E9</v>
      </c>
      <c r="D62" s="2" t="s">
        <v>285</v>
      </c>
      <c r="E62" s="2" t="s">
        <v>255</v>
      </c>
      <c r="F62" s="8">
        <v>2.0</v>
      </c>
      <c r="G62" s="8">
        <v>10.0</v>
      </c>
      <c r="H62" s="10">
        <v>45943.49170138889</v>
      </c>
      <c r="I62" s="10">
        <v>45943.49288194445</v>
      </c>
      <c r="J62" s="10">
        <v>45943.49865740741</v>
      </c>
      <c r="K62" s="2" t="s">
        <v>250</v>
      </c>
      <c r="L62" s="2" t="s">
        <v>257</v>
      </c>
    </row>
    <row r="63">
      <c r="A63" s="2" t="s">
        <v>239</v>
      </c>
      <c r="B63" s="2" t="s">
        <v>253</v>
      </c>
      <c r="C63" s="7">
        <v>7.000016427E9</v>
      </c>
      <c r="D63" s="2" t="s">
        <v>292</v>
      </c>
      <c r="E63" s="2" t="s">
        <v>255</v>
      </c>
      <c r="F63" s="8">
        <v>5.0</v>
      </c>
      <c r="G63" s="8">
        <v>97.0</v>
      </c>
      <c r="H63" s="10">
        <v>45943.55128472222</v>
      </c>
      <c r="I63" s="10">
        <v>45943.554444444446</v>
      </c>
      <c r="J63" s="10">
        <v>45943.61856481482</v>
      </c>
      <c r="K63" s="2" t="s">
        <v>250</v>
      </c>
      <c r="L63" s="2" t="s">
        <v>257</v>
      </c>
    </row>
    <row r="64">
      <c r="A64" s="2" t="s">
        <v>239</v>
      </c>
      <c r="B64" s="2" t="s">
        <v>253</v>
      </c>
      <c r="C64" s="7">
        <v>7.000016429E9</v>
      </c>
      <c r="D64" s="2" t="s">
        <v>293</v>
      </c>
      <c r="E64" s="2" t="s">
        <v>255</v>
      </c>
      <c r="F64" s="8">
        <v>70.0</v>
      </c>
      <c r="G64" s="8">
        <v>75.0</v>
      </c>
      <c r="H64" s="10">
        <v>45945.3721875</v>
      </c>
      <c r="I64" s="10">
        <v>45945.420949074076</v>
      </c>
      <c r="J64" s="10">
        <v>45945.42456018519</v>
      </c>
      <c r="K64" s="2" t="s">
        <v>250</v>
      </c>
      <c r="L64" s="2" t="s">
        <v>257</v>
      </c>
    </row>
    <row r="65">
      <c r="A65" s="2" t="s">
        <v>239</v>
      </c>
      <c r="B65" s="2" t="s">
        <v>253</v>
      </c>
      <c r="C65" s="7">
        <v>7.00001643E9</v>
      </c>
      <c r="D65" s="2" t="s">
        <v>287</v>
      </c>
      <c r="E65" s="2" t="s">
        <v>255</v>
      </c>
      <c r="F65" s="8">
        <v>66.0</v>
      </c>
      <c r="G65" s="8">
        <v>475.0</v>
      </c>
      <c r="H65" s="10">
        <v>45945.375497685185</v>
      </c>
      <c r="I65" s="10">
        <v>45945.421168981484</v>
      </c>
      <c r="J65" s="10">
        <v>45945.70543981482</v>
      </c>
      <c r="K65" s="2" t="s">
        <v>243</v>
      </c>
      <c r="L65" s="2" t="s">
        <v>257</v>
      </c>
    </row>
    <row r="66">
      <c r="A66" s="2" t="s">
        <v>239</v>
      </c>
      <c r="B66" s="2" t="s">
        <v>253</v>
      </c>
      <c r="C66" s="7">
        <v>7.000016431E9</v>
      </c>
      <c r="D66" s="2" t="s">
        <v>291</v>
      </c>
      <c r="E66" s="2" t="s">
        <v>255</v>
      </c>
      <c r="F66" s="8">
        <v>4.0</v>
      </c>
      <c r="G66" s="8">
        <v>4.0</v>
      </c>
      <c r="H66" s="10">
        <v>45945.41871527778</v>
      </c>
      <c r="I66" s="10">
        <v>45945.42140046296</v>
      </c>
      <c r="J66" s="10">
        <v>45948.41384259259</v>
      </c>
      <c r="K66" s="2" t="s">
        <v>250</v>
      </c>
      <c r="L66" s="2" t="s">
        <v>257</v>
      </c>
    </row>
    <row r="67">
      <c r="A67" s="2" t="s">
        <v>239</v>
      </c>
      <c r="B67" s="2" t="s">
        <v>253</v>
      </c>
      <c r="C67" s="7">
        <v>7.000016432E9</v>
      </c>
      <c r="D67" s="2" t="s">
        <v>290</v>
      </c>
      <c r="E67" s="2" t="s">
        <v>255</v>
      </c>
      <c r="F67" s="8">
        <v>4.0</v>
      </c>
      <c r="G67" s="8">
        <v>1.0</v>
      </c>
      <c r="H67" s="10">
        <v>45945.59527777778</v>
      </c>
      <c r="I67" s="10">
        <v>45945.598344907405</v>
      </c>
      <c r="J67" s="10">
        <v>45946.49553240741</v>
      </c>
      <c r="K67" s="2" t="s">
        <v>243</v>
      </c>
      <c r="L67" s="2" t="s">
        <v>257</v>
      </c>
    </row>
    <row r="68">
      <c r="A68" s="2" t="s">
        <v>239</v>
      </c>
      <c r="B68" s="2" t="s">
        <v>253</v>
      </c>
      <c r="C68" s="7">
        <v>7.000016433E9</v>
      </c>
      <c r="D68" s="2" t="s">
        <v>290</v>
      </c>
      <c r="E68" s="2" t="s">
        <v>255</v>
      </c>
      <c r="F68" s="8">
        <v>7.0</v>
      </c>
      <c r="G68" s="8">
        <v>23.0</v>
      </c>
      <c r="H68" s="10">
        <v>45945.60008101852</v>
      </c>
      <c r="I68" s="10">
        <v>45945.60466435185</v>
      </c>
      <c r="J68" s="10">
        <v>45945.61603009259</v>
      </c>
      <c r="K68" s="2" t="s">
        <v>243</v>
      </c>
      <c r="L68" s="2" t="s">
        <v>257</v>
      </c>
    </row>
    <row r="69">
      <c r="A69" s="2" t="s">
        <v>239</v>
      </c>
      <c r="B69" s="2" t="s">
        <v>253</v>
      </c>
      <c r="C69" s="7">
        <v>7.000016439E9</v>
      </c>
      <c r="D69" s="2" t="s">
        <v>286</v>
      </c>
      <c r="E69" s="2" t="s">
        <v>255</v>
      </c>
      <c r="F69" s="8">
        <v>9.0</v>
      </c>
      <c r="G69" s="8">
        <v>2.0</v>
      </c>
      <c r="H69" s="10">
        <v>45946.442094907405</v>
      </c>
      <c r="I69" s="10">
        <v>45946.448645833334</v>
      </c>
      <c r="J69" s="10">
        <v>45948.38371527778</v>
      </c>
      <c r="K69" s="2" t="s">
        <v>243</v>
      </c>
      <c r="L69" s="2" t="s">
        <v>257</v>
      </c>
    </row>
    <row r="70">
      <c r="A70" s="2" t="s">
        <v>239</v>
      </c>
      <c r="B70" s="2" t="s">
        <v>253</v>
      </c>
      <c r="C70" s="7">
        <v>7.000016439E9</v>
      </c>
      <c r="D70" s="2" t="s">
        <v>286</v>
      </c>
      <c r="E70" s="2" t="s">
        <v>255</v>
      </c>
      <c r="F70" s="8">
        <v>9.0</v>
      </c>
      <c r="G70" s="8">
        <v>1.0</v>
      </c>
      <c r="H70" s="10">
        <v>45946.442094907405</v>
      </c>
      <c r="I70" s="10">
        <v>45946.448645833334</v>
      </c>
      <c r="J70" s="10">
        <v>45947.39509259259</v>
      </c>
      <c r="K70" s="2" t="s">
        <v>243</v>
      </c>
      <c r="L70" s="2" t="s">
        <v>257</v>
      </c>
    </row>
    <row r="71">
      <c r="A71" s="2" t="s">
        <v>239</v>
      </c>
      <c r="B71" s="2" t="s">
        <v>253</v>
      </c>
      <c r="C71" s="7">
        <v>7.000016439E9</v>
      </c>
      <c r="D71" s="2" t="s">
        <v>286</v>
      </c>
      <c r="E71" s="2" t="s">
        <v>255</v>
      </c>
      <c r="F71" s="8">
        <v>9.0</v>
      </c>
      <c r="G71" s="8">
        <v>28.0</v>
      </c>
      <c r="H71" s="10">
        <v>45946.442094907405</v>
      </c>
      <c r="I71" s="10">
        <v>45946.448645833334</v>
      </c>
      <c r="J71" s="9">
        <v>45966.46802083333</v>
      </c>
      <c r="K71" s="2" t="s">
        <v>243</v>
      </c>
      <c r="L71" s="2" t="s">
        <v>257</v>
      </c>
    </row>
    <row r="72">
      <c r="A72" s="2" t="s">
        <v>239</v>
      </c>
      <c r="B72" s="2" t="s">
        <v>253</v>
      </c>
      <c r="C72" s="7">
        <v>7.00001644E9</v>
      </c>
      <c r="D72" s="2" t="s">
        <v>293</v>
      </c>
      <c r="E72" s="2" t="s">
        <v>255</v>
      </c>
      <c r="F72" s="8">
        <v>13.0</v>
      </c>
      <c r="G72" s="8">
        <v>122.0</v>
      </c>
      <c r="H72" s="10">
        <v>45946.449849537035</v>
      </c>
      <c r="I72" s="10">
        <v>45946.45858796296</v>
      </c>
      <c r="J72" s="10">
        <v>45946.53423611111</v>
      </c>
      <c r="K72" s="2" t="s">
        <v>250</v>
      </c>
      <c r="L72" s="2" t="s">
        <v>257</v>
      </c>
    </row>
    <row r="73">
      <c r="A73" s="2" t="s">
        <v>239</v>
      </c>
      <c r="B73" s="2" t="s">
        <v>253</v>
      </c>
      <c r="C73" s="7">
        <v>7.000016443E9</v>
      </c>
      <c r="D73" s="2" t="s">
        <v>293</v>
      </c>
      <c r="E73" s="2" t="s">
        <v>255</v>
      </c>
      <c r="F73" s="8">
        <v>28.0</v>
      </c>
      <c r="G73" s="8">
        <v>982.0</v>
      </c>
      <c r="H73" s="10">
        <v>45947.732523148145</v>
      </c>
      <c r="I73" s="10">
        <v>45947.751967592594</v>
      </c>
      <c r="J73" s="10">
        <v>45948.41420138889</v>
      </c>
      <c r="K73" s="2" t="s">
        <v>250</v>
      </c>
      <c r="L73" s="2" t="s">
        <v>257</v>
      </c>
    </row>
    <row r="74">
      <c r="A74" s="2" t="s">
        <v>239</v>
      </c>
      <c r="B74" s="2" t="s">
        <v>253</v>
      </c>
      <c r="C74" s="7">
        <v>7.000016445E9</v>
      </c>
      <c r="D74" s="2" t="s">
        <v>291</v>
      </c>
      <c r="E74" s="2" t="s">
        <v>255</v>
      </c>
      <c r="F74" s="8">
        <v>48.0</v>
      </c>
      <c r="G74" s="8">
        <v>63.0</v>
      </c>
      <c r="H74" s="10">
        <v>45948.388391203705</v>
      </c>
      <c r="I74" s="10">
        <v>45948.42162037037</v>
      </c>
      <c r="J74" s="10">
        <v>45948.43195601852</v>
      </c>
      <c r="K74" s="2" t="s">
        <v>250</v>
      </c>
      <c r="L74" s="2" t="s">
        <v>257</v>
      </c>
    </row>
    <row r="75">
      <c r="A75" s="2" t="s">
        <v>239</v>
      </c>
      <c r="B75" s="2" t="s">
        <v>253</v>
      </c>
      <c r="C75" s="7">
        <v>7.000016446E9</v>
      </c>
      <c r="D75" s="2" t="s">
        <v>288</v>
      </c>
      <c r="E75" s="2" t="s">
        <v>255</v>
      </c>
      <c r="F75" s="8">
        <v>17.0</v>
      </c>
      <c r="G75" s="8">
        <v>2.0</v>
      </c>
      <c r="H75" s="10">
        <v>45948.40945601852</v>
      </c>
      <c r="I75" s="10">
        <v>45948.421377314815</v>
      </c>
      <c r="J75" s="10">
        <v>45950.4796875</v>
      </c>
      <c r="K75" s="2" t="s">
        <v>243</v>
      </c>
      <c r="L75" s="2" t="s">
        <v>257</v>
      </c>
    </row>
    <row r="76">
      <c r="A76" s="2" t="s">
        <v>239</v>
      </c>
      <c r="B76" s="2" t="s">
        <v>253</v>
      </c>
      <c r="C76" s="7">
        <v>7.000016447E9</v>
      </c>
      <c r="D76" s="2" t="s">
        <v>291</v>
      </c>
      <c r="E76" s="2" t="s">
        <v>255</v>
      </c>
      <c r="F76" s="8">
        <v>4.0</v>
      </c>
      <c r="G76" s="8">
        <v>314.0</v>
      </c>
      <c r="H76" s="10">
        <v>45950.403449074074</v>
      </c>
      <c r="I76" s="10">
        <v>45950.40640046296</v>
      </c>
      <c r="J76" s="10">
        <v>45950.62121527778</v>
      </c>
      <c r="K76" s="2" t="s">
        <v>250</v>
      </c>
      <c r="L76" s="2" t="s">
        <v>257</v>
      </c>
    </row>
    <row r="77">
      <c r="A77" s="2" t="s">
        <v>239</v>
      </c>
      <c r="B77" s="2" t="s">
        <v>253</v>
      </c>
      <c r="C77" s="7">
        <v>7.000016448E9</v>
      </c>
      <c r="D77" s="2" t="s">
        <v>290</v>
      </c>
      <c r="E77" s="2" t="s">
        <v>255</v>
      </c>
      <c r="F77" s="8">
        <v>93.0</v>
      </c>
      <c r="G77" s="8">
        <v>216.0</v>
      </c>
      <c r="H77" s="10">
        <v>45950.46292824074</v>
      </c>
      <c r="I77" s="10">
        <v>45950.52762731481</v>
      </c>
      <c r="J77" s="10">
        <v>45950.61313657407</v>
      </c>
      <c r="K77" s="2" t="s">
        <v>243</v>
      </c>
      <c r="L77" s="2" t="s">
        <v>257</v>
      </c>
    </row>
    <row r="78">
      <c r="A78" s="2" t="s">
        <v>239</v>
      </c>
      <c r="B78" s="2" t="s">
        <v>253</v>
      </c>
      <c r="C78" s="7">
        <v>7.000016449E9</v>
      </c>
      <c r="D78" s="2" t="s">
        <v>286</v>
      </c>
      <c r="E78" s="2" t="s">
        <v>255</v>
      </c>
      <c r="F78" s="8">
        <v>12.0</v>
      </c>
      <c r="G78" s="8">
        <v>26.0</v>
      </c>
      <c r="H78" s="10">
        <v>45950.58795138889</v>
      </c>
      <c r="I78" s="10">
        <v>45950.595983796295</v>
      </c>
      <c r="J78" s="10">
        <v>45950.60591435185</v>
      </c>
      <c r="K78" s="2" t="s">
        <v>243</v>
      </c>
      <c r="L78" s="2" t="s">
        <v>257</v>
      </c>
    </row>
    <row r="79">
      <c r="A79" s="2" t="s">
        <v>239</v>
      </c>
      <c r="B79" s="2" t="s">
        <v>253</v>
      </c>
      <c r="C79" s="7">
        <v>7.000016455E9</v>
      </c>
      <c r="D79" s="2" t="s">
        <v>290</v>
      </c>
      <c r="E79" s="2" t="s">
        <v>255</v>
      </c>
      <c r="F79" s="8">
        <v>3.0</v>
      </c>
      <c r="G79" s="8">
        <v>1.0</v>
      </c>
      <c r="H79" s="10">
        <v>45951.60649305556</v>
      </c>
      <c r="I79" s="10">
        <v>45951.60842592592</v>
      </c>
      <c r="J79" s="10">
        <v>45952.63679398148</v>
      </c>
      <c r="K79" s="2" t="s">
        <v>250</v>
      </c>
      <c r="L79" s="2" t="s">
        <v>257</v>
      </c>
    </row>
    <row r="80">
      <c r="A80" s="2" t="s">
        <v>239</v>
      </c>
      <c r="B80" s="2" t="s">
        <v>253</v>
      </c>
      <c r="C80" s="7">
        <v>7.000016456E9</v>
      </c>
      <c r="D80" s="2" t="s">
        <v>287</v>
      </c>
      <c r="E80" s="2" t="s">
        <v>255</v>
      </c>
      <c r="F80" s="8">
        <v>14.0</v>
      </c>
      <c r="G80" s="8">
        <v>2.0</v>
      </c>
      <c r="H80" s="10">
        <v>45952.42486111111</v>
      </c>
      <c r="I80" s="10">
        <v>45952.43462962963</v>
      </c>
      <c r="J80" s="10">
        <v>45954.49181712963</v>
      </c>
      <c r="K80" s="2" t="s">
        <v>243</v>
      </c>
      <c r="L80" s="2" t="s">
        <v>257</v>
      </c>
    </row>
    <row r="81">
      <c r="A81" s="2" t="s">
        <v>239</v>
      </c>
      <c r="B81" s="2" t="s">
        <v>253</v>
      </c>
      <c r="C81" s="7">
        <v>7.000016457E9</v>
      </c>
      <c r="D81" s="2" t="s">
        <v>290</v>
      </c>
      <c r="E81" s="2" t="s">
        <v>255</v>
      </c>
      <c r="F81" s="8">
        <v>6.0</v>
      </c>
      <c r="G81" s="8">
        <v>157.0</v>
      </c>
      <c r="H81" s="10">
        <v>45952.5021875</v>
      </c>
      <c r="I81" s="10">
        <v>45952.50608796296</v>
      </c>
      <c r="J81" s="10">
        <v>45952.61138888889</v>
      </c>
      <c r="K81" s="2" t="s">
        <v>250</v>
      </c>
      <c r="L81" s="2" t="s">
        <v>257</v>
      </c>
    </row>
    <row r="82">
      <c r="A82" s="2" t="s">
        <v>239</v>
      </c>
      <c r="B82" s="2" t="s">
        <v>253</v>
      </c>
      <c r="C82" s="7">
        <v>7.000016459E9</v>
      </c>
      <c r="D82" s="2" t="s">
        <v>290</v>
      </c>
      <c r="E82" s="2" t="s">
        <v>255</v>
      </c>
      <c r="F82" s="8">
        <v>26.0</v>
      </c>
      <c r="G82" s="8">
        <v>7.0</v>
      </c>
      <c r="H82" s="10">
        <v>45952.59278935185</v>
      </c>
      <c r="I82" s="10">
        <v>45952.61114583333</v>
      </c>
      <c r="J82" s="10">
        <v>45957.534050925926</v>
      </c>
      <c r="K82" s="2" t="s">
        <v>243</v>
      </c>
      <c r="L82" s="2" t="s">
        <v>257</v>
      </c>
    </row>
    <row r="83">
      <c r="A83" s="2" t="s">
        <v>239</v>
      </c>
      <c r="B83" s="2" t="s">
        <v>253</v>
      </c>
      <c r="C83" s="7">
        <v>7.000016459E9</v>
      </c>
      <c r="D83" s="2" t="s">
        <v>290</v>
      </c>
      <c r="E83" s="2" t="s">
        <v>255</v>
      </c>
      <c r="F83" s="8">
        <v>26.0</v>
      </c>
      <c r="G83" s="8">
        <v>1.0</v>
      </c>
      <c r="H83" s="10">
        <v>45952.59278935185</v>
      </c>
      <c r="I83" s="10">
        <v>45952.61114583333</v>
      </c>
      <c r="J83" s="10">
        <v>45953.602222222224</v>
      </c>
      <c r="K83" s="2" t="s">
        <v>243</v>
      </c>
      <c r="L83" s="2" t="s">
        <v>257</v>
      </c>
    </row>
    <row r="84">
      <c r="A84" s="2" t="s">
        <v>239</v>
      </c>
      <c r="B84" s="2" t="s">
        <v>253</v>
      </c>
      <c r="C84" s="7">
        <v>7.000016461E9</v>
      </c>
      <c r="D84" s="2" t="s">
        <v>288</v>
      </c>
      <c r="E84" s="2" t="s">
        <v>255</v>
      </c>
      <c r="F84" s="8">
        <v>7.0</v>
      </c>
      <c r="G84" s="8">
        <v>1.0</v>
      </c>
      <c r="H84" s="10">
        <v>45952.60611111111</v>
      </c>
      <c r="I84" s="10">
        <v>45952.61101851852</v>
      </c>
      <c r="J84" s="10">
        <v>45953.47152777778</v>
      </c>
      <c r="K84" s="2" t="s">
        <v>243</v>
      </c>
      <c r="L84" s="2" t="s">
        <v>257</v>
      </c>
    </row>
    <row r="85">
      <c r="A85" s="2" t="s">
        <v>239</v>
      </c>
      <c r="B85" s="2" t="s">
        <v>253</v>
      </c>
      <c r="C85" s="7">
        <v>7.000016471E9</v>
      </c>
      <c r="D85" s="2" t="s">
        <v>294</v>
      </c>
      <c r="E85" s="2" t="s">
        <v>255</v>
      </c>
      <c r="F85" s="8">
        <v>5.0</v>
      </c>
      <c r="G85" s="8">
        <v>1.0</v>
      </c>
      <c r="H85" s="10">
        <v>45953.52688657407</v>
      </c>
      <c r="I85" s="10">
        <v>45953.53034722222</v>
      </c>
      <c r="J85" s="10">
        <v>45954.474710648145</v>
      </c>
      <c r="K85" s="2" t="s">
        <v>243</v>
      </c>
      <c r="L85" s="2" t="s">
        <v>257</v>
      </c>
    </row>
    <row r="86">
      <c r="A86" s="2" t="s">
        <v>239</v>
      </c>
      <c r="B86" s="2" t="s">
        <v>253</v>
      </c>
      <c r="C86" s="7">
        <v>7.000016472E9</v>
      </c>
      <c r="D86" s="2" t="s">
        <v>290</v>
      </c>
      <c r="E86" s="2" t="s">
        <v>255</v>
      </c>
      <c r="F86" s="8">
        <v>29.0</v>
      </c>
      <c r="G86" s="8">
        <v>2.0</v>
      </c>
      <c r="H86" s="10">
        <v>45953.537997685184</v>
      </c>
      <c r="I86" s="10">
        <v>45953.55793981482</v>
      </c>
      <c r="J86" s="10">
        <v>45955.51715277778</v>
      </c>
      <c r="K86" s="2" t="s">
        <v>243</v>
      </c>
      <c r="L86" s="2" t="s">
        <v>257</v>
      </c>
    </row>
    <row r="87">
      <c r="A87" s="2" t="s">
        <v>239</v>
      </c>
      <c r="B87" s="2" t="s">
        <v>253</v>
      </c>
      <c r="C87" s="7">
        <v>7.000016472E9</v>
      </c>
      <c r="D87" s="2" t="s">
        <v>290</v>
      </c>
      <c r="E87" s="2" t="s">
        <v>255</v>
      </c>
      <c r="F87" s="8">
        <v>29.0</v>
      </c>
      <c r="G87" s="8">
        <v>230.0</v>
      </c>
      <c r="H87" s="10">
        <v>45953.537997685184</v>
      </c>
      <c r="I87" s="10">
        <v>45953.55793981482</v>
      </c>
      <c r="J87" s="10">
        <v>45953.69787037037</v>
      </c>
      <c r="K87" s="2" t="s">
        <v>243</v>
      </c>
      <c r="L87" s="2" t="s">
        <v>257</v>
      </c>
    </row>
    <row r="88">
      <c r="A88" s="2" t="s">
        <v>239</v>
      </c>
      <c r="B88" s="2" t="s">
        <v>253</v>
      </c>
      <c r="C88" s="7">
        <v>7.000016474E9</v>
      </c>
      <c r="D88" s="2" t="s">
        <v>295</v>
      </c>
      <c r="E88" s="2" t="s">
        <v>255</v>
      </c>
      <c r="F88" s="8">
        <v>10.0</v>
      </c>
      <c r="G88" s="8">
        <v>1.0</v>
      </c>
      <c r="H88" s="10">
        <v>45954.4134375</v>
      </c>
      <c r="I88" s="10">
        <v>45954.420324074075</v>
      </c>
      <c r="J88" s="10">
        <v>45955.48122685185</v>
      </c>
      <c r="K88" s="2" t="s">
        <v>250</v>
      </c>
      <c r="L88" s="2" t="s">
        <v>257</v>
      </c>
    </row>
    <row r="89">
      <c r="A89" s="2" t="s">
        <v>239</v>
      </c>
      <c r="B89" s="2" t="s">
        <v>253</v>
      </c>
      <c r="C89" s="7">
        <v>7.000016475E9</v>
      </c>
      <c r="D89" s="2" t="s">
        <v>293</v>
      </c>
      <c r="E89" s="2" t="s">
        <v>255</v>
      </c>
      <c r="F89" s="8">
        <v>24.0</v>
      </c>
      <c r="G89" s="8">
        <v>2.0</v>
      </c>
      <c r="H89" s="10">
        <v>45955.472037037034</v>
      </c>
      <c r="I89" s="10">
        <v>45955.48903935185</v>
      </c>
      <c r="J89" s="10">
        <v>45957.49512731482</v>
      </c>
      <c r="K89" s="2" t="s">
        <v>250</v>
      </c>
      <c r="L89" s="2" t="s">
        <v>257</v>
      </c>
    </row>
    <row r="90">
      <c r="A90" s="2" t="s">
        <v>239</v>
      </c>
      <c r="B90" s="2" t="s">
        <v>253</v>
      </c>
      <c r="C90" s="7">
        <v>7.000016476E9</v>
      </c>
      <c r="D90" s="2" t="s">
        <v>296</v>
      </c>
      <c r="E90" s="2" t="s">
        <v>255</v>
      </c>
      <c r="F90" s="8">
        <v>8.0</v>
      </c>
      <c r="G90" s="8">
        <v>16.0</v>
      </c>
      <c r="H90" s="10">
        <v>45955.51143518519</v>
      </c>
      <c r="I90" s="10">
        <v>45955.51666666667</v>
      </c>
      <c r="J90" s="10">
        <v>45955.52255787037</v>
      </c>
      <c r="K90" s="2" t="s">
        <v>243</v>
      </c>
      <c r="L90" s="2" t="s">
        <v>257</v>
      </c>
    </row>
    <row r="91">
      <c r="A91" s="2" t="s">
        <v>239</v>
      </c>
      <c r="B91" s="2" t="s">
        <v>253</v>
      </c>
      <c r="C91" s="7">
        <v>7.000016477E9</v>
      </c>
      <c r="D91" s="2" t="s">
        <v>286</v>
      </c>
      <c r="E91" s="2" t="s">
        <v>255</v>
      </c>
      <c r="F91" s="8">
        <v>10.0</v>
      </c>
      <c r="G91" s="8">
        <v>11.0</v>
      </c>
      <c r="H91" s="10">
        <v>45957.63928240741</v>
      </c>
      <c r="I91" s="10">
        <v>45957.645891203705</v>
      </c>
      <c r="J91" s="9">
        <v>45965.47834490741</v>
      </c>
      <c r="K91" s="2" t="s">
        <v>250</v>
      </c>
      <c r="L91" s="2" t="s">
        <v>257</v>
      </c>
    </row>
    <row r="92">
      <c r="A92" s="2" t="s">
        <v>239</v>
      </c>
      <c r="B92" s="2" t="s">
        <v>253</v>
      </c>
      <c r="C92" s="7">
        <v>7.000016478E9</v>
      </c>
      <c r="D92" s="2" t="s">
        <v>290</v>
      </c>
      <c r="E92" s="2" t="s">
        <v>255</v>
      </c>
      <c r="F92" s="8">
        <v>374.0</v>
      </c>
      <c r="G92" s="8">
        <v>386.0</v>
      </c>
      <c r="H92" s="10">
        <v>45958.38123842593</v>
      </c>
      <c r="I92" s="10">
        <v>45958.64094907408</v>
      </c>
      <c r="J92" s="10">
        <v>45958.64939814815</v>
      </c>
      <c r="K92" s="2" t="s">
        <v>250</v>
      </c>
      <c r="L92" s="2" t="s">
        <v>257</v>
      </c>
    </row>
    <row r="93">
      <c r="A93" s="2" t="s">
        <v>239</v>
      </c>
      <c r="B93" s="2" t="s">
        <v>253</v>
      </c>
      <c r="C93" s="7">
        <v>7.000016481E9</v>
      </c>
      <c r="D93" s="2" t="s">
        <v>296</v>
      </c>
      <c r="E93" s="2" t="s">
        <v>255</v>
      </c>
      <c r="F93" s="8">
        <v>27.0</v>
      </c>
      <c r="G93" s="8">
        <v>30.0</v>
      </c>
      <c r="H93" s="10">
        <v>45958.510833333334</v>
      </c>
      <c r="I93" s="10">
        <v>45958.52946759259</v>
      </c>
      <c r="J93" s="10">
        <v>45958.531956018516</v>
      </c>
      <c r="K93" s="2" t="s">
        <v>243</v>
      </c>
      <c r="L93" s="2" t="s">
        <v>257</v>
      </c>
    </row>
    <row r="94">
      <c r="A94" s="2" t="s">
        <v>239</v>
      </c>
      <c r="B94" s="2" t="s">
        <v>297</v>
      </c>
      <c r="C94" s="7">
        <v>3375.0</v>
      </c>
      <c r="D94" s="2" t="s">
        <v>298</v>
      </c>
      <c r="E94" s="2" t="s">
        <v>299</v>
      </c>
      <c r="F94" s="8">
        <v>34.0</v>
      </c>
      <c r="G94" s="8">
        <v>1.0</v>
      </c>
      <c r="H94" s="9">
        <v>45931.492800925924</v>
      </c>
      <c r="I94" s="9">
        <v>45931.51642361111</v>
      </c>
      <c r="J94" s="9">
        <v>45932.65607638889</v>
      </c>
      <c r="K94" s="2" t="s">
        <v>300</v>
      </c>
      <c r="L94" s="2" t="s">
        <v>301</v>
      </c>
    </row>
    <row r="95">
      <c r="A95" s="2" t="s">
        <v>239</v>
      </c>
      <c r="B95" s="2" t="s">
        <v>297</v>
      </c>
      <c r="C95" s="7">
        <v>3376.0</v>
      </c>
      <c r="D95" s="2" t="s">
        <v>302</v>
      </c>
      <c r="E95" s="2" t="s">
        <v>299</v>
      </c>
      <c r="F95" s="8">
        <v>31.0</v>
      </c>
      <c r="G95" s="8">
        <v>1.0</v>
      </c>
      <c r="H95" s="9">
        <v>45931.49512731482</v>
      </c>
      <c r="I95" s="9">
        <v>45931.51646990741</v>
      </c>
      <c r="J95" s="9">
        <v>45932.65642361111</v>
      </c>
      <c r="K95" s="2" t="s">
        <v>303</v>
      </c>
      <c r="L95" s="2" t="s">
        <v>301</v>
      </c>
    </row>
    <row r="96">
      <c r="A96" s="2" t="s">
        <v>239</v>
      </c>
      <c r="B96" s="2" t="s">
        <v>297</v>
      </c>
      <c r="C96" s="7">
        <v>3377.0</v>
      </c>
      <c r="D96" s="2" t="s">
        <v>304</v>
      </c>
      <c r="E96" s="2" t="s">
        <v>299</v>
      </c>
      <c r="F96" s="8">
        <v>29.0</v>
      </c>
      <c r="G96" s="8">
        <v>3.0</v>
      </c>
      <c r="H96" s="9">
        <v>45931.496712962966</v>
      </c>
      <c r="I96" s="9">
        <v>45931.5165162037</v>
      </c>
      <c r="J96" s="9">
        <v>45933.66775462963</v>
      </c>
      <c r="K96" s="2" t="s">
        <v>305</v>
      </c>
      <c r="L96" s="2" t="s">
        <v>301</v>
      </c>
    </row>
    <row r="97">
      <c r="A97" s="2" t="s">
        <v>239</v>
      </c>
      <c r="B97" s="2" t="s">
        <v>297</v>
      </c>
      <c r="C97" s="7">
        <v>3378.0</v>
      </c>
      <c r="D97" s="2" t="s">
        <v>298</v>
      </c>
      <c r="E97" s="2" t="s">
        <v>299</v>
      </c>
      <c r="F97" s="8">
        <v>23.0</v>
      </c>
      <c r="G97" s="8">
        <v>1.0</v>
      </c>
      <c r="H97" s="9">
        <v>45931.610497685186</v>
      </c>
      <c r="I97" s="9">
        <v>45931.626493055555</v>
      </c>
      <c r="J97" s="9">
        <v>45932.65642361111</v>
      </c>
      <c r="K97" s="2" t="s">
        <v>306</v>
      </c>
      <c r="L97" s="2" t="s">
        <v>301</v>
      </c>
    </row>
    <row r="98">
      <c r="A98" s="2" t="s">
        <v>239</v>
      </c>
      <c r="B98" s="2" t="s">
        <v>297</v>
      </c>
      <c r="C98" s="7">
        <v>3379.0</v>
      </c>
      <c r="D98" s="2" t="s">
        <v>302</v>
      </c>
      <c r="E98" s="2" t="s">
        <v>299</v>
      </c>
      <c r="F98" s="8">
        <v>12.0</v>
      </c>
      <c r="G98" s="8">
        <v>1.0</v>
      </c>
      <c r="H98" s="9">
        <v>45931.641851851855</v>
      </c>
      <c r="I98" s="9">
        <v>45931.64988425926</v>
      </c>
      <c r="J98" s="9">
        <v>45932.656701388885</v>
      </c>
      <c r="K98" s="2" t="s">
        <v>307</v>
      </c>
      <c r="L98" s="2" t="s">
        <v>301</v>
      </c>
    </row>
    <row r="99">
      <c r="A99" s="2" t="s">
        <v>239</v>
      </c>
      <c r="B99" s="2" t="s">
        <v>297</v>
      </c>
      <c r="C99" s="7">
        <v>3380.0</v>
      </c>
      <c r="D99" s="2" t="s">
        <v>298</v>
      </c>
      <c r="E99" s="2" t="s">
        <v>299</v>
      </c>
      <c r="F99" s="8">
        <v>23.0</v>
      </c>
      <c r="G99" s="8">
        <v>405.0</v>
      </c>
      <c r="H99" s="9">
        <v>45932.37564814815</v>
      </c>
      <c r="I99" s="9">
        <v>45932.391377314816</v>
      </c>
      <c r="J99" s="9">
        <v>45932.65704861111</v>
      </c>
      <c r="K99" s="2" t="s">
        <v>300</v>
      </c>
      <c r="L99" s="2" t="s">
        <v>301</v>
      </c>
    </row>
    <row r="100">
      <c r="A100" s="2" t="s">
        <v>239</v>
      </c>
      <c r="B100" s="2" t="s">
        <v>297</v>
      </c>
      <c r="C100" s="7">
        <v>3382.0</v>
      </c>
      <c r="D100" s="2" t="s">
        <v>298</v>
      </c>
      <c r="E100" s="2" t="s">
        <v>299</v>
      </c>
      <c r="F100" s="8">
        <v>23.0</v>
      </c>
      <c r="G100" s="8">
        <v>350.0</v>
      </c>
      <c r="H100" s="9">
        <v>45933.41355324074</v>
      </c>
      <c r="I100" s="9">
        <v>45933.4296412037</v>
      </c>
      <c r="J100" s="9">
        <v>45933.65642361111</v>
      </c>
      <c r="K100" s="2" t="s">
        <v>300</v>
      </c>
      <c r="L100" s="2" t="s">
        <v>301</v>
      </c>
    </row>
    <row r="101">
      <c r="A101" s="2" t="s">
        <v>239</v>
      </c>
      <c r="B101" s="2" t="s">
        <v>297</v>
      </c>
      <c r="C101" s="7">
        <v>3384.0</v>
      </c>
      <c r="D101" s="2" t="s">
        <v>304</v>
      </c>
      <c r="E101" s="2" t="s">
        <v>299</v>
      </c>
      <c r="F101" s="8">
        <v>1.0</v>
      </c>
      <c r="G101" s="8">
        <v>322.0</v>
      </c>
      <c r="H101" s="9">
        <v>45933.43435185185</v>
      </c>
      <c r="I101" s="9">
        <v>45933.43528935185</v>
      </c>
      <c r="J101" s="9">
        <v>45933.657789351855</v>
      </c>
      <c r="K101" s="2" t="s">
        <v>307</v>
      </c>
      <c r="L101" s="2" t="s">
        <v>301</v>
      </c>
    </row>
    <row r="102">
      <c r="A102" s="2" t="s">
        <v>239</v>
      </c>
      <c r="B102" s="2" t="s">
        <v>297</v>
      </c>
      <c r="C102" s="7">
        <v>3389.0</v>
      </c>
      <c r="D102" s="2" t="s">
        <v>302</v>
      </c>
      <c r="E102" s="2" t="s">
        <v>299</v>
      </c>
      <c r="F102" s="8">
        <v>3.0</v>
      </c>
      <c r="G102" s="8">
        <v>27.0</v>
      </c>
      <c r="H102" s="9">
        <v>45936.379479166666</v>
      </c>
      <c r="I102" s="9">
        <v>45936.381377314814</v>
      </c>
      <c r="J102" s="9">
        <v>45936.3984375</v>
      </c>
      <c r="K102" s="2" t="s">
        <v>307</v>
      </c>
      <c r="L102" s="2" t="s">
        <v>301</v>
      </c>
    </row>
    <row r="103">
      <c r="A103" s="2" t="s">
        <v>239</v>
      </c>
      <c r="B103" s="2" t="s">
        <v>297</v>
      </c>
      <c r="C103" s="7">
        <v>3390.0</v>
      </c>
      <c r="D103" s="2" t="s">
        <v>298</v>
      </c>
      <c r="E103" s="2" t="s">
        <v>299</v>
      </c>
      <c r="F103" s="8">
        <v>35.0</v>
      </c>
      <c r="G103" s="8">
        <v>52.0</v>
      </c>
      <c r="H103" s="9">
        <v>45936.38123842593</v>
      </c>
      <c r="I103" s="9">
        <v>45936.40565972222</v>
      </c>
      <c r="J103" s="9">
        <v>45936.4175</v>
      </c>
      <c r="K103" s="2" t="s">
        <v>300</v>
      </c>
      <c r="L103" s="2" t="s">
        <v>301</v>
      </c>
    </row>
    <row r="104">
      <c r="A104" s="2" t="s">
        <v>239</v>
      </c>
      <c r="B104" s="2" t="s">
        <v>297</v>
      </c>
      <c r="C104" s="7">
        <v>3391.0</v>
      </c>
      <c r="D104" s="2" t="s">
        <v>304</v>
      </c>
      <c r="E104" s="2" t="s">
        <v>299</v>
      </c>
      <c r="F104" s="8">
        <v>46.0</v>
      </c>
      <c r="G104" s="8">
        <v>72.0</v>
      </c>
      <c r="H104" s="9">
        <v>45936.412777777776</v>
      </c>
      <c r="I104" s="9">
        <v>45936.44505787037</v>
      </c>
      <c r="J104" s="9">
        <v>45936.462592592594</v>
      </c>
      <c r="K104" s="2" t="s">
        <v>300</v>
      </c>
      <c r="L104" s="2" t="s">
        <v>301</v>
      </c>
    </row>
    <row r="105">
      <c r="A105" s="2" t="s">
        <v>239</v>
      </c>
      <c r="B105" s="2" t="s">
        <v>297</v>
      </c>
      <c r="C105" s="7">
        <v>3394.0</v>
      </c>
      <c r="D105" s="2" t="s">
        <v>298</v>
      </c>
      <c r="E105" s="2" t="s">
        <v>299</v>
      </c>
      <c r="F105" s="8">
        <v>16.0</v>
      </c>
      <c r="G105" s="8">
        <v>50.0</v>
      </c>
      <c r="H105" s="9">
        <v>45936.63945601852</v>
      </c>
      <c r="I105" s="9">
        <v>45936.6505787037</v>
      </c>
      <c r="J105" s="9">
        <v>45936.674479166664</v>
      </c>
      <c r="K105" s="2" t="s">
        <v>300</v>
      </c>
      <c r="L105" s="2" t="s">
        <v>301</v>
      </c>
    </row>
    <row r="106">
      <c r="A106" s="2" t="s">
        <v>239</v>
      </c>
      <c r="B106" s="2" t="s">
        <v>297</v>
      </c>
      <c r="C106" s="7">
        <v>3394.0</v>
      </c>
      <c r="D106" s="2" t="s">
        <v>298</v>
      </c>
      <c r="E106" s="2" t="s">
        <v>299</v>
      </c>
      <c r="F106" s="8">
        <v>16.0</v>
      </c>
      <c r="G106" s="8">
        <v>50.0</v>
      </c>
      <c r="H106" s="9">
        <v>45936.63945601852</v>
      </c>
      <c r="I106" s="9">
        <v>45936.6505787037</v>
      </c>
      <c r="J106" s="9">
        <v>45936.674479166664</v>
      </c>
      <c r="K106" s="2" t="s">
        <v>308</v>
      </c>
      <c r="L106" s="2" t="s">
        <v>301</v>
      </c>
    </row>
    <row r="107">
      <c r="A107" s="2" t="s">
        <v>239</v>
      </c>
      <c r="B107" s="2" t="s">
        <v>297</v>
      </c>
      <c r="C107" s="7">
        <v>3395.0</v>
      </c>
      <c r="D107" s="2" t="s">
        <v>302</v>
      </c>
      <c r="E107" s="2" t="s">
        <v>299</v>
      </c>
      <c r="F107" s="8">
        <v>12.0</v>
      </c>
      <c r="G107" s="8">
        <v>47.0</v>
      </c>
      <c r="H107" s="9">
        <v>45936.64202546296</v>
      </c>
      <c r="I107" s="9">
        <v>45936.65049768519</v>
      </c>
      <c r="J107" s="9">
        <v>45936.674837962964</v>
      </c>
      <c r="K107" s="2" t="s">
        <v>303</v>
      </c>
      <c r="L107" s="2" t="s">
        <v>301</v>
      </c>
    </row>
    <row r="108">
      <c r="A108" s="2" t="s">
        <v>239</v>
      </c>
      <c r="B108" s="2" t="s">
        <v>297</v>
      </c>
      <c r="C108" s="7">
        <v>3396.0</v>
      </c>
      <c r="D108" s="2" t="s">
        <v>298</v>
      </c>
      <c r="E108" s="2" t="s">
        <v>299</v>
      </c>
      <c r="F108" s="8">
        <v>11.0</v>
      </c>
      <c r="G108" s="8">
        <v>140.0</v>
      </c>
      <c r="H108" s="9">
        <v>45937.36153935185</v>
      </c>
      <c r="I108" s="9">
        <v>45937.36902777778</v>
      </c>
      <c r="J108" s="9">
        <v>45937.45849537037</v>
      </c>
      <c r="K108" s="2" t="s">
        <v>300</v>
      </c>
      <c r="L108" s="2" t="s">
        <v>301</v>
      </c>
    </row>
    <row r="109">
      <c r="A109" s="2" t="s">
        <v>239</v>
      </c>
      <c r="B109" s="2" t="s">
        <v>297</v>
      </c>
      <c r="C109" s="7">
        <v>3397.0</v>
      </c>
      <c r="D109" s="2" t="s">
        <v>304</v>
      </c>
      <c r="E109" s="2" t="s">
        <v>299</v>
      </c>
      <c r="F109" s="8">
        <v>27.0</v>
      </c>
      <c r="G109" s="8">
        <v>31.0</v>
      </c>
      <c r="H109" s="9">
        <v>45937.43918981482</v>
      </c>
      <c r="I109" s="9">
        <v>45937.45790509259</v>
      </c>
      <c r="J109" s="9">
        <v>45937.46074074074</v>
      </c>
      <c r="K109" s="2" t="s">
        <v>307</v>
      </c>
      <c r="L109" s="2" t="s">
        <v>301</v>
      </c>
    </row>
    <row r="110">
      <c r="A110" s="2" t="s">
        <v>239</v>
      </c>
      <c r="B110" s="2" t="s">
        <v>297</v>
      </c>
      <c r="C110" s="7">
        <v>3398.0</v>
      </c>
      <c r="D110" s="2" t="s">
        <v>298</v>
      </c>
      <c r="E110" s="2" t="s">
        <v>299</v>
      </c>
      <c r="F110" s="8">
        <v>30.0</v>
      </c>
      <c r="G110" s="8">
        <v>36.0</v>
      </c>
      <c r="H110" s="9">
        <v>45937.62427083333</v>
      </c>
      <c r="I110" s="9">
        <v>45937.645324074074</v>
      </c>
      <c r="J110" s="9">
        <v>45937.649375</v>
      </c>
      <c r="K110" s="2" t="s">
        <v>300</v>
      </c>
      <c r="L110" s="2" t="s">
        <v>301</v>
      </c>
    </row>
    <row r="111">
      <c r="A111" s="2" t="s">
        <v>239</v>
      </c>
      <c r="B111" s="2" t="s">
        <v>297</v>
      </c>
      <c r="C111" s="7">
        <v>3399.0</v>
      </c>
      <c r="D111" s="2" t="s">
        <v>302</v>
      </c>
      <c r="E111" s="2" t="s">
        <v>299</v>
      </c>
      <c r="F111" s="8">
        <v>23.0</v>
      </c>
      <c r="G111" s="8">
        <v>29.0</v>
      </c>
      <c r="H111" s="9">
        <v>45937.62902777778</v>
      </c>
      <c r="I111" s="9">
        <v>45937.64517361111</v>
      </c>
      <c r="J111" s="9">
        <v>45937.649502314816</v>
      </c>
      <c r="K111" s="2" t="s">
        <v>307</v>
      </c>
      <c r="L111" s="2" t="s">
        <v>301</v>
      </c>
    </row>
    <row r="112">
      <c r="A112" s="2" t="s">
        <v>239</v>
      </c>
      <c r="B112" s="2" t="s">
        <v>297</v>
      </c>
      <c r="C112" s="7">
        <v>3400.0</v>
      </c>
      <c r="D112" s="2" t="s">
        <v>302</v>
      </c>
      <c r="E112" s="2" t="s">
        <v>299</v>
      </c>
      <c r="F112" s="8">
        <v>20.0</v>
      </c>
      <c r="G112" s="8">
        <v>27.0</v>
      </c>
      <c r="H112" s="9">
        <v>45937.63144675926</v>
      </c>
      <c r="I112" s="9">
        <v>45937.645104166666</v>
      </c>
      <c r="J112" s="9">
        <v>45937.64991898148</v>
      </c>
      <c r="K112" s="2" t="s">
        <v>303</v>
      </c>
      <c r="L112" s="2" t="s">
        <v>301</v>
      </c>
    </row>
    <row r="113">
      <c r="A113" s="2" t="s">
        <v>239</v>
      </c>
      <c r="B113" s="2" t="s">
        <v>297</v>
      </c>
      <c r="C113" s="7">
        <v>3402.0</v>
      </c>
      <c r="D113" s="2" t="s">
        <v>298</v>
      </c>
      <c r="E113" s="2" t="s">
        <v>299</v>
      </c>
      <c r="F113" s="8">
        <v>33.0</v>
      </c>
      <c r="G113" s="8">
        <v>58.0</v>
      </c>
      <c r="H113" s="9">
        <v>45938.38260416667</v>
      </c>
      <c r="I113" s="9">
        <v>45938.40561342592</v>
      </c>
      <c r="J113" s="9">
        <v>45938.42261574074</v>
      </c>
      <c r="K113" s="2" t="s">
        <v>300</v>
      </c>
      <c r="L113" s="2" t="s">
        <v>301</v>
      </c>
    </row>
    <row r="114">
      <c r="A114" s="2" t="s">
        <v>239</v>
      </c>
      <c r="B114" s="2" t="s">
        <v>297</v>
      </c>
      <c r="C114" s="7">
        <v>3403.0</v>
      </c>
      <c r="D114" s="2" t="s">
        <v>302</v>
      </c>
      <c r="E114" s="2" t="s">
        <v>299</v>
      </c>
      <c r="F114" s="8">
        <v>4.0</v>
      </c>
      <c r="G114" s="8">
        <v>29.0</v>
      </c>
      <c r="H114" s="9">
        <v>45938.40226851852</v>
      </c>
      <c r="I114" s="9">
        <v>45938.40520833333</v>
      </c>
      <c r="J114" s="9">
        <v>45938.422627314816</v>
      </c>
      <c r="K114" s="2" t="s">
        <v>307</v>
      </c>
      <c r="L114" s="2" t="s">
        <v>301</v>
      </c>
    </row>
    <row r="115">
      <c r="A115" s="2" t="s">
        <v>239</v>
      </c>
      <c r="B115" s="2" t="s">
        <v>297</v>
      </c>
      <c r="C115" s="7">
        <v>3404.0</v>
      </c>
      <c r="D115" s="2" t="s">
        <v>304</v>
      </c>
      <c r="E115" s="2" t="s">
        <v>299</v>
      </c>
      <c r="F115" s="8">
        <v>2.0</v>
      </c>
      <c r="G115" s="8">
        <v>27.0</v>
      </c>
      <c r="H115" s="9">
        <v>45938.40375</v>
      </c>
      <c r="I115" s="9">
        <v>45938.40516203704</v>
      </c>
      <c r="J115" s="9">
        <v>45938.422638888886</v>
      </c>
      <c r="K115" s="2" t="s">
        <v>303</v>
      </c>
      <c r="L115" s="2" t="s">
        <v>301</v>
      </c>
    </row>
    <row r="116">
      <c r="A116" s="2" t="s">
        <v>239</v>
      </c>
      <c r="B116" s="2" t="s">
        <v>297</v>
      </c>
      <c r="C116" s="7">
        <v>3405.0</v>
      </c>
      <c r="D116" s="2" t="s">
        <v>304</v>
      </c>
      <c r="E116" s="2" t="s">
        <v>299</v>
      </c>
      <c r="F116" s="8">
        <v>16.0</v>
      </c>
      <c r="G116" s="8">
        <v>20.0</v>
      </c>
      <c r="H116" s="9">
        <v>45938.48375</v>
      </c>
      <c r="I116" s="9">
        <v>45938.49493055556</v>
      </c>
      <c r="J116" s="9">
        <v>45938.49732638889</v>
      </c>
      <c r="K116" s="2" t="s">
        <v>305</v>
      </c>
      <c r="L116" s="2" t="s">
        <v>301</v>
      </c>
    </row>
    <row r="117">
      <c r="A117" s="2" t="s">
        <v>239</v>
      </c>
      <c r="B117" s="2" t="s">
        <v>297</v>
      </c>
      <c r="C117" s="7">
        <v>3406.0</v>
      </c>
      <c r="D117" s="2" t="s">
        <v>302</v>
      </c>
      <c r="E117" s="2" t="s">
        <v>299</v>
      </c>
      <c r="F117" s="8">
        <v>2.0</v>
      </c>
      <c r="G117" s="8">
        <v>16.0</v>
      </c>
      <c r="H117" s="9">
        <v>45938.622928240744</v>
      </c>
      <c r="I117" s="9">
        <v>45938.62453703704</v>
      </c>
      <c r="J117" s="9">
        <v>45938.63416666666</v>
      </c>
      <c r="K117" s="2" t="s">
        <v>303</v>
      </c>
      <c r="L117" s="2" t="s">
        <v>301</v>
      </c>
    </row>
    <row r="118">
      <c r="A118" s="2" t="s">
        <v>239</v>
      </c>
      <c r="B118" s="2" t="s">
        <v>297</v>
      </c>
      <c r="C118" s="7">
        <v>3407.0</v>
      </c>
      <c r="D118" s="2" t="s">
        <v>302</v>
      </c>
      <c r="E118" s="2" t="s">
        <v>299</v>
      </c>
      <c r="F118" s="8">
        <v>4.0</v>
      </c>
      <c r="G118" s="8">
        <v>13.0</v>
      </c>
      <c r="H118" s="9">
        <v>45938.62482638889</v>
      </c>
      <c r="I118" s="9">
        <v>45938.627592592595</v>
      </c>
      <c r="J118" s="9">
        <v>45938.63379629629</v>
      </c>
      <c r="K118" s="2" t="s">
        <v>303</v>
      </c>
      <c r="L118" s="2" t="s">
        <v>301</v>
      </c>
    </row>
    <row r="119">
      <c r="A119" s="2" t="s">
        <v>239</v>
      </c>
      <c r="B119" s="2" t="s">
        <v>297</v>
      </c>
      <c r="C119" s="7">
        <v>3408.0</v>
      </c>
      <c r="D119" s="2" t="s">
        <v>302</v>
      </c>
      <c r="E119" s="2" t="s">
        <v>299</v>
      </c>
      <c r="F119" s="8">
        <v>3.0</v>
      </c>
      <c r="G119" s="8">
        <v>10.0</v>
      </c>
      <c r="H119" s="9">
        <v>45938.64488425926</v>
      </c>
      <c r="I119" s="9">
        <v>45938.646886574075</v>
      </c>
      <c r="J119" s="9">
        <v>45938.65206018519</v>
      </c>
      <c r="K119" s="2" t="s">
        <v>307</v>
      </c>
      <c r="L119" s="2" t="s">
        <v>301</v>
      </c>
    </row>
    <row r="120">
      <c r="A120" s="2" t="s">
        <v>239</v>
      </c>
      <c r="B120" s="2" t="s">
        <v>297</v>
      </c>
      <c r="C120" s="7">
        <v>3409.0</v>
      </c>
      <c r="D120" s="2" t="s">
        <v>298</v>
      </c>
      <c r="E120" s="2" t="s">
        <v>299</v>
      </c>
      <c r="F120" s="8">
        <v>8.0</v>
      </c>
      <c r="G120" s="8">
        <v>12.0</v>
      </c>
      <c r="H120" s="9">
        <v>45938.64659722222</v>
      </c>
      <c r="I120" s="9">
        <v>45938.652337962965</v>
      </c>
      <c r="J120" s="9">
        <v>45938.65483796296</v>
      </c>
      <c r="K120" s="2" t="s">
        <v>300</v>
      </c>
      <c r="L120" s="2" t="s">
        <v>301</v>
      </c>
    </row>
    <row r="121">
      <c r="A121" s="2" t="s">
        <v>239</v>
      </c>
      <c r="B121" s="2" t="s">
        <v>297</v>
      </c>
      <c r="C121" s="7">
        <v>3409.0</v>
      </c>
      <c r="D121" s="2" t="s">
        <v>298</v>
      </c>
      <c r="E121" s="2" t="s">
        <v>299</v>
      </c>
      <c r="F121" s="8">
        <v>8.0</v>
      </c>
      <c r="G121" s="8">
        <v>12.0</v>
      </c>
      <c r="H121" s="9">
        <v>45938.64659722222</v>
      </c>
      <c r="I121" s="9">
        <v>45938.652337962965</v>
      </c>
      <c r="J121" s="9">
        <v>45938.65483796296</v>
      </c>
      <c r="K121" s="2" t="s">
        <v>306</v>
      </c>
      <c r="L121" s="2" t="s">
        <v>301</v>
      </c>
    </row>
    <row r="122">
      <c r="A122" s="2" t="s">
        <v>239</v>
      </c>
      <c r="B122" s="2" t="s">
        <v>297</v>
      </c>
      <c r="C122" s="7">
        <v>3410.0</v>
      </c>
      <c r="D122" s="2" t="s">
        <v>298</v>
      </c>
      <c r="E122" s="2" t="s">
        <v>299</v>
      </c>
      <c r="F122" s="8">
        <v>10.0</v>
      </c>
      <c r="G122" s="8">
        <v>21.0</v>
      </c>
      <c r="H122" s="9">
        <v>45939.41541666666</v>
      </c>
      <c r="I122" s="9">
        <v>45939.422060185185</v>
      </c>
      <c r="J122" s="9">
        <v>45939.429930555554</v>
      </c>
      <c r="K122" s="2" t="s">
        <v>300</v>
      </c>
      <c r="L122" s="2" t="s">
        <v>301</v>
      </c>
    </row>
    <row r="123">
      <c r="A123" s="2" t="s">
        <v>239</v>
      </c>
      <c r="B123" s="2" t="s">
        <v>297</v>
      </c>
      <c r="C123" s="7">
        <v>3411.0</v>
      </c>
      <c r="D123" s="2" t="s">
        <v>302</v>
      </c>
      <c r="E123" s="2" t="s">
        <v>299</v>
      </c>
      <c r="F123" s="8">
        <v>7.0</v>
      </c>
      <c r="G123" s="8">
        <v>45.0</v>
      </c>
      <c r="H123" s="9">
        <v>45939.458136574074</v>
      </c>
      <c r="I123" s="9">
        <v>45939.463229166664</v>
      </c>
      <c r="J123" s="9">
        <v>45939.48960648148</v>
      </c>
      <c r="K123" s="2" t="s">
        <v>303</v>
      </c>
      <c r="L123" s="2" t="s">
        <v>301</v>
      </c>
    </row>
    <row r="124">
      <c r="A124" s="2" t="s">
        <v>239</v>
      </c>
      <c r="B124" s="2" t="s">
        <v>297</v>
      </c>
      <c r="C124" s="7">
        <v>3412.0</v>
      </c>
      <c r="D124" s="2" t="s">
        <v>298</v>
      </c>
      <c r="E124" s="2" t="s">
        <v>299</v>
      </c>
      <c r="F124" s="8">
        <v>109.0</v>
      </c>
      <c r="G124" s="8">
        <v>122.0</v>
      </c>
      <c r="H124" s="9">
        <v>45939.51436342593</v>
      </c>
      <c r="I124" s="9">
        <v>45939.59008101852</v>
      </c>
      <c r="J124" s="9">
        <v>45939.59909722222</v>
      </c>
      <c r="K124" s="2" t="s">
        <v>300</v>
      </c>
      <c r="L124" s="2" t="s">
        <v>301</v>
      </c>
    </row>
    <row r="125">
      <c r="A125" s="2" t="s">
        <v>239</v>
      </c>
      <c r="B125" s="2" t="s">
        <v>297</v>
      </c>
      <c r="C125" s="7">
        <v>3413.0</v>
      </c>
      <c r="D125" s="2" t="s">
        <v>302</v>
      </c>
      <c r="E125" s="2" t="s">
        <v>299</v>
      </c>
      <c r="F125" s="8">
        <v>4.0</v>
      </c>
      <c r="G125" s="8">
        <v>52.0</v>
      </c>
      <c r="H125" s="9">
        <v>45939.635416666664</v>
      </c>
      <c r="I125" s="9">
        <v>45939.63849537037</v>
      </c>
      <c r="J125" s="9">
        <v>45939.67141203704</v>
      </c>
      <c r="K125" s="2" t="s">
        <v>303</v>
      </c>
      <c r="L125" s="2" t="s">
        <v>301</v>
      </c>
    </row>
    <row r="126">
      <c r="A126" s="2" t="s">
        <v>239</v>
      </c>
      <c r="B126" s="2" t="s">
        <v>297</v>
      </c>
      <c r="C126" s="7">
        <v>3414.0</v>
      </c>
      <c r="D126" s="2" t="s">
        <v>298</v>
      </c>
      <c r="E126" s="2" t="s">
        <v>299</v>
      </c>
      <c r="F126" s="8">
        <v>6.0</v>
      </c>
      <c r="G126" s="8">
        <v>39.0</v>
      </c>
      <c r="H126" s="9">
        <v>45939.63952546296</v>
      </c>
      <c r="I126" s="9">
        <v>45939.6433912037</v>
      </c>
      <c r="J126" s="9">
        <v>45939.66658564815</v>
      </c>
      <c r="K126" s="2" t="s">
        <v>300</v>
      </c>
      <c r="L126" s="2" t="s">
        <v>301</v>
      </c>
    </row>
    <row r="127">
      <c r="A127" s="2" t="s">
        <v>239</v>
      </c>
      <c r="B127" s="2" t="s">
        <v>297</v>
      </c>
      <c r="C127" s="7">
        <v>3420.0</v>
      </c>
      <c r="D127" s="2" t="s">
        <v>302</v>
      </c>
      <c r="E127" s="2" t="s">
        <v>299</v>
      </c>
      <c r="F127" s="8">
        <v>301.0</v>
      </c>
      <c r="G127" s="8">
        <v>2.0</v>
      </c>
      <c r="H127" s="10">
        <v>45941.54237268519</v>
      </c>
      <c r="I127" s="10">
        <v>45941.75115740741</v>
      </c>
      <c r="J127" s="10">
        <v>45943.4434837963</v>
      </c>
      <c r="K127" s="2" t="s">
        <v>307</v>
      </c>
      <c r="L127" s="2" t="s">
        <v>301</v>
      </c>
    </row>
    <row r="128">
      <c r="A128" s="2" t="s">
        <v>239</v>
      </c>
      <c r="B128" s="2" t="s">
        <v>297</v>
      </c>
      <c r="C128" s="7">
        <v>3421.0</v>
      </c>
      <c r="D128" s="2" t="s">
        <v>298</v>
      </c>
      <c r="E128" s="2" t="s">
        <v>299</v>
      </c>
      <c r="F128" s="8">
        <v>298.0</v>
      </c>
      <c r="G128" s="8">
        <v>2.0</v>
      </c>
      <c r="H128" s="10">
        <v>45941.54400462963</v>
      </c>
      <c r="I128" s="10">
        <v>45941.751064814816</v>
      </c>
      <c r="J128" s="10">
        <v>45943.4434837963</v>
      </c>
      <c r="K128" s="2" t="s">
        <v>300</v>
      </c>
      <c r="L128" s="2" t="s">
        <v>301</v>
      </c>
    </row>
    <row r="129">
      <c r="A129" s="2" t="s">
        <v>239</v>
      </c>
      <c r="B129" s="2" t="s">
        <v>297</v>
      </c>
      <c r="C129" s="7">
        <v>3422.0</v>
      </c>
      <c r="D129" s="2" t="s">
        <v>298</v>
      </c>
      <c r="E129" s="2" t="s">
        <v>299</v>
      </c>
      <c r="F129" s="8">
        <v>3.0</v>
      </c>
      <c r="G129" s="8">
        <v>92.0</v>
      </c>
      <c r="H129" s="10">
        <v>45943.38002314815</v>
      </c>
      <c r="I129" s="10">
        <v>45943.38182870371</v>
      </c>
      <c r="J129" s="10">
        <v>45943.44396990741</v>
      </c>
      <c r="K129" s="2" t="s">
        <v>300</v>
      </c>
      <c r="L129" s="2" t="s">
        <v>301</v>
      </c>
    </row>
    <row r="130">
      <c r="A130" s="2" t="s">
        <v>239</v>
      </c>
      <c r="B130" s="2" t="s">
        <v>297</v>
      </c>
      <c r="C130" s="7">
        <v>3423.0</v>
      </c>
      <c r="D130" s="2" t="s">
        <v>302</v>
      </c>
      <c r="E130" s="2" t="s">
        <v>299</v>
      </c>
      <c r="F130" s="8">
        <v>28.0</v>
      </c>
      <c r="G130" s="8">
        <v>94.0</v>
      </c>
      <c r="H130" s="10">
        <v>45943.439039351855</v>
      </c>
      <c r="I130" s="10">
        <v>45943.45846064815</v>
      </c>
      <c r="J130" s="10">
        <v>45943.504594907405</v>
      </c>
      <c r="K130" s="2" t="s">
        <v>307</v>
      </c>
      <c r="L130" s="2" t="s">
        <v>301</v>
      </c>
    </row>
    <row r="131">
      <c r="A131" s="2" t="s">
        <v>239</v>
      </c>
      <c r="B131" s="2" t="s">
        <v>297</v>
      </c>
      <c r="C131" s="7">
        <v>3424.0</v>
      </c>
      <c r="D131" s="2" t="s">
        <v>304</v>
      </c>
      <c r="E131" s="2" t="s">
        <v>299</v>
      </c>
      <c r="F131" s="8">
        <v>39.0</v>
      </c>
      <c r="G131" s="8">
        <v>169.0</v>
      </c>
      <c r="H131" s="10">
        <v>45943.48763888889</v>
      </c>
      <c r="I131" s="10">
        <v>45943.51493055555</v>
      </c>
      <c r="J131" s="10">
        <v>45943.604895833334</v>
      </c>
      <c r="K131" s="2" t="s">
        <v>303</v>
      </c>
      <c r="L131" s="2" t="s">
        <v>301</v>
      </c>
    </row>
    <row r="132">
      <c r="A132" s="2" t="s">
        <v>239</v>
      </c>
      <c r="B132" s="2" t="s">
        <v>297</v>
      </c>
      <c r="C132" s="7">
        <v>3425.0</v>
      </c>
      <c r="D132" s="2" t="s">
        <v>302</v>
      </c>
      <c r="E132" s="2" t="s">
        <v>299</v>
      </c>
      <c r="F132" s="8">
        <v>36.0</v>
      </c>
      <c r="G132" s="8">
        <v>166.0</v>
      </c>
      <c r="H132" s="10">
        <v>45943.48957175926</v>
      </c>
      <c r="I132" s="10">
        <v>45943.514872685184</v>
      </c>
      <c r="J132" s="10">
        <v>45943.60490740741</v>
      </c>
      <c r="K132" s="2" t="s">
        <v>303</v>
      </c>
      <c r="L132" s="2" t="s">
        <v>301</v>
      </c>
    </row>
    <row r="133">
      <c r="A133" s="2" t="s">
        <v>239</v>
      </c>
      <c r="B133" s="2" t="s">
        <v>297</v>
      </c>
      <c r="C133" s="7">
        <v>3425.0</v>
      </c>
      <c r="D133" s="2" t="s">
        <v>302</v>
      </c>
      <c r="E133" s="2" t="s">
        <v>299</v>
      </c>
      <c r="F133" s="8">
        <v>36.0</v>
      </c>
      <c r="G133" s="8">
        <v>166.0</v>
      </c>
      <c r="H133" s="10">
        <v>45943.48957175926</v>
      </c>
      <c r="I133" s="10">
        <v>45943.514872685184</v>
      </c>
      <c r="J133" s="10">
        <v>45943.60490740741</v>
      </c>
      <c r="K133" s="2" t="s">
        <v>309</v>
      </c>
      <c r="L133" s="2" t="s">
        <v>301</v>
      </c>
    </row>
    <row r="134">
      <c r="A134" s="2" t="s">
        <v>239</v>
      </c>
      <c r="B134" s="2" t="s">
        <v>297</v>
      </c>
      <c r="C134" s="7">
        <v>3426.0</v>
      </c>
      <c r="D134" s="2" t="s">
        <v>304</v>
      </c>
      <c r="E134" s="2" t="s">
        <v>299</v>
      </c>
      <c r="F134" s="8">
        <v>33.0</v>
      </c>
      <c r="G134" s="8">
        <v>164.0</v>
      </c>
      <c r="H134" s="10">
        <v>45943.491585648146</v>
      </c>
      <c r="I134" s="10">
        <v>45943.51479166667</v>
      </c>
      <c r="J134" s="10">
        <v>45943.60525462963</v>
      </c>
      <c r="K134" s="2" t="s">
        <v>303</v>
      </c>
      <c r="L134" s="2" t="s">
        <v>301</v>
      </c>
    </row>
    <row r="135">
      <c r="A135" s="2" t="s">
        <v>239</v>
      </c>
      <c r="B135" s="2" t="s">
        <v>297</v>
      </c>
      <c r="C135" s="7">
        <v>3427.0</v>
      </c>
      <c r="D135" s="2" t="s">
        <v>304</v>
      </c>
      <c r="E135" s="2" t="s">
        <v>299</v>
      </c>
      <c r="F135" s="8">
        <v>4.0</v>
      </c>
      <c r="G135" s="8">
        <v>111.0</v>
      </c>
      <c r="H135" s="10">
        <v>45943.528020833335</v>
      </c>
      <c r="I135" s="10">
        <v>45943.53108796296</v>
      </c>
      <c r="J135" s="10">
        <v>45943.605266203704</v>
      </c>
      <c r="K135" s="2" t="s">
        <v>307</v>
      </c>
      <c r="L135" s="2" t="s">
        <v>301</v>
      </c>
    </row>
    <row r="136">
      <c r="A136" s="2" t="s">
        <v>239</v>
      </c>
      <c r="B136" s="2" t="s">
        <v>297</v>
      </c>
      <c r="C136" s="7">
        <v>3428.0</v>
      </c>
      <c r="D136" s="2" t="s">
        <v>298</v>
      </c>
      <c r="E136" s="2" t="s">
        <v>299</v>
      </c>
      <c r="F136" s="8">
        <v>2.0</v>
      </c>
      <c r="G136" s="8">
        <v>109.0</v>
      </c>
      <c r="H136" s="10">
        <v>45943.529652777775</v>
      </c>
      <c r="I136" s="10">
        <v>45943.53104166667</v>
      </c>
      <c r="J136" s="10">
        <v>45943.60561342593</v>
      </c>
      <c r="K136" s="2" t="s">
        <v>307</v>
      </c>
      <c r="L136" s="2" t="s">
        <v>301</v>
      </c>
    </row>
    <row r="137">
      <c r="A137" s="2" t="s">
        <v>239</v>
      </c>
      <c r="B137" s="2" t="s">
        <v>297</v>
      </c>
      <c r="C137" s="7">
        <v>3432.0</v>
      </c>
      <c r="D137" s="2" t="s">
        <v>298</v>
      </c>
      <c r="E137" s="2" t="s">
        <v>299</v>
      </c>
      <c r="F137" s="8">
        <v>6.0</v>
      </c>
      <c r="G137" s="8">
        <v>22.0</v>
      </c>
      <c r="H137" s="10">
        <v>45944.434375</v>
      </c>
      <c r="I137" s="10">
        <v>45944.43829861111</v>
      </c>
      <c r="J137" s="10">
        <v>45944.44967592593</v>
      </c>
      <c r="K137" s="2" t="s">
        <v>300</v>
      </c>
      <c r="L137" s="2" t="s">
        <v>301</v>
      </c>
    </row>
    <row r="138">
      <c r="A138" s="2" t="s">
        <v>239</v>
      </c>
      <c r="B138" s="2" t="s">
        <v>297</v>
      </c>
      <c r="C138" s="7">
        <v>3433.0</v>
      </c>
      <c r="D138" s="2" t="s">
        <v>298</v>
      </c>
      <c r="E138" s="2" t="s">
        <v>299</v>
      </c>
      <c r="F138" s="8">
        <v>2.0</v>
      </c>
      <c r="G138" s="8">
        <v>18.0</v>
      </c>
      <c r="H138" s="10">
        <v>45944.43707175926</v>
      </c>
      <c r="I138" s="10">
        <v>45944.43813657408</v>
      </c>
      <c r="J138" s="10">
        <v>45944.4496875</v>
      </c>
      <c r="K138" s="2" t="s">
        <v>306</v>
      </c>
      <c r="L138" s="2" t="s">
        <v>301</v>
      </c>
    </row>
    <row r="139">
      <c r="A139" s="2" t="s">
        <v>239</v>
      </c>
      <c r="B139" s="2" t="s">
        <v>297</v>
      </c>
      <c r="C139" s="7">
        <v>3434.0</v>
      </c>
      <c r="D139" s="2" t="s">
        <v>304</v>
      </c>
      <c r="E139" s="2" t="s">
        <v>299</v>
      </c>
      <c r="F139" s="8">
        <v>12.0</v>
      </c>
      <c r="G139" s="8">
        <v>15.0</v>
      </c>
      <c r="H139" s="10">
        <v>45945.381585648145</v>
      </c>
      <c r="I139" s="10">
        <v>45945.38959490741</v>
      </c>
      <c r="J139" s="10">
        <v>45945.391805555555</v>
      </c>
      <c r="K139" s="2" t="s">
        <v>303</v>
      </c>
      <c r="L139" s="2" t="s">
        <v>301</v>
      </c>
    </row>
    <row r="140">
      <c r="A140" s="2" t="s">
        <v>239</v>
      </c>
      <c r="B140" s="2" t="s">
        <v>297</v>
      </c>
      <c r="C140" s="7">
        <v>3435.0</v>
      </c>
      <c r="D140" s="2" t="s">
        <v>302</v>
      </c>
      <c r="E140" s="2" t="s">
        <v>299</v>
      </c>
      <c r="F140" s="8">
        <v>22.0</v>
      </c>
      <c r="G140" s="8">
        <v>41.0</v>
      </c>
      <c r="H140" s="10">
        <v>45945.398252314815</v>
      </c>
      <c r="I140" s="10">
        <v>45945.41359953704</v>
      </c>
      <c r="J140" s="10">
        <v>45945.42658564815</v>
      </c>
      <c r="K140" s="2" t="s">
        <v>307</v>
      </c>
      <c r="L140" s="2" t="s">
        <v>301</v>
      </c>
    </row>
    <row r="141">
      <c r="A141" s="2" t="s">
        <v>239</v>
      </c>
      <c r="B141" s="2" t="s">
        <v>297</v>
      </c>
      <c r="C141" s="7">
        <v>3436.0</v>
      </c>
      <c r="D141" s="2" t="s">
        <v>304</v>
      </c>
      <c r="E141" s="2" t="s">
        <v>299</v>
      </c>
      <c r="F141" s="8">
        <v>19.0</v>
      </c>
      <c r="G141" s="8">
        <v>38.0</v>
      </c>
      <c r="H141" s="10">
        <v>45945.40013888889</v>
      </c>
      <c r="I141" s="10">
        <v>45945.413506944446</v>
      </c>
      <c r="J141" s="10">
        <v>45945.42659722222</v>
      </c>
      <c r="K141" s="2" t="s">
        <v>307</v>
      </c>
      <c r="L141" s="2" t="s">
        <v>301</v>
      </c>
    </row>
    <row r="142">
      <c r="A142" s="2" t="s">
        <v>239</v>
      </c>
      <c r="B142" s="2" t="s">
        <v>297</v>
      </c>
      <c r="C142" s="7">
        <v>3437.0</v>
      </c>
      <c r="D142" s="2" t="s">
        <v>304</v>
      </c>
      <c r="E142" s="2" t="s">
        <v>299</v>
      </c>
      <c r="F142" s="8">
        <v>5.0</v>
      </c>
      <c r="G142" s="8">
        <v>41.0</v>
      </c>
      <c r="H142" s="10">
        <v>45945.49337962963</v>
      </c>
      <c r="I142" s="10">
        <v>45945.49710648148</v>
      </c>
      <c r="J142" s="10">
        <v>45945.522141203706</v>
      </c>
      <c r="K142" s="2" t="s">
        <v>303</v>
      </c>
      <c r="L142" s="2" t="s">
        <v>301</v>
      </c>
    </row>
    <row r="143">
      <c r="A143" s="2" t="s">
        <v>239</v>
      </c>
      <c r="B143" s="2" t="s">
        <v>297</v>
      </c>
      <c r="C143" s="7">
        <v>3438.0</v>
      </c>
      <c r="D143" s="2" t="s">
        <v>302</v>
      </c>
      <c r="E143" s="2" t="s">
        <v>299</v>
      </c>
      <c r="F143" s="8">
        <v>2.0</v>
      </c>
      <c r="G143" s="8">
        <v>28.0</v>
      </c>
      <c r="H143" s="10">
        <v>45945.59805555556</v>
      </c>
      <c r="I143" s="10">
        <v>45945.599340277775</v>
      </c>
      <c r="J143" s="10">
        <v>45945.617743055554</v>
      </c>
      <c r="K143" s="2" t="s">
        <v>303</v>
      </c>
      <c r="L143" s="2" t="s">
        <v>301</v>
      </c>
    </row>
    <row r="144">
      <c r="A144" s="2" t="s">
        <v>239</v>
      </c>
      <c r="B144" s="2" t="s">
        <v>297</v>
      </c>
      <c r="C144" s="7">
        <v>3439.0</v>
      </c>
      <c r="D144" s="2" t="s">
        <v>298</v>
      </c>
      <c r="E144" s="2" t="s">
        <v>299</v>
      </c>
      <c r="F144" s="8">
        <v>2.0</v>
      </c>
      <c r="G144" s="8">
        <v>26.0</v>
      </c>
      <c r="H144" s="10">
        <v>45945.59983796296</v>
      </c>
      <c r="I144" s="10">
        <v>45945.601539351854</v>
      </c>
      <c r="J144" s="10">
        <v>45945.61814814815</v>
      </c>
      <c r="K144" s="2" t="s">
        <v>300</v>
      </c>
      <c r="L144" s="2" t="s">
        <v>301</v>
      </c>
    </row>
    <row r="145">
      <c r="A145" s="2" t="s">
        <v>239</v>
      </c>
      <c r="B145" s="2" t="s">
        <v>297</v>
      </c>
      <c r="C145" s="7">
        <v>3440.0</v>
      </c>
      <c r="D145" s="2" t="s">
        <v>298</v>
      </c>
      <c r="E145" s="2" t="s">
        <v>299</v>
      </c>
      <c r="F145" s="8">
        <v>2.0</v>
      </c>
      <c r="G145" s="8">
        <v>41.0</v>
      </c>
      <c r="H145" s="10">
        <v>45946.37185185185</v>
      </c>
      <c r="I145" s="10">
        <v>45946.37336805555</v>
      </c>
      <c r="J145" s="10">
        <v>45946.40012731482</v>
      </c>
      <c r="K145" s="2" t="s">
        <v>300</v>
      </c>
      <c r="L145" s="2" t="s">
        <v>301</v>
      </c>
    </row>
    <row r="146">
      <c r="A146" s="2" t="s">
        <v>239</v>
      </c>
      <c r="B146" s="2" t="s">
        <v>297</v>
      </c>
      <c r="C146" s="7">
        <v>3441.0</v>
      </c>
      <c r="D146" s="2" t="s">
        <v>302</v>
      </c>
      <c r="E146" s="2" t="s">
        <v>299</v>
      </c>
      <c r="F146" s="8">
        <v>26.0</v>
      </c>
      <c r="G146" s="8">
        <v>35.0</v>
      </c>
      <c r="H146" s="10">
        <v>45946.3755787037</v>
      </c>
      <c r="I146" s="10">
        <v>45946.39349537037</v>
      </c>
      <c r="J146" s="10">
        <v>45946.399722222224</v>
      </c>
      <c r="K146" s="2" t="s">
        <v>307</v>
      </c>
      <c r="L146" s="2" t="s">
        <v>301</v>
      </c>
    </row>
    <row r="147">
      <c r="A147" s="2" t="s">
        <v>239</v>
      </c>
      <c r="B147" s="2" t="s">
        <v>297</v>
      </c>
      <c r="C147" s="7">
        <v>3442.0</v>
      </c>
      <c r="D147" s="2" t="s">
        <v>304</v>
      </c>
      <c r="E147" s="2" t="s">
        <v>299</v>
      </c>
      <c r="F147" s="8">
        <v>10.0</v>
      </c>
      <c r="G147" s="8">
        <v>157.0</v>
      </c>
      <c r="H147" s="10">
        <v>45946.396006944444</v>
      </c>
      <c r="I147" s="10">
        <v>45946.403182870374</v>
      </c>
      <c r="J147" s="10">
        <v>45946.50476851852</v>
      </c>
      <c r="K147" s="2" t="s">
        <v>306</v>
      </c>
      <c r="L147" s="2" t="s">
        <v>301</v>
      </c>
    </row>
    <row r="148">
      <c r="A148" s="2" t="s">
        <v>239</v>
      </c>
      <c r="B148" s="2" t="s">
        <v>297</v>
      </c>
      <c r="C148" s="7">
        <v>3442.0</v>
      </c>
      <c r="D148" s="2" t="s">
        <v>304</v>
      </c>
      <c r="E148" s="2" t="s">
        <v>299</v>
      </c>
      <c r="F148" s="8">
        <v>10.0</v>
      </c>
      <c r="G148" s="8">
        <v>157.0</v>
      </c>
      <c r="H148" s="10">
        <v>45946.396006944444</v>
      </c>
      <c r="I148" s="10">
        <v>45946.403182870374</v>
      </c>
      <c r="J148" s="10">
        <v>45946.50476851852</v>
      </c>
      <c r="K148" s="2" t="s">
        <v>310</v>
      </c>
      <c r="L148" s="2" t="s">
        <v>301</v>
      </c>
    </row>
    <row r="149">
      <c r="A149" s="2" t="s">
        <v>239</v>
      </c>
      <c r="B149" s="2" t="s">
        <v>297</v>
      </c>
      <c r="C149" s="7">
        <v>3443.0</v>
      </c>
      <c r="D149" s="2" t="s">
        <v>298</v>
      </c>
      <c r="E149" s="2" t="s">
        <v>299</v>
      </c>
      <c r="F149" s="8">
        <v>8.0</v>
      </c>
      <c r="G149" s="8">
        <v>56.0</v>
      </c>
      <c r="H149" s="10">
        <v>45946.465995370374</v>
      </c>
      <c r="I149" s="10">
        <v>45946.471863425926</v>
      </c>
      <c r="J149" s="10">
        <v>45946.50481481481</v>
      </c>
      <c r="K149" s="2" t="s">
        <v>307</v>
      </c>
      <c r="L149" s="2" t="s">
        <v>301</v>
      </c>
    </row>
    <row r="150">
      <c r="A150" s="2" t="s">
        <v>239</v>
      </c>
      <c r="B150" s="2" t="s">
        <v>297</v>
      </c>
      <c r="C150" s="7">
        <v>3444.0</v>
      </c>
      <c r="D150" s="2" t="s">
        <v>302</v>
      </c>
      <c r="E150" s="2" t="s">
        <v>299</v>
      </c>
      <c r="F150" s="8">
        <v>12.0</v>
      </c>
      <c r="G150" s="8">
        <v>29.0</v>
      </c>
      <c r="H150" s="10">
        <v>45946.48517361111</v>
      </c>
      <c r="I150" s="10">
        <v>45946.4937037037</v>
      </c>
      <c r="J150" s="10">
        <v>45946.50503472222</v>
      </c>
      <c r="K150" s="2" t="s">
        <v>303</v>
      </c>
      <c r="L150" s="2" t="s">
        <v>301</v>
      </c>
    </row>
    <row r="151">
      <c r="A151" s="2" t="s">
        <v>239</v>
      </c>
      <c r="B151" s="2" t="s">
        <v>297</v>
      </c>
      <c r="C151" s="7">
        <v>3445.0</v>
      </c>
      <c r="D151" s="2" t="s">
        <v>304</v>
      </c>
      <c r="E151" s="2" t="s">
        <v>299</v>
      </c>
      <c r="F151" s="8">
        <v>3.0</v>
      </c>
      <c r="G151" s="8">
        <v>126.0</v>
      </c>
      <c r="H151" s="10">
        <v>45946.591469907406</v>
      </c>
      <c r="I151" s="10">
        <v>45946.593356481484</v>
      </c>
      <c r="J151" s="10">
        <v>45946.679027777776</v>
      </c>
      <c r="K151" s="2" t="s">
        <v>306</v>
      </c>
      <c r="L151" s="2" t="s">
        <v>301</v>
      </c>
    </row>
    <row r="152">
      <c r="A152" s="2" t="s">
        <v>239</v>
      </c>
      <c r="B152" s="2" t="s">
        <v>297</v>
      </c>
      <c r="C152" s="7">
        <v>3446.0</v>
      </c>
      <c r="D152" s="2" t="s">
        <v>298</v>
      </c>
      <c r="E152" s="2" t="s">
        <v>299</v>
      </c>
      <c r="F152" s="8">
        <v>9.0</v>
      </c>
      <c r="G152" s="8">
        <v>101.0</v>
      </c>
      <c r="H152" s="10">
        <v>45946.60920138889</v>
      </c>
      <c r="I152" s="10">
        <v>45946.615335648145</v>
      </c>
      <c r="J152" s="10">
        <v>45946.679375</v>
      </c>
      <c r="K152" s="2" t="s">
        <v>306</v>
      </c>
      <c r="L152" s="2" t="s">
        <v>301</v>
      </c>
    </row>
    <row r="153">
      <c r="A153" s="2" t="s">
        <v>239</v>
      </c>
      <c r="B153" s="2" t="s">
        <v>297</v>
      </c>
      <c r="C153" s="7">
        <v>3448.0</v>
      </c>
      <c r="D153" s="2" t="s">
        <v>298</v>
      </c>
      <c r="E153" s="2" t="s">
        <v>299</v>
      </c>
      <c r="F153" s="8">
        <v>36.0</v>
      </c>
      <c r="G153" s="8">
        <v>50.0</v>
      </c>
      <c r="H153" s="10">
        <v>45948.40416666667</v>
      </c>
      <c r="I153" s="10">
        <v>45948.4290625</v>
      </c>
      <c r="J153" s="10">
        <v>45948.43858796296</v>
      </c>
      <c r="K153" s="2" t="s">
        <v>300</v>
      </c>
      <c r="L153" s="2" t="s">
        <v>301</v>
      </c>
    </row>
    <row r="154">
      <c r="A154" s="2" t="s">
        <v>239</v>
      </c>
      <c r="B154" s="2" t="s">
        <v>297</v>
      </c>
      <c r="C154" s="7">
        <v>3450.0</v>
      </c>
      <c r="D154" s="2" t="s">
        <v>298</v>
      </c>
      <c r="E154" s="2" t="s">
        <v>299</v>
      </c>
      <c r="F154" s="8">
        <v>2.0</v>
      </c>
      <c r="G154" s="8">
        <v>45.0</v>
      </c>
      <c r="H154" s="10">
        <v>45951.39350694444</v>
      </c>
      <c r="I154" s="10">
        <v>45951.3946875</v>
      </c>
      <c r="J154" s="10">
        <v>45951.42503472222</v>
      </c>
      <c r="K154" s="2" t="s">
        <v>300</v>
      </c>
      <c r="L154" s="2" t="s">
        <v>301</v>
      </c>
    </row>
    <row r="155">
      <c r="A155" s="2" t="s">
        <v>239</v>
      </c>
      <c r="B155" s="2" t="s">
        <v>297</v>
      </c>
      <c r="C155" s="7">
        <v>3451.0</v>
      </c>
      <c r="D155" s="2" t="s">
        <v>302</v>
      </c>
      <c r="E155" s="2" t="s">
        <v>299</v>
      </c>
      <c r="F155" s="8">
        <v>15.0</v>
      </c>
      <c r="G155" s="8">
        <v>42.0</v>
      </c>
      <c r="H155" s="10">
        <v>45951.39564814815</v>
      </c>
      <c r="I155" s="10">
        <v>45951.40599537037</v>
      </c>
      <c r="J155" s="10">
        <v>45951.425046296295</v>
      </c>
      <c r="K155" s="2" t="s">
        <v>307</v>
      </c>
      <c r="L155" s="2" t="s">
        <v>301</v>
      </c>
    </row>
    <row r="156">
      <c r="A156" s="2" t="s">
        <v>239</v>
      </c>
      <c r="B156" s="2" t="s">
        <v>297</v>
      </c>
      <c r="C156" s="7">
        <v>3452.0</v>
      </c>
      <c r="D156" s="2" t="s">
        <v>304</v>
      </c>
      <c r="E156" s="2" t="s">
        <v>299</v>
      </c>
      <c r="F156" s="8">
        <v>11.0</v>
      </c>
      <c r="G156" s="8">
        <v>110.0</v>
      </c>
      <c r="H156" s="10">
        <v>45951.520590277774</v>
      </c>
      <c r="I156" s="10">
        <v>45951.528125</v>
      </c>
      <c r="J156" s="10">
        <v>45951.59719907407</v>
      </c>
      <c r="K156" s="2" t="s">
        <v>303</v>
      </c>
      <c r="L156" s="2" t="s">
        <v>301</v>
      </c>
    </row>
    <row r="157">
      <c r="A157" s="2" t="s">
        <v>239</v>
      </c>
      <c r="B157" s="2" t="s">
        <v>297</v>
      </c>
      <c r="C157" s="7">
        <v>3453.0</v>
      </c>
      <c r="D157" s="2" t="s">
        <v>302</v>
      </c>
      <c r="E157" s="2" t="s">
        <v>299</v>
      </c>
      <c r="F157" s="8">
        <v>6.0</v>
      </c>
      <c r="G157" s="8">
        <v>105.0</v>
      </c>
      <c r="H157" s="10">
        <v>45951.52396990741</v>
      </c>
      <c r="I157" s="10">
        <v>45951.52799768518</v>
      </c>
      <c r="J157" s="10">
        <v>45951.59721064815</v>
      </c>
      <c r="K157" s="2" t="s">
        <v>307</v>
      </c>
      <c r="L157" s="2" t="s">
        <v>301</v>
      </c>
    </row>
    <row r="158">
      <c r="A158" s="2" t="s">
        <v>239</v>
      </c>
      <c r="B158" s="2" t="s">
        <v>297</v>
      </c>
      <c r="C158" s="7">
        <v>3456.0</v>
      </c>
      <c r="D158" s="2" t="s">
        <v>298</v>
      </c>
      <c r="E158" s="2" t="s">
        <v>299</v>
      </c>
      <c r="F158" s="8">
        <v>25.0</v>
      </c>
      <c r="G158" s="8">
        <v>71.0</v>
      </c>
      <c r="H158" s="10">
        <v>45952.381527777776</v>
      </c>
      <c r="I158" s="10">
        <v>45952.399189814816</v>
      </c>
      <c r="J158" s="10">
        <v>45952.43067129629</v>
      </c>
      <c r="K158" s="2" t="s">
        <v>300</v>
      </c>
      <c r="L158" s="2" t="s">
        <v>301</v>
      </c>
    </row>
    <row r="159">
      <c r="A159" s="2" t="s">
        <v>239</v>
      </c>
      <c r="B159" s="2" t="s">
        <v>297</v>
      </c>
      <c r="C159" s="7">
        <v>3457.0</v>
      </c>
      <c r="D159" s="2" t="s">
        <v>304</v>
      </c>
      <c r="E159" s="2" t="s">
        <v>299</v>
      </c>
      <c r="F159" s="8">
        <v>22.0</v>
      </c>
      <c r="G159" s="8">
        <v>68.0</v>
      </c>
      <c r="H159" s="10">
        <v>45952.38398148148</v>
      </c>
      <c r="I159" s="10">
        <v>45952.39917824074</v>
      </c>
      <c r="J159" s="10">
        <v>45952.43105324074</v>
      </c>
      <c r="K159" s="2" t="s">
        <v>303</v>
      </c>
      <c r="L159" s="2" t="s">
        <v>301</v>
      </c>
    </row>
    <row r="160">
      <c r="A160" s="2" t="s">
        <v>239</v>
      </c>
      <c r="B160" s="2" t="s">
        <v>297</v>
      </c>
      <c r="C160" s="7">
        <v>3459.0</v>
      </c>
      <c r="D160" s="2" t="s">
        <v>302</v>
      </c>
      <c r="E160" s="2" t="s">
        <v>299</v>
      </c>
      <c r="F160" s="8">
        <v>6.0</v>
      </c>
      <c r="G160" s="8">
        <v>53.0</v>
      </c>
      <c r="H160" s="10">
        <v>45952.39480324074</v>
      </c>
      <c r="I160" s="10">
        <v>45952.39917824074</v>
      </c>
      <c r="J160" s="10">
        <v>45952.43137731482</v>
      </c>
      <c r="K160" s="2" t="s">
        <v>307</v>
      </c>
      <c r="L160" s="2" t="s">
        <v>301</v>
      </c>
    </row>
    <row r="161">
      <c r="A161" s="2" t="s">
        <v>239</v>
      </c>
      <c r="B161" s="2" t="s">
        <v>297</v>
      </c>
      <c r="C161" s="7">
        <v>3460.0</v>
      </c>
      <c r="D161" s="2" t="s">
        <v>302</v>
      </c>
      <c r="E161" s="2" t="s">
        <v>299</v>
      </c>
      <c r="F161" s="8">
        <v>8.0</v>
      </c>
      <c r="G161" s="8">
        <v>39.0</v>
      </c>
      <c r="H161" s="10">
        <v>45952.469293981485</v>
      </c>
      <c r="I161" s="10">
        <v>45952.4746875</v>
      </c>
      <c r="J161" s="10">
        <v>45952.49667824074</v>
      </c>
      <c r="K161" s="2" t="s">
        <v>303</v>
      </c>
      <c r="L161" s="2" t="s">
        <v>301</v>
      </c>
    </row>
    <row r="162">
      <c r="A162" s="2" t="s">
        <v>239</v>
      </c>
      <c r="B162" s="2" t="s">
        <v>297</v>
      </c>
      <c r="C162" s="7">
        <v>3461.0</v>
      </c>
      <c r="D162" s="2" t="s">
        <v>298</v>
      </c>
      <c r="E162" s="2" t="s">
        <v>299</v>
      </c>
      <c r="F162" s="8">
        <v>8.0</v>
      </c>
      <c r="G162" s="8">
        <v>50.0</v>
      </c>
      <c r="H162" s="10">
        <v>45952.59138888889</v>
      </c>
      <c r="I162" s="10">
        <v>45952.596863425926</v>
      </c>
      <c r="J162" s="10">
        <v>45952.62582175926</v>
      </c>
      <c r="K162" s="2" t="s">
        <v>300</v>
      </c>
      <c r="L162" s="2" t="s">
        <v>301</v>
      </c>
    </row>
    <row r="163">
      <c r="A163" s="2" t="s">
        <v>239</v>
      </c>
      <c r="B163" s="2" t="s">
        <v>297</v>
      </c>
      <c r="C163" s="7">
        <v>3463.0</v>
      </c>
      <c r="D163" s="2" t="s">
        <v>298</v>
      </c>
      <c r="E163" s="2" t="s">
        <v>299</v>
      </c>
      <c r="F163" s="8">
        <v>6.0</v>
      </c>
      <c r="G163" s="8">
        <v>93.0</v>
      </c>
      <c r="H163" s="10">
        <v>45953.34444444445</v>
      </c>
      <c r="I163" s="10">
        <v>45953.348287037035</v>
      </c>
      <c r="J163" s="10">
        <v>45953.40872685185</v>
      </c>
      <c r="K163" s="2" t="s">
        <v>300</v>
      </c>
      <c r="L163" s="2" t="s">
        <v>301</v>
      </c>
    </row>
    <row r="164">
      <c r="A164" s="2" t="s">
        <v>239</v>
      </c>
      <c r="B164" s="2" t="s">
        <v>297</v>
      </c>
      <c r="C164" s="7">
        <v>3464.0</v>
      </c>
      <c r="D164" s="2" t="s">
        <v>304</v>
      </c>
      <c r="E164" s="2" t="s">
        <v>299</v>
      </c>
      <c r="F164" s="8">
        <v>7.0</v>
      </c>
      <c r="G164" s="8">
        <v>113.0</v>
      </c>
      <c r="H164" s="10">
        <v>45953.46962962963</v>
      </c>
      <c r="I164" s="10">
        <v>45953.47452546296</v>
      </c>
      <c r="J164" s="10">
        <v>45953.54783564815</v>
      </c>
      <c r="K164" s="2" t="s">
        <v>310</v>
      </c>
      <c r="L164" s="2" t="s">
        <v>301</v>
      </c>
    </row>
    <row r="165">
      <c r="A165" s="2" t="s">
        <v>239</v>
      </c>
      <c r="B165" s="2" t="s">
        <v>297</v>
      </c>
      <c r="C165" s="7">
        <v>3465.0</v>
      </c>
      <c r="D165" s="2" t="s">
        <v>298</v>
      </c>
      <c r="E165" s="2" t="s">
        <v>299</v>
      </c>
      <c r="F165" s="8">
        <v>12.0</v>
      </c>
      <c r="G165" s="8">
        <v>68.0</v>
      </c>
      <c r="H165" s="10">
        <v>45953.65238425926</v>
      </c>
      <c r="I165" s="10">
        <v>45953.660949074074</v>
      </c>
      <c r="J165" s="10">
        <v>45953.699270833335</v>
      </c>
      <c r="K165" s="2" t="s">
        <v>306</v>
      </c>
      <c r="L165" s="2" t="s">
        <v>301</v>
      </c>
    </row>
    <row r="166">
      <c r="A166" s="2" t="s">
        <v>239</v>
      </c>
      <c r="B166" s="2" t="s">
        <v>297</v>
      </c>
      <c r="C166" s="7">
        <v>3466.0</v>
      </c>
      <c r="D166" s="2" t="s">
        <v>298</v>
      </c>
      <c r="E166" s="2" t="s">
        <v>299</v>
      </c>
      <c r="F166" s="8">
        <v>18.0</v>
      </c>
      <c r="G166" s="8">
        <v>74.0</v>
      </c>
      <c r="H166" s="10">
        <v>45954.39013888889</v>
      </c>
      <c r="I166" s="10">
        <v>45954.402708333335</v>
      </c>
      <c r="J166" s="10">
        <v>45954.44133101852</v>
      </c>
      <c r="K166" s="2" t="s">
        <v>300</v>
      </c>
      <c r="L166" s="2" t="s">
        <v>301</v>
      </c>
    </row>
    <row r="167">
      <c r="A167" s="2" t="s">
        <v>239</v>
      </c>
      <c r="B167" s="2" t="s">
        <v>297</v>
      </c>
      <c r="C167" s="7">
        <v>3467.0</v>
      </c>
      <c r="D167" s="2" t="s">
        <v>302</v>
      </c>
      <c r="E167" s="2" t="s">
        <v>299</v>
      </c>
      <c r="F167" s="8">
        <v>14.0</v>
      </c>
      <c r="G167" s="8">
        <v>71.0</v>
      </c>
      <c r="H167" s="10">
        <v>45954.39268518519</v>
      </c>
      <c r="I167" s="10">
        <v>45954.402650462966</v>
      </c>
      <c r="J167" s="10">
        <v>45954.44175925926</v>
      </c>
      <c r="K167" s="2" t="s">
        <v>303</v>
      </c>
      <c r="L167" s="2" t="s">
        <v>301</v>
      </c>
    </row>
    <row r="168">
      <c r="A168" s="2" t="s">
        <v>239</v>
      </c>
      <c r="B168" s="2" t="s">
        <v>297</v>
      </c>
      <c r="C168" s="7">
        <v>3469.0</v>
      </c>
      <c r="D168" s="2" t="s">
        <v>298</v>
      </c>
      <c r="E168" s="2" t="s">
        <v>299</v>
      </c>
      <c r="F168" s="8">
        <v>2.0</v>
      </c>
      <c r="G168" s="8">
        <v>64.0</v>
      </c>
      <c r="H168" s="10">
        <v>45954.64734953704</v>
      </c>
      <c r="I168" s="10">
        <v>45954.64871527778</v>
      </c>
      <c r="J168" s="10">
        <v>45954.691875</v>
      </c>
      <c r="K168" s="2" t="s">
        <v>306</v>
      </c>
      <c r="L168" s="2" t="s">
        <v>301</v>
      </c>
    </row>
    <row r="169">
      <c r="A169" s="2" t="s">
        <v>239</v>
      </c>
      <c r="B169" s="2" t="s">
        <v>297</v>
      </c>
      <c r="C169" s="7">
        <v>3470.0</v>
      </c>
      <c r="D169" s="2" t="s">
        <v>302</v>
      </c>
      <c r="E169" s="2" t="s">
        <v>299</v>
      </c>
      <c r="F169" s="8">
        <v>6.0</v>
      </c>
      <c r="G169" s="8">
        <v>62.0</v>
      </c>
      <c r="H169" s="10">
        <v>45954.64913194445</v>
      </c>
      <c r="I169" s="10">
        <v>45954.65314814815</v>
      </c>
      <c r="J169" s="10">
        <v>45954.691875</v>
      </c>
      <c r="K169" s="2" t="s">
        <v>307</v>
      </c>
      <c r="L169" s="2" t="s">
        <v>301</v>
      </c>
    </row>
    <row r="170">
      <c r="A170" s="2" t="s">
        <v>239</v>
      </c>
      <c r="B170" s="2" t="s">
        <v>297</v>
      </c>
      <c r="C170" s="7">
        <v>3475.0</v>
      </c>
      <c r="D170" s="2" t="s">
        <v>298</v>
      </c>
      <c r="E170" s="2" t="s">
        <v>299</v>
      </c>
      <c r="F170" s="8">
        <v>7.0</v>
      </c>
      <c r="G170" s="8">
        <v>25.0</v>
      </c>
      <c r="H170" s="10">
        <v>45957.341840277775</v>
      </c>
      <c r="I170" s="10">
        <v>45957.34668981482</v>
      </c>
      <c r="J170" s="10">
        <v>45957.35902777778</v>
      </c>
      <c r="K170" s="2" t="s">
        <v>300</v>
      </c>
      <c r="L170" s="2" t="s">
        <v>301</v>
      </c>
    </row>
    <row r="171">
      <c r="A171" s="2" t="s">
        <v>239</v>
      </c>
      <c r="B171" s="2" t="s">
        <v>297</v>
      </c>
      <c r="C171" s="7">
        <v>3476.0</v>
      </c>
      <c r="D171" s="2" t="s">
        <v>298</v>
      </c>
      <c r="E171" s="2" t="s">
        <v>299</v>
      </c>
      <c r="F171" s="8">
        <v>9.0</v>
      </c>
      <c r="G171" s="8">
        <v>18.0</v>
      </c>
      <c r="H171" s="10">
        <v>45957.62584490741</v>
      </c>
      <c r="I171" s="10">
        <v>45957.63217592592</v>
      </c>
      <c r="J171" s="10">
        <v>45957.6384375</v>
      </c>
      <c r="K171" s="2" t="s">
        <v>306</v>
      </c>
      <c r="L171" s="2" t="s">
        <v>301</v>
      </c>
    </row>
    <row r="172">
      <c r="A172" s="2" t="s">
        <v>239</v>
      </c>
      <c r="B172" s="2" t="s">
        <v>297</v>
      </c>
      <c r="C172" s="7">
        <v>3476.0</v>
      </c>
      <c r="D172" s="2" t="s">
        <v>298</v>
      </c>
      <c r="E172" s="2" t="s">
        <v>299</v>
      </c>
      <c r="F172" s="8">
        <v>9.0</v>
      </c>
      <c r="G172" s="8">
        <v>18.0</v>
      </c>
      <c r="H172" s="10">
        <v>45957.62584490741</v>
      </c>
      <c r="I172" s="10">
        <v>45957.63217592592</v>
      </c>
      <c r="J172" s="10">
        <v>45957.6384375</v>
      </c>
      <c r="K172" s="2" t="s">
        <v>309</v>
      </c>
      <c r="L172" s="2" t="s">
        <v>301</v>
      </c>
    </row>
    <row r="173">
      <c r="A173" s="2" t="s">
        <v>239</v>
      </c>
      <c r="B173" s="2" t="s">
        <v>297</v>
      </c>
      <c r="C173" s="7">
        <v>3477.0</v>
      </c>
      <c r="D173" s="2" t="s">
        <v>302</v>
      </c>
      <c r="E173" s="2" t="s">
        <v>299</v>
      </c>
      <c r="F173" s="8">
        <v>5.0</v>
      </c>
      <c r="G173" s="8">
        <v>21.0</v>
      </c>
      <c r="H173" s="10">
        <v>45957.655439814815</v>
      </c>
      <c r="I173" s="10">
        <v>45957.658634259256</v>
      </c>
      <c r="J173" s="10">
        <v>45957.67016203704</v>
      </c>
      <c r="K173" s="2" t="s">
        <v>307</v>
      </c>
      <c r="L173" s="2" t="s">
        <v>301</v>
      </c>
    </row>
    <row r="174">
      <c r="A174" s="2" t="s">
        <v>239</v>
      </c>
      <c r="B174" s="2" t="s">
        <v>297</v>
      </c>
      <c r="C174" s="7">
        <v>3478.0</v>
      </c>
      <c r="D174" s="2" t="s">
        <v>298</v>
      </c>
      <c r="E174" s="2" t="s">
        <v>299</v>
      </c>
      <c r="F174" s="8">
        <v>13.0</v>
      </c>
      <c r="G174" s="8">
        <v>17.0</v>
      </c>
      <c r="H174" s="10">
        <v>45958.37815972222</v>
      </c>
      <c r="I174" s="10">
        <v>45958.387349537035</v>
      </c>
      <c r="J174" s="10">
        <v>45958.39009259259</v>
      </c>
      <c r="K174" s="2" t="s">
        <v>300</v>
      </c>
      <c r="L174" s="2" t="s">
        <v>301</v>
      </c>
    </row>
    <row r="175">
      <c r="A175" s="2" t="s">
        <v>239</v>
      </c>
      <c r="B175" s="2" t="s">
        <v>297</v>
      </c>
      <c r="C175" s="7">
        <v>3480.0</v>
      </c>
      <c r="D175" s="2" t="s">
        <v>302</v>
      </c>
      <c r="E175" s="2" t="s">
        <v>299</v>
      </c>
      <c r="F175" s="8">
        <v>26.0</v>
      </c>
      <c r="G175" s="8">
        <v>36.0</v>
      </c>
      <c r="H175" s="10">
        <v>45958.48143518518</v>
      </c>
      <c r="I175" s="10">
        <v>45958.499814814815</v>
      </c>
      <c r="J175" s="10">
        <v>45958.50662037037</v>
      </c>
      <c r="K175" s="2" t="s">
        <v>303</v>
      </c>
      <c r="L175" s="2" t="s">
        <v>301</v>
      </c>
    </row>
    <row r="176">
      <c r="A176" s="2" t="s">
        <v>239</v>
      </c>
      <c r="B176" s="2" t="s">
        <v>297</v>
      </c>
      <c r="C176" s="7">
        <v>3481.0</v>
      </c>
      <c r="D176" s="2" t="s">
        <v>298</v>
      </c>
      <c r="E176" s="2" t="s">
        <v>299</v>
      </c>
      <c r="F176" s="8">
        <v>2.0</v>
      </c>
      <c r="G176" s="8">
        <v>13.0</v>
      </c>
      <c r="H176" s="10">
        <v>45958.61715277778</v>
      </c>
      <c r="I176" s="10">
        <v>45958.6184375</v>
      </c>
      <c r="J176" s="10">
        <v>45958.62608796296</v>
      </c>
      <c r="K176" s="2" t="s">
        <v>303</v>
      </c>
      <c r="L176" s="2" t="s">
        <v>301</v>
      </c>
    </row>
    <row r="177">
      <c r="A177" s="2" t="s">
        <v>239</v>
      </c>
      <c r="B177" s="2" t="s">
        <v>297</v>
      </c>
      <c r="C177" s="7">
        <v>3482.0</v>
      </c>
      <c r="D177" s="2" t="s">
        <v>302</v>
      </c>
      <c r="E177" s="2" t="s">
        <v>299</v>
      </c>
      <c r="F177" s="8">
        <v>3.0</v>
      </c>
      <c r="G177" s="8">
        <v>7.0</v>
      </c>
      <c r="H177" s="10">
        <v>45958.62633101852</v>
      </c>
      <c r="I177" s="10">
        <v>45958.628113425926</v>
      </c>
      <c r="J177" s="10">
        <v>45958.63145833334</v>
      </c>
      <c r="K177" s="2" t="s">
        <v>307</v>
      </c>
      <c r="L177" s="2" t="s">
        <v>301</v>
      </c>
    </row>
    <row r="178">
      <c r="A178" s="2" t="s">
        <v>239</v>
      </c>
      <c r="B178" s="2" t="s">
        <v>297</v>
      </c>
      <c r="C178" s="7">
        <v>3483.0</v>
      </c>
      <c r="D178" s="2" t="s">
        <v>298</v>
      </c>
      <c r="E178" s="2" t="s">
        <v>299</v>
      </c>
      <c r="F178" s="8">
        <v>4.0</v>
      </c>
      <c r="G178" s="8">
        <v>15.0</v>
      </c>
      <c r="H178" s="10">
        <v>45959.485127314816</v>
      </c>
      <c r="I178" s="10">
        <v>45959.487962962965</v>
      </c>
      <c r="J178" s="10">
        <v>45959.49524305556</v>
      </c>
      <c r="K178" s="2" t="s">
        <v>300</v>
      </c>
      <c r="L178" s="2" t="s">
        <v>301</v>
      </c>
    </row>
    <row r="179">
      <c r="A179" s="2" t="s">
        <v>239</v>
      </c>
      <c r="B179" s="2" t="s">
        <v>297</v>
      </c>
      <c r="C179" s="7">
        <v>3484.0</v>
      </c>
      <c r="D179" s="2" t="s">
        <v>304</v>
      </c>
      <c r="E179" s="2" t="s">
        <v>299</v>
      </c>
      <c r="F179" s="8">
        <v>6.0</v>
      </c>
      <c r="G179" s="8">
        <v>15.0</v>
      </c>
      <c r="H179" s="10">
        <v>45959.58447916667</v>
      </c>
      <c r="I179" s="10">
        <v>45959.58851851852</v>
      </c>
      <c r="J179" s="10">
        <v>45959.59502314815</v>
      </c>
      <c r="K179" s="2" t="s">
        <v>305</v>
      </c>
      <c r="L179" s="2" t="s">
        <v>301</v>
      </c>
    </row>
    <row r="180">
      <c r="A180" s="2" t="s">
        <v>239</v>
      </c>
      <c r="B180" s="2" t="s">
        <v>297</v>
      </c>
      <c r="C180" s="7">
        <v>3485.0</v>
      </c>
      <c r="D180" s="2" t="s">
        <v>298</v>
      </c>
      <c r="E180" s="2" t="s">
        <v>299</v>
      </c>
      <c r="F180" s="8">
        <v>3.0</v>
      </c>
      <c r="G180" s="8">
        <v>13.0</v>
      </c>
      <c r="H180" s="10">
        <v>45959.595601851855</v>
      </c>
      <c r="I180" s="10">
        <v>45959.59737268519</v>
      </c>
      <c r="J180" s="10">
        <v>45959.60475694444</v>
      </c>
      <c r="K180" s="2" t="s">
        <v>300</v>
      </c>
      <c r="L180" s="2" t="s">
        <v>301</v>
      </c>
    </row>
    <row r="181">
      <c r="A181" s="2" t="s">
        <v>239</v>
      </c>
      <c r="B181" s="2" t="s">
        <v>297</v>
      </c>
      <c r="C181" s="7">
        <v>3486.0</v>
      </c>
      <c r="D181" s="2" t="s">
        <v>302</v>
      </c>
      <c r="E181" s="2" t="s">
        <v>299</v>
      </c>
      <c r="F181" s="8">
        <v>9.0</v>
      </c>
      <c r="G181" s="8">
        <v>25.0</v>
      </c>
      <c r="H181" s="10">
        <v>45960.58424768518</v>
      </c>
      <c r="I181" s="10">
        <v>45960.59024305556</v>
      </c>
      <c r="J181" s="10">
        <v>45960.60135416667</v>
      </c>
      <c r="K181" s="2" t="s">
        <v>303</v>
      </c>
      <c r="L181" s="2" t="s">
        <v>301</v>
      </c>
    </row>
    <row r="182">
      <c r="A182" s="2" t="s">
        <v>239</v>
      </c>
      <c r="B182" s="2" t="s">
        <v>297</v>
      </c>
      <c r="C182" s="7">
        <v>3487.0</v>
      </c>
      <c r="D182" s="2" t="s">
        <v>298</v>
      </c>
      <c r="E182" s="2" t="s">
        <v>299</v>
      </c>
      <c r="F182" s="8">
        <v>5.0</v>
      </c>
      <c r="G182" s="8">
        <v>47.0</v>
      </c>
      <c r="H182" s="10">
        <v>45960.586701388886</v>
      </c>
      <c r="I182" s="10">
        <v>45960.59017361111</v>
      </c>
      <c r="J182" s="10">
        <v>45960.61938657407</v>
      </c>
      <c r="K182" s="2" t="s">
        <v>307</v>
      </c>
      <c r="L182" s="2" t="s">
        <v>301</v>
      </c>
    </row>
    <row r="183">
      <c r="A183" s="2" t="s">
        <v>239</v>
      </c>
      <c r="B183" s="2" t="s">
        <v>297</v>
      </c>
      <c r="C183" s="7">
        <v>3488.0</v>
      </c>
      <c r="D183" s="2" t="s">
        <v>304</v>
      </c>
      <c r="E183" s="2" t="s">
        <v>299</v>
      </c>
      <c r="F183" s="8">
        <v>3.0</v>
      </c>
      <c r="G183" s="8">
        <v>20.0</v>
      </c>
      <c r="H183" s="10">
        <v>45960.58788194445</v>
      </c>
      <c r="I183" s="10">
        <v>45960.590104166666</v>
      </c>
      <c r="J183" s="10">
        <v>45960.60171296296</v>
      </c>
      <c r="K183" s="2" t="s">
        <v>303</v>
      </c>
      <c r="L183" s="2" t="s">
        <v>301</v>
      </c>
    </row>
    <row r="184">
      <c r="A184" s="2" t="s">
        <v>239</v>
      </c>
      <c r="B184" s="2" t="s">
        <v>297</v>
      </c>
      <c r="C184" s="7">
        <v>3490.0</v>
      </c>
      <c r="D184" s="2" t="s">
        <v>298</v>
      </c>
      <c r="E184" s="2" t="s">
        <v>299</v>
      </c>
      <c r="F184" s="8">
        <v>18.0</v>
      </c>
      <c r="G184" s="8">
        <v>29.0</v>
      </c>
      <c r="H184" s="10">
        <v>45961.388125</v>
      </c>
      <c r="I184" s="10">
        <v>45961.40068287037</v>
      </c>
      <c r="J184" s="10">
        <v>45961.40806712963</v>
      </c>
      <c r="K184" s="2" t="s">
        <v>300</v>
      </c>
      <c r="L184" s="2" t="s">
        <v>301</v>
      </c>
    </row>
    <row r="185">
      <c r="A185" s="2" t="s">
        <v>239</v>
      </c>
      <c r="B185" s="2" t="s">
        <v>297</v>
      </c>
      <c r="C185" s="7">
        <v>3490.0</v>
      </c>
      <c r="D185" s="2" t="s">
        <v>298</v>
      </c>
      <c r="E185" s="2" t="s">
        <v>299</v>
      </c>
      <c r="F185" s="8">
        <v>18.0</v>
      </c>
      <c r="G185" s="8">
        <v>29.0</v>
      </c>
      <c r="H185" s="10">
        <v>45961.388125</v>
      </c>
      <c r="I185" s="10">
        <v>45961.40068287037</v>
      </c>
      <c r="J185" s="10">
        <v>45961.40806712963</v>
      </c>
      <c r="K185" s="2" t="s">
        <v>311</v>
      </c>
      <c r="L185" s="2" t="s">
        <v>301</v>
      </c>
    </row>
    <row r="186">
      <c r="A186" s="2" t="s">
        <v>239</v>
      </c>
      <c r="B186" s="2" t="s">
        <v>297</v>
      </c>
      <c r="C186" s="7">
        <v>3492.0</v>
      </c>
      <c r="D186" s="2" t="s">
        <v>298</v>
      </c>
      <c r="E186" s="2" t="s">
        <v>299</v>
      </c>
      <c r="F186" s="8">
        <v>2.0</v>
      </c>
      <c r="G186" s="8">
        <v>22.0</v>
      </c>
      <c r="H186" s="10">
        <v>45961.60706018518</v>
      </c>
      <c r="I186" s="10">
        <v>45961.608761574076</v>
      </c>
      <c r="J186" s="10">
        <v>45961.622037037036</v>
      </c>
      <c r="K186" s="2" t="s">
        <v>306</v>
      </c>
      <c r="L186" s="2" t="s">
        <v>301</v>
      </c>
    </row>
    <row r="187">
      <c r="A187" s="2" t="s">
        <v>239</v>
      </c>
      <c r="B187" s="2" t="s">
        <v>297</v>
      </c>
      <c r="C187" s="7">
        <v>72865.0</v>
      </c>
      <c r="D187" s="2" t="s">
        <v>312</v>
      </c>
      <c r="E187" s="2" t="s">
        <v>299</v>
      </c>
      <c r="F187" s="8">
        <v>39.0</v>
      </c>
      <c r="G187" s="8">
        <v>48.0</v>
      </c>
      <c r="H187" s="9">
        <v>45931.59914351852</v>
      </c>
      <c r="I187" s="9">
        <v>45931.626539351855</v>
      </c>
      <c r="J187" s="9">
        <v>45931.632372685184</v>
      </c>
      <c r="K187" s="2" t="s">
        <v>313</v>
      </c>
      <c r="L187" s="2" t="s">
        <v>301</v>
      </c>
    </row>
    <row r="188">
      <c r="A188" s="2" t="s">
        <v>239</v>
      </c>
      <c r="B188" s="2" t="s">
        <v>297</v>
      </c>
      <c r="C188" s="7">
        <v>72888.0</v>
      </c>
      <c r="D188" s="2" t="s">
        <v>314</v>
      </c>
      <c r="E188" s="2" t="s">
        <v>299</v>
      </c>
      <c r="F188" s="8">
        <v>10.0</v>
      </c>
      <c r="G188" s="8">
        <v>2.0</v>
      </c>
      <c r="H188" s="9">
        <v>45932.429293981484</v>
      </c>
      <c r="I188" s="9">
        <v>45932.436273148145</v>
      </c>
      <c r="J188" s="9">
        <v>45934.486354166664</v>
      </c>
      <c r="K188" s="2" t="s">
        <v>315</v>
      </c>
      <c r="L188" s="2" t="s">
        <v>301</v>
      </c>
    </row>
    <row r="189">
      <c r="A189" s="2" t="s">
        <v>239</v>
      </c>
      <c r="B189" s="2" t="s">
        <v>297</v>
      </c>
      <c r="C189" s="7">
        <v>72889.0</v>
      </c>
      <c r="D189" s="2" t="s">
        <v>316</v>
      </c>
      <c r="E189" s="2" t="s">
        <v>299</v>
      </c>
      <c r="F189" s="8">
        <v>13.0</v>
      </c>
      <c r="G189" s="8">
        <v>2.0</v>
      </c>
      <c r="H189" s="9">
        <v>45932.46658564815</v>
      </c>
      <c r="I189" s="9">
        <v>45932.475590277776</v>
      </c>
      <c r="J189" s="9">
        <v>45934.486354166664</v>
      </c>
      <c r="K189" s="2" t="s">
        <v>313</v>
      </c>
      <c r="L189" s="2" t="s">
        <v>301</v>
      </c>
    </row>
    <row r="190">
      <c r="A190" s="2" t="s">
        <v>239</v>
      </c>
      <c r="B190" s="2" t="s">
        <v>297</v>
      </c>
      <c r="C190" s="7">
        <v>72895.0</v>
      </c>
      <c r="D190" s="2" t="s">
        <v>317</v>
      </c>
      <c r="E190" s="2" t="s">
        <v>299</v>
      </c>
      <c r="F190" s="8">
        <v>13.0</v>
      </c>
      <c r="G190" s="8">
        <v>1.0</v>
      </c>
      <c r="H190" s="9">
        <v>45936.655069444445</v>
      </c>
      <c r="I190" s="9">
        <v>45936.66396990741</v>
      </c>
      <c r="J190" s="9">
        <v>45937.42005787037</v>
      </c>
      <c r="K190" s="2" t="s">
        <v>313</v>
      </c>
      <c r="L190" s="2" t="s">
        <v>301</v>
      </c>
    </row>
    <row r="191">
      <c r="A191" s="2" t="s">
        <v>239</v>
      </c>
      <c r="B191" s="2" t="s">
        <v>297</v>
      </c>
      <c r="C191" s="7">
        <v>72897.0</v>
      </c>
      <c r="D191" s="2" t="s">
        <v>318</v>
      </c>
      <c r="E191" s="2" t="s">
        <v>299</v>
      </c>
      <c r="F191" s="8">
        <v>16.0</v>
      </c>
      <c r="G191" s="8">
        <v>41.0</v>
      </c>
      <c r="H191" s="9">
        <v>45937.63398148148</v>
      </c>
      <c r="I191" s="9">
        <v>45937.64474537037</v>
      </c>
      <c r="J191" s="9">
        <v>45937.66260416667</v>
      </c>
      <c r="K191" s="2" t="s">
        <v>315</v>
      </c>
      <c r="L191" s="2" t="s">
        <v>301</v>
      </c>
    </row>
    <row r="192">
      <c r="A192" s="2" t="s">
        <v>239</v>
      </c>
      <c r="B192" s="2" t="s">
        <v>297</v>
      </c>
      <c r="C192" s="7">
        <v>72898.0</v>
      </c>
      <c r="D192" s="2" t="s">
        <v>319</v>
      </c>
      <c r="E192" s="2" t="s">
        <v>299</v>
      </c>
      <c r="F192" s="8">
        <v>5.0</v>
      </c>
      <c r="G192" s="8">
        <v>1.0</v>
      </c>
      <c r="H192" s="9">
        <v>45937.667604166665</v>
      </c>
      <c r="I192" s="9">
        <v>45937.67103009259</v>
      </c>
      <c r="J192" s="9">
        <v>45938.39653935185</v>
      </c>
      <c r="K192" s="2" t="s">
        <v>320</v>
      </c>
      <c r="L192" s="2" t="s">
        <v>301</v>
      </c>
    </row>
    <row r="193">
      <c r="A193" s="2" t="s">
        <v>239</v>
      </c>
      <c r="B193" s="2" t="s">
        <v>297</v>
      </c>
      <c r="C193" s="7">
        <v>72914.0</v>
      </c>
      <c r="D193" s="2" t="s">
        <v>321</v>
      </c>
      <c r="E193" s="2" t="s">
        <v>299</v>
      </c>
      <c r="F193" s="8">
        <v>10.0</v>
      </c>
      <c r="G193" s="8">
        <v>59.0</v>
      </c>
      <c r="H193" s="9">
        <v>45938.4600462963</v>
      </c>
      <c r="I193" s="9">
        <v>45938.466782407406</v>
      </c>
      <c r="J193" s="9">
        <v>45938.50087962963</v>
      </c>
      <c r="K193" s="2" t="s">
        <v>313</v>
      </c>
      <c r="L193" s="2" t="s">
        <v>301</v>
      </c>
    </row>
    <row r="194">
      <c r="A194" s="2" t="s">
        <v>239</v>
      </c>
      <c r="B194" s="2" t="s">
        <v>297</v>
      </c>
      <c r="C194" s="7">
        <v>72922.0</v>
      </c>
      <c r="D194" s="2" t="s">
        <v>322</v>
      </c>
      <c r="E194" s="2" t="s">
        <v>299</v>
      </c>
      <c r="F194" s="8">
        <v>12.0</v>
      </c>
      <c r="G194" s="8">
        <v>148.0</v>
      </c>
      <c r="H194" s="9">
        <v>45938.592939814815</v>
      </c>
      <c r="I194" s="9">
        <v>45938.60134259259</v>
      </c>
      <c r="J194" s="9">
        <v>45938.69594907408</v>
      </c>
      <c r="K194" s="2" t="s">
        <v>313</v>
      </c>
      <c r="L194" s="2" t="s">
        <v>301</v>
      </c>
    </row>
    <row r="195">
      <c r="A195" s="2" t="s">
        <v>239</v>
      </c>
      <c r="B195" s="2" t="s">
        <v>297</v>
      </c>
      <c r="C195" s="7">
        <v>72924.0</v>
      </c>
      <c r="D195" s="2" t="s">
        <v>319</v>
      </c>
      <c r="E195" s="2" t="s">
        <v>299</v>
      </c>
      <c r="F195" s="8">
        <v>140.0</v>
      </c>
      <c r="G195" s="8">
        <v>183.0</v>
      </c>
      <c r="H195" s="9">
        <v>45939.49337962963</v>
      </c>
      <c r="I195" s="9">
        <v>45939.59025462963</v>
      </c>
      <c r="J195" s="9">
        <v>45939.62064814815</v>
      </c>
      <c r="K195" s="2" t="s">
        <v>323</v>
      </c>
      <c r="L195" s="2" t="s">
        <v>301</v>
      </c>
    </row>
    <row r="196">
      <c r="A196" s="2" t="s">
        <v>239</v>
      </c>
      <c r="B196" s="2" t="s">
        <v>297</v>
      </c>
      <c r="C196" s="7">
        <v>72925.0</v>
      </c>
      <c r="D196" s="2" t="s">
        <v>322</v>
      </c>
      <c r="E196" s="2" t="s">
        <v>299</v>
      </c>
      <c r="F196" s="8">
        <v>7.0</v>
      </c>
      <c r="G196" s="8">
        <v>112.0</v>
      </c>
      <c r="H196" s="9">
        <v>45939.62341435185</v>
      </c>
      <c r="I196" s="9">
        <v>45939.62851851852</v>
      </c>
      <c r="J196" s="9">
        <v>45939.70138888889</v>
      </c>
      <c r="K196" s="2" t="s">
        <v>324</v>
      </c>
      <c r="L196" s="2" t="s">
        <v>301</v>
      </c>
    </row>
    <row r="197">
      <c r="A197" s="2" t="s">
        <v>239</v>
      </c>
      <c r="B197" s="2" t="s">
        <v>297</v>
      </c>
      <c r="C197" s="7">
        <v>72932.0</v>
      </c>
      <c r="D197" s="2" t="s">
        <v>325</v>
      </c>
      <c r="E197" s="2" t="s">
        <v>299</v>
      </c>
      <c r="F197" s="8">
        <v>5.0</v>
      </c>
      <c r="G197" s="8">
        <v>20.0</v>
      </c>
      <c r="H197" s="10">
        <v>45943.40645833333</v>
      </c>
      <c r="I197" s="10">
        <v>45943.409733796296</v>
      </c>
      <c r="J197" s="10">
        <v>45957.65309027778</v>
      </c>
      <c r="K197" s="2" t="s">
        <v>313</v>
      </c>
      <c r="L197" s="2" t="s">
        <v>301</v>
      </c>
    </row>
    <row r="198">
      <c r="A198" s="2" t="s">
        <v>239</v>
      </c>
      <c r="B198" s="2" t="s">
        <v>297</v>
      </c>
      <c r="C198" s="7">
        <v>72933.0</v>
      </c>
      <c r="D198" s="2" t="s">
        <v>317</v>
      </c>
      <c r="E198" s="2" t="s">
        <v>299</v>
      </c>
      <c r="F198" s="8">
        <v>31.0</v>
      </c>
      <c r="G198" s="8">
        <v>236.0</v>
      </c>
      <c r="H198" s="10">
        <v>45943.437268518515</v>
      </c>
      <c r="I198" s="10">
        <v>45943.458553240744</v>
      </c>
      <c r="J198" s="10">
        <v>45943.601481481484</v>
      </c>
      <c r="K198" s="2" t="s">
        <v>313</v>
      </c>
      <c r="L198" s="2" t="s">
        <v>301</v>
      </c>
    </row>
    <row r="199">
      <c r="A199" s="2" t="s">
        <v>239</v>
      </c>
      <c r="B199" s="2" t="s">
        <v>297</v>
      </c>
      <c r="C199" s="7">
        <v>72934.0</v>
      </c>
      <c r="D199" s="2" t="s">
        <v>319</v>
      </c>
      <c r="E199" s="2" t="s">
        <v>299</v>
      </c>
      <c r="F199" s="8">
        <v>14.0</v>
      </c>
      <c r="G199" s="8">
        <v>87.0</v>
      </c>
      <c r="H199" s="10">
        <v>45943.59931712963</v>
      </c>
      <c r="I199" s="10">
        <v>45943.60888888889</v>
      </c>
      <c r="J199" s="10">
        <v>45943.659467592595</v>
      </c>
      <c r="K199" s="2" t="s">
        <v>326</v>
      </c>
      <c r="L199" s="2" t="s">
        <v>301</v>
      </c>
    </row>
    <row r="200">
      <c r="A200" s="2" t="s">
        <v>239</v>
      </c>
      <c r="B200" s="2" t="s">
        <v>297</v>
      </c>
      <c r="C200" s="7">
        <v>72935.0</v>
      </c>
      <c r="D200" s="2" t="s">
        <v>316</v>
      </c>
      <c r="E200" s="2" t="s">
        <v>299</v>
      </c>
      <c r="F200" s="8">
        <v>59.0</v>
      </c>
      <c r="G200" s="8">
        <v>69.0</v>
      </c>
      <c r="H200" s="10">
        <v>45944.59569444445</v>
      </c>
      <c r="I200" s="10">
        <v>45944.636921296296</v>
      </c>
      <c r="J200" s="10">
        <v>45944.643738425926</v>
      </c>
      <c r="K200" s="2" t="s">
        <v>313</v>
      </c>
      <c r="L200" s="2" t="s">
        <v>301</v>
      </c>
    </row>
    <row r="201">
      <c r="A201" s="2" t="s">
        <v>239</v>
      </c>
      <c r="B201" s="2" t="s">
        <v>297</v>
      </c>
      <c r="C201" s="7">
        <v>72976.0</v>
      </c>
      <c r="D201" s="2" t="s">
        <v>327</v>
      </c>
      <c r="E201" s="2" t="s">
        <v>299</v>
      </c>
      <c r="F201" s="8">
        <v>1.0</v>
      </c>
      <c r="G201" s="8">
        <v>17.0</v>
      </c>
      <c r="H201" s="10">
        <v>45946.36247685185</v>
      </c>
      <c r="I201" s="10">
        <v>45946.36311342593</v>
      </c>
      <c r="J201" s="10">
        <v>45958.48976851852</v>
      </c>
      <c r="K201" s="2" t="s">
        <v>313</v>
      </c>
      <c r="L201" s="2" t="s">
        <v>301</v>
      </c>
    </row>
    <row r="202">
      <c r="A202" s="2" t="s">
        <v>239</v>
      </c>
      <c r="B202" s="2" t="s">
        <v>297</v>
      </c>
      <c r="C202" s="7">
        <v>73015.0</v>
      </c>
      <c r="D202" s="2" t="s">
        <v>328</v>
      </c>
      <c r="E202" s="2" t="s">
        <v>299</v>
      </c>
      <c r="F202" s="8">
        <v>15.0</v>
      </c>
      <c r="G202" s="8">
        <v>343.0</v>
      </c>
      <c r="H202" s="10">
        <v>45946.38321759259</v>
      </c>
      <c r="I202" s="10">
        <v>45946.39366898148</v>
      </c>
      <c r="J202" s="10">
        <v>45946.62142361111</v>
      </c>
      <c r="K202" s="2" t="s">
        <v>329</v>
      </c>
      <c r="L202" s="2" t="s">
        <v>301</v>
      </c>
    </row>
    <row r="203">
      <c r="A203" s="2" t="s">
        <v>239</v>
      </c>
      <c r="B203" s="2" t="s">
        <v>297</v>
      </c>
      <c r="C203" s="7">
        <v>73021.0</v>
      </c>
      <c r="D203" s="2" t="s">
        <v>330</v>
      </c>
      <c r="E203" s="2" t="s">
        <v>299</v>
      </c>
      <c r="F203" s="8">
        <v>1.0</v>
      </c>
      <c r="G203" s="8">
        <v>117.0</v>
      </c>
      <c r="H203" s="10">
        <v>45951.34505787037</v>
      </c>
      <c r="I203" s="10">
        <v>45951.34564814815</v>
      </c>
      <c r="J203" s="10">
        <v>45951.42664351852</v>
      </c>
      <c r="K203" s="2" t="s">
        <v>313</v>
      </c>
      <c r="L203" s="2" t="s">
        <v>301</v>
      </c>
    </row>
    <row r="204">
      <c r="A204" s="2" t="s">
        <v>239</v>
      </c>
      <c r="B204" s="2" t="s">
        <v>297</v>
      </c>
      <c r="C204" s="7">
        <v>73022.0</v>
      </c>
      <c r="D204" s="2" t="s">
        <v>317</v>
      </c>
      <c r="E204" s="2" t="s">
        <v>299</v>
      </c>
      <c r="F204" s="8">
        <v>2.0</v>
      </c>
      <c r="G204" s="8">
        <v>64.0</v>
      </c>
      <c r="H204" s="10">
        <v>45951.38030092593</v>
      </c>
      <c r="I204" s="10">
        <v>45951.38143518518</v>
      </c>
      <c r="J204" s="10">
        <v>45951.424675925926</v>
      </c>
      <c r="K204" s="2" t="s">
        <v>313</v>
      </c>
      <c r="L204" s="2" t="s">
        <v>301</v>
      </c>
    </row>
    <row r="205">
      <c r="A205" s="2" t="s">
        <v>239</v>
      </c>
      <c r="B205" s="2" t="s">
        <v>297</v>
      </c>
      <c r="C205" s="7">
        <v>73033.0</v>
      </c>
      <c r="D205" s="2" t="s">
        <v>321</v>
      </c>
      <c r="E205" s="2" t="s">
        <v>299</v>
      </c>
      <c r="F205" s="8">
        <v>28.0</v>
      </c>
      <c r="G205" s="8">
        <v>39.0</v>
      </c>
      <c r="H205" s="10">
        <v>45952.37962962963</v>
      </c>
      <c r="I205" s="10">
        <v>45952.399189814816</v>
      </c>
      <c r="J205" s="10">
        <v>45952.406377314815</v>
      </c>
      <c r="K205" s="2" t="s">
        <v>313</v>
      </c>
      <c r="L205" s="2" t="s">
        <v>301</v>
      </c>
    </row>
    <row r="206">
      <c r="A206" s="2" t="s">
        <v>239</v>
      </c>
      <c r="B206" s="2" t="s">
        <v>297</v>
      </c>
      <c r="C206" s="7">
        <v>73038.0</v>
      </c>
      <c r="D206" s="2" t="s">
        <v>331</v>
      </c>
      <c r="E206" s="2" t="s">
        <v>299</v>
      </c>
      <c r="F206" s="8">
        <v>17.0</v>
      </c>
      <c r="G206" s="8">
        <v>41.0</v>
      </c>
      <c r="H206" s="10">
        <v>45953.47825231482</v>
      </c>
      <c r="I206" s="10">
        <v>45953.49024305555</v>
      </c>
      <c r="J206" s="10">
        <v>45953.50690972222</v>
      </c>
      <c r="K206" s="2" t="s">
        <v>332</v>
      </c>
      <c r="L206" s="2" t="s">
        <v>301</v>
      </c>
    </row>
    <row r="207">
      <c r="A207" s="2" t="s">
        <v>239</v>
      </c>
      <c r="B207" s="2" t="s">
        <v>297</v>
      </c>
      <c r="C207" s="7">
        <v>73039.0</v>
      </c>
      <c r="D207" s="2" t="s">
        <v>312</v>
      </c>
      <c r="E207" s="2" t="s">
        <v>299</v>
      </c>
      <c r="F207" s="8">
        <v>9.0</v>
      </c>
      <c r="G207" s="8">
        <v>41.0</v>
      </c>
      <c r="H207" s="10">
        <v>45953.504525462966</v>
      </c>
      <c r="I207" s="10">
        <v>45953.51086805556</v>
      </c>
      <c r="J207" s="10">
        <v>45953.53269675926</v>
      </c>
      <c r="K207" s="2" t="s">
        <v>313</v>
      </c>
      <c r="L207" s="2" t="s">
        <v>301</v>
      </c>
    </row>
    <row r="208">
      <c r="A208" s="2" t="s">
        <v>239</v>
      </c>
      <c r="B208" s="2" t="s">
        <v>297</v>
      </c>
      <c r="C208" s="7">
        <v>73052.0</v>
      </c>
      <c r="D208" s="2" t="s">
        <v>333</v>
      </c>
      <c r="E208" s="2" t="s">
        <v>299</v>
      </c>
      <c r="F208" s="8">
        <v>1.0</v>
      </c>
      <c r="G208" s="8">
        <v>48.0</v>
      </c>
      <c r="H208" s="10">
        <v>45954.38858796296</v>
      </c>
      <c r="I208" s="10">
        <v>45954.38949074074</v>
      </c>
      <c r="J208" s="10">
        <v>45954.421585648146</v>
      </c>
      <c r="K208" s="2" t="s">
        <v>313</v>
      </c>
      <c r="L208" s="2" t="s">
        <v>301</v>
      </c>
    </row>
    <row r="209">
      <c r="A209" s="2" t="s">
        <v>239</v>
      </c>
      <c r="B209" s="2" t="s">
        <v>297</v>
      </c>
      <c r="C209" s="7">
        <v>73053.0</v>
      </c>
      <c r="D209" s="2" t="s">
        <v>327</v>
      </c>
      <c r="E209" s="2" t="s">
        <v>299</v>
      </c>
      <c r="F209" s="8">
        <v>24.0</v>
      </c>
      <c r="G209" s="8">
        <v>117.0</v>
      </c>
      <c r="H209" s="10">
        <v>45954.40597222222</v>
      </c>
      <c r="I209" s="10">
        <v>45954.42244212963</v>
      </c>
      <c r="J209" s="10">
        <v>45954.487349537034</v>
      </c>
      <c r="K209" s="2" t="s">
        <v>313</v>
      </c>
      <c r="L209" s="2" t="s">
        <v>301</v>
      </c>
    </row>
    <row r="210">
      <c r="A210" s="2" t="s">
        <v>239</v>
      </c>
      <c r="B210" s="2" t="s">
        <v>297</v>
      </c>
      <c r="C210" s="7">
        <v>73054.0</v>
      </c>
      <c r="D210" s="2" t="s">
        <v>317</v>
      </c>
      <c r="E210" s="2" t="s">
        <v>299</v>
      </c>
      <c r="F210" s="8">
        <v>22.0</v>
      </c>
      <c r="G210" s="8">
        <v>1.0</v>
      </c>
      <c r="H210" s="10">
        <v>45954.625023148146</v>
      </c>
      <c r="I210" s="10">
        <v>45954.640335648146</v>
      </c>
      <c r="J210" s="10">
        <v>45955.459074074075</v>
      </c>
      <c r="K210" s="2" t="s">
        <v>313</v>
      </c>
      <c r="L210" s="2" t="s">
        <v>301</v>
      </c>
    </row>
    <row r="211">
      <c r="A211" s="2" t="s">
        <v>239</v>
      </c>
      <c r="B211" s="2" t="s">
        <v>297</v>
      </c>
      <c r="C211" s="7">
        <v>73064.0</v>
      </c>
      <c r="D211" s="2" t="s">
        <v>327</v>
      </c>
      <c r="E211" s="2" t="s">
        <v>299</v>
      </c>
      <c r="F211" s="8">
        <v>13.0</v>
      </c>
      <c r="G211" s="8">
        <v>18.0</v>
      </c>
      <c r="H211" s="10">
        <v>45957.453622685185</v>
      </c>
      <c r="I211" s="10">
        <v>45957.46241898148</v>
      </c>
      <c r="J211" s="10">
        <v>45957.4659837963</v>
      </c>
      <c r="K211" s="2" t="s">
        <v>313</v>
      </c>
      <c r="L211" s="2" t="s">
        <v>301</v>
      </c>
    </row>
    <row r="212">
      <c r="A212" s="2" t="s">
        <v>239</v>
      </c>
      <c r="B212" s="2" t="s">
        <v>297</v>
      </c>
      <c r="C212" s="7">
        <v>73065.0</v>
      </c>
      <c r="D212" s="2" t="s">
        <v>319</v>
      </c>
      <c r="E212" s="2" t="s">
        <v>299</v>
      </c>
      <c r="F212" s="8">
        <v>8.0</v>
      </c>
      <c r="G212" s="8">
        <v>48.0</v>
      </c>
      <c r="H212" s="10">
        <v>45957.47959490741</v>
      </c>
      <c r="I212" s="10">
        <v>45957.48483796296</v>
      </c>
      <c r="J212" s="10">
        <v>45957.51295138889</v>
      </c>
      <c r="K212" s="2" t="s">
        <v>334</v>
      </c>
      <c r="L212" s="2" t="s">
        <v>301</v>
      </c>
    </row>
    <row r="213">
      <c r="A213" s="2" t="s">
        <v>239</v>
      </c>
      <c r="B213" s="2" t="s">
        <v>297</v>
      </c>
      <c r="C213" s="7">
        <v>73066.0</v>
      </c>
      <c r="D213" s="2" t="s">
        <v>316</v>
      </c>
      <c r="E213" s="2" t="s">
        <v>299</v>
      </c>
      <c r="F213" s="8">
        <v>47.0</v>
      </c>
      <c r="G213" s="8">
        <v>57.0</v>
      </c>
      <c r="H213" s="10">
        <v>45957.509571759256</v>
      </c>
      <c r="I213" s="10">
        <v>45957.54201388889</v>
      </c>
      <c r="J213" s="10">
        <v>45957.549108796295</v>
      </c>
      <c r="K213" s="2" t="s">
        <v>313</v>
      </c>
      <c r="L213" s="2" t="s">
        <v>301</v>
      </c>
    </row>
    <row r="214">
      <c r="A214" s="2" t="s">
        <v>239</v>
      </c>
      <c r="B214" s="2" t="s">
        <v>297</v>
      </c>
      <c r="C214" s="7">
        <v>73067.0</v>
      </c>
      <c r="D214" s="2" t="s">
        <v>325</v>
      </c>
      <c r="E214" s="2" t="s">
        <v>299</v>
      </c>
      <c r="F214" s="8">
        <v>15.0</v>
      </c>
      <c r="G214" s="8">
        <v>18.0</v>
      </c>
      <c r="H214" s="10">
        <v>45957.61082175926</v>
      </c>
      <c r="I214" s="10">
        <v>45957.62149305556</v>
      </c>
      <c r="J214" s="10">
        <v>45957.623402777775</v>
      </c>
      <c r="K214" s="2" t="s">
        <v>313</v>
      </c>
      <c r="L214" s="2" t="s">
        <v>301</v>
      </c>
    </row>
    <row r="215">
      <c r="A215" s="2" t="s">
        <v>239</v>
      </c>
      <c r="B215" s="2" t="s">
        <v>297</v>
      </c>
      <c r="C215" s="7">
        <v>73068.0</v>
      </c>
      <c r="D215" s="2" t="s">
        <v>335</v>
      </c>
      <c r="E215" s="2" t="s">
        <v>299</v>
      </c>
      <c r="F215" s="8">
        <v>49.0</v>
      </c>
      <c r="G215" s="8">
        <v>948.0</v>
      </c>
      <c r="H215" s="10">
        <v>45957.6824537037</v>
      </c>
      <c r="I215" s="10">
        <v>45957.71664351852</v>
      </c>
      <c r="J215" s="10">
        <v>45958.340844907405</v>
      </c>
      <c r="K215" s="2" t="s">
        <v>336</v>
      </c>
      <c r="L215" s="2" t="s">
        <v>301</v>
      </c>
    </row>
    <row r="216">
      <c r="A216" s="2" t="s">
        <v>239</v>
      </c>
      <c r="B216" s="2" t="s">
        <v>297</v>
      </c>
      <c r="C216" s="7">
        <v>73069.0</v>
      </c>
      <c r="D216" s="2" t="s">
        <v>335</v>
      </c>
      <c r="E216" s="2" t="s">
        <v>299</v>
      </c>
      <c r="F216" s="8">
        <v>27.0</v>
      </c>
      <c r="G216" s="8">
        <v>40.0</v>
      </c>
      <c r="H216" s="10">
        <v>45957.68471064815</v>
      </c>
      <c r="I216" s="10">
        <v>45957.70364583333</v>
      </c>
      <c r="J216" s="10">
        <v>45957.712233796294</v>
      </c>
      <c r="K216" s="2" t="s">
        <v>337</v>
      </c>
      <c r="L216" s="2" t="s">
        <v>301</v>
      </c>
    </row>
    <row r="217">
      <c r="A217" s="2" t="s">
        <v>239</v>
      </c>
      <c r="B217" s="2" t="s">
        <v>297</v>
      </c>
      <c r="C217" s="7">
        <v>73070.0</v>
      </c>
      <c r="D217" s="2" t="s">
        <v>338</v>
      </c>
      <c r="E217" s="2" t="s">
        <v>299</v>
      </c>
      <c r="F217" s="8">
        <v>23.0</v>
      </c>
      <c r="G217" s="8">
        <v>237.0</v>
      </c>
      <c r="H217" s="10">
        <v>45958.4546412037</v>
      </c>
      <c r="I217" s="10">
        <v>45958.47037037037</v>
      </c>
      <c r="J217" s="10">
        <v>45958.61954861111</v>
      </c>
      <c r="K217" s="2" t="s">
        <v>243</v>
      </c>
      <c r="L217" s="2" t="s">
        <v>301</v>
      </c>
    </row>
    <row r="218">
      <c r="A218" s="2" t="s">
        <v>239</v>
      </c>
      <c r="B218" s="2" t="s">
        <v>297</v>
      </c>
      <c r="C218" s="7">
        <v>73073.0</v>
      </c>
      <c r="D218" s="2" t="s">
        <v>339</v>
      </c>
      <c r="E218" s="2" t="s">
        <v>299</v>
      </c>
      <c r="F218" s="8">
        <v>2.0</v>
      </c>
      <c r="G218" s="8">
        <v>7.0</v>
      </c>
      <c r="H218" s="10">
        <v>45958.629212962966</v>
      </c>
      <c r="I218" s="10">
        <v>45958.630902777775</v>
      </c>
      <c r="J218" s="10">
        <v>45958.63418981482</v>
      </c>
      <c r="K218" s="2" t="s">
        <v>340</v>
      </c>
      <c r="L218" s="2" t="s">
        <v>301</v>
      </c>
    </row>
    <row r="219">
      <c r="A219" s="2" t="s">
        <v>239</v>
      </c>
      <c r="B219" s="2" t="s">
        <v>297</v>
      </c>
      <c r="C219" s="7">
        <v>73074.0</v>
      </c>
      <c r="D219" s="2" t="s">
        <v>327</v>
      </c>
      <c r="E219" s="2" t="s">
        <v>299</v>
      </c>
      <c r="F219" s="8">
        <v>2.0</v>
      </c>
      <c r="G219" s="8">
        <v>84.0</v>
      </c>
      <c r="H219" s="10">
        <v>45959.346296296295</v>
      </c>
      <c r="I219" s="10">
        <v>45959.34769675926</v>
      </c>
      <c r="J219" s="10">
        <v>45959.40447916667</v>
      </c>
      <c r="K219" s="2" t="s">
        <v>313</v>
      </c>
      <c r="L219" s="2" t="s">
        <v>301</v>
      </c>
    </row>
    <row r="220">
      <c r="A220" s="2" t="s">
        <v>239</v>
      </c>
      <c r="B220" s="2" t="s">
        <v>297</v>
      </c>
      <c r="C220" s="7">
        <v>73075.0</v>
      </c>
      <c r="D220" s="2" t="s">
        <v>322</v>
      </c>
      <c r="E220" s="2" t="s">
        <v>299</v>
      </c>
      <c r="F220" s="8">
        <v>16.0</v>
      </c>
      <c r="G220" s="8">
        <v>31.0</v>
      </c>
      <c r="H220" s="10">
        <v>45959.4308912037</v>
      </c>
      <c r="I220" s="10">
        <v>45959.442337962966</v>
      </c>
      <c r="J220" s="10">
        <v>45959.45271990741</v>
      </c>
      <c r="K220" s="2" t="s">
        <v>341</v>
      </c>
      <c r="L220" s="2" t="s">
        <v>301</v>
      </c>
    </row>
    <row r="221">
      <c r="A221" s="2" t="s">
        <v>239</v>
      </c>
      <c r="B221" s="2" t="s">
        <v>297</v>
      </c>
      <c r="C221" s="7">
        <v>73076.0</v>
      </c>
      <c r="D221" s="2" t="s">
        <v>333</v>
      </c>
      <c r="E221" s="2" t="s">
        <v>299</v>
      </c>
      <c r="F221" s="8">
        <v>2.0</v>
      </c>
      <c r="G221" s="8">
        <v>1.0</v>
      </c>
      <c r="H221" s="10">
        <v>45959.45434027778</v>
      </c>
      <c r="I221" s="10">
        <v>45959.45543981482</v>
      </c>
      <c r="J221" s="10">
        <v>45960.373923611114</v>
      </c>
      <c r="K221" s="2" t="s">
        <v>313</v>
      </c>
      <c r="L221" s="2" t="s">
        <v>301</v>
      </c>
    </row>
    <row r="222">
      <c r="A222" s="2" t="s">
        <v>239</v>
      </c>
      <c r="B222" s="2" t="s">
        <v>297</v>
      </c>
      <c r="C222" s="7">
        <v>73077.0</v>
      </c>
      <c r="D222" s="2" t="s">
        <v>342</v>
      </c>
      <c r="E222" s="2" t="s">
        <v>299</v>
      </c>
      <c r="F222" s="8">
        <v>46.0</v>
      </c>
      <c r="G222" s="8">
        <v>67.0</v>
      </c>
      <c r="H222" s="10">
        <v>45959.456041666665</v>
      </c>
      <c r="I222" s="10">
        <v>45959.488020833334</v>
      </c>
      <c r="J222" s="10">
        <v>45959.502222222225</v>
      </c>
      <c r="K222" s="2" t="s">
        <v>313</v>
      </c>
      <c r="L222" s="2" t="s">
        <v>301</v>
      </c>
    </row>
    <row r="223">
      <c r="A223" s="2" t="s">
        <v>239</v>
      </c>
      <c r="B223" s="2" t="s">
        <v>297</v>
      </c>
      <c r="C223" s="7">
        <v>73080.0</v>
      </c>
      <c r="D223" s="2" t="s">
        <v>319</v>
      </c>
      <c r="E223" s="2" t="s">
        <v>299</v>
      </c>
      <c r="F223" s="8">
        <v>9.0</v>
      </c>
      <c r="G223" s="8">
        <v>41.0</v>
      </c>
      <c r="H223" s="10">
        <v>45959.51773148148</v>
      </c>
      <c r="I223" s="10">
        <v>45959.52429398148</v>
      </c>
      <c r="J223" s="10">
        <v>45959.54592592592</v>
      </c>
      <c r="K223" s="2" t="s">
        <v>343</v>
      </c>
      <c r="L223" s="2" t="s">
        <v>301</v>
      </c>
    </row>
    <row r="224">
      <c r="A224" s="2" t="s">
        <v>239</v>
      </c>
      <c r="B224" s="2" t="s">
        <v>297</v>
      </c>
      <c r="C224" s="7">
        <v>73095.0</v>
      </c>
      <c r="D224" s="2" t="s">
        <v>322</v>
      </c>
      <c r="E224" s="2" t="s">
        <v>299</v>
      </c>
      <c r="F224" s="8">
        <v>2.0</v>
      </c>
      <c r="G224" s="8">
        <v>166.0</v>
      </c>
      <c r="H224" s="10">
        <v>45960.51708333333</v>
      </c>
      <c r="I224" s="10">
        <v>45960.518530092595</v>
      </c>
      <c r="J224" s="10">
        <v>45960.63209490741</v>
      </c>
      <c r="K224" s="2" t="s">
        <v>324</v>
      </c>
      <c r="L224" s="2" t="s">
        <v>301</v>
      </c>
    </row>
    <row r="225">
      <c r="A225" s="2" t="s">
        <v>239</v>
      </c>
      <c r="B225" s="2" t="s">
        <v>297</v>
      </c>
      <c r="C225" s="7">
        <v>73096.0</v>
      </c>
      <c r="D225" s="2" t="s">
        <v>335</v>
      </c>
      <c r="E225" s="2" t="s">
        <v>299</v>
      </c>
      <c r="F225" s="8">
        <v>67.0</v>
      </c>
      <c r="G225" s="8">
        <v>92.0</v>
      </c>
      <c r="H225" s="10">
        <v>45961.63103009259</v>
      </c>
      <c r="I225" s="10">
        <v>45961.67726851852</v>
      </c>
      <c r="J225" s="10">
        <v>45961.69505787037</v>
      </c>
      <c r="K225" s="2" t="s">
        <v>337</v>
      </c>
      <c r="L225" s="2" t="s">
        <v>301</v>
      </c>
    </row>
    <row r="226">
      <c r="A226" s="2" t="s">
        <v>239</v>
      </c>
      <c r="B226" s="2" t="s">
        <v>297</v>
      </c>
      <c r="C226" s="7">
        <v>73097.0</v>
      </c>
      <c r="D226" s="2" t="s">
        <v>316</v>
      </c>
      <c r="E226" s="2" t="s">
        <v>299</v>
      </c>
      <c r="F226" s="8">
        <v>41.0</v>
      </c>
      <c r="G226" s="8">
        <v>5.0</v>
      </c>
      <c r="H226" s="10">
        <v>45961.64878472222</v>
      </c>
      <c r="I226" s="10">
        <v>45961.67731481481</v>
      </c>
      <c r="J226" s="9">
        <v>45965.46024305555</v>
      </c>
      <c r="K226" s="2" t="s">
        <v>313</v>
      </c>
      <c r="L226" s="2" t="s">
        <v>301</v>
      </c>
    </row>
    <row r="227">
      <c r="A227" s="2" t="s">
        <v>239</v>
      </c>
      <c r="B227" s="2" t="s">
        <v>297</v>
      </c>
      <c r="C227" s="7">
        <v>1.15059393E8</v>
      </c>
      <c r="D227" s="2" t="s">
        <v>344</v>
      </c>
      <c r="E227" s="2" t="s">
        <v>299</v>
      </c>
      <c r="F227" s="8">
        <v>1.0</v>
      </c>
      <c r="G227" s="8">
        <v>1.0</v>
      </c>
      <c r="H227" s="9">
        <v>45931.435208333336</v>
      </c>
      <c r="I227" s="9">
        <v>45931.43585648148</v>
      </c>
      <c r="J227" s="9">
        <v>45932.62923611111</v>
      </c>
      <c r="K227" s="2" t="s">
        <v>345</v>
      </c>
      <c r="L227" s="2" t="s">
        <v>301</v>
      </c>
    </row>
    <row r="228">
      <c r="A228" s="2" t="s">
        <v>239</v>
      </c>
      <c r="B228" s="2" t="s">
        <v>297</v>
      </c>
      <c r="C228" s="7">
        <v>1.15059394E8</v>
      </c>
      <c r="D228" s="2" t="s">
        <v>346</v>
      </c>
      <c r="E228" s="2" t="s">
        <v>299</v>
      </c>
      <c r="F228" s="8">
        <v>13.0</v>
      </c>
      <c r="G228" s="8">
        <v>1.0</v>
      </c>
      <c r="H228" s="9">
        <v>45931.47346064815</v>
      </c>
      <c r="I228" s="9">
        <v>45931.48238425926</v>
      </c>
      <c r="J228" s="9">
        <v>45932.6294212963</v>
      </c>
      <c r="K228" s="2" t="s">
        <v>347</v>
      </c>
      <c r="L228" s="2" t="s">
        <v>301</v>
      </c>
    </row>
    <row r="229">
      <c r="A229" s="2" t="s">
        <v>239</v>
      </c>
      <c r="B229" s="2" t="s">
        <v>297</v>
      </c>
      <c r="C229" s="7">
        <v>1.15059395E8</v>
      </c>
      <c r="D229" s="2" t="s">
        <v>348</v>
      </c>
      <c r="E229" s="2" t="s">
        <v>299</v>
      </c>
      <c r="F229" s="8">
        <v>9.0</v>
      </c>
      <c r="G229" s="8">
        <v>26.0</v>
      </c>
      <c r="H229" s="9">
        <v>45931.47605324074</v>
      </c>
      <c r="I229" s="9">
        <v>45931.48231481481</v>
      </c>
      <c r="J229" s="9">
        <v>45931.49376157407</v>
      </c>
      <c r="K229" s="2" t="s">
        <v>243</v>
      </c>
      <c r="L229" s="2" t="s">
        <v>301</v>
      </c>
    </row>
    <row r="230">
      <c r="A230" s="2" t="s">
        <v>239</v>
      </c>
      <c r="B230" s="2" t="s">
        <v>297</v>
      </c>
      <c r="C230" s="7">
        <v>1.15059396E8</v>
      </c>
      <c r="D230" s="2" t="s">
        <v>349</v>
      </c>
      <c r="E230" s="2" t="s">
        <v>299</v>
      </c>
      <c r="F230" s="8">
        <v>25.0</v>
      </c>
      <c r="G230" s="8">
        <v>1.0</v>
      </c>
      <c r="H230" s="9">
        <v>45931.49943287037</v>
      </c>
      <c r="I230" s="9">
        <v>45931.516550925924</v>
      </c>
      <c r="J230" s="9">
        <v>45932.63494212963</v>
      </c>
      <c r="K230" s="2" t="s">
        <v>337</v>
      </c>
      <c r="L230" s="2" t="s">
        <v>301</v>
      </c>
    </row>
    <row r="231">
      <c r="A231" s="2" t="s">
        <v>239</v>
      </c>
      <c r="B231" s="2" t="s">
        <v>297</v>
      </c>
      <c r="C231" s="7">
        <v>1.15059397E8</v>
      </c>
      <c r="D231" s="2" t="s">
        <v>350</v>
      </c>
      <c r="E231" s="2" t="s">
        <v>299</v>
      </c>
      <c r="F231" s="8">
        <v>20.0</v>
      </c>
      <c r="G231" s="8">
        <v>1.0</v>
      </c>
      <c r="H231" s="9">
        <v>45931.502118055556</v>
      </c>
      <c r="I231" s="9">
        <v>45931.516238425924</v>
      </c>
      <c r="J231" s="9">
        <v>45932.635671296295</v>
      </c>
      <c r="K231" s="2" t="s">
        <v>351</v>
      </c>
      <c r="L231" s="2" t="s">
        <v>301</v>
      </c>
    </row>
    <row r="232">
      <c r="A232" s="2" t="s">
        <v>239</v>
      </c>
      <c r="B232" s="2" t="s">
        <v>297</v>
      </c>
      <c r="C232" s="7">
        <v>1.15059398E8</v>
      </c>
      <c r="D232" s="2" t="s">
        <v>352</v>
      </c>
      <c r="E232" s="2" t="s">
        <v>299</v>
      </c>
      <c r="F232" s="8">
        <v>17.0</v>
      </c>
      <c r="G232" s="8">
        <v>32.0</v>
      </c>
      <c r="H232" s="9">
        <v>45931.50480324074</v>
      </c>
      <c r="I232" s="9">
        <v>45931.51665509259</v>
      </c>
      <c r="J232" s="9">
        <v>45931.52693287037</v>
      </c>
      <c r="K232" s="2" t="s">
        <v>243</v>
      </c>
      <c r="L232" s="2" t="s">
        <v>301</v>
      </c>
    </row>
    <row r="233">
      <c r="A233" s="2" t="s">
        <v>239</v>
      </c>
      <c r="B233" s="2" t="s">
        <v>297</v>
      </c>
      <c r="C233" s="7">
        <v>1.15059399E8</v>
      </c>
      <c r="D233" s="2" t="s">
        <v>352</v>
      </c>
      <c r="E233" s="2" t="s">
        <v>299</v>
      </c>
      <c r="F233" s="8">
        <v>14.0</v>
      </c>
      <c r="G233" s="8">
        <v>28.0</v>
      </c>
      <c r="H233" s="9">
        <v>45931.50685185185</v>
      </c>
      <c r="I233" s="9">
        <v>45931.51634259259</v>
      </c>
      <c r="J233" s="9">
        <v>45931.52594907407</v>
      </c>
      <c r="K233" s="2" t="s">
        <v>243</v>
      </c>
      <c r="L233" s="2" t="s">
        <v>301</v>
      </c>
    </row>
    <row r="234">
      <c r="A234" s="2" t="s">
        <v>239</v>
      </c>
      <c r="B234" s="2" t="s">
        <v>297</v>
      </c>
      <c r="C234" s="7">
        <v>1.150594E8</v>
      </c>
      <c r="D234" s="2" t="s">
        <v>353</v>
      </c>
      <c r="E234" s="2" t="s">
        <v>299</v>
      </c>
      <c r="F234" s="8">
        <v>9.0</v>
      </c>
      <c r="G234" s="8">
        <v>1.0</v>
      </c>
      <c r="H234" s="9">
        <v>45931.53502314815</v>
      </c>
      <c r="I234" s="9">
        <v>45931.5409375</v>
      </c>
      <c r="J234" s="9">
        <v>45932.53076388889</v>
      </c>
      <c r="K234" s="2" t="s">
        <v>243</v>
      </c>
      <c r="L234" s="2" t="s">
        <v>301</v>
      </c>
    </row>
    <row r="235">
      <c r="A235" s="2" t="s">
        <v>239</v>
      </c>
      <c r="B235" s="2" t="s">
        <v>297</v>
      </c>
      <c r="C235" s="7">
        <v>1.15059401E8</v>
      </c>
      <c r="D235" s="2" t="s">
        <v>354</v>
      </c>
      <c r="E235" s="2" t="s">
        <v>299</v>
      </c>
      <c r="F235" s="8">
        <v>8.0</v>
      </c>
      <c r="G235" s="8">
        <v>1.0</v>
      </c>
      <c r="H235" s="9">
        <v>45931.59048611111</v>
      </c>
      <c r="I235" s="9">
        <v>45931.59616898148</v>
      </c>
      <c r="J235" s="9">
        <v>45932.63112268518</v>
      </c>
      <c r="K235" s="2" t="s">
        <v>355</v>
      </c>
      <c r="L235" s="2" t="s">
        <v>301</v>
      </c>
    </row>
    <row r="236">
      <c r="A236" s="2" t="s">
        <v>239</v>
      </c>
      <c r="B236" s="2" t="s">
        <v>297</v>
      </c>
      <c r="C236" s="7">
        <v>1.15059402E8</v>
      </c>
      <c r="D236" s="2" t="s">
        <v>356</v>
      </c>
      <c r="E236" s="2" t="s">
        <v>299</v>
      </c>
      <c r="F236" s="8">
        <v>43.0</v>
      </c>
      <c r="G236" s="8">
        <v>3.0</v>
      </c>
      <c r="H236" s="9">
        <v>45931.596921296295</v>
      </c>
      <c r="I236" s="9">
        <v>45931.62657407407</v>
      </c>
      <c r="J236" s="9">
        <v>45934.361296296294</v>
      </c>
      <c r="K236" s="2" t="s">
        <v>315</v>
      </c>
      <c r="L236" s="2" t="s">
        <v>301</v>
      </c>
    </row>
    <row r="237">
      <c r="A237" s="2" t="s">
        <v>239</v>
      </c>
      <c r="B237" s="2" t="s">
        <v>297</v>
      </c>
      <c r="C237" s="7">
        <v>1.15059407E8</v>
      </c>
      <c r="D237" s="2" t="s">
        <v>357</v>
      </c>
      <c r="E237" s="2" t="s">
        <v>299</v>
      </c>
      <c r="F237" s="8">
        <v>13.0</v>
      </c>
      <c r="G237" s="8">
        <v>10.0</v>
      </c>
      <c r="H237" s="9">
        <v>45931.61771990741</v>
      </c>
      <c r="I237" s="9">
        <v>45931.62644675926</v>
      </c>
      <c r="J237" s="9">
        <v>45938.61653935185</v>
      </c>
      <c r="K237" s="2" t="s">
        <v>347</v>
      </c>
      <c r="L237" s="2" t="s">
        <v>301</v>
      </c>
    </row>
    <row r="238">
      <c r="A238" s="2" t="s">
        <v>239</v>
      </c>
      <c r="B238" s="2" t="s">
        <v>297</v>
      </c>
      <c r="C238" s="7">
        <v>1.15059408E8</v>
      </c>
      <c r="D238" s="2" t="s">
        <v>358</v>
      </c>
      <c r="E238" s="2" t="s">
        <v>299</v>
      </c>
      <c r="F238" s="8">
        <v>2.0</v>
      </c>
      <c r="G238" s="8">
        <v>2.0</v>
      </c>
      <c r="H238" s="9">
        <v>45931.624768518515</v>
      </c>
      <c r="I238" s="9">
        <v>45931.62637731482</v>
      </c>
      <c r="J238" s="9">
        <v>45933.4077662037</v>
      </c>
      <c r="K238" s="2" t="s">
        <v>359</v>
      </c>
      <c r="L238" s="2" t="s">
        <v>301</v>
      </c>
    </row>
    <row r="239">
      <c r="A239" s="2" t="s">
        <v>239</v>
      </c>
      <c r="B239" s="2" t="s">
        <v>297</v>
      </c>
      <c r="C239" s="7">
        <v>1.15059418E8</v>
      </c>
      <c r="D239" s="2" t="s">
        <v>356</v>
      </c>
      <c r="E239" s="2" t="s">
        <v>299</v>
      </c>
      <c r="F239" s="8">
        <v>3.0</v>
      </c>
      <c r="G239" s="8">
        <v>1.0</v>
      </c>
      <c r="H239" s="9">
        <v>45931.6394212963</v>
      </c>
      <c r="I239" s="9">
        <v>45931.641493055555</v>
      </c>
      <c r="J239" s="9">
        <v>45932.705092592594</v>
      </c>
      <c r="K239" s="2" t="s">
        <v>315</v>
      </c>
      <c r="L239" s="2" t="s">
        <v>301</v>
      </c>
    </row>
    <row r="240">
      <c r="A240" s="2" t="s">
        <v>239</v>
      </c>
      <c r="B240" s="2" t="s">
        <v>297</v>
      </c>
      <c r="C240" s="7">
        <v>1.15059419E8</v>
      </c>
      <c r="D240" s="2" t="s">
        <v>360</v>
      </c>
      <c r="E240" s="2" t="s">
        <v>299</v>
      </c>
      <c r="F240" s="8">
        <v>23.0</v>
      </c>
      <c r="G240" s="8">
        <v>38.0</v>
      </c>
      <c r="H240" s="9">
        <v>45931.642384259256</v>
      </c>
      <c r="I240" s="9">
        <v>45931.65855324074</v>
      </c>
      <c r="J240" s="9">
        <v>45931.66873842593</v>
      </c>
      <c r="K240" s="2" t="s">
        <v>361</v>
      </c>
      <c r="L240" s="2" t="s">
        <v>301</v>
      </c>
    </row>
    <row r="241">
      <c r="A241" s="2" t="s">
        <v>239</v>
      </c>
      <c r="B241" s="2" t="s">
        <v>297</v>
      </c>
      <c r="C241" s="7">
        <v>1.1505942E8</v>
      </c>
      <c r="D241" s="2" t="s">
        <v>362</v>
      </c>
      <c r="E241" s="2" t="s">
        <v>299</v>
      </c>
      <c r="F241" s="8">
        <v>6.0</v>
      </c>
      <c r="G241" s="8">
        <v>1.0</v>
      </c>
      <c r="H241" s="9">
        <v>45931.64597222222</v>
      </c>
      <c r="I241" s="9">
        <v>45931.64991898148</v>
      </c>
      <c r="J241" s="9">
        <v>45932.6322337963</v>
      </c>
      <c r="K241" s="2" t="s">
        <v>283</v>
      </c>
      <c r="L241" s="2" t="s">
        <v>301</v>
      </c>
    </row>
    <row r="242">
      <c r="A242" s="2" t="s">
        <v>239</v>
      </c>
      <c r="B242" s="2" t="s">
        <v>297</v>
      </c>
      <c r="C242" s="7">
        <v>1.15059422E8</v>
      </c>
      <c r="D242" s="2" t="s">
        <v>363</v>
      </c>
      <c r="E242" s="2" t="s">
        <v>299</v>
      </c>
      <c r="F242" s="8">
        <v>51.0</v>
      </c>
      <c r="G242" s="8">
        <v>403.0</v>
      </c>
      <c r="H242" s="9">
        <v>45932.355833333335</v>
      </c>
      <c r="I242" s="9">
        <v>45932.39127314815</v>
      </c>
      <c r="J242" s="9">
        <v>45932.635671296295</v>
      </c>
      <c r="K242" s="2" t="s">
        <v>313</v>
      </c>
      <c r="L242" s="2" t="s">
        <v>301</v>
      </c>
    </row>
    <row r="243">
      <c r="A243" s="2" t="s">
        <v>239</v>
      </c>
      <c r="B243" s="2" t="s">
        <v>297</v>
      </c>
      <c r="C243" s="7">
        <v>1.15059423E8</v>
      </c>
      <c r="D243" s="2" t="s">
        <v>363</v>
      </c>
      <c r="E243" s="2" t="s">
        <v>299</v>
      </c>
      <c r="F243" s="8">
        <v>49.0</v>
      </c>
      <c r="G243" s="8">
        <v>1.0</v>
      </c>
      <c r="H243" s="9">
        <v>45932.35689814815</v>
      </c>
      <c r="I243" s="9">
        <v>45932.391226851854</v>
      </c>
      <c r="J243" s="9">
        <v>45933.696076388886</v>
      </c>
      <c r="K243" s="2" t="s">
        <v>313</v>
      </c>
      <c r="L243" s="2" t="s">
        <v>301</v>
      </c>
    </row>
    <row r="244">
      <c r="A244" s="2" t="s">
        <v>239</v>
      </c>
      <c r="B244" s="2" t="s">
        <v>297</v>
      </c>
      <c r="C244" s="7">
        <v>1.15059424E8</v>
      </c>
      <c r="D244" s="2" t="s">
        <v>364</v>
      </c>
      <c r="E244" s="2" t="s">
        <v>299</v>
      </c>
      <c r="F244" s="8">
        <v>46.0</v>
      </c>
      <c r="G244" s="8">
        <v>73.0</v>
      </c>
      <c r="H244" s="9">
        <v>45932.359143518515</v>
      </c>
      <c r="I244" s="9">
        <v>45932.391180555554</v>
      </c>
      <c r="J244" s="9">
        <v>45932.410150462965</v>
      </c>
      <c r="K244" s="2" t="s">
        <v>313</v>
      </c>
      <c r="L244" s="2" t="s">
        <v>301</v>
      </c>
    </row>
    <row r="245">
      <c r="A245" s="2" t="s">
        <v>239</v>
      </c>
      <c r="B245" s="2" t="s">
        <v>297</v>
      </c>
      <c r="C245" s="7">
        <v>1.15059425E8</v>
      </c>
      <c r="D245" s="2" t="s">
        <v>365</v>
      </c>
      <c r="E245" s="2" t="s">
        <v>299</v>
      </c>
      <c r="F245" s="8">
        <v>43.0</v>
      </c>
      <c r="G245" s="8">
        <v>1.0</v>
      </c>
      <c r="H245" s="9">
        <v>45932.36152777778</v>
      </c>
      <c r="I245" s="9">
        <v>45932.39113425926</v>
      </c>
      <c r="J245" s="9">
        <v>45933.44899305556</v>
      </c>
      <c r="K245" s="2" t="s">
        <v>313</v>
      </c>
      <c r="L245" s="2" t="s">
        <v>301</v>
      </c>
    </row>
    <row r="246">
      <c r="A246" s="2" t="s">
        <v>239</v>
      </c>
      <c r="B246" s="2" t="s">
        <v>297</v>
      </c>
      <c r="C246" s="7">
        <v>1.15059426E8</v>
      </c>
      <c r="D246" s="2" t="s">
        <v>366</v>
      </c>
      <c r="E246" s="2" t="s">
        <v>299</v>
      </c>
      <c r="F246" s="8">
        <v>28.0</v>
      </c>
      <c r="G246" s="8">
        <v>439.0</v>
      </c>
      <c r="H246" s="9">
        <v>45932.3722337963</v>
      </c>
      <c r="I246" s="9">
        <v>45932.39145833333</v>
      </c>
      <c r="J246" s="9">
        <v>45932.67722222222</v>
      </c>
      <c r="K246" s="2" t="s">
        <v>313</v>
      </c>
      <c r="L246" s="2" t="s">
        <v>301</v>
      </c>
    </row>
    <row r="247">
      <c r="A247" s="2" t="s">
        <v>239</v>
      </c>
      <c r="B247" s="2" t="s">
        <v>297</v>
      </c>
      <c r="C247" s="7">
        <v>1.15059427E8</v>
      </c>
      <c r="D247" s="2" t="s">
        <v>366</v>
      </c>
      <c r="E247" s="2" t="s">
        <v>299</v>
      </c>
      <c r="F247" s="8">
        <v>25.0</v>
      </c>
      <c r="G247" s="8">
        <v>437.0</v>
      </c>
      <c r="H247" s="9">
        <v>45932.37391203704</v>
      </c>
      <c r="I247" s="9">
        <v>45932.39142361111</v>
      </c>
      <c r="J247" s="9">
        <v>45932.67724537037</v>
      </c>
      <c r="K247" s="2" t="s">
        <v>313</v>
      </c>
      <c r="L247" s="2" t="s">
        <v>301</v>
      </c>
    </row>
    <row r="248">
      <c r="A248" s="2" t="s">
        <v>239</v>
      </c>
      <c r="B248" s="2" t="s">
        <v>297</v>
      </c>
      <c r="C248" s="7">
        <v>1.15059428E8</v>
      </c>
      <c r="D248" s="2" t="s">
        <v>349</v>
      </c>
      <c r="E248" s="2" t="s">
        <v>299</v>
      </c>
      <c r="F248" s="8">
        <v>18.0</v>
      </c>
      <c r="G248" s="8">
        <v>371.0</v>
      </c>
      <c r="H248" s="9">
        <v>45932.37871527778</v>
      </c>
      <c r="I248" s="9">
        <v>45932.39134259259</v>
      </c>
      <c r="J248" s="9">
        <v>45932.636041666665</v>
      </c>
      <c r="K248" s="2" t="s">
        <v>337</v>
      </c>
      <c r="L248" s="2" t="s">
        <v>301</v>
      </c>
    </row>
    <row r="249">
      <c r="A249" s="2" t="s">
        <v>239</v>
      </c>
      <c r="B249" s="2" t="s">
        <v>297</v>
      </c>
      <c r="C249" s="7">
        <v>1.15059429E8</v>
      </c>
      <c r="D249" s="2" t="s">
        <v>349</v>
      </c>
      <c r="E249" s="2" t="s">
        <v>299</v>
      </c>
      <c r="F249" s="8">
        <v>15.0</v>
      </c>
      <c r="G249" s="8">
        <v>368.0</v>
      </c>
      <c r="H249" s="9">
        <v>45932.38054398148</v>
      </c>
      <c r="I249" s="9">
        <v>45932.391064814816</v>
      </c>
      <c r="J249" s="9">
        <v>45932.63605324074</v>
      </c>
      <c r="K249" s="2" t="s">
        <v>351</v>
      </c>
      <c r="L249" s="2" t="s">
        <v>301</v>
      </c>
    </row>
    <row r="250">
      <c r="A250" s="2" t="s">
        <v>239</v>
      </c>
      <c r="B250" s="2" t="s">
        <v>297</v>
      </c>
      <c r="C250" s="7">
        <v>1.1505943E8</v>
      </c>
      <c r="D250" s="2" t="s">
        <v>349</v>
      </c>
      <c r="E250" s="2" t="s">
        <v>299</v>
      </c>
      <c r="F250" s="8">
        <v>13.0</v>
      </c>
      <c r="G250" s="8">
        <v>366.0</v>
      </c>
      <c r="H250" s="9">
        <v>45932.38208333333</v>
      </c>
      <c r="I250" s="9">
        <v>45932.39130787037</v>
      </c>
      <c r="J250" s="9">
        <v>45932.63633101852</v>
      </c>
      <c r="K250" s="2" t="s">
        <v>337</v>
      </c>
      <c r="L250" s="2" t="s">
        <v>301</v>
      </c>
    </row>
    <row r="251">
      <c r="A251" s="2" t="s">
        <v>239</v>
      </c>
      <c r="B251" s="2" t="s">
        <v>297</v>
      </c>
      <c r="C251" s="7">
        <v>1.15059431E8</v>
      </c>
      <c r="D251" s="2" t="s">
        <v>367</v>
      </c>
      <c r="E251" s="2" t="s">
        <v>299</v>
      </c>
      <c r="F251" s="8">
        <v>8.0</v>
      </c>
      <c r="G251" s="8">
        <v>166.0</v>
      </c>
      <c r="H251" s="9">
        <v>45932.39394675926</v>
      </c>
      <c r="I251" s="9">
        <v>45932.39962962963</v>
      </c>
      <c r="J251" s="9">
        <v>45932.509097222224</v>
      </c>
      <c r="K251" s="2" t="s">
        <v>361</v>
      </c>
      <c r="L251" s="2" t="s">
        <v>301</v>
      </c>
    </row>
    <row r="252">
      <c r="A252" s="2" t="s">
        <v>239</v>
      </c>
      <c r="B252" s="2" t="s">
        <v>297</v>
      </c>
      <c r="C252" s="7">
        <v>1.15059432E8</v>
      </c>
      <c r="D252" s="2" t="s">
        <v>368</v>
      </c>
      <c r="E252" s="2" t="s">
        <v>299</v>
      </c>
      <c r="F252" s="8">
        <v>4.0</v>
      </c>
      <c r="G252" s="8">
        <v>163.0</v>
      </c>
      <c r="H252" s="9">
        <v>45932.396527777775</v>
      </c>
      <c r="I252" s="9">
        <v>45932.39957175926</v>
      </c>
      <c r="J252" s="9">
        <v>45932.50982638889</v>
      </c>
      <c r="K252" s="2" t="s">
        <v>361</v>
      </c>
      <c r="L252" s="2" t="s">
        <v>301</v>
      </c>
    </row>
    <row r="253">
      <c r="A253" s="2" t="s">
        <v>239</v>
      </c>
      <c r="B253" s="2" t="s">
        <v>297</v>
      </c>
      <c r="C253" s="7">
        <v>1.15059433E8</v>
      </c>
      <c r="D253" s="2" t="s">
        <v>368</v>
      </c>
      <c r="E253" s="2" t="s">
        <v>299</v>
      </c>
      <c r="F253" s="8">
        <v>2.0</v>
      </c>
      <c r="G253" s="8">
        <v>282.0</v>
      </c>
      <c r="H253" s="9">
        <v>45932.39824074074</v>
      </c>
      <c r="I253" s="9">
        <v>45932.399513888886</v>
      </c>
      <c r="J253" s="9">
        <v>45932.5940162037</v>
      </c>
      <c r="K253" s="2" t="s">
        <v>361</v>
      </c>
      <c r="L253" s="2" t="s">
        <v>301</v>
      </c>
    </row>
    <row r="254">
      <c r="A254" s="2" t="s">
        <v>239</v>
      </c>
      <c r="B254" s="2" t="s">
        <v>297</v>
      </c>
      <c r="C254" s="7">
        <v>1.15059434E8</v>
      </c>
      <c r="D254" s="2" t="s">
        <v>369</v>
      </c>
      <c r="E254" s="2" t="s">
        <v>299</v>
      </c>
      <c r="F254" s="8">
        <v>41.0</v>
      </c>
      <c r="G254" s="8">
        <v>158.0</v>
      </c>
      <c r="H254" s="9">
        <v>45932.39988425926</v>
      </c>
      <c r="I254" s="9">
        <v>45932.42815972222</v>
      </c>
      <c r="J254" s="9">
        <v>45932.50982638889</v>
      </c>
      <c r="K254" s="2" t="s">
        <v>361</v>
      </c>
      <c r="L254" s="2" t="s">
        <v>301</v>
      </c>
    </row>
    <row r="255">
      <c r="A255" s="2" t="s">
        <v>239</v>
      </c>
      <c r="B255" s="2" t="s">
        <v>297</v>
      </c>
      <c r="C255" s="7">
        <v>1.15059435E8</v>
      </c>
      <c r="D255" s="2" t="s">
        <v>369</v>
      </c>
      <c r="E255" s="2" t="s">
        <v>299</v>
      </c>
      <c r="F255" s="8">
        <v>38.0</v>
      </c>
      <c r="G255" s="8">
        <v>283.0</v>
      </c>
      <c r="H255" s="9">
        <v>45932.401192129626</v>
      </c>
      <c r="I255" s="9">
        <v>45932.427615740744</v>
      </c>
      <c r="J255" s="9">
        <v>45932.597905092596</v>
      </c>
      <c r="K255" s="2" t="s">
        <v>361</v>
      </c>
      <c r="L255" s="2" t="s">
        <v>301</v>
      </c>
    </row>
    <row r="256">
      <c r="A256" s="2" t="s">
        <v>239</v>
      </c>
      <c r="B256" s="2" t="s">
        <v>297</v>
      </c>
      <c r="C256" s="7">
        <v>1.15059436E8</v>
      </c>
      <c r="D256" s="2" t="s">
        <v>369</v>
      </c>
      <c r="E256" s="2" t="s">
        <v>299</v>
      </c>
      <c r="F256" s="8">
        <v>36.0</v>
      </c>
      <c r="G256" s="8">
        <v>155.0</v>
      </c>
      <c r="H256" s="9">
        <v>45932.40246527778</v>
      </c>
      <c r="I256" s="9">
        <v>45932.42753472222</v>
      </c>
      <c r="J256" s="9">
        <v>45932.50984953704</v>
      </c>
      <c r="K256" s="2" t="s">
        <v>361</v>
      </c>
      <c r="L256" s="2" t="s">
        <v>301</v>
      </c>
    </row>
    <row r="257">
      <c r="A257" s="2" t="s">
        <v>239</v>
      </c>
      <c r="B257" s="2" t="s">
        <v>297</v>
      </c>
      <c r="C257" s="7">
        <v>1.15059437E8</v>
      </c>
      <c r="D257" s="2" t="s">
        <v>370</v>
      </c>
      <c r="E257" s="2" t="s">
        <v>299</v>
      </c>
      <c r="F257" s="8">
        <v>34.0</v>
      </c>
      <c r="G257" s="8">
        <v>153.0</v>
      </c>
      <c r="H257" s="9">
        <v>45932.403819444444</v>
      </c>
      <c r="I257" s="9">
        <v>45932.427453703705</v>
      </c>
      <c r="J257" s="9">
        <v>45932.51023148148</v>
      </c>
      <c r="K257" s="2" t="s">
        <v>361</v>
      </c>
      <c r="L257" s="2" t="s">
        <v>301</v>
      </c>
    </row>
    <row r="258">
      <c r="A258" s="2" t="s">
        <v>239</v>
      </c>
      <c r="B258" s="2" t="s">
        <v>297</v>
      </c>
      <c r="C258" s="7">
        <v>1.15059438E8</v>
      </c>
      <c r="D258" s="2" t="s">
        <v>371</v>
      </c>
      <c r="E258" s="2" t="s">
        <v>299</v>
      </c>
      <c r="F258" s="8">
        <v>33.0</v>
      </c>
      <c r="G258" s="8">
        <v>309.0</v>
      </c>
      <c r="H258" s="9">
        <v>45932.40446759259</v>
      </c>
      <c r="I258" s="9">
        <v>45932.427037037036</v>
      </c>
      <c r="J258" s="9">
        <v>45932.61892361111</v>
      </c>
      <c r="K258" s="2" t="s">
        <v>351</v>
      </c>
      <c r="L258" s="2" t="s">
        <v>301</v>
      </c>
    </row>
    <row r="259">
      <c r="A259" s="2" t="s">
        <v>239</v>
      </c>
      <c r="B259" s="2" t="s">
        <v>297</v>
      </c>
      <c r="C259" s="7">
        <v>1.15059439E8</v>
      </c>
      <c r="D259" s="2" t="s">
        <v>370</v>
      </c>
      <c r="E259" s="2" t="s">
        <v>299</v>
      </c>
      <c r="F259" s="8">
        <v>32.0</v>
      </c>
      <c r="G259" s="8">
        <v>151.0</v>
      </c>
      <c r="H259" s="9">
        <v>45932.405069444445</v>
      </c>
      <c r="I259" s="9">
        <v>45932.42711805556</v>
      </c>
      <c r="J259" s="9">
        <v>45932.510196759256</v>
      </c>
      <c r="K259" s="2" t="s">
        <v>361</v>
      </c>
      <c r="L259" s="2" t="s">
        <v>301</v>
      </c>
    </row>
    <row r="260">
      <c r="A260" s="2" t="s">
        <v>239</v>
      </c>
      <c r="B260" s="2" t="s">
        <v>297</v>
      </c>
      <c r="C260" s="7">
        <v>1.1505944E8</v>
      </c>
      <c r="D260" s="2" t="s">
        <v>372</v>
      </c>
      <c r="E260" s="2" t="s">
        <v>299</v>
      </c>
      <c r="F260" s="8">
        <v>30.0</v>
      </c>
      <c r="G260" s="8">
        <v>150.0</v>
      </c>
      <c r="H260" s="9">
        <v>45932.40635416667</v>
      </c>
      <c r="I260" s="9">
        <v>45932.427199074074</v>
      </c>
      <c r="J260" s="9">
        <v>45932.51054398148</v>
      </c>
      <c r="K260" s="2" t="s">
        <v>361</v>
      </c>
      <c r="L260" s="2" t="s">
        <v>301</v>
      </c>
    </row>
    <row r="261">
      <c r="A261" s="2" t="s">
        <v>239</v>
      </c>
      <c r="B261" s="2" t="s">
        <v>297</v>
      </c>
      <c r="C261" s="7">
        <v>1.15059441E8</v>
      </c>
      <c r="D261" s="2" t="s">
        <v>371</v>
      </c>
      <c r="E261" s="2" t="s">
        <v>299</v>
      </c>
      <c r="F261" s="8">
        <v>31.0</v>
      </c>
      <c r="G261" s="8">
        <v>307.0</v>
      </c>
      <c r="H261" s="9">
        <v>45932.40641203704</v>
      </c>
      <c r="I261" s="9">
        <v>45932.42767361111</v>
      </c>
      <c r="J261" s="9">
        <v>45932.61928240741</v>
      </c>
      <c r="K261" s="2" t="s">
        <v>351</v>
      </c>
      <c r="L261" s="2" t="s">
        <v>301</v>
      </c>
    </row>
    <row r="262">
      <c r="A262" s="2" t="s">
        <v>239</v>
      </c>
      <c r="B262" s="2" t="s">
        <v>297</v>
      </c>
      <c r="C262" s="7">
        <v>1.15059442E8</v>
      </c>
      <c r="D262" s="2" t="s">
        <v>373</v>
      </c>
      <c r="E262" s="2" t="s">
        <v>299</v>
      </c>
      <c r="F262" s="8">
        <v>29.0</v>
      </c>
      <c r="G262" s="8">
        <v>148.0</v>
      </c>
      <c r="H262" s="9">
        <v>45932.4080787037</v>
      </c>
      <c r="I262" s="9">
        <v>45932.428090277775</v>
      </c>
      <c r="J262" s="9">
        <v>45932.51054398148</v>
      </c>
      <c r="K262" s="2" t="s">
        <v>361</v>
      </c>
      <c r="L262" s="2" t="s">
        <v>301</v>
      </c>
    </row>
    <row r="263">
      <c r="A263" s="2" t="s">
        <v>239</v>
      </c>
      <c r="B263" s="2" t="s">
        <v>297</v>
      </c>
      <c r="C263" s="7">
        <v>1.15059443E8</v>
      </c>
      <c r="D263" s="2" t="s">
        <v>374</v>
      </c>
      <c r="E263" s="2" t="s">
        <v>299</v>
      </c>
      <c r="F263" s="8">
        <v>26.0</v>
      </c>
      <c r="G263" s="8">
        <v>146.0</v>
      </c>
      <c r="H263" s="9">
        <v>45932.40971064815</v>
      </c>
      <c r="I263" s="9">
        <v>45932.42802083334</v>
      </c>
      <c r="J263" s="9">
        <v>45932.51090277778</v>
      </c>
      <c r="K263" s="2" t="s">
        <v>361</v>
      </c>
      <c r="L263" s="2" t="s">
        <v>301</v>
      </c>
    </row>
    <row r="264">
      <c r="A264" s="2" t="s">
        <v>239</v>
      </c>
      <c r="B264" s="2" t="s">
        <v>297</v>
      </c>
      <c r="C264" s="7">
        <v>1.15059444E8</v>
      </c>
      <c r="D264" s="2" t="s">
        <v>375</v>
      </c>
      <c r="E264" s="2" t="s">
        <v>299</v>
      </c>
      <c r="F264" s="8">
        <v>23.0</v>
      </c>
      <c r="G264" s="8">
        <v>143.0</v>
      </c>
      <c r="H264" s="9">
        <v>45932.41168981481</v>
      </c>
      <c r="I264" s="9">
        <v>45932.42796296296</v>
      </c>
      <c r="J264" s="9">
        <v>45932.5108912037</v>
      </c>
      <c r="K264" s="2" t="s">
        <v>361</v>
      </c>
      <c r="L264" s="2" t="s">
        <v>301</v>
      </c>
    </row>
    <row r="265">
      <c r="A265" s="2" t="s">
        <v>239</v>
      </c>
      <c r="B265" s="2" t="s">
        <v>297</v>
      </c>
      <c r="C265" s="7">
        <v>1.15059445E8</v>
      </c>
      <c r="D265" s="2" t="s">
        <v>376</v>
      </c>
      <c r="E265" s="2" t="s">
        <v>299</v>
      </c>
      <c r="F265" s="8">
        <v>17.0</v>
      </c>
      <c r="G265" s="8">
        <v>418.0</v>
      </c>
      <c r="H265" s="9">
        <v>45932.41509259259</v>
      </c>
      <c r="I265" s="9">
        <v>45932.42689814815</v>
      </c>
      <c r="J265" s="9">
        <v>45932.705462962964</v>
      </c>
      <c r="K265" s="2" t="s">
        <v>315</v>
      </c>
      <c r="L265" s="2" t="s">
        <v>301</v>
      </c>
    </row>
    <row r="266">
      <c r="A266" s="2" t="s">
        <v>239</v>
      </c>
      <c r="B266" s="2" t="s">
        <v>297</v>
      </c>
      <c r="C266" s="7">
        <v>1.15059446E8</v>
      </c>
      <c r="D266" s="2" t="s">
        <v>377</v>
      </c>
      <c r="E266" s="2" t="s">
        <v>299</v>
      </c>
      <c r="F266" s="8">
        <v>16.0</v>
      </c>
      <c r="G266" s="8">
        <v>137.0</v>
      </c>
      <c r="H266" s="9">
        <v>45932.415671296294</v>
      </c>
      <c r="I266" s="9">
        <v>45932.426828703705</v>
      </c>
      <c r="J266" s="9">
        <v>45932.5108912037</v>
      </c>
      <c r="K266" s="2" t="s">
        <v>361</v>
      </c>
      <c r="L266" s="2" t="s">
        <v>301</v>
      </c>
    </row>
    <row r="267">
      <c r="A267" s="2" t="s">
        <v>239</v>
      </c>
      <c r="B267" s="2" t="s">
        <v>297</v>
      </c>
      <c r="C267" s="7">
        <v>1.15059448E8</v>
      </c>
      <c r="D267" s="2" t="s">
        <v>378</v>
      </c>
      <c r="E267" s="2" t="s">
        <v>299</v>
      </c>
      <c r="F267" s="8">
        <v>1.0</v>
      </c>
      <c r="G267" s="8">
        <v>302.0</v>
      </c>
      <c r="H267" s="9">
        <v>45932.42674768518</v>
      </c>
      <c r="I267" s="9">
        <v>45932.42773148148</v>
      </c>
      <c r="J267" s="9">
        <v>45932.63638888889</v>
      </c>
      <c r="K267" s="2" t="s">
        <v>313</v>
      </c>
      <c r="L267" s="2" t="s">
        <v>301</v>
      </c>
    </row>
    <row r="268">
      <c r="A268" s="2" t="s">
        <v>239</v>
      </c>
      <c r="B268" s="2" t="s">
        <v>297</v>
      </c>
      <c r="C268" s="7">
        <v>1.15059449E8</v>
      </c>
      <c r="D268" s="2" t="s">
        <v>379</v>
      </c>
      <c r="E268" s="2" t="s">
        <v>299</v>
      </c>
      <c r="F268" s="8">
        <v>3.0</v>
      </c>
      <c r="G268" s="8">
        <v>1.0</v>
      </c>
      <c r="H268" s="9">
        <v>45932.434016203704</v>
      </c>
      <c r="I268" s="9">
        <v>45932.436215277776</v>
      </c>
      <c r="J268" s="9">
        <v>45933.743113425924</v>
      </c>
      <c r="K268" s="2" t="s">
        <v>351</v>
      </c>
      <c r="L268" s="2" t="s">
        <v>301</v>
      </c>
    </row>
    <row r="269">
      <c r="A269" s="2" t="s">
        <v>239</v>
      </c>
      <c r="B269" s="2" t="s">
        <v>297</v>
      </c>
      <c r="C269" s="7">
        <v>1.1505945E8</v>
      </c>
      <c r="D269" s="2" t="s">
        <v>380</v>
      </c>
      <c r="E269" s="2" t="s">
        <v>299</v>
      </c>
      <c r="F269" s="8">
        <v>18.0</v>
      </c>
      <c r="G269" s="8">
        <v>40.0</v>
      </c>
      <c r="H269" s="9">
        <v>45932.46318287037</v>
      </c>
      <c r="I269" s="9">
        <v>45932.47568287037</v>
      </c>
      <c r="J269" s="10">
        <v>45960.65138888889</v>
      </c>
      <c r="K269" s="2" t="s">
        <v>315</v>
      </c>
      <c r="L269" s="2" t="s">
        <v>301</v>
      </c>
    </row>
    <row r="270">
      <c r="A270" s="2" t="s">
        <v>239</v>
      </c>
      <c r="B270" s="2" t="s">
        <v>297</v>
      </c>
      <c r="C270" s="7">
        <v>1.15059451E8</v>
      </c>
      <c r="D270" s="2" t="s">
        <v>381</v>
      </c>
      <c r="E270" s="2" t="s">
        <v>299</v>
      </c>
      <c r="F270" s="8">
        <v>15.0</v>
      </c>
      <c r="G270" s="8">
        <v>222.0</v>
      </c>
      <c r="H270" s="9">
        <v>45932.465</v>
      </c>
      <c r="I270" s="9">
        <v>45932.475648148145</v>
      </c>
      <c r="J270" s="9">
        <v>45932.61892361111</v>
      </c>
      <c r="K270" s="2" t="s">
        <v>351</v>
      </c>
      <c r="L270" s="2" t="s">
        <v>301</v>
      </c>
    </row>
    <row r="271">
      <c r="A271" s="2" t="s">
        <v>239</v>
      </c>
      <c r="B271" s="2" t="s">
        <v>297</v>
      </c>
      <c r="C271" s="7">
        <v>1.15059452E8</v>
      </c>
      <c r="D271" s="2" t="s">
        <v>344</v>
      </c>
      <c r="E271" s="2" t="s">
        <v>299</v>
      </c>
      <c r="F271" s="8">
        <v>8.0</v>
      </c>
      <c r="G271" s="8">
        <v>214.0</v>
      </c>
      <c r="H271" s="9">
        <v>45932.484502314815</v>
      </c>
      <c r="I271" s="9">
        <v>45932.48991898148</v>
      </c>
      <c r="J271" s="9">
        <v>45932.633252314816</v>
      </c>
      <c r="K271" s="2" t="s">
        <v>345</v>
      </c>
      <c r="L271" s="2" t="s">
        <v>301</v>
      </c>
    </row>
    <row r="272">
      <c r="A272" s="2" t="s">
        <v>239</v>
      </c>
      <c r="B272" s="2" t="s">
        <v>297</v>
      </c>
      <c r="C272" s="7">
        <v>1.15059453E8</v>
      </c>
      <c r="D272" s="2" t="s">
        <v>316</v>
      </c>
      <c r="E272" s="2" t="s">
        <v>299</v>
      </c>
      <c r="F272" s="8">
        <v>56.0</v>
      </c>
      <c r="G272" s="8">
        <v>234.0</v>
      </c>
      <c r="H272" s="9">
        <v>45932.49497685185</v>
      </c>
      <c r="I272" s="9">
        <v>45932.534108796295</v>
      </c>
      <c r="J272" s="9">
        <v>45932.6574537037</v>
      </c>
      <c r="K272" s="2" t="s">
        <v>351</v>
      </c>
      <c r="L272" s="2" t="s">
        <v>301</v>
      </c>
    </row>
    <row r="273">
      <c r="A273" s="2" t="s">
        <v>239</v>
      </c>
      <c r="B273" s="2" t="s">
        <v>297</v>
      </c>
      <c r="C273" s="7">
        <v>1.15059454E8</v>
      </c>
      <c r="D273" s="2" t="s">
        <v>382</v>
      </c>
      <c r="E273" s="2" t="s">
        <v>299</v>
      </c>
      <c r="F273" s="8">
        <v>43.0</v>
      </c>
      <c r="G273" s="8">
        <v>67.0</v>
      </c>
      <c r="H273" s="9">
        <v>45932.504108796296</v>
      </c>
      <c r="I273" s="9">
        <v>45932.5340625</v>
      </c>
      <c r="J273" s="9">
        <v>45932.55075231481</v>
      </c>
      <c r="K273" s="2" t="s">
        <v>361</v>
      </c>
      <c r="L273" s="2" t="s">
        <v>301</v>
      </c>
    </row>
    <row r="274">
      <c r="A274" s="2" t="s">
        <v>239</v>
      </c>
      <c r="B274" s="2" t="s">
        <v>297</v>
      </c>
      <c r="C274" s="7">
        <v>1.15059455E8</v>
      </c>
      <c r="D274" s="2" t="s">
        <v>383</v>
      </c>
      <c r="E274" s="2" t="s">
        <v>299</v>
      </c>
      <c r="F274" s="8">
        <v>6.0</v>
      </c>
      <c r="G274" s="8">
        <v>1.0</v>
      </c>
      <c r="H274" s="9">
        <v>45932.539826388886</v>
      </c>
      <c r="I274" s="9">
        <v>45932.54393518518</v>
      </c>
      <c r="J274" s="9">
        <v>45933.49670138889</v>
      </c>
      <c r="K274" s="2" t="s">
        <v>359</v>
      </c>
      <c r="L274" s="2" t="s">
        <v>301</v>
      </c>
    </row>
    <row r="275">
      <c r="A275" s="2" t="s">
        <v>239</v>
      </c>
      <c r="B275" s="2" t="s">
        <v>297</v>
      </c>
      <c r="C275" s="7">
        <v>1.15059456E8</v>
      </c>
      <c r="D275" s="2" t="s">
        <v>383</v>
      </c>
      <c r="E275" s="2" t="s">
        <v>299</v>
      </c>
      <c r="F275" s="8">
        <v>3.0</v>
      </c>
      <c r="G275" s="8">
        <v>133.0</v>
      </c>
      <c r="H275" s="9">
        <v>45932.54184027778</v>
      </c>
      <c r="I275" s="9">
        <v>45932.54387731481</v>
      </c>
      <c r="J275" s="9">
        <v>45932.63425925926</v>
      </c>
      <c r="K275" s="2" t="s">
        <v>340</v>
      </c>
      <c r="L275" s="2" t="s">
        <v>301</v>
      </c>
    </row>
    <row r="276">
      <c r="A276" s="2" t="s">
        <v>239</v>
      </c>
      <c r="B276" s="2" t="s">
        <v>297</v>
      </c>
      <c r="C276" s="7">
        <v>1.15059457E8</v>
      </c>
      <c r="D276" s="2" t="s">
        <v>384</v>
      </c>
      <c r="E276" s="2" t="s">
        <v>299</v>
      </c>
      <c r="F276" s="8">
        <v>1.0</v>
      </c>
      <c r="G276" s="8">
        <v>132.0</v>
      </c>
      <c r="H276" s="9">
        <v>45932.54320601852</v>
      </c>
      <c r="I276" s="9">
        <v>45932.54381944444</v>
      </c>
      <c r="J276" s="9">
        <v>45932.63480324074</v>
      </c>
      <c r="K276" s="2" t="s">
        <v>385</v>
      </c>
      <c r="L276" s="2" t="s">
        <v>301</v>
      </c>
    </row>
    <row r="277">
      <c r="A277" s="2" t="s">
        <v>239</v>
      </c>
      <c r="B277" s="2" t="s">
        <v>297</v>
      </c>
      <c r="C277" s="7">
        <v>1.15059458E8</v>
      </c>
      <c r="D277" s="2" t="s">
        <v>386</v>
      </c>
      <c r="E277" s="2" t="s">
        <v>299</v>
      </c>
      <c r="F277" s="8">
        <v>1.0</v>
      </c>
      <c r="G277" s="8">
        <v>1.0</v>
      </c>
      <c r="H277" s="9">
        <v>45932.54515046296</v>
      </c>
      <c r="I277" s="9">
        <v>45933.38657407407</v>
      </c>
      <c r="J277" s="9">
        <v>45933.507106481484</v>
      </c>
      <c r="K277" s="2" t="s">
        <v>261</v>
      </c>
      <c r="L277" s="2" t="s">
        <v>301</v>
      </c>
    </row>
    <row r="278">
      <c r="A278" s="2" t="s">
        <v>239</v>
      </c>
      <c r="B278" s="2" t="s">
        <v>297</v>
      </c>
      <c r="C278" s="7">
        <v>1.15059458E8</v>
      </c>
      <c r="D278" s="2" t="s">
        <v>386</v>
      </c>
      <c r="E278" s="2" t="s">
        <v>299</v>
      </c>
      <c r="F278" s="8">
        <v>1.0</v>
      </c>
      <c r="G278" s="8">
        <v>1.0</v>
      </c>
      <c r="H278" s="9">
        <v>45932.54515046296</v>
      </c>
      <c r="I278" s="9">
        <v>45933.38657407407</v>
      </c>
      <c r="J278" s="9">
        <v>45933.507106481484</v>
      </c>
      <c r="K278" s="2" t="s">
        <v>387</v>
      </c>
      <c r="L278" s="2" t="s">
        <v>301</v>
      </c>
    </row>
    <row r="279">
      <c r="A279" s="2" t="s">
        <v>239</v>
      </c>
      <c r="B279" s="2" t="s">
        <v>297</v>
      </c>
      <c r="C279" s="7">
        <v>1.15059459E8</v>
      </c>
      <c r="D279" s="2" t="s">
        <v>388</v>
      </c>
      <c r="E279" s="2" t="s">
        <v>299</v>
      </c>
      <c r="F279" s="8">
        <v>8.0</v>
      </c>
      <c r="G279" s="8">
        <v>1.0</v>
      </c>
      <c r="H279" s="9">
        <v>45932.60650462963</v>
      </c>
      <c r="I279" s="9">
        <v>45932.61219907407</v>
      </c>
      <c r="J279" s="9">
        <v>45933.44788194444</v>
      </c>
      <c r="K279" s="2" t="s">
        <v>389</v>
      </c>
      <c r="L279" s="2" t="s">
        <v>301</v>
      </c>
    </row>
    <row r="280">
      <c r="A280" s="2" t="s">
        <v>239</v>
      </c>
      <c r="B280" s="2" t="s">
        <v>297</v>
      </c>
      <c r="C280" s="7">
        <v>1.1505946E8</v>
      </c>
      <c r="D280" s="2" t="s">
        <v>390</v>
      </c>
      <c r="E280" s="2" t="s">
        <v>299</v>
      </c>
      <c r="F280" s="8">
        <v>5.0</v>
      </c>
      <c r="G280" s="8">
        <v>2.0</v>
      </c>
      <c r="H280" s="9">
        <v>45932.60895833333</v>
      </c>
      <c r="I280" s="9">
        <v>45932.61230324074</v>
      </c>
      <c r="J280" s="9">
        <v>45934.486712962964</v>
      </c>
      <c r="K280" s="2" t="s">
        <v>337</v>
      </c>
      <c r="L280" s="2" t="s">
        <v>301</v>
      </c>
    </row>
    <row r="281">
      <c r="A281" s="2" t="s">
        <v>239</v>
      </c>
      <c r="B281" s="2" t="s">
        <v>297</v>
      </c>
      <c r="C281" s="7">
        <v>1.15059461E8</v>
      </c>
      <c r="D281" s="2" t="s">
        <v>391</v>
      </c>
      <c r="E281" s="2" t="s">
        <v>299</v>
      </c>
      <c r="F281" s="8">
        <v>1.0</v>
      </c>
      <c r="G281" s="8">
        <v>1.0</v>
      </c>
      <c r="H281" s="9">
        <v>45932.61274305556</v>
      </c>
      <c r="I281" s="9">
        <v>45932.613483796296</v>
      </c>
      <c r="J281" s="9">
        <v>45933.75082175926</v>
      </c>
      <c r="K281" s="2" t="s">
        <v>315</v>
      </c>
      <c r="L281" s="2" t="s">
        <v>301</v>
      </c>
    </row>
    <row r="282">
      <c r="A282" s="2" t="s">
        <v>239</v>
      </c>
      <c r="B282" s="2" t="s">
        <v>297</v>
      </c>
      <c r="C282" s="7">
        <v>1.15059462E8</v>
      </c>
      <c r="D282" s="2" t="s">
        <v>392</v>
      </c>
      <c r="E282" s="2" t="s">
        <v>299</v>
      </c>
      <c r="F282" s="8">
        <v>14.0</v>
      </c>
      <c r="G282" s="8">
        <v>2.0</v>
      </c>
      <c r="H282" s="9">
        <v>45932.61487268518</v>
      </c>
      <c r="I282" s="9">
        <v>45932.624918981484</v>
      </c>
      <c r="J282" s="9">
        <v>45934.62577546296</v>
      </c>
      <c r="K282" s="2" t="s">
        <v>389</v>
      </c>
      <c r="L282" s="2" t="s">
        <v>301</v>
      </c>
    </row>
    <row r="283">
      <c r="A283" s="2" t="s">
        <v>239</v>
      </c>
      <c r="B283" s="2" t="s">
        <v>297</v>
      </c>
      <c r="C283" s="7">
        <v>1.15059463E8</v>
      </c>
      <c r="D283" s="2" t="s">
        <v>362</v>
      </c>
      <c r="E283" s="2" t="s">
        <v>299</v>
      </c>
      <c r="F283" s="8">
        <v>40.0</v>
      </c>
      <c r="G283" s="8">
        <v>50.0</v>
      </c>
      <c r="H283" s="9">
        <v>45932.65194444444</v>
      </c>
      <c r="I283" s="9">
        <v>45932.67946759259</v>
      </c>
      <c r="J283" s="9">
        <v>45932.686793981484</v>
      </c>
      <c r="K283" s="2" t="s">
        <v>393</v>
      </c>
      <c r="L283" s="2" t="s">
        <v>301</v>
      </c>
    </row>
    <row r="284">
      <c r="A284" s="2" t="s">
        <v>239</v>
      </c>
      <c r="B284" s="2" t="s">
        <v>297</v>
      </c>
      <c r="C284" s="7">
        <v>1.15059467E8</v>
      </c>
      <c r="D284" s="2" t="s">
        <v>363</v>
      </c>
      <c r="E284" s="2" t="s">
        <v>299</v>
      </c>
      <c r="F284" s="8">
        <v>45.0</v>
      </c>
      <c r="G284" s="8">
        <v>79.0</v>
      </c>
      <c r="H284" s="9">
        <v>45933.35555555556</v>
      </c>
      <c r="I284" s="9">
        <v>45933.38693287037</v>
      </c>
      <c r="J284" s="9">
        <v>45933.41012731481</v>
      </c>
      <c r="K284" s="2" t="s">
        <v>313</v>
      </c>
      <c r="L284" s="2" t="s">
        <v>301</v>
      </c>
    </row>
    <row r="285">
      <c r="A285" s="2" t="s">
        <v>239</v>
      </c>
      <c r="B285" s="2" t="s">
        <v>297</v>
      </c>
      <c r="C285" s="7">
        <v>1.15059469E8</v>
      </c>
      <c r="D285" s="2" t="s">
        <v>363</v>
      </c>
      <c r="E285" s="2" t="s">
        <v>299</v>
      </c>
      <c r="F285" s="8">
        <v>38.0</v>
      </c>
      <c r="G285" s="8">
        <v>72.0</v>
      </c>
      <c r="H285" s="9">
        <v>45933.36010416667</v>
      </c>
      <c r="I285" s="9">
        <v>45933.38650462963</v>
      </c>
      <c r="J285" s="9">
        <v>45933.410150462965</v>
      </c>
      <c r="K285" s="2" t="s">
        <v>313</v>
      </c>
      <c r="L285" s="2" t="s">
        <v>301</v>
      </c>
    </row>
    <row r="286">
      <c r="A286" s="2" t="s">
        <v>239</v>
      </c>
      <c r="B286" s="2" t="s">
        <v>297</v>
      </c>
      <c r="C286" s="7">
        <v>1.1505947E8</v>
      </c>
      <c r="D286" s="2" t="s">
        <v>363</v>
      </c>
      <c r="E286" s="2" t="s">
        <v>299</v>
      </c>
      <c r="F286" s="8">
        <v>36.0</v>
      </c>
      <c r="G286" s="8">
        <v>71.0</v>
      </c>
      <c r="H286" s="9">
        <v>45933.361342592594</v>
      </c>
      <c r="I286" s="9">
        <v>45933.38644675926</v>
      </c>
      <c r="J286" s="9">
        <v>45933.41082175926</v>
      </c>
      <c r="K286" s="2" t="s">
        <v>313</v>
      </c>
      <c r="L286" s="2" t="s">
        <v>301</v>
      </c>
    </row>
    <row r="287">
      <c r="A287" s="2" t="s">
        <v>239</v>
      </c>
      <c r="B287" s="2" t="s">
        <v>297</v>
      </c>
      <c r="C287" s="7">
        <v>1.15059471E8</v>
      </c>
      <c r="D287" s="2" t="s">
        <v>363</v>
      </c>
      <c r="E287" s="2" t="s">
        <v>299</v>
      </c>
      <c r="F287" s="8">
        <v>36.0</v>
      </c>
      <c r="G287" s="8">
        <v>70.0</v>
      </c>
      <c r="H287" s="9">
        <v>45933.36215277778</v>
      </c>
      <c r="I287" s="9">
        <v>45933.38688657407</v>
      </c>
      <c r="J287" s="9">
        <v>45933.41086805556</v>
      </c>
      <c r="K287" s="2" t="s">
        <v>315</v>
      </c>
      <c r="L287" s="2" t="s">
        <v>301</v>
      </c>
    </row>
    <row r="288">
      <c r="A288" s="2" t="s">
        <v>239</v>
      </c>
      <c r="B288" s="2" t="s">
        <v>297</v>
      </c>
      <c r="C288" s="7">
        <v>1.15059472E8</v>
      </c>
      <c r="D288" s="2" t="s">
        <v>394</v>
      </c>
      <c r="E288" s="2" t="s">
        <v>299</v>
      </c>
      <c r="F288" s="8">
        <v>31.0</v>
      </c>
      <c r="G288" s="8">
        <v>187.0</v>
      </c>
      <c r="H288" s="9">
        <v>45933.365115740744</v>
      </c>
      <c r="I288" s="9">
        <v>45933.38684027778</v>
      </c>
      <c r="J288" s="9">
        <v>45933.49469907407</v>
      </c>
      <c r="K288" s="2" t="s">
        <v>315</v>
      </c>
      <c r="L288" s="2" t="s">
        <v>301</v>
      </c>
    </row>
    <row r="289">
      <c r="A289" s="2" t="s">
        <v>239</v>
      </c>
      <c r="B289" s="2" t="s">
        <v>297</v>
      </c>
      <c r="C289" s="7">
        <v>1.15059473E8</v>
      </c>
      <c r="D289" s="2" t="s">
        <v>366</v>
      </c>
      <c r="E289" s="2" t="s">
        <v>299</v>
      </c>
      <c r="F289" s="8">
        <v>29.0</v>
      </c>
      <c r="G289" s="8">
        <v>117.0</v>
      </c>
      <c r="H289" s="9">
        <v>45933.36682870371</v>
      </c>
      <c r="I289" s="9">
        <v>45933.38670138889</v>
      </c>
      <c r="J289" s="9">
        <v>45933.44788194444</v>
      </c>
      <c r="K289" s="2" t="s">
        <v>313</v>
      </c>
      <c r="L289" s="2" t="s">
        <v>301</v>
      </c>
    </row>
    <row r="290">
      <c r="A290" s="2" t="s">
        <v>239</v>
      </c>
      <c r="B290" s="2" t="s">
        <v>297</v>
      </c>
      <c r="C290" s="7">
        <v>1.15059474E8</v>
      </c>
      <c r="D290" s="2" t="s">
        <v>395</v>
      </c>
      <c r="E290" s="2" t="s">
        <v>299</v>
      </c>
      <c r="F290" s="8">
        <v>29.0</v>
      </c>
      <c r="G290" s="8">
        <v>101.0</v>
      </c>
      <c r="H290" s="9">
        <v>45933.36688657408</v>
      </c>
      <c r="I290" s="9">
        <v>45933.38675925926</v>
      </c>
      <c r="J290" s="9">
        <v>45933.43708333333</v>
      </c>
      <c r="K290" s="2" t="s">
        <v>385</v>
      </c>
      <c r="L290" s="2" t="s">
        <v>301</v>
      </c>
    </row>
    <row r="291">
      <c r="A291" s="2" t="s">
        <v>239</v>
      </c>
      <c r="B291" s="2" t="s">
        <v>297</v>
      </c>
      <c r="C291" s="7">
        <v>1.15059475E8</v>
      </c>
      <c r="D291" s="2" t="s">
        <v>396</v>
      </c>
      <c r="E291" s="2" t="s">
        <v>299</v>
      </c>
      <c r="F291" s="8">
        <v>9.0</v>
      </c>
      <c r="G291" s="8">
        <v>68.0</v>
      </c>
      <c r="H291" s="9">
        <v>45933.38061342593</v>
      </c>
      <c r="I291" s="9">
        <v>45933.38663194444</v>
      </c>
      <c r="J291" s="9">
        <v>45933.42762731481</v>
      </c>
      <c r="K291" s="2" t="s">
        <v>315</v>
      </c>
      <c r="L291" s="2" t="s">
        <v>301</v>
      </c>
    </row>
    <row r="292">
      <c r="A292" s="2" t="s">
        <v>239</v>
      </c>
      <c r="B292" s="2" t="s">
        <v>297</v>
      </c>
      <c r="C292" s="7">
        <v>1.15059479E8</v>
      </c>
      <c r="D292" s="2" t="s">
        <v>397</v>
      </c>
      <c r="E292" s="2" t="s">
        <v>299</v>
      </c>
      <c r="F292" s="8">
        <v>56.0</v>
      </c>
      <c r="G292" s="8">
        <v>248.0</v>
      </c>
      <c r="H292" s="9">
        <v>45933.43693287037</v>
      </c>
      <c r="I292" s="9">
        <v>45933.47582175926</v>
      </c>
      <c r="J292" s="9">
        <v>45933.609351851854</v>
      </c>
      <c r="K292" s="2" t="s">
        <v>315</v>
      </c>
      <c r="L292" s="2" t="s">
        <v>301</v>
      </c>
    </row>
    <row r="293">
      <c r="A293" s="2" t="s">
        <v>239</v>
      </c>
      <c r="B293" s="2" t="s">
        <v>297</v>
      </c>
      <c r="C293" s="7">
        <v>1.1505948E8</v>
      </c>
      <c r="D293" s="2" t="s">
        <v>388</v>
      </c>
      <c r="E293" s="2" t="s">
        <v>299</v>
      </c>
      <c r="F293" s="8">
        <v>53.0</v>
      </c>
      <c r="G293" s="8">
        <v>244.0</v>
      </c>
      <c r="H293" s="9">
        <v>45933.43931712963</v>
      </c>
      <c r="I293" s="9">
        <v>45933.47578703704</v>
      </c>
      <c r="J293" s="9">
        <v>45933.60858796296</v>
      </c>
      <c r="K293" s="2" t="s">
        <v>315</v>
      </c>
      <c r="L293" s="2" t="s">
        <v>301</v>
      </c>
    </row>
    <row r="294">
      <c r="A294" s="2" t="s">
        <v>239</v>
      </c>
      <c r="B294" s="2" t="s">
        <v>297</v>
      </c>
      <c r="C294" s="7">
        <v>1.15059481E8</v>
      </c>
      <c r="D294" s="2" t="s">
        <v>398</v>
      </c>
      <c r="E294" s="2" t="s">
        <v>299</v>
      </c>
      <c r="F294" s="8">
        <v>49.0</v>
      </c>
      <c r="G294" s="8">
        <v>245.0</v>
      </c>
      <c r="H294" s="9">
        <v>45933.441400462965</v>
      </c>
      <c r="I294" s="9">
        <v>45933.475752314815</v>
      </c>
      <c r="J294" s="9">
        <v>45933.611863425926</v>
      </c>
      <c r="K294" s="2" t="s">
        <v>313</v>
      </c>
      <c r="L294" s="2" t="s">
        <v>301</v>
      </c>
    </row>
    <row r="295">
      <c r="A295" s="2" t="s">
        <v>239</v>
      </c>
      <c r="B295" s="2" t="s">
        <v>297</v>
      </c>
      <c r="C295" s="7">
        <v>1.15059484E8</v>
      </c>
      <c r="D295" s="2" t="s">
        <v>399</v>
      </c>
      <c r="E295" s="2" t="s">
        <v>299</v>
      </c>
      <c r="F295" s="8">
        <v>13.0</v>
      </c>
      <c r="G295" s="8">
        <v>1.0</v>
      </c>
      <c r="H295" s="9">
        <v>45933.473958333336</v>
      </c>
      <c r="I295" s="9">
        <v>45933.48299768518</v>
      </c>
      <c r="J295" s="9">
        <v>45934.479895833334</v>
      </c>
      <c r="K295" s="2" t="s">
        <v>361</v>
      </c>
      <c r="L295" s="2" t="s">
        <v>301</v>
      </c>
    </row>
    <row r="296">
      <c r="A296" s="2" t="s">
        <v>239</v>
      </c>
      <c r="B296" s="2" t="s">
        <v>297</v>
      </c>
      <c r="C296" s="7">
        <v>1.15059485E8</v>
      </c>
      <c r="D296" s="2" t="s">
        <v>400</v>
      </c>
      <c r="E296" s="2" t="s">
        <v>299</v>
      </c>
      <c r="F296" s="8">
        <v>8.0</v>
      </c>
      <c r="G296" s="8">
        <v>220.0</v>
      </c>
      <c r="H296" s="9">
        <v>45933.47733796296</v>
      </c>
      <c r="I296" s="9">
        <v>45933.483125</v>
      </c>
      <c r="J296" s="9">
        <v>45933.62987268518</v>
      </c>
      <c r="K296" s="2" t="s">
        <v>315</v>
      </c>
      <c r="L296" s="2" t="s">
        <v>301</v>
      </c>
    </row>
    <row r="297">
      <c r="A297" s="2" t="s">
        <v>239</v>
      </c>
      <c r="B297" s="2" t="s">
        <v>297</v>
      </c>
      <c r="C297" s="7">
        <v>1.15059486E8</v>
      </c>
      <c r="D297" s="2" t="s">
        <v>401</v>
      </c>
      <c r="E297" s="2" t="s">
        <v>299</v>
      </c>
      <c r="F297" s="8">
        <v>5.0</v>
      </c>
      <c r="G297" s="8">
        <v>210.0</v>
      </c>
      <c r="H297" s="9">
        <v>45933.479409722226</v>
      </c>
      <c r="I297" s="9">
        <v>45933.48304398148</v>
      </c>
      <c r="J297" s="9">
        <v>45933.62547453704</v>
      </c>
      <c r="K297" s="2" t="s">
        <v>313</v>
      </c>
      <c r="L297" s="2" t="s">
        <v>301</v>
      </c>
    </row>
    <row r="298">
      <c r="A298" s="2" t="s">
        <v>239</v>
      </c>
      <c r="B298" s="2" t="s">
        <v>297</v>
      </c>
      <c r="C298" s="7">
        <v>1.15059489E8</v>
      </c>
      <c r="D298" s="2" t="s">
        <v>402</v>
      </c>
      <c r="E298" s="2" t="s">
        <v>299</v>
      </c>
      <c r="F298" s="8">
        <v>34.0</v>
      </c>
      <c r="G298" s="8">
        <v>44.0</v>
      </c>
      <c r="H298" s="9">
        <v>45933.50494212963</v>
      </c>
      <c r="I298" s="9">
        <v>45933.52832175926</v>
      </c>
      <c r="J298" s="9">
        <v>45933.53533564815</v>
      </c>
      <c r="K298" s="2" t="s">
        <v>250</v>
      </c>
      <c r="L298" s="2" t="s">
        <v>301</v>
      </c>
    </row>
    <row r="299">
      <c r="A299" s="2" t="s">
        <v>239</v>
      </c>
      <c r="B299" s="2" t="s">
        <v>297</v>
      </c>
      <c r="C299" s="7">
        <v>1.15059491E8</v>
      </c>
      <c r="D299" s="2" t="s">
        <v>403</v>
      </c>
      <c r="E299" s="2" t="s">
        <v>299</v>
      </c>
      <c r="F299" s="8">
        <v>31.0</v>
      </c>
      <c r="G299" s="8">
        <v>61.0</v>
      </c>
      <c r="H299" s="9">
        <v>45933.61863425926</v>
      </c>
      <c r="I299" s="9">
        <v>45933.640497685185</v>
      </c>
      <c r="J299" s="9">
        <v>45933.66087962963</v>
      </c>
      <c r="K299" s="2" t="s">
        <v>313</v>
      </c>
      <c r="L299" s="2" t="s">
        <v>301</v>
      </c>
    </row>
    <row r="300">
      <c r="A300" s="2" t="s">
        <v>239</v>
      </c>
      <c r="B300" s="2" t="s">
        <v>297</v>
      </c>
      <c r="C300" s="7">
        <v>1.15059492E8</v>
      </c>
      <c r="D300" s="2" t="s">
        <v>404</v>
      </c>
      <c r="E300" s="2" t="s">
        <v>299</v>
      </c>
      <c r="F300" s="8">
        <v>28.0</v>
      </c>
      <c r="G300" s="8">
        <v>1.0</v>
      </c>
      <c r="H300" s="9">
        <v>45933.62076388889</v>
      </c>
      <c r="I300" s="9">
        <v>45933.64041666667</v>
      </c>
      <c r="J300" s="9">
        <v>45934.374560185184</v>
      </c>
      <c r="K300" s="2" t="s">
        <v>315</v>
      </c>
      <c r="L300" s="2" t="s">
        <v>301</v>
      </c>
    </row>
    <row r="301">
      <c r="A301" s="2" t="s">
        <v>239</v>
      </c>
      <c r="B301" s="2" t="s">
        <v>297</v>
      </c>
      <c r="C301" s="7">
        <v>1.15059493E8</v>
      </c>
      <c r="D301" s="2" t="s">
        <v>405</v>
      </c>
      <c r="E301" s="2" t="s">
        <v>299</v>
      </c>
      <c r="F301" s="8">
        <v>25.0</v>
      </c>
      <c r="G301" s="8">
        <v>1.0</v>
      </c>
      <c r="H301" s="9">
        <v>45933.62287037037</v>
      </c>
      <c r="I301" s="9">
        <v>45933.64032407408</v>
      </c>
      <c r="J301" s="9">
        <v>45934.45649305556</v>
      </c>
      <c r="K301" s="2" t="s">
        <v>313</v>
      </c>
      <c r="L301" s="2" t="s">
        <v>301</v>
      </c>
    </row>
    <row r="302">
      <c r="A302" s="2" t="s">
        <v>239</v>
      </c>
      <c r="B302" s="2" t="s">
        <v>297</v>
      </c>
      <c r="C302" s="7">
        <v>1.15059494E8</v>
      </c>
      <c r="D302" s="2" t="s">
        <v>406</v>
      </c>
      <c r="E302" s="2" t="s">
        <v>299</v>
      </c>
      <c r="F302" s="8">
        <v>24.0</v>
      </c>
      <c r="G302" s="8">
        <v>38.0</v>
      </c>
      <c r="H302" s="9">
        <v>45933.62351851852</v>
      </c>
      <c r="I302" s="9">
        <v>45933.64013888889</v>
      </c>
      <c r="J302" s="9">
        <v>45933.64975694445</v>
      </c>
      <c r="K302" s="2" t="s">
        <v>250</v>
      </c>
      <c r="L302" s="2" t="s">
        <v>301</v>
      </c>
    </row>
    <row r="303">
      <c r="A303" s="2" t="s">
        <v>239</v>
      </c>
      <c r="B303" s="2" t="s">
        <v>297</v>
      </c>
      <c r="C303" s="7">
        <v>1.15059495E8</v>
      </c>
      <c r="D303" s="2" t="s">
        <v>407</v>
      </c>
      <c r="E303" s="2" t="s">
        <v>299</v>
      </c>
      <c r="F303" s="8">
        <v>10.0</v>
      </c>
      <c r="G303" s="8">
        <v>1.0</v>
      </c>
      <c r="H303" s="9">
        <v>45933.63334490741</v>
      </c>
      <c r="I303" s="9">
        <v>45933.64025462963</v>
      </c>
      <c r="J303" s="9">
        <v>45934.43734953704</v>
      </c>
      <c r="K303" s="2" t="s">
        <v>313</v>
      </c>
      <c r="L303" s="2" t="s">
        <v>301</v>
      </c>
    </row>
    <row r="304">
      <c r="A304" s="2" t="s">
        <v>239</v>
      </c>
      <c r="B304" s="2" t="s">
        <v>297</v>
      </c>
      <c r="C304" s="7">
        <v>1.15059497E8</v>
      </c>
      <c r="D304" s="2" t="s">
        <v>408</v>
      </c>
      <c r="E304" s="2" t="s">
        <v>299</v>
      </c>
      <c r="F304" s="8">
        <v>77.0</v>
      </c>
      <c r="G304" s="8">
        <v>1.0</v>
      </c>
      <c r="H304" s="9">
        <v>45933.665347222224</v>
      </c>
      <c r="I304" s="9">
        <v>45933.71885416667</v>
      </c>
      <c r="J304" s="9">
        <v>45934.48412037037</v>
      </c>
      <c r="K304" s="2" t="s">
        <v>315</v>
      </c>
      <c r="L304" s="2" t="s">
        <v>301</v>
      </c>
    </row>
    <row r="305">
      <c r="A305" s="2" t="s">
        <v>239</v>
      </c>
      <c r="B305" s="2" t="s">
        <v>297</v>
      </c>
      <c r="C305" s="7">
        <v>1.15059498E8</v>
      </c>
      <c r="D305" s="2" t="s">
        <v>409</v>
      </c>
      <c r="E305" s="2" t="s">
        <v>299</v>
      </c>
      <c r="F305" s="8">
        <v>72.0</v>
      </c>
      <c r="G305" s="8">
        <v>1.0</v>
      </c>
      <c r="H305" s="9">
        <v>45933.66861111111</v>
      </c>
      <c r="I305" s="9">
        <v>45933.71880787037</v>
      </c>
      <c r="J305" s="9">
        <v>45934.45631944444</v>
      </c>
      <c r="K305" s="2" t="s">
        <v>351</v>
      </c>
      <c r="L305" s="2" t="s">
        <v>301</v>
      </c>
    </row>
    <row r="306">
      <c r="A306" s="2" t="s">
        <v>239</v>
      </c>
      <c r="B306" s="2" t="s">
        <v>297</v>
      </c>
      <c r="C306" s="7">
        <v>1.1505951E8</v>
      </c>
      <c r="D306" s="2" t="s">
        <v>410</v>
      </c>
      <c r="E306" s="2" t="s">
        <v>299</v>
      </c>
      <c r="F306" s="8">
        <v>11.0</v>
      </c>
      <c r="G306" s="8">
        <v>21.0</v>
      </c>
      <c r="H306" s="9">
        <v>45936.35527777778</v>
      </c>
      <c r="I306" s="9">
        <v>45936.36324074074</v>
      </c>
      <c r="J306" s="9">
        <v>45936.369780092595</v>
      </c>
      <c r="K306" s="2" t="s">
        <v>256</v>
      </c>
      <c r="L306" s="2" t="s">
        <v>301</v>
      </c>
    </row>
    <row r="307">
      <c r="A307" s="2" t="s">
        <v>239</v>
      </c>
      <c r="B307" s="2" t="s">
        <v>297</v>
      </c>
      <c r="C307" s="7">
        <v>1.15059511E8</v>
      </c>
      <c r="D307" s="2" t="s">
        <v>411</v>
      </c>
      <c r="E307" s="2" t="s">
        <v>299</v>
      </c>
      <c r="F307" s="8">
        <v>8.0</v>
      </c>
      <c r="G307" s="8">
        <v>91.0</v>
      </c>
      <c r="H307" s="9">
        <v>45936.357777777775</v>
      </c>
      <c r="I307" s="9">
        <v>45936.36329861111</v>
      </c>
      <c r="J307" s="9">
        <v>45936.42086805555</v>
      </c>
      <c r="K307" s="2" t="s">
        <v>268</v>
      </c>
      <c r="L307" s="2" t="s">
        <v>301</v>
      </c>
    </row>
    <row r="308">
      <c r="A308" s="2" t="s">
        <v>239</v>
      </c>
      <c r="B308" s="2" t="s">
        <v>297</v>
      </c>
      <c r="C308" s="7">
        <v>1.15059513E8</v>
      </c>
      <c r="D308" s="2" t="s">
        <v>412</v>
      </c>
      <c r="E308" s="2" t="s">
        <v>299</v>
      </c>
      <c r="F308" s="8">
        <v>8.0</v>
      </c>
      <c r="G308" s="8">
        <v>2.0</v>
      </c>
      <c r="H308" s="9">
        <v>45936.371145833335</v>
      </c>
      <c r="I308" s="9">
        <v>45936.376747685186</v>
      </c>
      <c r="J308" s="9">
        <v>45938.45247685185</v>
      </c>
      <c r="K308" s="2" t="s">
        <v>313</v>
      </c>
      <c r="L308" s="2" t="s">
        <v>301</v>
      </c>
    </row>
    <row r="309">
      <c r="A309" s="2" t="s">
        <v>239</v>
      </c>
      <c r="B309" s="2" t="s">
        <v>297</v>
      </c>
      <c r="C309" s="7">
        <v>1.15059514E8</v>
      </c>
      <c r="D309" s="2" t="s">
        <v>363</v>
      </c>
      <c r="E309" s="2" t="s">
        <v>299</v>
      </c>
      <c r="F309" s="8">
        <v>4.0</v>
      </c>
      <c r="G309" s="8">
        <v>34.0</v>
      </c>
      <c r="H309" s="9">
        <v>45936.37417824074</v>
      </c>
      <c r="I309" s="9">
        <v>45936.3768287037</v>
      </c>
      <c r="J309" s="9">
        <v>45936.397997685184</v>
      </c>
      <c r="K309" s="2" t="s">
        <v>313</v>
      </c>
      <c r="L309" s="2" t="s">
        <v>301</v>
      </c>
    </row>
    <row r="310">
      <c r="A310" s="2" t="s">
        <v>239</v>
      </c>
      <c r="B310" s="2" t="s">
        <v>297</v>
      </c>
      <c r="C310" s="7">
        <v>1.15059515E8</v>
      </c>
      <c r="D310" s="2" t="s">
        <v>363</v>
      </c>
      <c r="E310" s="2" t="s">
        <v>299</v>
      </c>
      <c r="F310" s="8">
        <v>1.0</v>
      </c>
      <c r="G310" s="8">
        <v>33.0</v>
      </c>
      <c r="H310" s="9">
        <v>45936.375613425924</v>
      </c>
      <c r="I310" s="9">
        <v>45936.37663194445</v>
      </c>
      <c r="J310" s="9">
        <v>45936.398414351854</v>
      </c>
      <c r="K310" s="2" t="s">
        <v>313</v>
      </c>
      <c r="L310" s="2" t="s">
        <v>301</v>
      </c>
    </row>
    <row r="311">
      <c r="A311" s="2" t="s">
        <v>239</v>
      </c>
      <c r="B311" s="2" t="s">
        <v>297</v>
      </c>
      <c r="C311" s="7">
        <v>1.15059516E8</v>
      </c>
      <c r="D311" s="2" t="s">
        <v>413</v>
      </c>
      <c r="E311" s="2" t="s">
        <v>299</v>
      </c>
      <c r="F311" s="8">
        <v>6.0</v>
      </c>
      <c r="G311" s="8">
        <v>31.0</v>
      </c>
      <c r="H311" s="9">
        <v>45936.37751157407</v>
      </c>
      <c r="I311" s="9">
        <v>45936.38143518518</v>
      </c>
      <c r="J311" s="9">
        <v>45936.39900462963</v>
      </c>
      <c r="K311" s="2" t="s">
        <v>313</v>
      </c>
      <c r="L311" s="2" t="s">
        <v>301</v>
      </c>
    </row>
    <row r="312">
      <c r="A312" s="2" t="s">
        <v>239</v>
      </c>
      <c r="B312" s="2" t="s">
        <v>297</v>
      </c>
      <c r="C312" s="7">
        <v>1.15059517E8</v>
      </c>
      <c r="D312" s="2" t="s">
        <v>363</v>
      </c>
      <c r="E312" s="2" t="s">
        <v>299</v>
      </c>
      <c r="F312" s="8">
        <v>30.0</v>
      </c>
      <c r="G312" s="8">
        <v>51.0</v>
      </c>
      <c r="H312" s="9">
        <v>45936.384571759256</v>
      </c>
      <c r="I312" s="9">
        <v>45936.40560185185</v>
      </c>
      <c r="J312" s="9">
        <v>45936.42017361111</v>
      </c>
      <c r="K312" s="2" t="s">
        <v>313</v>
      </c>
      <c r="L312" s="2" t="s">
        <v>301</v>
      </c>
    </row>
    <row r="313">
      <c r="A313" s="2" t="s">
        <v>239</v>
      </c>
      <c r="B313" s="2" t="s">
        <v>297</v>
      </c>
      <c r="C313" s="7">
        <v>1.15059518E8</v>
      </c>
      <c r="D313" s="2" t="s">
        <v>363</v>
      </c>
      <c r="E313" s="2" t="s">
        <v>299</v>
      </c>
      <c r="F313" s="8">
        <v>29.0</v>
      </c>
      <c r="G313" s="8">
        <v>50.0</v>
      </c>
      <c r="H313" s="9">
        <v>45936.3855787037</v>
      </c>
      <c r="I313" s="9">
        <v>45936.40555555555</v>
      </c>
      <c r="J313" s="9">
        <v>45936.42018518518</v>
      </c>
      <c r="K313" s="2" t="s">
        <v>313</v>
      </c>
      <c r="L313" s="2" t="s">
        <v>301</v>
      </c>
    </row>
    <row r="314">
      <c r="A314" s="2" t="s">
        <v>239</v>
      </c>
      <c r="B314" s="2" t="s">
        <v>297</v>
      </c>
      <c r="C314" s="7">
        <v>1.15059521E8</v>
      </c>
      <c r="D314" s="2" t="s">
        <v>383</v>
      </c>
      <c r="E314" s="2" t="s">
        <v>299</v>
      </c>
      <c r="F314" s="8">
        <v>28.0</v>
      </c>
      <c r="G314" s="8">
        <v>11.0</v>
      </c>
      <c r="H314" s="9">
        <v>45936.42512731482</v>
      </c>
      <c r="I314" s="9">
        <v>45936.44480324074</v>
      </c>
      <c r="J314" s="10">
        <v>45944.51430555555</v>
      </c>
      <c r="K314" s="2" t="s">
        <v>345</v>
      </c>
      <c r="L314" s="2" t="s">
        <v>301</v>
      </c>
    </row>
    <row r="315">
      <c r="A315" s="2" t="s">
        <v>239</v>
      </c>
      <c r="B315" s="2" t="s">
        <v>297</v>
      </c>
      <c r="C315" s="7">
        <v>1.15059522E8</v>
      </c>
      <c r="D315" s="2" t="s">
        <v>399</v>
      </c>
      <c r="E315" s="2" t="s">
        <v>299</v>
      </c>
      <c r="F315" s="8">
        <v>16.0</v>
      </c>
      <c r="G315" s="8">
        <v>3.0</v>
      </c>
      <c r="H315" s="9">
        <v>45936.4340625</v>
      </c>
      <c r="I315" s="9">
        <v>45936.44489583333</v>
      </c>
      <c r="J315" s="9">
        <v>45938.71396990741</v>
      </c>
      <c r="K315" s="2" t="s">
        <v>361</v>
      </c>
      <c r="L315" s="2" t="s">
        <v>301</v>
      </c>
    </row>
    <row r="316">
      <c r="A316" s="2" t="s">
        <v>239</v>
      </c>
      <c r="B316" s="2" t="s">
        <v>297</v>
      </c>
      <c r="C316" s="7">
        <v>1.15059523E8</v>
      </c>
      <c r="D316" s="2" t="s">
        <v>414</v>
      </c>
      <c r="E316" s="2" t="s">
        <v>299</v>
      </c>
      <c r="F316" s="8">
        <v>7.0</v>
      </c>
      <c r="G316" s="8">
        <v>23.0</v>
      </c>
      <c r="H316" s="9">
        <v>45936.44954861111</v>
      </c>
      <c r="I316" s="9">
        <v>45936.454421296294</v>
      </c>
      <c r="J316" s="9">
        <v>45936.46581018518</v>
      </c>
      <c r="K316" s="2" t="s">
        <v>313</v>
      </c>
      <c r="L316" s="2" t="s">
        <v>301</v>
      </c>
    </row>
    <row r="317">
      <c r="A317" s="2" t="s">
        <v>239</v>
      </c>
      <c r="B317" s="2" t="s">
        <v>297</v>
      </c>
      <c r="C317" s="7">
        <v>1.15059524E8</v>
      </c>
      <c r="D317" s="2" t="s">
        <v>396</v>
      </c>
      <c r="E317" s="2" t="s">
        <v>299</v>
      </c>
      <c r="F317" s="8">
        <v>2.0</v>
      </c>
      <c r="G317" s="8">
        <v>236.0</v>
      </c>
      <c r="H317" s="9">
        <v>45936.45302083333</v>
      </c>
      <c r="I317" s="9">
        <v>45936.454363425924</v>
      </c>
      <c r="J317" s="9">
        <v>45936.61717592592</v>
      </c>
      <c r="K317" s="2" t="s">
        <v>351</v>
      </c>
      <c r="L317" s="2" t="s">
        <v>301</v>
      </c>
    </row>
    <row r="318">
      <c r="A318" s="2" t="s">
        <v>239</v>
      </c>
      <c r="B318" s="2" t="s">
        <v>297</v>
      </c>
      <c r="C318" s="7">
        <v>1.15059526E8</v>
      </c>
      <c r="D318" s="2" t="s">
        <v>415</v>
      </c>
      <c r="E318" s="2" t="s">
        <v>299</v>
      </c>
      <c r="F318" s="8">
        <v>14.0</v>
      </c>
      <c r="G318" s="8">
        <v>21.0</v>
      </c>
      <c r="H318" s="9">
        <v>45936.46041666667</v>
      </c>
      <c r="I318" s="9">
        <v>45936.47046296296</v>
      </c>
      <c r="J318" s="9">
        <v>45936.475011574075</v>
      </c>
      <c r="K318" s="2" t="s">
        <v>416</v>
      </c>
      <c r="L318" s="2" t="s">
        <v>301</v>
      </c>
    </row>
    <row r="319">
      <c r="A319" s="2" t="s">
        <v>239</v>
      </c>
      <c r="B319" s="2" t="s">
        <v>297</v>
      </c>
      <c r="C319" s="7">
        <v>1.15059527E8</v>
      </c>
      <c r="D319" s="2" t="s">
        <v>392</v>
      </c>
      <c r="E319" s="2" t="s">
        <v>299</v>
      </c>
      <c r="F319" s="8">
        <v>4.0</v>
      </c>
      <c r="G319" s="8">
        <v>194.0</v>
      </c>
      <c r="H319" s="9">
        <v>45936.483136574076</v>
      </c>
      <c r="I319" s="9">
        <v>45936.48621527778</v>
      </c>
      <c r="J319" s="9">
        <v>45936.61753472222</v>
      </c>
      <c r="K319" s="2" t="s">
        <v>337</v>
      </c>
      <c r="L319" s="2" t="s">
        <v>301</v>
      </c>
    </row>
    <row r="320">
      <c r="A320" s="2" t="s">
        <v>239</v>
      </c>
      <c r="B320" s="2" t="s">
        <v>297</v>
      </c>
      <c r="C320" s="7">
        <v>1.15059528E8</v>
      </c>
      <c r="D320" s="2" t="s">
        <v>354</v>
      </c>
      <c r="E320" s="2" t="s">
        <v>299</v>
      </c>
      <c r="F320" s="8">
        <v>39.0</v>
      </c>
      <c r="G320" s="8">
        <v>14.0</v>
      </c>
      <c r="H320" s="9">
        <v>45936.504953703705</v>
      </c>
      <c r="I320" s="9">
        <v>45936.53207175926</v>
      </c>
      <c r="J320" s="10">
        <v>45946.47053240741</v>
      </c>
      <c r="K320" s="2" t="s">
        <v>329</v>
      </c>
      <c r="L320" s="2" t="s">
        <v>301</v>
      </c>
    </row>
    <row r="321">
      <c r="A321" s="2" t="s">
        <v>239</v>
      </c>
      <c r="B321" s="2" t="s">
        <v>297</v>
      </c>
      <c r="C321" s="7">
        <v>1.15059529E8</v>
      </c>
      <c r="D321" s="2" t="s">
        <v>417</v>
      </c>
      <c r="E321" s="2" t="s">
        <v>299</v>
      </c>
      <c r="F321" s="8">
        <v>13.0</v>
      </c>
      <c r="G321" s="8">
        <v>1.0</v>
      </c>
      <c r="H321" s="9">
        <v>45936.60199074074</v>
      </c>
      <c r="I321" s="9">
        <v>45936.610671296294</v>
      </c>
      <c r="J321" s="9">
        <v>45937.39672453704</v>
      </c>
      <c r="K321" s="2" t="s">
        <v>313</v>
      </c>
      <c r="L321" s="2" t="s">
        <v>301</v>
      </c>
    </row>
    <row r="322">
      <c r="A322" s="2" t="s">
        <v>239</v>
      </c>
      <c r="B322" s="2" t="s">
        <v>297</v>
      </c>
      <c r="C322" s="7">
        <v>1.1505953E8</v>
      </c>
      <c r="D322" s="2" t="s">
        <v>418</v>
      </c>
      <c r="E322" s="2" t="s">
        <v>299</v>
      </c>
      <c r="F322" s="8">
        <v>8.0</v>
      </c>
      <c r="G322" s="8">
        <v>2.0</v>
      </c>
      <c r="H322" s="9">
        <v>45936.6040625</v>
      </c>
      <c r="I322" s="9">
        <v>45936.609826388885</v>
      </c>
      <c r="J322" s="9">
        <v>45938.452893518515</v>
      </c>
      <c r="K322" s="2" t="s">
        <v>313</v>
      </c>
      <c r="L322" s="2" t="s">
        <v>301</v>
      </c>
    </row>
    <row r="323">
      <c r="A323" s="2" t="s">
        <v>239</v>
      </c>
      <c r="B323" s="2" t="s">
        <v>297</v>
      </c>
      <c r="C323" s="7">
        <v>1.15059531E8</v>
      </c>
      <c r="D323" s="2" t="s">
        <v>419</v>
      </c>
      <c r="E323" s="2" t="s">
        <v>299</v>
      </c>
      <c r="F323" s="8">
        <v>6.0</v>
      </c>
      <c r="G323" s="8">
        <v>1.0</v>
      </c>
      <c r="H323" s="9">
        <v>45936.606261574074</v>
      </c>
      <c r="I323" s="9">
        <v>45936.6102662037</v>
      </c>
      <c r="J323" s="9">
        <v>45937.39740740741</v>
      </c>
      <c r="K323" s="2" t="s">
        <v>313</v>
      </c>
      <c r="L323" s="2" t="s">
        <v>301</v>
      </c>
    </row>
    <row r="324">
      <c r="A324" s="2" t="s">
        <v>239</v>
      </c>
      <c r="B324" s="2" t="s">
        <v>297</v>
      </c>
      <c r="C324" s="7">
        <v>1.15059532E8</v>
      </c>
      <c r="D324" s="2" t="s">
        <v>418</v>
      </c>
      <c r="E324" s="2" t="s">
        <v>299</v>
      </c>
      <c r="F324" s="8">
        <v>2.0</v>
      </c>
      <c r="G324" s="8">
        <v>3.0</v>
      </c>
      <c r="H324" s="9">
        <v>45936.608923611115</v>
      </c>
      <c r="I324" s="9">
        <v>45936.61033564815</v>
      </c>
      <c r="J324" s="9">
        <v>45938.70049768518</v>
      </c>
      <c r="K324" s="2" t="s">
        <v>420</v>
      </c>
      <c r="L324" s="2" t="s">
        <v>301</v>
      </c>
    </row>
    <row r="325">
      <c r="A325" s="2" t="s">
        <v>239</v>
      </c>
      <c r="B325" s="2" t="s">
        <v>297</v>
      </c>
      <c r="C325" s="7">
        <v>1.15059533E8</v>
      </c>
      <c r="D325" s="2" t="s">
        <v>419</v>
      </c>
      <c r="E325" s="2" t="s">
        <v>299</v>
      </c>
      <c r="F325" s="8">
        <v>1.0</v>
      </c>
      <c r="G325" s="8">
        <v>1.0</v>
      </c>
      <c r="H325" s="9">
        <v>45936.61100694445</v>
      </c>
      <c r="I325" s="9">
        <v>45936.61170138889</v>
      </c>
      <c r="J325" s="9">
        <v>45937.40574074074</v>
      </c>
      <c r="K325" s="2" t="s">
        <v>313</v>
      </c>
      <c r="L325" s="2" t="s">
        <v>301</v>
      </c>
    </row>
    <row r="326">
      <c r="A326" s="2" t="s">
        <v>239</v>
      </c>
      <c r="B326" s="2" t="s">
        <v>297</v>
      </c>
      <c r="C326" s="7">
        <v>1.15059534E8</v>
      </c>
      <c r="D326" s="2" t="s">
        <v>421</v>
      </c>
      <c r="E326" s="2" t="s">
        <v>299</v>
      </c>
      <c r="F326" s="8">
        <v>13.0</v>
      </c>
      <c r="G326" s="8">
        <v>1.0</v>
      </c>
      <c r="H326" s="9">
        <v>45936.61300925926</v>
      </c>
      <c r="I326" s="9">
        <v>45936.62207175926</v>
      </c>
      <c r="J326" s="9">
        <v>45937.40574074074</v>
      </c>
      <c r="K326" s="2" t="s">
        <v>313</v>
      </c>
      <c r="L326" s="2" t="s">
        <v>301</v>
      </c>
    </row>
    <row r="327">
      <c r="A327" s="2" t="s">
        <v>239</v>
      </c>
      <c r="B327" s="2" t="s">
        <v>297</v>
      </c>
      <c r="C327" s="7">
        <v>1.15059535E8</v>
      </c>
      <c r="D327" s="2" t="s">
        <v>422</v>
      </c>
      <c r="E327" s="2" t="s">
        <v>299</v>
      </c>
      <c r="F327" s="8">
        <v>11.0</v>
      </c>
      <c r="G327" s="8">
        <v>1.0</v>
      </c>
      <c r="H327" s="9">
        <v>45936.61457175926</v>
      </c>
      <c r="I327" s="9">
        <v>45936.6222337963</v>
      </c>
      <c r="J327" s="9">
        <v>45937.34107638889</v>
      </c>
      <c r="K327" s="2" t="s">
        <v>423</v>
      </c>
      <c r="L327" s="2" t="s">
        <v>301</v>
      </c>
    </row>
    <row r="328">
      <c r="A328" s="2" t="s">
        <v>239</v>
      </c>
      <c r="B328" s="2" t="s">
        <v>297</v>
      </c>
      <c r="C328" s="7">
        <v>1.15059536E8</v>
      </c>
      <c r="D328" s="2" t="s">
        <v>424</v>
      </c>
      <c r="E328" s="2" t="s">
        <v>299</v>
      </c>
      <c r="F328" s="8">
        <v>11.0</v>
      </c>
      <c r="G328" s="8">
        <v>1.0</v>
      </c>
      <c r="H328" s="9">
        <v>45936.614803240744</v>
      </c>
      <c r="I328" s="9">
        <v>45936.62216435185</v>
      </c>
      <c r="J328" s="9">
        <v>45937.46057870371</v>
      </c>
      <c r="K328" s="2" t="s">
        <v>337</v>
      </c>
      <c r="L328" s="2" t="s">
        <v>301</v>
      </c>
    </row>
    <row r="329">
      <c r="A329" s="2" t="s">
        <v>239</v>
      </c>
      <c r="B329" s="2" t="s">
        <v>297</v>
      </c>
      <c r="C329" s="7">
        <v>1.15059537E8</v>
      </c>
      <c r="D329" s="2" t="s">
        <v>425</v>
      </c>
      <c r="E329" s="2" t="s">
        <v>299</v>
      </c>
      <c r="F329" s="8">
        <v>8.0</v>
      </c>
      <c r="G329" s="8">
        <v>1.0</v>
      </c>
      <c r="H329" s="9">
        <v>45936.631585648145</v>
      </c>
      <c r="I329" s="9">
        <v>45936.63686342593</v>
      </c>
      <c r="J329" s="9">
        <v>45937.39675925926</v>
      </c>
      <c r="K329" s="2" t="s">
        <v>313</v>
      </c>
      <c r="L329" s="2" t="s">
        <v>301</v>
      </c>
    </row>
    <row r="330">
      <c r="A330" s="2" t="s">
        <v>239</v>
      </c>
      <c r="B330" s="2" t="s">
        <v>297</v>
      </c>
      <c r="C330" s="7">
        <v>1.15059539E8</v>
      </c>
      <c r="D330" s="2" t="s">
        <v>363</v>
      </c>
      <c r="E330" s="2" t="s">
        <v>299</v>
      </c>
      <c r="F330" s="8">
        <v>1.0</v>
      </c>
      <c r="G330" s="8">
        <v>62.0</v>
      </c>
      <c r="H330" s="9">
        <v>45936.636145833334</v>
      </c>
      <c r="I330" s="9">
        <v>45936.63693287037</v>
      </c>
      <c r="J330" s="9">
        <v>45936.6794212963</v>
      </c>
      <c r="K330" s="2" t="s">
        <v>313</v>
      </c>
      <c r="L330" s="2" t="s">
        <v>301</v>
      </c>
    </row>
    <row r="331">
      <c r="A331" s="2" t="s">
        <v>239</v>
      </c>
      <c r="B331" s="2" t="s">
        <v>297</v>
      </c>
      <c r="C331" s="7">
        <v>1.1505954E8</v>
      </c>
      <c r="D331" s="2" t="s">
        <v>426</v>
      </c>
      <c r="E331" s="2" t="s">
        <v>299</v>
      </c>
      <c r="F331" s="8">
        <v>11.0</v>
      </c>
      <c r="G331" s="8">
        <v>1.0</v>
      </c>
      <c r="H331" s="9">
        <v>45936.65672453704</v>
      </c>
      <c r="I331" s="9">
        <v>45936.6640625</v>
      </c>
      <c r="J331" s="9">
        <v>45937.40479166667</v>
      </c>
      <c r="K331" s="2" t="s">
        <v>313</v>
      </c>
      <c r="L331" s="2" t="s">
        <v>301</v>
      </c>
    </row>
    <row r="332">
      <c r="A332" s="2" t="s">
        <v>239</v>
      </c>
      <c r="B332" s="2" t="s">
        <v>297</v>
      </c>
      <c r="C332" s="7">
        <v>1.15059541E8</v>
      </c>
      <c r="D332" s="2" t="s">
        <v>356</v>
      </c>
      <c r="E332" s="2" t="s">
        <v>299</v>
      </c>
      <c r="F332" s="8">
        <v>7.0</v>
      </c>
      <c r="G332" s="8">
        <v>1.0</v>
      </c>
      <c r="H332" s="9">
        <v>45936.69625</v>
      </c>
      <c r="I332" s="9">
        <v>45936.700891203705</v>
      </c>
      <c r="J332" s="9">
        <v>45937.39675925926</v>
      </c>
      <c r="K332" s="2" t="s">
        <v>315</v>
      </c>
      <c r="L332" s="2" t="s">
        <v>301</v>
      </c>
    </row>
    <row r="333">
      <c r="A333" s="2" t="s">
        <v>239</v>
      </c>
      <c r="B333" s="2" t="s">
        <v>297</v>
      </c>
      <c r="C333" s="7">
        <v>1.15059542E8</v>
      </c>
      <c r="D333" s="2" t="s">
        <v>379</v>
      </c>
      <c r="E333" s="2" t="s">
        <v>299</v>
      </c>
      <c r="F333" s="8">
        <v>2.0</v>
      </c>
      <c r="G333" s="8">
        <v>1.0</v>
      </c>
      <c r="H333" s="9">
        <v>45936.69949074074</v>
      </c>
      <c r="I333" s="9">
        <v>45936.70081018518</v>
      </c>
      <c r="J333" s="9">
        <v>45937.39703703704</v>
      </c>
      <c r="K333" s="2" t="s">
        <v>351</v>
      </c>
      <c r="L333" s="2" t="s">
        <v>301</v>
      </c>
    </row>
    <row r="334">
      <c r="A334" s="2" t="s">
        <v>239</v>
      </c>
      <c r="B334" s="2" t="s">
        <v>297</v>
      </c>
      <c r="C334" s="7">
        <v>1.15059543E8</v>
      </c>
      <c r="D334" s="2" t="s">
        <v>346</v>
      </c>
      <c r="E334" s="2" t="s">
        <v>299</v>
      </c>
      <c r="F334" s="8">
        <v>2.0</v>
      </c>
      <c r="G334" s="8">
        <v>4.0</v>
      </c>
      <c r="H334" s="9">
        <v>45936.699791666666</v>
      </c>
      <c r="I334" s="9">
        <v>45936.70096064815</v>
      </c>
      <c r="J334" s="9">
        <v>45939.60335648148</v>
      </c>
      <c r="K334" s="2" t="s">
        <v>261</v>
      </c>
      <c r="L334" s="2" t="s">
        <v>301</v>
      </c>
    </row>
    <row r="335">
      <c r="A335" s="2" t="s">
        <v>239</v>
      </c>
      <c r="B335" s="2" t="s">
        <v>297</v>
      </c>
      <c r="C335" s="7">
        <v>1.15059544E8</v>
      </c>
      <c r="D335" s="2" t="s">
        <v>427</v>
      </c>
      <c r="E335" s="2" t="s">
        <v>299</v>
      </c>
      <c r="F335" s="8">
        <v>5.0</v>
      </c>
      <c r="G335" s="8">
        <v>911.0</v>
      </c>
      <c r="H335" s="9">
        <v>45936.71184027778</v>
      </c>
      <c r="I335" s="9">
        <v>45936.715208333335</v>
      </c>
      <c r="J335" s="9">
        <v>45937.34439814815</v>
      </c>
      <c r="K335" s="2" t="s">
        <v>243</v>
      </c>
      <c r="L335" s="2" t="s">
        <v>301</v>
      </c>
    </row>
    <row r="336">
      <c r="A336" s="2" t="s">
        <v>239</v>
      </c>
      <c r="B336" s="2" t="s">
        <v>297</v>
      </c>
      <c r="C336" s="7">
        <v>1.15059546E8</v>
      </c>
      <c r="D336" s="2" t="s">
        <v>428</v>
      </c>
      <c r="E336" s="2" t="s">
        <v>299</v>
      </c>
      <c r="F336" s="8">
        <v>40.0</v>
      </c>
      <c r="G336" s="8">
        <v>33.0</v>
      </c>
      <c r="H336" s="9">
        <v>45937.33400462963</v>
      </c>
      <c r="I336" s="9">
        <v>45937.36184027778</v>
      </c>
      <c r="J336" s="10">
        <v>45960.604421296295</v>
      </c>
      <c r="K336" s="2" t="s">
        <v>429</v>
      </c>
      <c r="L336" s="2" t="s">
        <v>301</v>
      </c>
    </row>
    <row r="337">
      <c r="A337" s="2" t="s">
        <v>239</v>
      </c>
      <c r="B337" s="2" t="s">
        <v>297</v>
      </c>
      <c r="C337" s="7">
        <v>1.15059547E8</v>
      </c>
      <c r="D337" s="2" t="s">
        <v>430</v>
      </c>
      <c r="E337" s="2" t="s">
        <v>299</v>
      </c>
      <c r="F337" s="8">
        <v>37.0</v>
      </c>
      <c r="G337" s="8">
        <v>43.0</v>
      </c>
      <c r="H337" s="9">
        <v>45937.3359375</v>
      </c>
      <c r="I337" s="9">
        <v>45937.361712962964</v>
      </c>
      <c r="J337" s="9">
        <v>45937.365578703706</v>
      </c>
      <c r="K337" s="2" t="s">
        <v>431</v>
      </c>
      <c r="L337" s="2" t="s">
        <v>301</v>
      </c>
    </row>
    <row r="338">
      <c r="A338" s="2" t="s">
        <v>239</v>
      </c>
      <c r="B338" s="2" t="s">
        <v>297</v>
      </c>
      <c r="C338" s="7">
        <v>1.15059547E8</v>
      </c>
      <c r="D338" s="2" t="s">
        <v>430</v>
      </c>
      <c r="E338" s="2" t="s">
        <v>299</v>
      </c>
      <c r="F338" s="8">
        <v>37.0</v>
      </c>
      <c r="G338" s="8">
        <v>43.0</v>
      </c>
      <c r="H338" s="9">
        <v>45937.3359375</v>
      </c>
      <c r="I338" s="9">
        <v>45937.361712962964</v>
      </c>
      <c r="J338" s="9">
        <v>45937.365578703706</v>
      </c>
      <c r="K338" s="2" t="s">
        <v>432</v>
      </c>
      <c r="L338" s="2" t="s">
        <v>301</v>
      </c>
    </row>
    <row r="339">
      <c r="A339" s="2" t="s">
        <v>239</v>
      </c>
      <c r="B339" s="2" t="s">
        <v>297</v>
      </c>
      <c r="C339" s="7">
        <v>1.15059548E8</v>
      </c>
      <c r="D339" s="2" t="s">
        <v>433</v>
      </c>
      <c r="E339" s="2" t="s">
        <v>299</v>
      </c>
      <c r="F339" s="8">
        <v>33.0</v>
      </c>
      <c r="G339" s="8">
        <v>8.0</v>
      </c>
      <c r="H339" s="9">
        <v>45937.33834490741</v>
      </c>
      <c r="I339" s="9">
        <v>45937.361597222225</v>
      </c>
      <c r="J339" s="10">
        <v>45943.39561342593</v>
      </c>
      <c r="K339" s="2" t="s">
        <v>429</v>
      </c>
      <c r="L339" s="2" t="s">
        <v>301</v>
      </c>
    </row>
    <row r="340">
      <c r="A340" s="2" t="s">
        <v>239</v>
      </c>
      <c r="B340" s="2" t="s">
        <v>297</v>
      </c>
      <c r="C340" s="7">
        <v>1.15059549E8</v>
      </c>
      <c r="D340" s="2" t="s">
        <v>405</v>
      </c>
      <c r="E340" s="2" t="s">
        <v>299</v>
      </c>
      <c r="F340" s="8">
        <v>3.0</v>
      </c>
      <c r="G340" s="8">
        <v>90.0</v>
      </c>
      <c r="H340" s="9">
        <v>45937.36681712963</v>
      </c>
      <c r="I340" s="9">
        <v>45937.36891203704</v>
      </c>
      <c r="J340" s="9">
        <v>45937.42915509259</v>
      </c>
      <c r="K340" s="2" t="s">
        <v>351</v>
      </c>
      <c r="L340" s="2" t="s">
        <v>301</v>
      </c>
    </row>
    <row r="341">
      <c r="A341" s="2" t="s">
        <v>239</v>
      </c>
      <c r="B341" s="2" t="s">
        <v>297</v>
      </c>
      <c r="C341" s="7">
        <v>1.1505955E8</v>
      </c>
      <c r="D341" s="2" t="s">
        <v>434</v>
      </c>
      <c r="E341" s="2" t="s">
        <v>299</v>
      </c>
      <c r="F341" s="8">
        <v>13.0</v>
      </c>
      <c r="G341" s="8">
        <v>85.0</v>
      </c>
      <c r="H341" s="9">
        <v>45937.37017361111</v>
      </c>
      <c r="I341" s="9">
        <v>45937.37949074074</v>
      </c>
      <c r="J341" s="9">
        <v>45937.42915509259</v>
      </c>
      <c r="K341" s="2" t="s">
        <v>313</v>
      </c>
      <c r="L341" s="2" t="s">
        <v>301</v>
      </c>
    </row>
    <row r="342">
      <c r="A342" s="2" t="s">
        <v>239</v>
      </c>
      <c r="B342" s="2" t="s">
        <v>297</v>
      </c>
      <c r="C342" s="7">
        <v>1.15059551E8</v>
      </c>
      <c r="D342" s="2" t="s">
        <v>434</v>
      </c>
      <c r="E342" s="2" t="s">
        <v>299</v>
      </c>
      <c r="F342" s="8">
        <v>10.0</v>
      </c>
      <c r="G342" s="8">
        <v>111.0</v>
      </c>
      <c r="H342" s="9">
        <v>45937.37252314815</v>
      </c>
      <c r="I342" s="9">
        <v>45937.37938657407</v>
      </c>
      <c r="J342" s="9">
        <v>45937.449895833335</v>
      </c>
      <c r="K342" s="2" t="s">
        <v>243</v>
      </c>
      <c r="L342" s="2" t="s">
        <v>301</v>
      </c>
    </row>
    <row r="343">
      <c r="A343" s="2" t="s">
        <v>239</v>
      </c>
      <c r="B343" s="2" t="s">
        <v>297</v>
      </c>
      <c r="C343" s="7">
        <v>1.15059554E8</v>
      </c>
      <c r="D343" s="2" t="s">
        <v>435</v>
      </c>
      <c r="E343" s="2" t="s">
        <v>299</v>
      </c>
      <c r="F343" s="8">
        <v>7.0</v>
      </c>
      <c r="G343" s="8">
        <v>79.0</v>
      </c>
      <c r="H343" s="9">
        <v>45937.40033564815</v>
      </c>
      <c r="I343" s="9">
        <v>45937.40547453704</v>
      </c>
      <c r="J343" s="9">
        <v>45937.45486111111</v>
      </c>
      <c r="K343" s="2" t="s">
        <v>243</v>
      </c>
      <c r="L343" s="2" t="s">
        <v>301</v>
      </c>
    </row>
    <row r="344">
      <c r="A344" s="2" t="s">
        <v>239</v>
      </c>
      <c r="B344" s="2" t="s">
        <v>297</v>
      </c>
      <c r="C344" s="7">
        <v>1.15059555E8</v>
      </c>
      <c r="D344" s="2" t="s">
        <v>424</v>
      </c>
      <c r="E344" s="2" t="s">
        <v>299</v>
      </c>
      <c r="F344" s="8">
        <v>8.0</v>
      </c>
      <c r="G344" s="8">
        <v>88.0</v>
      </c>
      <c r="H344" s="9">
        <v>45937.424166666664</v>
      </c>
      <c r="I344" s="9">
        <v>45937.42953703704</v>
      </c>
      <c r="J344" s="9">
        <v>45937.48520833333</v>
      </c>
      <c r="K344" s="2" t="s">
        <v>337</v>
      </c>
      <c r="L344" s="2" t="s">
        <v>301</v>
      </c>
    </row>
    <row r="345">
      <c r="A345" s="2" t="s">
        <v>239</v>
      </c>
      <c r="B345" s="2" t="s">
        <v>297</v>
      </c>
      <c r="C345" s="7">
        <v>1.15059556E8</v>
      </c>
      <c r="D345" s="2" t="s">
        <v>379</v>
      </c>
      <c r="E345" s="2" t="s">
        <v>299</v>
      </c>
      <c r="F345" s="8">
        <v>4.0</v>
      </c>
      <c r="G345" s="8">
        <v>1.0</v>
      </c>
      <c r="H345" s="9">
        <v>45937.426620370374</v>
      </c>
      <c r="I345" s="9">
        <v>45937.429606481484</v>
      </c>
      <c r="J345" s="9">
        <v>45938.38753472222</v>
      </c>
      <c r="K345" s="2" t="s">
        <v>351</v>
      </c>
      <c r="L345" s="2" t="s">
        <v>301</v>
      </c>
    </row>
    <row r="346">
      <c r="A346" s="2" t="s">
        <v>239</v>
      </c>
      <c r="B346" s="2" t="s">
        <v>297</v>
      </c>
      <c r="C346" s="7">
        <v>1.15059557E8</v>
      </c>
      <c r="D346" s="2" t="s">
        <v>354</v>
      </c>
      <c r="E346" s="2" t="s">
        <v>299</v>
      </c>
      <c r="F346" s="8">
        <v>2.0</v>
      </c>
      <c r="G346" s="8">
        <v>12.0</v>
      </c>
      <c r="H346" s="9">
        <v>45937.47180555556</v>
      </c>
      <c r="I346" s="9">
        <v>45937.473449074074</v>
      </c>
      <c r="J346" s="10">
        <v>45946.46702546296</v>
      </c>
      <c r="K346" s="2" t="s">
        <v>256</v>
      </c>
      <c r="L346" s="2" t="s">
        <v>301</v>
      </c>
    </row>
    <row r="347">
      <c r="A347" s="2" t="s">
        <v>239</v>
      </c>
      <c r="B347" s="2" t="s">
        <v>297</v>
      </c>
      <c r="C347" s="7">
        <v>1.15059558E8</v>
      </c>
      <c r="D347" s="2" t="s">
        <v>436</v>
      </c>
      <c r="E347" s="2" t="s">
        <v>299</v>
      </c>
      <c r="F347" s="8">
        <v>2.0</v>
      </c>
      <c r="G347" s="8">
        <v>304.0</v>
      </c>
      <c r="H347" s="9">
        <v>45937.48961805556</v>
      </c>
      <c r="I347" s="9">
        <v>45937.49130787037</v>
      </c>
      <c r="J347" s="9">
        <v>45937.70045138889</v>
      </c>
      <c r="K347" s="2" t="s">
        <v>313</v>
      </c>
      <c r="L347" s="2" t="s">
        <v>301</v>
      </c>
    </row>
    <row r="348">
      <c r="A348" s="2" t="s">
        <v>239</v>
      </c>
      <c r="B348" s="2" t="s">
        <v>297</v>
      </c>
      <c r="C348" s="7">
        <v>1.15059559E8</v>
      </c>
      <c r="D348" s="2" t="s">
        <v>354</v>
      </c>
      <c r="E348" s="2" t="s">
        <v>299</v>
      </c>
      <c r="F348" s="8">
        <v>10.0</v>
      </c>
      <c r="G348" s="8">
        <v>12.0</v>
      </c>
      <c r="H348" s="9">
        <v>45937.493113425924</v>
      </c>
      <c r="I348" s="9">
        <v>45937.499918981484</v>
      </c>
      <c r="J348" s="10">
        <v>45946.46703703704</v>
      </c>
      <c r="K348" s="2" t="s">
        <v>437</v>
      </c>
      <c r="L348" s="2" t="s">
        <v>301</v>
      </c>
    </row>
    <row r="349">
      <c r="A349" s="2" t="s">
        <v>239</v>
      </c>
      <c r="B349" s="2" t="s">
        <v>297</v>
      </c>
      <c r="C349" s="7">
        <v>1.15059562E8</v>
      </c>
      <c r="D349" s="2" t="s">
        <v>358</v>
      </c>
      <c r="E349" s="2" t="s">
        <v>299</v>
      </c>
      <c r="F349" s="8">
        <v>10.0</v>
      </c>
      <c r="G349" s="8">
        <v>15.0</v>
      </c>
      <c r="H349" s="9">
        <v>45937.54175925926</v>
      </c>
      <c r="I349" s="9">
        <v>45937.54876157407</v>
      </c>
      <c r="J349" s="9">
        <v>45937.55196759259</v>
      </c>
      <c r="K349" s="2" t="s">
        <v>385</v>
      </c>
      <c r="L349" s="2" t="s">
        <v>301</v>
      </c>
    </row>
    <row r="350">
      <c r="A350" s="2" t="s">
        <v>239</v>
      </c>
      <c r="B350" s="2" t="s">
        <v>297</v>
      </c>
      <c r="C350" s="7">
        <v>1.15059563E8</v>
      </c>
      <c r="D350" s="2" t="s">
        <v>438</v>
      </c>
      <c r="E350" s="2" t="s">
        <v>299</v>
      </c>
      <c r="F350" s="8">
        <v>43.0</v>
      </c>
      <c r="G350" s="8">
        <v>99.0</v>
      </c>
      <c r="H350" s="9">
        <v>45937.5815625</v>
      </c>
      <c r="I350" s="9">
        <v>45937.61115740741</v>
      </c>
      <c r="J350" s="9">
        <v>45937.650289351855</v>
      </c>
      <c r="K350" s="2" t="s">
        <v>313</v>
      </c>
      <c r="L350" s="2" t="s">
        <v>301</v>
      </c>
    </row>
    <row r="351">
      <c r="A351" s="2" t="s">
        <v>239</v>
      </c>
      <c r="B351" s="2" t="s">
        <v>297</v>
      </c>
      <c r="C351" s="7">
        <v>1.15059565E8</v>
      </c>
      <c r="D351" s="2" t="s">
        <v>349</v>
      </c>
      <c r="E351" s="2" t="s">
        <v>299</v>
      </c>
      <c r="F351" s="8">
        <v>39.0</v>
      </c>
      <c r="G351" s="8">
        <v>45.0</v>
      </c>
      <c r="H351" s="9">
        <v>45937.617638888885</v>
      </c>
      <c r="I351" s="9">
        <v>45937.64491898148</v>
      </c>
      <c r="J351" s="9">
        <v>45937.64902777778</v>
      </c>
      <c r="K351" s="2" t="s">
        <v>337</v>
      </c>
      <c r="L351" s="2" t="s">
        <v>301</v>
      </c>
    </row>
    <row r="352">
      <c r="A352" s="2" t="s">
        <v>239</v>
      </c>
      <c r="B352" s="2" t="s">
        <v>297</v>
      </c>
      <c r="C352" s="7">
        <v>1.15059566E8</v>
      </c>
      <c r="D352" s="2" t="s">
        <v>349</v>
      </c>
      <c r="E352" s="2" t="s">
        <v>299</v>
      </c>
      <c r="F352" s="8">
        <v>34.0</v>
      </c>
      <c r="G352" s="8">
        <v>41.0</v>
      </c>
      <c r="H352" s="9">
        <v>45937.62123842593</v>
      </c>
      <c r="I352" s="9">
        <v>45937.64497685185</v>
      </c>
      <c r="J352" s="9">
        <v>45937.649375</v>
      </c>
      <c r="K352" s="2" t="s">
        <v>313</v>
      </c>
      <c r="L352" s="2" t="s">
        <v>301</v>
      </c>
    </row>
    <row r="353">
      <c r="A353" s="2" t="s">
        <v>239</v>
      </c>
      <c r="B353" s="2" t="s">
        <v>297</v>
      </c>
      <c r="C353" s="7">
        <v>1.15059567E8</v>
      </c>
      <c r="D353" s="2" t="s">
        <v>439</v>
      </c>
      <c r="E353" s="2" t="s">
        <v>299</v>
      </c>
      <c r="F353" s="8">
        <v>11.0</v>
      </c>
      <c r="G353" s="8">
        <v>91.0</v>
      </c>
      <c r="H353" s="9">
        <v>45937.636921296296</v>
      </c>
      <c r="I353" s="9">
        <v>45937.644791666666</v>
      </c>
      <c r="J353" s="9">
        <v>45937.70043981481</v>
      </c>
      <c r="K353" s="2" t="s">
        <v>440</v>
      </c>
      <c r="L353" s="2" t="s">
        <v>301</v>
      </c>
    </row>
    <row r="354">
      <c r="A354" s="2" t="s">
        <v>239</v>
      </c>
      <c r="B354" s="2" t="s">
        <v>297</v>
      </c>
      <c r="C354" s="7">
        <v>1.15059568E8</v>
      </c>
      <c r="D354" s="2" t="s">
        <v>406</v>
      </c>
      <c r="E354" s="2" t="s">
        <v>299</v>
      </c>
      <c r="F354" s="8">
        <v>942.0</v>
      </c>
      <c r="G354" s="8">
        <v>946.0</v>
      </c>
      <c r="H354" s="9">
        <v>45937.69788194444</v>
      </c>
      <c r="I354" s="9">
        <v>45938.35188657408</v>
      </c>
      <c r="J354" s="9">
        <v>45938.35506944444</v>
      </c>
      <c r="K354" s="2" t="s">
        <v>243</v>
      </c>
      <c r="L354" s="2" t="s">
        <v>301</v>
      </c>
    </row>
    <row r="355">
      <c r="A355" s="2" t="s">
        <v>239</v>
      </c>
      <c r="B355" s="2" t="s">
        <v>297</v>
      </c>
      <c r="C355" s="7">
        <v>1.15059569E8</v>
      </c>
      <c r="D355" s="2" t="s">
        <v>441</v>
      </c>
      <c r="E355" s="2" t="s">
        <v>299</v>
      </c>
      <c r="F355" s="8">
        <v>929.0</v>
      </c>
      <c r="G355" s="8">
        <v>945.0</v>
      </c>
      <c r="H355" s="9">
        <v>45937.70673611111</v>
      </c>
      <c r="I355" s="9">
        <v>45938.35212962963</v>
      </c>
      <c r="J355" s="9">
        <v>45938.36326388889</v>
      </c>
      <c r="K355" s="2" t="s">
        <v>256</v>
      </c>
      <c r="L355" s="2" t="s">
        <v>301</v>
      </c>
    </row>
    <row r="356">
      <c r="A356" s="2" t="s">
        <v>239</v>
      </c>
      <c r="B356" s="2" t="s">
        <v>297</v>
      </c>
      <c r="C356" s="7">
        <v>1.15059569E8</v>
      </c>
      <c r="D356" s="2" t="s">
        <v>441</v>
      </c>
      <c r="E356" s="2" t="s">
        <v>299</v>
      </c>
      <c r="F356" s="8">
        <v>929.0</v>
      </c>
      <c r="G356" s="8">
        <v>1.0</v>
      </c>
      <c r="H356" s="9">
        <v>45937.70673611111</v>
      </c>
      <c r="I356" s="9">
        <v>45938.35212962963</v>
      </c>
      <c r="J356" s="9">
        <v>45938.528865740744</v>
      </c>
      <c r="K356" s="2" t="s">
        <v>442</v>
      </c>
      <c r="L356" s="2" t="s">
        <v>301</v>
      </c>
    </row>
    <row r="357">
      <c r="A357" s="2" t="s">
        <v>239</v>
      </c>
      <c r="B357" s="2" t="s">
        <v>297</v>
      </c>
      <c r="C357" s="7">
        <v>1.1505957E8</v>
      </c>
      <c r="D357" s="2" t="s">
        <v>399</v>
      </c>
      <c r="E357" s="2" t="s">
        <v>299</v>
      </c>
      <c r="F357" s="8">
        <v>22.0</v>
      </c>
      <c r="G357" s="8">
        <v>1.0</v>
      </c>
      <c r="H357" s="9">
        <v>45937.72215277778</v>
      </c>
      <c r="I357" s="9">
        <v>45937.7377662037</v>
      </c>
      <c r="J357" s="9">
        <v>45938.52851851852</v>
      </c>
      <c r="K357" s="2" t="s">
        <v>361</v>
      </c>
      <c r="L357" s="2" t="s">
        <v>301</v>
      </c>
    </row>
    <row r="358">
      <c r="A358" s="2" t="s">
        <v>239</v>
      </c>
      <c r="B358" s="2" t="s">
        <v>297</v>
      </c>
      <c r="C358" s="7">
        <v>1.15059571E8</v>
      </c>
      <c r="D358" s="2" t="s">
        <v>443</v>
      </c>
      <c r="E358" s="2" t="s">
        <v>299</v>
      </c>
      <c r="F358" s="8">
        <v>27.0</v>
      </c>
      <c r="G358" s="8">
        <v>98.0</v>
      </c>
      <c r="H358" s="9">
        <v>45938.33369212963</v>
      </c>
      <c r="I358" s="9">
        <v>45938.35223379629</v>
      </c>
      <c r="J358" s="9">
        <v>45938.40184027778</v>
      </c>
      <c r="K358" s="2" t="s">
        <v>243</v>
      </c>
      <c r="L358" s="2" t="s">
        <v>301</v>
      </c>
    </row>
    <row r="359">
      <c r="A359" s="2" t="s">
        <v>239</v>
      </c>
      <c r="B359" s="2" t="s">
        <v>297</v>
      </c>
      <c r="C359" s="7">
        <v>1.15059572E8</v>
      </c>
      <c r="D359" s="2" t="s">
        <v>444</v>
      </c>
      <c r="E359" s="2" t="s">
        <v>299</v>
      </c>
      <c r="F359" s="8">
        <v>23.0</v>
      </c>
      <c r="G359" s="8">
        <v>1.0</v>
      </c>
      <c r="H359" s="9">
        <v>45938.33594907408</v>
      </c>
      <c r="I359" s="9">
        <v>45938.35202546296</v>
      </c>
      <c r="J359" s="9">
        <v>45939.39163194445</v>
      </c>
      <c r="K359" s="2" t="s">
        <v>445</v>
      </c>
      <c r="L359" s="2" t="s">
        <v>301</v>
      </c>
    </row>
    <row r="360">
      <c r="A360" s="2" t="s">
        <v>239</v>
      </c>
      <c r="B360" s="2" t="s">
        <v>297</v>
      </c>
      <c r="C360" s="7">
        <v>1.15059574E8</v>
      </c>
      <c r="D360" s="2" t="s">
        <v>363</v>
      </c>
      <c r="E360" s="2" t="s">
        <v>299</v>
      </c>
      <c r="F360" s="8">
        <v>24.0</v>
      </c>
      <c r="G360" s="8">
        <v>46.0</v>
      </c>
      <c r="H360" s="9">
        <v>45938.35579861111</v>
      </c>
      <c r="I360" s="9">
        <v>45938.37221064815</v>
      </c>
      <c r="J360" s="9">
        <v>45938.38789351852</v>
      </c>
      <c r="K360" s="2" t="s">
        <v>313</v>
      </c>
      <c r="L360" s="2" t="s">
        <v>301</v>
      </c>
    </row>
    <row r="361">
      <c r="A361" s="2" t="s">
        <v>239</v>
      </c>
      <c r="B361" s="2" t="s">
        <v>297</v>
      </c>
      <c r="C361" s="7">
        <v>1.15059575E8</v>
      </c>
      <c r="D361" s="2" t="s">
        <v>356</v>
      </c>
      <c r="E361" s="2" t="s">
        <v>299</v>
      </c>
      <c r="F361" s="8">
        <v>20.0</v>
      </c>
      <c r="G361" s="8">
        <v>43.0</v>
      </c>
      <c r="H361" s="9">
        <v>45938.35791666667</v>
      </c>
      <c r="I361" s="9">
        <v>45938.37201388889</v>
      </c>
      <c r="J361" s="9">
        <v>45938.38789351852</v>
      </c>
      <c r="K361" s="2" t="s">
        <v>315</v>
      </c>
      <c r="L361" s="2" t="s">
        <v>301</v>
      </c>
    </row>
    <row r="362">
      <c r="A362" s="2" t="s">
        <v>239</v>
      </c>
      <c r="B362" s="2" t="s">
        <v>297</v>
      </c>
      <c r="C362" s="7">
        <v>1.15059576E8</v>
      </c>
      <c r="D362" s="2" t="s">
        <v>446</v>
      </c>
      <c r="E362" s="2" t="s">
        <v>299</v>
      </c>
      <c r="F362" s="8">
        <v>17.0</v>
      </c>
      <c r="G362" s="8">
        <v>40.0</v>
      </c>
      <c r="H362" s="9">
        <v>45938.36059027778</v>
      </c>
      <c r="I362" s="9">
        <v>45938.37228009259</v>
      </c>
      <c r="J362" s="9">
        <v>45938.388240740744</v>
      </c>
      <c r="K362" s="2" t="s">
        <v>313</v>
      </c>
      <c r="L362" s="2" t="s">
        <v>301</v>
      </c>
    </row>
    <row r="363">
      <c r="A363" s="2" t="s">
        <v>239</v>
      </c>
      <c r="B363" s="2" t="s">
        <v>297</v>
      </c>
      <c r="C363" s="7">
        <v>1.15059577E8</v>
      </c>
      <c r="D363" s="2" t="s">
        <v>356</v>
      </c>
      <c r="E363" s="2" t="s">
        <v>299</v>
      </c>
      <c r="F363" s="8">
        <v>16.0</v>
      </c>
      <c r="G363" s="8">
        <v>44.0</v>
      </c>
      <c r="H363" s="9">
        <v>45938.39412037037</v>
      </c>
      <c r="I363" s="9">
        <v>45938.40528935185</v>
      </c>
      <c r="J363" s="9">
        <v>45938.42496527778</v>
      </c>
      <c r="K363" s="2" t="s">
        <v>243</v>
      </c>
      <c r="L363" s="2" t="s">
        <v>301</v>
      </c>
    </row>
    <row r="364">
      <c r="A364" s="2" t="s">
        <v>239</v>
      </c>
      <c r="B364" s="2" t="s">
        <v>297</v>
      </c>
      <c r="C364" s="7">
        <v>1.15059579E8</v>
      </c>
      <c r="D364" s="2" t="s">
        <v>402</v>
      </c>
      <c r="E364" s="2" t="s">
        <v>299</v>
      </c>
      <c r="F364" s="8">
        <v>17.0</v>
      </c>
      <c r="G364" s="8">
        <v>1.0</v>
      </c>
      <c r="H364" s="9">
        <v>45938.4359837963</v>
      </c>
      <c r="I364" s="9">
        <v>45938.44758101852</v>
      </c>
      <c r="J364" s="9">
        <v>45939.60449074074</v>
      </c>
      <c r="K364" s="2" t="s">
        <v>250</v>
      </c>
      <c r="L364" s="2" t="s">
        <v>301</v>
      </c>
    </row>
    <row r="365">
      <c r="A365" s="2" t="s">
        <v>239</v>
      </c>
      <c r="B365" s="2" t="s">
        <v>297</v>
      </c>
      <c r="C365" s="7">
        <v>1.1505958E8</v>
      </c>
      <c r="D365" s="2" t="s">
        <v>402</v>
      </c>
      <c r="E365" s="2" t="s">
        <v>299</v>
      </c>
      <c r="F365" s="8">
        <v>14.0</v>
      </c>
      <c r="G365" s="8">
        <v>19.0</v>
      </c>
      <c r="H365" s="9">
        <v>45938.43796296296</v>
      </c>
      <c r="I365" s="9">
        <v>45938.44744212963</v>
      </c>
      <c r="J365" s="9">
        <v>45938.451365740744</v>
      </c>
      <c r="K365" s="2" t="s">
        <v>250</v>
      </c>
      <c r="L365" s="2" t="s">
        <v>301</v>
      </c>
    </row>
    <row r="366">
      <c r="A366" s="2" t="s">
        <v>239</v>
      </c>
      <c r="B366" s="2" t="s">
        <v>297</v>
      </c>
      <c r="C366" s="7">
        <v>1.15059582E8</v>
      </c>
      <c r="D366" s="2" t="s">
        <v>447</v>
      </c>
      <c r="E366" s="2" t="s">
        <v>299</v>
      </c>
      <c r="F366" s="8">
        <v>5.0</v>
      </c>
      <c r="G366" s="8">
        <v>241.0</v>
      </c>
      <c r="H366" s="9">
        <v>45938.444027777776</v>
      </c>
      <c r="I366" s="9">
        <v>45938.44752314815</v>
      </c>
      <c r="J366" s="9">
        <v>45938.61167824074</v>
      </c>
      <c r="K366" s="2" t="s">
        <v>243</v>
      </c>
      <c r="L366" s="2" t="s">
        <v>301</v>
      </c>
    </row>
    <row r="367">
      <c r="A367" s="2" t="s">
        <v>239</v>
      </c>
      <c r="B367" s="2" t="s">
        <v>297</v>
      </c>
      <c r="C367" s="7">
        <v>1.15059585E8</v>
      </c>
      <c r="D367" s="2" t="s">
        <v>363</v>
      </c>
      <c r="E367" s="2" t="s">
        <v>299</v>
      </c>
      <c r="F367" s="8">
        <v>1.0</v>
      </c>
      <c r="G367" s="8">
        <v>42.0</v>
      </c>
      <c r="H367" s="9">
        <v>45938.46570601852</v>
      </c>
      <c r="I367" s="9">
        <v>45938.46671296296</v>
      </c>
      <c r="J367" s="9">
        <v>45938.49505787037</v>
      </c>
      <c r="K367" s="2" t="s">
        <v>313</v>
      </c>
      <c r="L367" s="2" t="s">
        <v>301</v>
      </c>
    </row>
    <row r="368">
      <c r="A368" s="2" t="s">
        <v>239</v>
      </c>
      <c r="B368" s="2" t="s">
        <v>297</v>
      </c>
      <c r="C368" s="7">
        <v>1.15059586E8</v>
      </c>
      <c r="D368" s="2" t="s">
        <v>363</v>
      </c>
      <c r="E368" s="2" t="s">
        <v>299</v>
      </c>
      <c r="F368" s="8">
        <v>2.0</v>
      </c>
      <c r="G368" s="8">
        <v>41.0</v>
      </c>
      <c r="H368" s="9">
        <v>45938.466516203705</v>
      </c>
      <c r="I368" s="9">
        <v>45938.46759259259</v>
      </c>
      <c r="J368" s="9">
        <v>45938.49528935185</v>
      </c>
      <c r="K368" s="2" t="s">
        <v>313</v>
      </c>
      <c r="L368" s="2" t="s">
        <v>301</v>
      </c>
    </row>
    <row r="369">
      <c r="A369" s="2" t="s">
        <v>239</v>
      </c>
      <c r="B369" s="2" t="s">
        <v>297</v>
      </c>
      <c r="C369" s="7">
        <v>1.1505959E8</v>
      </c>
      <c r="D369" s="2" t="s">
        <v>443</v>
      </c>
      <c r="E369" s="2" t="s">
        <v>299</v>
      </c>
      <c r="F369" s="8">
        <v>18.0</v>
      </c>
      <c r="G369" s="8">
        <v>34.0</v>
      </c>
      <c r="H369" s="9">
        <v>45938.48236111111</v>
      </c>
      <c r="I369" s="9">
        <v>45938.495</v>
      </c>
      <c r="J369" s="9">
        <v>45938.50611111111</v>
      </c>
      <c r="K369" s="2" t="s">
        <v>329</v>
      </c>
      <c r="L369" s="2" t="s">
        <v>301</v>
      </c>
    </row>
    <row r="370">
      <c r="A370" s="2" t="s">
        <v>239</v>
      </c>
      <c r="B370" s="2" t="s">
        <v>297</v>
      </c>
      <c r="C370" s="7">
        <v>1.15059593E8</v>
      </c>
      <c r="D370" s="2" t="s">
        <v>448</v>
      </c>
      <c r="E370" s="2" t="s">
        <v>299</v>
      </c>
      <c r="F370" s="8">
        <v>66.0</v>
      </c>
      <c r="G370" s="8">
        <v>11.0</v>
      </c>
      <c r="H370" s="9">
        <v>45938.50056712963</v>
      </c>
      <c r="I370" s="9">
        <v>45938.54636574074</v>
      </c>
      <c r="J370" s="10">
        <v>45946.59087962963</v>
      </c>
      <c r="K370" s="2" t="s">
        <v>283</v>
      </c>
      <c r="L370" s="2" t="s">
        <v>301</v>
      </c>
    </row>
    <row r="371">
      <c r="A371" s="2" t="s">
        <v>239</v>
      </c>
      <c r="B371" s="2" t="s">
        <v>297</v>
      </c>
      <c r="C371" s="7">
        <v>1.15059595E8</v>
      </c>
      <c r="D371" s="2" t="s">
        <v>449</v>
      </c>
      <c r="E371" s="2" t="s">
        <v>299</v>
      </c>
      <c r="F371" s="8">
        <v>21.0</v>
      </c>
      <c r="G371" s="8">
        <v>1.0</v>
      </c>
      <c r="H371" s="9">
        <v>45938.58694444445</v>
      </c>
      <c r="I371" s="9">
        <v>45938.601539351854</v>
      </c>
      <c r="J371" s="9">
        <v>45939.623460648145</v>
      </c>
      <c r="K371" s="2" t="s">
        <v>450</v>
      </c>
      <c r="L371" s="2" t="s">
        <v>301</v>
      </c>
    </row>
    <row r="372">
      <c r="A372" s="2" t="s">
        <v>239</v>
      </c>
      <c r="B372" s="2" t="s">
        <v>297</v>
      </c>
      <c r="C372" s="7">
        <v>1.15059596E8</v>
      </c>
      <c r="D372" s="2" t="s">
        <v>439</v>
      </c>
      <c r="E372" s="2" t="s">
        <v>299</v>
      </c>
      <c r="F372" s="8">
        <v>16.0</v>
      </c>
      <c r="G372" s="8">
        <v>149.0</v>
      </c>
      <c r="H372" s="9">
        <v>45938.59008101852</v>
      </c>
      <c r="I372" s="9">
        <v>45938.601435185185</v>
      </c>
      <c r="J372" s="9">
        <v>45938.693402777775</v>
      </c>
      <c r="K372" s="2" t="s">
        <v>351</v>
      </c>
      <c r="L372" s="2" t="s">
        <v>301</v>
      </c>
    </row>
    <row r="373">
      <c r="A373" s="2" t="s">
        <v>239</v>
      </c>
      <c r="B373" s="2" t="s">
        <v>297</v>
      </c>
      <c r="C373" s="7">
        <v>1.15059597E8</v>
      </c>
      <c r="D373" s="2" t="s">
        <v>401</v>
      </c>
      <c r="E373" s="2" t="s">
        <v>299</v>
      </c>
      <c r="F373" s="8">
        <v>3.0</v>
      </c>
      <c r="G373" s="8">
        <v>18.0</v>
      </c>
      <c r="H373" s="9">
        <v>45938.63626157407</v>
      </c>
      <c r="I373" s="9">
        <v>45938.63841435185</v>
      </c>
      <c r="J373" s="9">
        <v>45938.64885416667</v>
      </c>
      <c r="K373" s="2" t="s">
        <v>313</v>
      </c>
      <c r="L373" s="2" t="s">
        <v>301</v>
      </c>
    </row>
    <row r="374">
      <c r="A374" s="2" t="s">
        <v>239</v>
      </c>
      <c r="B374" s="2" t="s">
        <v>297</v>
      </c>
      <c r="C374" s="7">
        <v>1.15059598E8</v>
      </c>
      <c r="D374" s="2" t="s">
        <v>368</v>
      </c>
      <c r="E374" s="2" t="s">
        <v>299</v>
      </c>
      <c r="F374" s="8">
        <v>11.0</v>
      </c>
      <c r="G374" s="8">
        <v>1.0</v>
      </c>
      <c r="H374" s="9">
        <v>45938.66269675926</v>
      </c>
      <c r="I374" s="9">
        <v>45938.67005787037</v>
      </c>
      <c r="J374" s="9">
        <v>45939.49449074074</v>
      </c>
      <c r="K374" s="2" t="s">
        <v>361</v>
      </c>
      <c r="L374" s="2" t="s">
        <v>301</v>
      </c>
    </row>
    <row r="375">
      <c r="A375" s="2" t="s">
        <v>239</v>
      </c>
      <c r="B375" s="2" t="s">
        <v>297</v>
      </c>
      <c r="C375" s="7">
        <v>1.15059599E8</v>
      </c>
      <c r="D375" s="2" t="s">
        <v>356</v>
      </c>
      <c r="E375" s="2" t="s">
        <v>299</v>
      </c>
      <c r="F375" s="8">
        <v>10.0</v>
      </c>
      <c r="G375" s="8">
        <v>39.0</v>
      </c>
      <c r="H375" s="9">
        <v>45938.66295138889</v>
      </c>
      <c r="I375" s="9">
        <v>45938.67010416667</v>
      </c>
      <c r="J375" s="9">
        <v>45938.69033564815</v>
      </c>
      <c r="K375" s="2" t="s">
        <v>315</v>
      </c>
      <c r="L375" s="2" t="s">
        <v>301</v>
      </c>
    </row>
    <row r="376">
      <c r="A376" s="2" t="s">
        <v>239</v>
      </c>
      <c r="B376" s="2" t="s">
        <v>297</v>
      </c>
      <c r="C376" s="7">
        <v>1.150596E8</v>
      </c>
      <c r="D376" s="2" t="s">
        <v>369</v>
      </c>
      <c r="E376" s="2" t="s">
        <v>299</v>
      </c>
      <c r="F376" s="8">
        <v>8.0</v>
      </c>
      <c r="G376" s="8">
        <v>1.0</v>
      </c>
      <c r="H376" s="9">
        <v>45938.664305555554</v>
      </c>
      <c r="I376" s="9">
        <v>45938.669953703706</v>
      </c>
      <c r="J376" s="9">
        <v>45939.49428240741</v>
      </c>
      <c r="K376" s="2" t="s">
        <v>361</v>
      </c>
      <c r="L376" s="2" t="s">
        <v>301</v>
      </c>
    </row>
    <row r="377">
      <c r="A377" s="2" t="s">
        <v>239</v>
      </c>
      <c r="B377" s="2" t="s">
        <v>297</v>
      </c>
      <c r="C377" s="7">
        <v>1.15059601E8</v>
      </c>
      <c r="D377" s="2" t="s">
        <v>370</v>
      </c>
      <c r="E377" s="2" t="s">
        <v>299</v>
      </c>
      <c r="F377" s="8">
        <v>6.0</v>
      </c>
      <c r="G377" s="8">
        <v>1.0</v>
      </c>
      <c r="H377" s="9">
        <v>45938.66575231482</v>
      </c>
      <c r="I377" s="9">
        <v>45938.66988425926</v>
      </c>
      <c r="J377" s="9">
        <v>45939.49428240741</v>
      </c>
      <c r="K377" s="2" t="s">
        <v>361</v>
      </c>
      <c r="L377" s="2" t="s">
        <v>301</v>
      </c>
    </row>
    <row r="378">
      <c r="A378" s="2" t="s">
        <v>239</v>
      </c>
      <c r="B378" s="2" t="s">
        <v>297</v>
      </c>
      <c r="C378" s="7">
        <v>1.15059602E8</v>
      </c>
      <c r="D378" s="2" t="s">
        <v>370</v>
      </c>
      <c r="E378" s="2" t="s">
        <v>299</v>
      </c>
      <c r="F378" s="8">
        <v>3.0</v>
      </c>
      <c r="G378" s="8">
        <v>1.0</v>
      </c>
      <c r="H378" s="9">
        <v>45938.66737268519</v>
      </c>
      <c r="I378" s="9">
        <v>45938.669699074075</v>
      </c>
      <c r="J378" s="9">
        <v>45939.49450231482</v>
      </c>
      <c r="K378" s="2" t="s">
        <v>361</v>
      </c>
      <c r="L378" s="2" t="s">
        <v>301</v>
      </c>
    </row>
    <row r="379">
      <c r="A379" s="2" t="s">
        <v>239</v>
      </c>
      <c r="B379" s="2" t="s">
        <v>297</v>
      </c>
      <c r="C379" s="7">
        <v>1.15059603E8</v>
      </c>
      <c r="D379" s="2" t="s">
        <v>374</v>
      </c>
      <c r="E379" s="2" t="s">
        <v>299</v>
      </c>
      <c r="F379" s="8">
        <v>1.0</v>
      </c>
      <c r="G379" s="8">
        <v>1.0</v>
      </c>
      <c r="H379" s="9">
        <v>45938.6687962963</v>
      </c>
      <c r="I379" s="9">
        <v>45938.66961805556</v>
      </c>
      <c r="J379" s="9">
        <v>45939.49555555556</v>
      </c>
      <c r="K379" s="2" t="s">
        <v>361</v>
      </c>
      <c r="L379" s="2" t="s">
        <v>301</v>
      </c>
    </row>
    <row r="380">
      <c r="A380" s="2" t="s">
        <v>239</v>
      </c>
      <c r="B380" s="2" t="s">
        <v>297</v>
      </c>
      <c r="C380" s="7">
        <v>1.15059604E8</v>
      </c>
      <c r="D380" s="2" t="s">
        <v>360</v>
      </c>
      <c r="E380" s="2" t="s">
        <v>299</v>
      </c>
      <c r="F380" s="8">
        <v>104.0</v>
      </c>
      <c r="G380" s="8">
        <v>1.0</v>
      </c>
      <c r="H380" s="9">
        <v>45938.670115740744</v>
      </c>
      <c r="I380" s="9">
        <v>45938.74204861111</v>
      </c>
      <c r="J380" s="9">
        <v>45939.49631944444</v>
      </c>
      <c r="K380" s="2" t="s">
        <v>361</v>
      </c>
      <c r="L380" s="2" t="s">
        <v>301</v>
      </c>
    </row>
    <row r="381">
      <c r="A381" s="2" t="s">
        <v>239</v>
      </c>
      <c r="B381" s="2" t="s">
        <v>297</v>
      </c>
      <c r="C381" s="7">
        <v>1.15059605E8</v>
      </c>
      <c r="D381" s="2" t="s">
        <v>451</v>
      </c>
      <c r="E381" s="2" t="s">
        <v>299</v>
      </c>
      <c r="F381" s="8">
        <v>46.0</v>
      </c>
      <c r="G381" s="8">
        <v>914.0</v>
      </c>
      <c r="H381" s="9">
        <v>45938.70994212963</v>
      </c>
      <c r="I381" s="9">
        <v>45938.74199074074</v>
      </c>
      <c r="J381" s="9">
        <v>45939.344930555555</v>
      </c>
      <c r="K381" s="2" t="s">
        <v>243</v>
      </c>
      <c r="L381" s="2" t="s">
        <v>301</v>
      </c>
    </row>
    <row r="382">
      <c r="A382" s="2" t="s">
        <v>239</v>
      </c>
      <c r="B382" s="2" t="s">
        <v>297</v>
      </c>
      <c r="C382" s="7">
        <v>1.15059606E8</v>
      </c>
      <c r="D382" s="2" t="s">
        <v>452</v>
      </c>
      <c r="E382" s="2" t="s">
        <v>299</v>
      </c>
      <c r="F382" s="8">
        <v>29.0</v>
      </c>
      <c r="G382" s="8">
        <v>907.0</v>
      </c>
      <c r="H382" s="9">
        <v>45938.722407407404</v>
      </c>
      <c r="I382" s="9">
        <v>45938.74229166667</v>
      </c>
      <c r="J382" s="9">
        <v>45939.35223379629</v>
      </c>
      <c r="K382" s="2" t="s">
        <v>313</v>
      </c>
      <c r="L382" s="2" t="s">
        <v>301</v>
      </c>
    </row>
    <row r="383">
      <c r="A383" s="2" t="s">
        <v>239</v>
      </c>
      <c r="B383" s="2" t="s">
        <v>297</v>
      </c>
      <c r="C383" s="7">
        <v>1.15059607E8</v>
      </c>
      <c r="D383" s="2" t="s">
        <v>392</v>
      </c>
      <c r="E383" s="2" t="s">
        <v>299</v>
      </c>
      <c r="F383" s="8">
        <v>25.0</v>
      </c>
      <c r="G383" s="8">
        <v>987.0</v>
      </c>
      <c r="H383" s="9">
        <v>45938.72474537037</v>
      </c>
      <c r="I383" s="9">
        <v>45938.741944444446</v>
      </c>
      <c r="J383" s="9">
        <v>45939.41043981481</v>
      </c>
      <c r="K383" s="2" t="s">
        <v>337</v>
      </c>
      <c r="L383" s="2" t="s">
        <v>301</v>
      </c>
    </row>
    <row r="384">
      <c r="A384" s="2" t="s">
        <v>239</v>
      </c>
      <c r="B384" s="2" t="s">
        <v>297</v>
      </c>
      <c r="C384" s="7">
        <v>1.15059608E8</v>
      </c>
      <c r="D384" s="2" t="s">
        <v>400</v>
      </c>
      <c r="E384" s="2" t="s">
        <v>299</v>
      </c>
      <c r="F384" s="8">
        <v>19.0</v>
      </c>
      <c r="G384" s="8">
        <v>992.0</v>
      </c>
      <c r="H384" s="9">
        <v>45938.72918981482</v>
      </c>
      <c r="I384" s="9">
        <v>45938.7422337963</v>
      </c>
      <c r="J384" s="9">
        <v>45939.418078703704</v>
      </c>
      <c r="K384" s="2" t="s">
        <v>315</v>
      </c>
      <c r="L384" s="2" t="s">
        <v>301</v>
      </c>
    </row>
    <row r="385">
      <c r="A385" s="2" t="s">
        <v>239</v>
      </c>
      <c r="B385" s="2" t="s">
        <v>297</v>
      </c>
      <c r="C385" s="7">
        <v>1.15059609E8</v>
      </c>
      <c r="D385" s="2" t="s">
        <v>453</v>
      </c>
      <c r="E385" s="2" t="s">
        <v>299</v>
      </c>
      <c r="F385" s="8">
        <v>11.0</v>
      </c>
      <c r="G385" s="8">
        <v>890.0</v>
      </c>
      <c r="H385" s="9">
        <v>45938.734293981484</v>
      </c>
      <c r="I385" s="9">
        <v>45938.74217592592</v>
      </c>
      <c r="J385" s="9">
        <v>45939.35238425926</v>
      </c>
      <c r="K385" s="2" t="s">
        <v>313</v>
      </c>
      <c r="L385" s="2" t="s">
        <v>301</v>
      </c>
    </row>
    <row r="386">
      <c r="A386" s="2" t="s">
        <v>239</v>
      </c>
      <c r="B386" s="2" t="s">
        <v>297</v>
      </c>
      <c r="C386" s="7">
        <v>1.1505961E8</v>
      </c>
      <c r="D386" s="2" t="s">
        <v>408</v>
      </c>
      <c r="E386" s="2" t="s">
        <v>299</v>
      </c>
      <c r="F386" s="8">
        <v>5.0</v>
      </c>
      <c r="G386" s="8">
        <v>1.0</v>
      </c>
      <c r="H386" s="9">
        <v>45938.73861111111</v>
      </c>
      <c r="I386" s="9">
        <v>45938.742106481484</v>
      </c>
      <c r="J386" s="9">
        <v>45939.65458333334</v>
      </c>
      <c r="K386" s="2" t="s">
        <v>351</v>
      </c>
      <c r="L386" s="2" t="s">
        <v>301</v>
      </c>
    </row>
    <row r="387">
      <c r="A387" s="2" t="s">
        <v>239</v>
      </c>
      <c r="B387" s="2" t="s">
        <v>297</v>
      </c>
      <c r="C387" s="7">
        <v>1.15059612E8</v>
      </c>
      <c r="D387" s="2" t="s">
        <v>454</v>
      </c>
      <c r="E387" s="2" t="s">
        <v>299</v>
      </c>
      <c r="F387" s="8">
        <v>54.0</v>
      </c>
      <c r="G387" s="8">
        <v>120.0</v>
      </c>
      <c r="H387" s="9">
        <v>45939.38438657407</v>
      </c>
      <c r="I387" s="9">
        <v>45939.42190972222</v>
      </c>
      <c r="J387" s="9">
        <v>45939.46744212963</v>
      </c>
      <c r="K387" s="2" t="s">
        <v>351</v>
      </c>
      <c r="L387" s="2" t="s">
        <v>301</v>
      </c>
    </row>
    <row r="388">
      <c r="A388" s="2" t="s">
        <v>239</v>
      </c>
      <c r="B388" s="2" t="s">
        <v>297</v>
      </c>
      <c r="C388" s="7">
        <v>1.15059613E8</v>
      </c>
      <c r="D388" s="2" t="s">
        <v>397</v>
      </c>
      <c r="E388" s="2" t="s">
        <v>299</v>
      </c>
      <c r="F388" s="8">
        <v>51.0</v>
      </c>
      <c r="G388" s="8">
        <v>67.0</v>
      </c>
      <c r="H388" s="9">
        <v>45939.38633101852</v>
      </c>
      <c r="I388" s="9">
        <v>45939.42170138889</v>
      </c>
      <c r="J388" s="9">
        <v>45939.43305555556</v>
      </c>
      <c r="K388" s="2" t="s">
        <v>315</v>
      </c>
      <c r="L388" s="2" t="s">
        <v>301</v>
      </c>
    </row>
    <row r="389">
      <c r="A389" s="2" t="s">
        <v>239</v>
      </c>
      <c r="B389" s="2" t="s">
        <v>297</v>
      </c>
      <c r="C389" s="7">
        <v>1.15059614E8</v>
      </c>
      <c r="D389" s="2" t="s">
        <v>365</v>
      </c>
      <c r="E389" s="2" t="s">
        <v>299</v>
      </c>
      <c r="F389" s="8">
        <v>29.0</v>
      </c>
      <c r="G389" s="8">
        <v>41.0</v>
      </c>
      <c r="H389" s="9">
        <v>45939.40137731482</v>
      </c>
      <c r="I389" s="9">
        <v>45939.421793981484</v>
      </c>
      <c r="J389" s="9">
        <v>45939.429930555554</v>
      </c>
      <c r="K389" s="2" t="s">
        <v>313</v>
      </c>
      <c r="L389" s="2" t="s">
        <v>301</v>
      </c>
    </row>
    <row r="390">
      <c r="A390" s="2" t="s">
        <v>239</v>
      </c>
      <c r="B390" s="2" t="s">
        <v>297</v>
      </c>
      <c r="C390" s="7">
        <v>1.15059615E8</v>
      </c>
      <c r="D390" s="2" t="s">
        <v>455</v>
      </c>
      <c r="E390" s="2" t="s">
        <v>299</v>
      </c>
      <c r="F390" s="8">
        <v>19.0</v>
      </c>
      <c r="G390" s="8">
        <v>78.0</v>
      </c>
      <c r="H390" s="9">
        <v>45939.42271990741</v>
      </c>
      <c r="I390" s="9">
        <v>45939.43614583334</v>
      </c>
      <c r="J390" s="9">
        <v>45939.47665509259</v>
      </c>
      <c r="K390" s="2" t="s">
        <v>341</v>
      </c>
      <c r="L390" s="2" t="s">
        <v>301</v>
      </c>
    </row>
    <row r="391">
      <c r="A391" s="2" t="s">
        <v>239</v>
      </c>
      <c r="B391" s="2" t="s">
        <v>297</v>
      </c>
      <c r="C391" s="7">
        <v>1.15059615E8</v>
      </c>
      <c r="D391" s="2" t="s">
        <v>455</v>
      </c>
      <c r="E391" s="2" t="s">
        <v>299</v>
      </c>
      <c r="F391" s="8">
        <v>19.0</v>
      </c>
      <c r="G391" s="8">
        <v>77.0</v>
      </c>
      <c r="H391" s="9">
        <v>45939.42271990741</v>
      </c>
      <c r="I391" s="9">
        <v>45939.43614583334</v>
      </c>
      <c r="J391" s="9">
        <v>45939.4762962963</v>
      </c>
      <c r="K391" s="2" t="s">
        <v>456</v>
      </c>
      <c r="L391" s="2" t="s">
        <v>301</v>
      </c>
    </row>
    <row r="392">
      <c r="A392" s="2" t="s">
        <v>239</v>
      </c>
      <c r="B392" s="2" t="s">
        <v>297</v>
      </c>
      <c r="C392" s="7">
        <v>1.15059617E8</v>
      </c>
      <c r="D392" s="2" t="s">
        <v>384</v>
      </c>
      <c r="E392" s="2" t="s">
        <v>299</v>
      </c>
      <c r="F392" s="8">
        <v>18.0</v>
      </c>
      <c r="G392" s="8">
        <v>42.0</v>
      </c>
      <c r="H392" s="9">
        <v>45939.42365740741</v>
      </c>
      <c r="I392" s="9">
        <v>45939.4362962963</v>
      </c>
      <c r="J392" s="9">
        <v>45939.4525</v>
      </c>
      <c r="K392" s="2" t="s">
        <v>256</v>
      </c>
      <c r="L392" s="2" t="s">
        <v>301</v>
      </c>
    </row>
    <row r="393">
      <c r="A393" s="2" t="s">
        <v>239</v>
      </c>
      <c r="B393" s="2" t="s">
        <v>297</v>
      </c>
      <c r="C393" s="7">
        <v>1.1505962E8</v>
      </c>
      <c r="D393" s="2" t="s">
        <v>457</v>
      </c>
      <c r="E393" s="2" t="s">
        <v>299</v>
      </c>
      <c r="F393" s="8">
        <v>12.0</v>
      </c>
      <c r="G393" s="8">
        <v>43.0</v>
      </c>
      <c r="H393" s="9">
        <v>45939.427615740744</v>
      </c>
      <c r="I393" s="9">
        <v>45939.43622685185</v>
      </c>
      <c r="J393" s="9">
        <v>45939.457337962966</v>
      </c>
      <c r="K393" s="2" t="s">
        <v>351</v>
      </c>
      <c r="L393" s="2" t="s">
        <v>301</v>
      </c>
    </row>
    <row r="394">
      <c r="A394" s="2" t="s">
        <v>239</v>
      </c>
      <c r="B394" s="2" t="s">
        <v>297</v>
      </c>
      <c r="C394" s="7">
        <v>1.15059623E8</v>
      </c>
      <c r="D394" s="2" t="s">
        <v>358</v>
      </c>
      <c r="E394" s="2" t="s">
        <v>299</v>
      </c>
      <c r="F394" s="8">
        <v>30.0</v>
      </c>
      <c r="G394" s="8">
        <v>2.0</v>
      </c>
      <c r="H394" s="9">
        <v>45939.44230324074</v>
      </c>
      <c r="I394" s="9">
        <v>45939.46335648148</v>
      </c>
      <c r="J394" s="10">
        <v>45941.42590277778</v>
      </c>
      <c r="K394" s="2" t="s">
        <v>458</v>
      </c>
      <c r="L394" s="2" t="s">
        <v>301</v>
      </c>
    </row>
    <row r="395">
      <c r="A395" s="2" t="s">
        <v>239</v>
      </c>
      <c r="B395" s="2" t="s">
        <v>297</v>
      </c>
      <c r="C395" s="7">
        <v>1.15059624E8</v>
      </c>
      <c r="D395" s="2" t="s">
        <v>459</v>
      </c>
      <c r="E395" s="2" t="s">
        <v>299</v>
      </c>
      <c r="F395" s="8">
        <v>18.0</v>
      </c>
      <c r="G395" s="8">
        <v>5.0</v>
      </c>
      <c r="H395" s="9">
        <v>45939.450625</v>
      </c>
      <c r="I395" s="9">
        <v>45939.46331018519</v>
      </c>
      <c r="J395" s="10">
        <v>45943.507627314815</v>
      </c>
      <c r="K395" s="2" t="s">
        <v>243</v>
      </c>
      <c r="L395" s="2" t="s">
        <v>301</v>
      </c>
    </row>
    <row r="396">
      <c r="A396" s="2" t="s">
        <v>239</v>
      </c>
      <c r="B396" s="2" t="s">
        <v>297</v>
      </c>
      <c r="C396" s="7">
        <v>1.15059627E8</v>
      </c>
      <c r="D396" s="2" t="s">
        <v>349</v>
      </c>
      <c r="E396" s="2" t="s">
        <v>299</v>
      </c>
      <c r="F396" s="8">
        <v>32.0</v>
      </c>
      <c r="G396" s="8">
        <v>46.0</v>
      </c>
      <c r="H396" s="9">
        <v>45939.468043981484</v>
      </c>
      <c r="I396" s="9">
        <v>45939.49034722222</v>
      </c>
      <c r="J396" s="9">
        <v>45939.49984953704</v>
      </c>
      <c r="K396" s="2" t="s">
        <v>337</v>
      </c>
      <c r="L396" s="2" t="s">
        <v>301</v>
      </c>
    </row>
    <row r="397">
      <c r="A397" s="2" t="s">
        <v>239</v>
      </c>
      <c r="B397" s="2" t="s">
        <v>297</v>
      </c>
      <c r="C397" s="7">
        <v>1.15059627E8</v>
      </c>
      <c r="D397" s="2" t="s">
        <v>349</v>
      </c>
      <c r="E397" s="2" t="s">
        <v>299</v>
      </c>
      <c r="F397" s="8">
        <v>32.0</v>
      </c>
      <c r="G397" s="8">
        <v>46.0</v>
      </c>
      <c r="H397" s="9">
        <v>45939.468043981484</v>
      </c>
      <c r="I397" s="9">
        <v>45939.49034722222</v>
      </c>
      <c r="J397" s="9">
        <v>45939.49984953704</v>
      </c>
      <c r="K397" s="2" t="s">
        <v>324</v>
      </c>
      <c r="L397" s="2" t="s">
        <v>301</v>
      </c>
    </row>
    <row r="398">
      <c r="A398" s="2" t="s">
        <v>239</v>
      </c>
      <c r="B398" s="2" t="s">
        <v>297</v>
      </c>
      <c r="C398" s="7">
        <v>1.15059628E8</v>
      </c>
      <c r="D398" s="2" t="s">
        <v>349</v>
      </c>
      <c r="E398" s="2" t="s">
        <v>299</v>
      </c>
      <c r="F398" s="8">
        <v>25.0</v>
      </c>
      <c r="G398" s="8">
        <v>40.0</v>
      </c>
      <c r="H398" s="9">
        <v>45939.472662037035</v>
      </c>
      <c r="I398" s="9">
        <v>45939.490277777775</v>
      </c>
      <c r="J398" s="9">
        <v>45939.50021990741</v>
      </c>
      <c r="K398" s="2" t="s">
        <v>313</v>
      </c>
      <c r="L398" s="2" t="s">
        <v>301</v>
      </c>
    </row>
    <row r="399">
      <c r="A399" s="2" t="s">
        <v>239</v>
      </c>
      <c r="B399" s="2" t="s">
        <v>297</v>
      </c>
      <c r="C399" s="7">
        <v>1.15059629E8</v>
      </c>
      <c r="D399" s="2" t="s">
        <v>405</v>
      </c>
      <c r="E399" s="2" t="s">
        <v>299</v>
      </c>
      <c r="F399" s="8">
        <v>10.0</v>
      </c>
      <c r="G399" s="8">
        <v>228.0</v>
      </c>
      <c r="H399" s="9">
        <v>45939.483611111114</v>
      </c>
      <c r="I399" s="9">
        <v>45939.490208333336</v>
      </c>
      <c r="J399" s="9">
        <v>45939.642233796294</v>
      </c>
      <c r="K399" s="2" t="s">
        <v>315</v>
      </c>
      <c r="L399" s="2" t="s">
        <v>301</v>
      </c>
    </row>
    <row r="400">
      <c r="A400" s="2" t="s">
        <v>239</v>
      </c>
      <c r="B400" s="2" t="s">
        <v>297</v>
      </c>
      <c r="C400" s="7">
        <v>1.15059631E8</v>
      </c>
      <c r="D400" s="2" t="s">
        <v>460</v>
      </c>
      <c r="E400" s="2" t="s">
        <v>299</v>
      </c>
      <c r="F400" s="8">
        <v>120.0</v>
      </c>
      <c r="G400" s="8">
        <v>152.0</v>
      </c>
      <c r="H400" s="9">
        <v>45939.50699074074</v>
      </c>
      <c r="I400" s="9">
        <v>45939.59048611111</v>
      </c>
      <c r="J400" s="9">
        <v>45939.61282407407</v>
      </c>
      <c r="K400" s="2" t="s">
        <v>243</v>
      </c>
      <c r="L400" s="2" t="s">
        <v>301</v>
      </c>
    </row>
    <row r="401">
      <c r="A401" s="2" t="s">
        <v>239</v>
      </c>
      <c r="B401" s="2" t="s">
        <v>297</v>
      </c>
      <c r="C401" s="7">
        <v>1.15059632E8</v>
      </c>
      <c r="D401" s="2" t="s">
        <v>461</v>
      </c>
      <c r="E401" s="2" t="s">
        <v>299</v>
      </c>
      <c r="F401" s="8">
        <v>116.0</v>
      </c>
      <c r="G401" s="8">
        <v>128.0</v>
      </c>
      <c r="H401" s="9">
        <v>45939.510150462964</v>
      </c>
      <c r="I401" s="9">
        <v>45939.59065972222</v>
      </c>
      <c r="J401" s="9">
        <v>45939.59909722222</v>
      </c>
      <c r="K401" s="2" t="s">
        <v>313</v>
      </c>
      <c r="L401" s="2" t="s">
        <v>301</v>
      </c>
    </row>
    <row r="402">
      <c r="A402" s="2" t="s">
        <v>239</v>
      </c>
      <c r="B402" s="2" t="s">
        <v>297</v>
      </c>
      <c r="C402" s="7">
        <v>1.15059633E8</v>
      </c>
      <c r="D402" s="2" t="s">
        <v>462</v>
      </c>
      <c r="E402" s="2" t="s">
        <v>299</v>
      </c>
      <c r="F402" s="8">
        <v>113.0</v>
      </c>
      <c r="G402" s="8">
        <v>26.0</v>
      </c>
      <c r="H402" s="9">
        <v>45939.51167824074</v>
      </c>
      <c r="I402" s="9">
        <v>45939.590208333335</v>
      </c>
      <c r="J402" s="10">
        <v>45957.67423611111</v>
      </c>
      <c r="K402" s="2" t="s">
        <v>416</v>
      </c>
      <c r="L402" s="2" t="s">
        <v>301</v>
      </c>
    </row>
    <row r="403">
      <c r="A403" s="2" t="s">
        <v>239</v>
      </c>
      <c r="B403" s="2" t="s">
        <v>297</v>
      </c>
      <c r="C403" s="7">
        <v>1.15059634E8</v>
      </c>
      <c r="D403" s="2" t="s">
        <v>399</v>
      </c>
      <c r="E403" s="2" t="s">
        <v>299</v>
      </c>
      <c r="F403" s="8">
        <v>98.0</v>
      </c>
      <c r="G403" s="8">
        <v>160.0</v>
      </c>
      <c r="H403" s="9">
        <v>45939.52234953704</v>
      </c>
      <c r="I403" s="9">
        <v>45939.59043981481</v>
      </c>
      <c r="J403" s="9">
        <v>45939.633564814816</v>
      </c>
      <c r="K403" s="2" t="s">
        <v>243</v>
      </c>
      <c r="L403" s="2" t="s">
        <v>301</v>
      </c>
    </row>
    <row r="404">
      <c r="A404" s="2" t="s">
        <v>239</v>
      </c>
      <c r="B404" s="2" t="s">
        <v>297</v>
      </c>
      <c r="C404" s="7">
        <v>1.15059635E8</v>
      </c>
      <c r="D404" s="2" t="s">
        <v>463</v>
      </c>
      <c r="E404" s="2" t="s">
        <v>299</v>
      </c>
      <c r="F404" s="8">
        <v>82.0</v>
      </c>
      <c r="G404" s="8">
        <v>148.0</v>
      </c>
      <c r="H404" s="9">
        <v>45939.53396990741</v>
      </c>
      <c r="I404" s="9">
        <v>45939.590578703705</v>
      </c>
      <c r="J404" s="9">
        <v>45939.63707175926</v>
      </c>
      <c r="K404" s="2" t="s">
        <v>359</v>
      </c>
      <c r="L404" s="2" t="s">
        <v>301</v>
      </c>
    </row>
    <row r="405">
      <c r="A405" s="2" t="s">
        <v>239</v>
      </c>
      <c r="B405" s="2" t="s">
        <v>297</v>
      </c>
      <c r="C405" s="7">
        <v>1.15059636E8</v>
      </c>
      <c r="D405" s="2" t="s">
        <v>464</v>
      </c>
      <c r="E405" s="2" t="s">
        <v>299</v>
      </c>
      <c r="F405" s="8">
        <v>78.0</v>
      </c>
      <c r="G405" s="8">
        <v>153.0</v>
      </c>
      <c r="H405" s="9">
        <v>45939.53592592593</v>
      </c>
      <c r="I405" s="9">
        <v>45939.5903125</v>
      </c>
      <c r="J405" s="9">
        <v>45939.642233796294</v>
      </c>
      <c r="K405" s="2" t="s">
        <v>315</v>
      </c>
      <c r="L405" s="2" t="s">
        <v>301</v>
      </c>
    </row>
    <row r="406">
      <c r="A406" s="2" t="s">
        <v>239</v>
      </c>
      <c r="B406" s="2" t="s">
        <v>297</v>
      </c>
      <c r="C406" s="7">
        <v>1.15059637E8</v>
      </c>
      <c r="D406" s="2" t="s">
        <v>465</v>
      </c>
      <c r="E406" s="2" t="s">
        <v>299</v>
      </c>
      <c r="F406" s="8">
        <v>5.0</v>
      </c>
      <c r="G406" s="8">
        <v>1.0</v>
      </c>
      <c r="H406" s="9">
        <v>45939.6250462963</v>
      </c>
      <c r="I406" s="9">
        <v>45939.62857638889</v>
      </c>
      <c r="J406" s="10">
        <v>45940.36584490741</v>
      </c>
      <c r="K406" s="2" t="s">
        <v>243</v>
      </c>
      <c r="L406" s="2" t="s">
        <v>301</v>
      </c>
    </row>
    <row r="407">
      <c r="A407" s="2" t="s">
        <v>239</v>
      </c>
      <c r="B407" s="2" t="s">
        <v>297</v>
      </c>
      <c r="C407" s="7">
        <v>1.15059638E8</v>
      </c>
      <c r="D407" s="2" t="s">
        <v>466</v>
      </c>
      <c r="E407" s="2" t="s">
        <v>299</v>
      </c>
      <c r="F407" s="8">
        <v>5.0</v>
      </c>
      <c r="G407" s="8">
        <v>86.0</v>
      </c>
      <c r="H407" s="9">
        <v>45939.64016203704</v>
      </c>
      <c r="I407" s="9">
        <v>45939.64344907407</v>
      </c>
      <c r="J407" s="9">
        <v>45939.699641203704</v>
      </c>
      <c r="K407" s="2" t="s">
        <v>467</v>
      </c>
      <c r="L407" s="2" t="s">
        <v>301</v>
      </c>
    </row>
    <row r="408">
      <c r="A408" s="2" t="s">
        <v>239</v>
      </c>
      <c r="B408" s="2" t="s">
        <v>297</v>
      </c>
      <c r="C408" s="7">
        <v>1.15059639E8</v>
      </c>
      <c r="D408" s="2" t="s">
        <v>468</v>
      </c>
      <c r="E408" s="2" t="s">
        <v>299</v>
      </c>
      <c r="F408" s="8">
        <v>3.0</v>
      </c>
      <c r="G408" s="8">
        <v>2.0</v>
      </c>
      <c r="H408" s="9">
        <v>45939.64959490741</v>
      </c>
      <c r="I408" s="9">
        <v>45939.65175925926</v>
      </c>
      <c r="J408" s="10">
        <v>45941.52918981481</v>
      </c>
      <c r="K408" s="2" t="s">
        <v>329</v>
      </c>
      <c r="L408" s="2" t="s">
        <v>301</v>
      </c>
    </row>
    <row r="409">
      <c r="A409" s="2" t="s">
        <v>239</v>
      </c>
      <c r="B409" s="2" t="s">
        <v>297</v>
      </c>
      <c r="C409" s="7">
        <v>1.15059644E8</v>
      </c>
      <c r="D409" s="2" t="s">
        <v>346</v>
      </c>
      <c r="E409" s="2" t="s">
        <v>299</v>
      </c>
      <c r="F409" s="8">
        <v>2.0</v>
      </c>
      <c r="G409" s="8">
        <v>4.0</v>
      </c>
      <c r="H409" s="10">
        <v>45940.32171296296</v>
      </c>
      <c r="I409" s="10">
        <v>45941.75121527778</v>
      </c>
      <c r="J409" s="10">
        <v>45943.36032407408</v>
      </c>
      <c r="K409" s="2" t="s">
        <v>243</v>
      </c>
      <c r="L409" s="2" t="s">
        <v>301</v>
      </c>
    </row>
    <row r="410">
      <c r="A410" s="2" t="s">
        <v>239</v>
      </c>
      <c r="B410" s="2" t="s">
        <v>297</v>
      </c>
      <c r="C410" s="7">
        <v>1.15059646E8</v>
      </c>
      <c r="D410" s="2" t="s">
        <v>469</v>
      </c>
      <c r="E410" s="2" t="s">
        <v>299</v>
      </c>
      <c r="F410" s="8">
        <v>535.0</v>
      </c>
      <c r="G410" s="8">
        <v>2.0</v>
      </c>
      <c r="H410" s="10">
        <v>45941.37962962963</v>
      </c>
      <c r="I410" s="10">
        <v>45941.750810185185</v>
      </c>
      <c r="J410" s="10">
        <v>45943.43444444444</v>
      </c>
      <c r="K410" s="2" t="s">
        <v>272</v>
      </c>
      <c r="L410" s="2" t="s">
        <v>301</v>
      </c>
    </row>
    <row r="411">
      <c r="A411" s="2" t="s">
        <v>239</v>
      </c>
      <c r="B411" s="2" t="s">
        <v>297</v>
      </c>
      <c r="C411" s="7">
        <v>1.15059664E8</v>
      </c>
      <c r="D411" s="2" t="s">
        <v>447</v>
      </c>
      <c r="E411" s="2" t="s">
        <v>299</v>
      </c>
      <c r="F411" s="8">
        <v>9.0</v>
      </c>
      <c r="G411" s="8">
        <v>360.0</v>
      </c>
      <c r="H411" s="10">
        <v>45943.366747685184</v>
      </c>
      <c r="I411" s="10">
        <v>45943.37306712963</v>
      </c>
      <c r="J411" s="10">
        <v>45943.61667824074</v>
      </c>
      <c r="K411" s="2" t="s">
        <v>256</v>
      </c>
      <c r="L411" s="2" t="s">
        <v>301</v>
      </c>
    </row>
    <row r="412">
      <c r="A412" s="2" t="s">
        <v>239</v>
      </c>
      <c r="B412" s="2" t="s">
        <v>297</v>
      </c>
      <c r="C412" s="7">
        <v>1.15059665E8</v>
      </c>
      <c r="D412" s="2" t="s">
        <v>470</v>
      </c>
      <c r="E412" s="2" t="s">
        <v>299</v>
      </c>
      <c r="F412" s="8">
        <v>18.0</v>
      </c>
      <c r="G412" s="8">
        <v>22.0</v>
      </c>
      <c r="H412" s="10">
        <v>45943.36908564815</v>
      </c>
      <c r="I412" s="10">
        <v>45943.381747685184</v>
      </c>
      <c r="J412" s="10">
        <v>45943.384050925924</v>
      </c>
      <c r="K412" s="2" t="s">
        <v>268</v>
      </c>
      <c r="L412" s="2" t="s">
        <v>301</v>
      </c>
    </row>
    <row r="413">
      <c r="A413" s="2" t="s">
        <v>239</v>
      </c>
      <c r="B413" s="2" t="s">
        <v>297</v>
      </c>
      <c r="C413" s="7">
        <v>1.15059666E8</v>
      </c>
      <c r="D413" s="2" t="s">
        <v>363</v>
      </c>
      <c r="E413" s="2" t="s">
        <v>299</v>
      </c>
      <c r="F413" s="8">
        <v>2.0</v>
      </c>
      <c r="G413" s="8">
        <v>97.0</v>
      </c>
      <c r="H413" s="10">
        <v>45943.3762037037</v>
      </c>
      <c r="I413" s="10">
        <v>45943.37787037037</v>
      </c>
      <c r="J413" s="10">
        <v>45943.44383101852</v>
      </c>
      <c r="K413" s="2" t="s">
        <v>315</v>
      </c>
      <c r="L413" s="2" t="s">
        <v>301</v>
      </c>
    </row>
    <row r="414">
      <c r="A414" s="2" t="s">
        <v>239</v>
      </c>
      <c r="B414" s="2" t="s">
        <v>297</v>
      </c>
      <c r="C414" s="7">
        <v>1.15059667E8</v>
      </c>
      <c r="D414" s="2" t="s">
        <v>363</v>
      </c>
      <c r="E414" s="2" t="s">
        <v>299</v>
      </c>
      <c r="F414" s="8">
        <v>1.0</v>
      </c>
      <c r="G414" s="8">
        <v>96.0</v>
      </c>
      <c r="H414" s="10">
        <v>45943.377291666664</v>
      </c>
      <c r="I414" s="10">
        <v>45943.37774305556</v>
      </c>
      <c r="J414" s="10">
        <v>45943.44383101852</v>
      </c>
      <c r="K414" s="2" t="s">
        <v>313</v>
      </c>
      <c r="L414" s="2" t="s">
        <v>301</v>
      </c>
    </row>
    <row r="415">
      <c r="A415" s="2" t="s">
        <v>239</v>
      </c>
      <c r="B415" s="2" t="s">
        <v>297</v>
      </c>
      <c r="C415" s="7">
        <v>1.15059668E8</v>
      </c>
      <c r="D415" s="2" t="s">
        <v>363</v>
      </c>
      <c r="E415" s="2" t="s">
        <v>299</v>
      </c>
      <c r="F415" s="8">
        <v>4.0</v>
      </c>
      <c r="G415" s="8">
        <v>95.0</v>
      </c>
      <c r="H415" s="10">
        <v>45943.37805555556</v>
      </c>
      <c r="I415" s="10">
        <v>45943.38054398148</v>
      </c>
      <c r="J415" s="10">
        <v>45943.44383101852</v>
      </c>
      <c r="K415" s="2" t="s">
        <v>315</v>
      </c>
      <c r="L415" s="2" t="s">
        <v>301</v>
      </c>
    </row>
    <row r="416">
      <c r="A416" s="2" t="s">
        <v>239</v>
      </c>
      <c r="B416" s="2" t="s">
        <v>297</v>
      </c>
      <c r="C416" s="7">
        <v>1.15059669E8</v>
      </c>
      <c r="D416" s="2" t="s">
        <v>398</v>
      </c>
      <c r="E416" s="2" t="s">
        <v>299</v>
      </c>
      <c r="F416" s="8">
        <v>4.0</v>
      </c>
      <c r="G416" s="8">
        <v>88.0</v>
      </c>
      <c r="H416" s="10">
        <v>45943.38291666667</v>
      </c>
      <c r="I416" s="10">
        <v>45943.38579861111</v>
      </c>
      <c r="J416" s="10">
        <v>45943.44398148148</v>
      </c>
      <c r="K416" s="2" t="s">
        <v>313</v>
      </c>
      <c r="L416" s="2" t="s">
        <v>301</v>
      </c>
    </row>
    <row r="417">
      <c r="A417" s="2" t="s">
        <v>239</v>
      </c>
      <c r="B417" s="2" t="s">
        <v>297</v>
      </c>
      <c r="C417" s="7">
        <v>1.1505967E8</v>
      </c>
      <c r="D417" s="2" t="s">
        <v>471</v>
      </c>
      <c r="E417" s="2" t="s">
        <v>299</v>
      </c>
      <c r="F417" s="8">
        <v>1.0</v>
      </c>
      <c r="G417" s="8">
        <v>317.0</v>
      </c>
      <c r="H417" s="10">
        <v>45943.384780092594</v>
      </c>
      <c r="I417" s="10">
        <v>45943.385659722226</v>
      </c>
      <c r="J417" s="10">
        <v>45943.60472222222</v>
      </c>
      <c r="K417" s="2" t="s">
        <v>313</v>
      </c>
      <c r="L417" s="2" t="s">
        <v>301</v>
      </c>
    </row>
    <row r="418">
      <c r="A418" s="2" t="s">
        <v>239</v>
      </c>
      <c r="B418" s="2" t="s">
        <v>297</v>
      </c>
      <c r="C418" s="7">
        <v>1.15059671E8</v>
      </c>
      <c r="D418" s="2" t="s">
        <v>472</v>
      </c>
      <c r="E418" s="2" t="s">
        <v>299</v>
      </c>
      <c r="F418" s="8">
        <v>1.0</v>
      </c>
      <c r="G418" s="8">
        <v>82.0</v>
      </c>
      <c r="H418" s="10">
        <v>45943.387662037036</v>
      </c>
      <c r="I418" s="10">
        <v>45943.3881712963</v>
      </c>
      <c r="J418" s="10">
        <v>45943.44432870371</v>
      </c>
      <c r="K418" s="2" t="s">
        <v>313</v>
      </c>
      <c r="L418" s="2" t="s">
        <v>301</v>
      </c>
    </row>
    <row r="419">
      <c r="A419" s="2" t="s">
        <v>239</v>
      </c>
      <c r="B419" s="2" t="s">
        <v>297</v>
      </c>
      <c r="C419" s="7">
        <v>1.15059672E8</v>
      </c>
      <c r="D419" s="2" t="s">
        <v>473</v>
      </c>
      <c r="E419" s="2" t="s">
        <v>299</v>
      </c>
      <c r="F419" s="8">
        <v>2.0</v>
      </c>
      <c r="G419" s="8">
        <v>105.0</v>
      </c>
      <c r="H419" s="10">
        <v>45943.39209490741</v>
      </c>
      <c r="I419" s="10">
        <v>45943.39340277778</v>
      </c>
      <c r="J419" s="10">
        <v>45943.46491898148</v>
      </c>
      <c r="K419" s="2" t="s">
        <v>315</v>
      </c>
      <c r="L419" s="2" t="s">
        <v>301</v>
      </c>
    </row>
    <row r="420">
      <c r="A420" s="2" t="s">
        <v>239</v>
      </c>
      <c r="B420" s="2" t="s">
        <v>297</v>
      </c>
      <c r="C420" s="7">
        <v>1.15059673E8</v>
      </c>
      <c r="D420" s="2" t="s">
        <v>474</v>
      </c>
      <c r="E420" s="2" t="s">
        <v>299</v>
      </c>
      <c r="F420" s="8">
        <v>22.0</v>
      </c>
      <c r="G420" s="8">
        <v>79.0</v>
      </c>
      <c r="H420" s="10">
        <v>45943.394108796296</v>
      </c>
      <c r="I420" s="10">
        <v>45943.40954861111</v>
      </c>
      <c r="J420" s="10">
        <v>45943.44905092593</v>
      </c>
      <c r="K420" s="2" t="s">
        <v>337</v>
      </c>
      <c r="L420" s="2" t="s">
        <v>301</v>
      </c>
    </row>
    <row r="421">
      <c r="A421" s="2" t="s">
        <v>239</v>
      </c>
      <c r="B421" s="2" t="s">
        <v>297</v>
      </c>
      <c r="C421" s="7">
        <v>1.15059674E8</v>
      </c>
      <c r="D421" s="2" t="s">
        <v>475</v>
      </c>
      <c r="E421" s="2" t="s">
        <v>299</v>
      </c>
      <c r="F421" s="8">
        <v>19.0</v>
      </c>
      <c r="G421" s="8">
        <v>3.0</v>
      </c>
      <c r="H421" s="10">
        <v>45943.39601851852</v>
      </c>
      <c r="I421" s="10">
        <v>45943.40929398148</v>
      </c>
      <c r="J421" s="10">
        <v>45945.63721064815</v>
      </c>
      <c r="K421" s="2" t="s">
        <v>315</v>
      </c>
      <c r="L421" s="2" t="s">
        <v>301</v>
      </c>
    </row>
    <row r="422">
      <c r="A422" s="2" t="s">
        <v>239</v>
      </c>
      <c r="B422" s="2" t="s">
        <v>297</v>
      </c>
      <c r="C422" s="7">
        <v>1.15059675E8</v>
      </c>
      <c r="D422" s="2" t="s">
        <v>476</v>
      </c>
      <c r="E422" s="2" t="s">
        <v>299</v>
      </c>
      <c r="F422" s="8">
        <v>17.0</v>
      </c>
      <c r="G422" s="8">
        <v>365.0</v>
      </c>
      <c r="H422" s="10">
        <v>45943.397673611114</v>
      </c>
      <c r="I422" s="10">
        <v>45943.40938657407</v>
      </c>
      <c r="J422" s="10">
        <v>45943.65090277778</v>
      </c>
      <c r="K422" s="2" t="s">
        <v>315</v>
      </c>
      <c r="L422" s="2" t="s">
        <v>301</v>
      </c>
    </row>
    <row r="423">
      <c r="A423" s="2" t="s">
        <v>239</v>
      </c>
      <c r="B423" s="2" t="s">
        <v>297</v>
      </c>
      <c r="C423" s="7">
        <v>1.15059676E8</v>
      </c>
      <c r="D423" s="2" t="s">
        <v>424</v>
      </c>
      <c r="E423" s="2" t="s">
        <v>299</v>
      </c>
      <c r="F423" s="8">
        <v>14.0</v>
      </c>
      <c r="G423" s="8">
        <v>1.0</v>
      </c>
      <c r="H423" s="10">
        <v>45943.399502314816</v>
      </c>
      <c r="I423" s="10">
        <v>45943.40945601852</v>
      </c>
      <c r="J423" s="10">
        <v>45944.70427083333</v>
      </c>
      <c r="K423" s="2" t="s">
        <v>337</v>
      </c>
      <c r="L423" s="2" t="s">
        <v>301</v>
      </c>
    </row>
    <row r="424">
      <c r="A424" s="2" t="s">
        <v>239</v>
      </c>
      <c r="B424" s="2" t="s">
        <v>297</v>
      </c>
      <c r="C424" s="7">
        <v>1.15059676E8</v>
      </c>
      <c r="D424" s="2" t="s">
        <v>424</v>
      </c>
      <c r="E424" s="2" t="s">
        <v>299</v>
      </c>
      <c r="F424" s="8">
        <v>14.0</v>
      </c>
      <c r="G424" s="8">
        <v>1.0</v>
      </c>
      <c r="H424" s="10">
        <v>45943.399502314816</v>
      </c>
      <c r="I424" s="10">
        <v>45943.40945601852</v>
      </c>
      <c r="J424" s="10">
        <v>45944.70427083333</v>
      </c>
      <c r="K424" s="2" t="s">
        <v>351</v>
      </c>
      <c r="L424" s="2" t="s">
        <v>301</v>
      </c>
    </row>
    <row r="425">
      <c r="A425" s="2" t="s">
        <v>239</v>
      </c>
      <c r="B425" s="2" t="s">
        <v>297</v>
      </c>
      <c r="C425" s="7">
        <v>1.15059677E8</v>
      </c>
      <c r="D425" s="2" t="s">
        <v>392</v>
      </c>
      <c r="E425" s="2" t="s">
        <v>299</v>
      </c>
      <c r="F425" s="8">
        <v>12.0</v>
      </c>
      <c r="G425" s="8">
        <v>69.0</v>
      </c>
      <c r="H425" s="10">
        <v>45943.40146990741</v>
      </c>
      <c r="I425" s="10">
        <v>45943.40981481481</v>
      </c>
      <c r="J425" s="10">
        <v>45943.44905092593</v>
      </c>
      <c r="K425" s="2" t="s">
        <v>337</v>
      </c>
      <c r="L425" s="2" t="s">
        <v>301</v>
      </c>
    </row>
    <row r="426">
      <c r="A426" s="2" t="s">
        <v>239</v>
      </c>
      <c r="B426" s="2" t="s">
        <v>297</v>
      </c>
      <c r="C426" s="7">
        <v>1.15059678E8</v>
      </c>
      <c r="D426" s="2" t="s">
        <v>349</v>
      </c>
      <c r="E426" s="2" t="s">
        <v>299</v>
      </c>
      <c r="F426" s="8">
        <v>2.0</v>
      </c>
      <c r="G426" s="8">
        <v>54.0</v>
      </c>
      <c r="H426" s="10">
        <v>45943.40824074074</v>
      </c>
      <c r="I426" s="10">
        <v>45943.4096412037</v>
      </c>
      <c r="J426" s="10">
        <v>45943.44545138889</v>
      </c>
      <c r="K426" s="2" t="s">
        <v>337</v>
      </c>
      <c r="L426" s="2" t="s">
        <v>301</v>
      </c>
    </row>
    <row r="427">
      <c r="A427" s="2" t="s">
        <v>239</v>
      </c>
      <c r="B427" s="2" t="s">
        <v>297</v>
      </c>
      <c r="C427" s="7">
        <v>1.15059679E8</v>
      </c>
      <c r="D427" s="2" t="s">
        <v>349</v>
      </c>
      <c r="E427" s="2" t="s">
        <v>299</v>
      </c>
      <c r="F427" s="8">
        <v>2.0</v>
      </c>
      <c r="G427" s="8">
        <v>51.0</v>
      </c>
      <c r="H427" s="10">
        <v>45943.41065972222</v>
      </c>
      <c r="I427" s="10">
        <v>45943.41207175926</v>
      </c>
      <c r="J427" s="10">
        <v>45943.44583333333</v>
      </c>
      <c r="K427" s="2" t="s">
        <v>389</v>
      </c>
      <c r="L427" s="2" t="s">
        <v>301</v>
      </c>
    </row>
    <row r="428">
      <c r="A428" s="2" t="s">
        <v>239</v>
      </c>
      <c r="B428" s="2" t="s">
        <v>297</v>
      </c>
      <c r="C428" s="7">
        <v>1.1505968E8</v>
      </c>
      <c r="D428" s="2" t="s">
        <v>349</v>
      </c>
      <c r="E428" s="2" t="s">
        <v>299</v>
      </c>
      <c r="F428" s="8">
        <v>67.0</v>
      </c>
      <c r="G428" s="8">
        <v>80.0</v>
      </c>
      <c r="H428" s="10">
        <v>45943.41232638889</v>
      </c>
      <c r="I428" s="10">
        <v>45943.45861111111</v>
      </c>
      <c r="J428" s="10">
        <v>45943.467939814815</v>
      </c>
      <c r="K428" s="2" t="s">
        <v>313</v>
      </c>
      <c r="L428" s="2" t="s">
        <v>301</v>
      </c>
    </row>
    <row r="429">
      <c r="A429" s="2" t="s">
        <v>239</v>
      </c>
      <c r="B429" s="2" t="s">
        <v>297</v>
      </c>
      <c r="C429" s="7">
        <v>1.15059681E8</v>
      </c>
      <c r="D429" s="2" t="s">
        <v>349</v>
      </c>
      <c r="E429" s="2" t="s">
        <v>299</v>
      </c>
      <c r="F429" s="8">
        <v>64.0</v>
      </c>
      <c r="G429" s="8">
        <v>78.0</v>
      </c>
      <c r="H429" s="10">
        <v>45943.41354166667</v>
      </c>
      <c r="I429" s="10">
        <v>45943.45811342593</v>
      </c>
      <c r="J429" s="10">
        <v>45943.46796296296</v>
      </c>
      <c r="K429" s="2" t="s">
        <v>313</v>
      </c>
      <c r="L429" s="2" t="s">
        <v>301</v>
      </c>
    </row>
    <row r="430">
      <c r="A430" s="2" t="s">
        <v>239</v>
      </c>
      <c r="B430" s="2" t="s">
        <v>297</v>
      </c>
      <c r="C430" s="7">
        <v>1.15059685E8</v>
      </c>
      <c r="D430" s="2" t="s">
        <v>477</v>
      </c>
      <c r="E430" s="2" t="s">
        <v>299</v>
      </c>
      <c r="F430" s="8">
        <v>35.0</v>
      </c>
      <c r="G430" s="8">
        <v>7.0</v>
      </c>
      <c r="H430" s="10">
        <v>45943.43101851852</v>
      </c>
      <c r="I430" s="10">
        <v>45943.455625</v>
      </c>
      <c r="J430" s="10">
        <v>45948.38017361111</v>
      </c>
      <c r="K430" s="2" t="s">
        <v>315</v>
      </c>
      <c r="L430" s="2" t="s">
        <v>301</v>
      </c>
    </row>
    <row r="431">
      <c r="A431" s="2" t="s">
        <v>239</v>
      </c>
      <c r="B431" s="2" t="s">
        <v>297</v>
      </c>
      <c r="C431" s="7">
        <v>1.15059686E8</v>
      </c>
      <c r="D431" s="2" t="s">
        <v>417</v>
      </c>
      <c r="E431" s="2" t="s">
        <v>299</v>
      </c>
      <c r="F431" s="8">
        <v>33.0</v>
      </c>
      <c r="G431" s="8">
        <v>99.0</v>
      </c>
      <c r="H431" s="10">
        <v>45943.43268518519</v>
      </c>
      <c r="I431" s="10">
        <v>45943.45553240741</v>
      </c>
      <c r="J431" s="10">
        <v>45943.50131944445</v>
      </c>
      <c r="K431" s="2" t="s">
        <v>313</v>
      </c>
      <c r="L431" s="2" t="s">
        <v>301</v>
      </c>
    </row>
    <row r="432">
      <c r="A432" s="2" t="s">
        <v>239</v>
      </c>
      <c r="B432" s="2" t="s">
        <v>297</v>
      </c>
      <c r="C432" s="7">
        <v>1.15059687E8</v>
      </c>
      <c r="D432" s="2" t="s">
        <v>478</v>
      </c>
      <c r="E432" s="2" t="s">
        <v>299</v>
      </c>
      <c r="F432" s="8">
        <v>34.0</v>
      </c>
      <c r="G432" s="8">
        <v>240.0</v>
      </c>
      <c r="H432" s="10">
        <v>45943.43440972222</v>
      </c>
      <c r="I432" s="10">
        <v>45943.45800925926</v>
      </c>
      <c r="J432" s="10">
        <v>45943.60122685185</v>
      </c>
      <c r="K432" s="2" t="s">
        <v>313</v>
      </c>
      <c r="L432" s="2" t="s">
        <v>301</v>
      </c>
    </row>
    <row r="433">
      <c r="A433" s="2" t="s">
        <v>239</v>
      </c>
      <c r="B433" s="2" t="s">
        <v>297</v>
      </c>
      <c r="C433" s="7">
        <v>1.15059688E8</v>
      </c>
      <c r="D433" s="2" t="s">
        <v>380</v>
      </c>
      <c r="E433" s="2" t="s">
        <v>299</v>
      </c>
      <c r="F433" s="8">
        <v>32.0</v>
      </c>
      <c r="G433" s="8">
        <v>117.0</v>
      </c>
      <c r="H433" s="10">
        <v>45943.43570601852</v>
      </c>
      <c r="I433" s="10">
        <v>45943.45819444444</v>
      </c>
      <c r="J433" s="10">
        <v>45943.517060185186</v>
      </c>
      <c r="K433" s="2" t="s">
        <v>313</v>
      </c>
      <c r="L433" s="2" t="s">
        <v>301</v>
      </c>
    </row>
    <row r="434">
      <c r="A434" s="2" t="s">
        <v>239</v>
      </c>
      <c r="B434" s="2" t="s">
        <v>297</v>
      </c>
      <c r="C434" s="7">
        <v>1.15059689E8</v>
      </c>
      <c r="D434" s="2" t="s">
        <v>357</v>
      </c>
      <c r="E434" s="2" t="s">
        <v>299</v>
      </c>
      <c r="F434" s="8">
        <v>4.0</v>
      </c>
      <c r="G434" s="8">
        <v>278.0</v>
      </c>
      <c r="H434" s="10">
        <v>45943.45578703703</v>
      </c>
      <c r="I434" s="10">
        <v>45943.458402777775</v>
      </c>
      <c r="J434" s="10">
        <v>45943.64878472222</v>
      </c>
      <c r="K434" s="2" t="s">
        <v>315</v>
      </c>
      <c r="L434" s="2" t="s">
        <v>301</v>
      </c>
    </row>
    <row r="435">
      <c r="A435" s="2" t="s">
        <v>239</v>
      </c>
      <c r="B435" s="2" t="s">
        <v>297</v>
      </c>
      <c r="C435" s="7">
        <v>1.1505969E8</v>
      </c>
      <c r="D435" s="2" t="s">
        <v>386</v>
      </c>
      <c r="E435" s="2" t="s">
        <v>299</v>
      </c>
      <c r="F435" s="8">
        <v>64.0</v>
      </c>
      <c r="G435" s="8">
        <v>1.0</v>
      </c>
      <c r="H435" s="10">
        <v>45943.46989583333</v>
      </c>
      <c r="I435" s="10">
        <v>45943.51457175926</v>
      </c>
      <c r="J435" s="10">
        <v>45944.3593287037</v>
      </c>
      <c r="K435" s="2" t="s">
        <v>283</v>
      </c>
      <c r="L435" s="2" t="s">
        <v>301</v>
      </c>
    </row>
    <row r="436">
      <c r="A436" s="2" t="s">
        <v>239</v>
      </c>
      <c r="B436" s="2" t="s">
        <v>297</v>
      </c>
      <c r="C436" s="7">
        <v>1.15059691E8</v>
      </c>
      <c r="D436" s="2" t="s">
        <v>411</v>
      </c>
      <c r="E436" s="2" t="s">
        <v>299</v>
      </c>
      <c r="F436" s="8">
        <v>34.0</v>
      </c>
      <c r="G436" s="8">
        <v>82.0</v>
      </c>
      <c r="H436" s="10">
        <v>45943.490891203706</v>
      </c>
      <c r="I436" s="10">
        <v>45943.51461805555</v>
      </c>
      <c r="J436" s="10">
        <v>45943.54803240741</v>
      </c>
      <c r="K436" s="2" t="s">
        <v>268</v>
      </c>
      <c r="L436" s="2" t="s">
        <v>301</v>
      </c>
    </row>
    <row r="437">
      <c r="A437" s="2" t="s">
        <v>239</v>
      </c>
      <c r="B437" s="2" t="s">
        <v>297</v>
      </c>
      <c r="C437" s="7">
        <v>1.15059692E8</v>
      </c>
      <c r="D437" s="2" t="s">
        <v>316</v>
      </c>
      <c r="E437" s="2" t="s">
        <v>299</v>
      </c>
      <c r="F437" s="8">
        <v>29.0</v>
      </c>
      <c r="G437" s="8">
        <v>213.0</v>
      </c>
      <c r="H437" s="10">
        <v>45943.494733796295</v>
      </c>
      <c r="I437" s="10">
        <v>45943.5147337963</v>
      </c>
      <c r="J437" s="10">
        <v>45943.64230324074</v>
      </c>
      <c r="K437" s="2" t="s">
        <v>315</v>
      </c>
      <c r="L437" s="2" t="s">
        <v>301</v>
      </c>
    </row>
    <row r="438">
      <c r="A438" s="2" t="s">
        <v>239</v>
      </c>
      <c r="B438" s="2" t="s">
        <v>297</v>
      </c>
      <c r="C438" s="7">
        <v>1.15059693E8</v>
      </c>
      <c r="D438" s="2" t="s">
        <v>316</v>
      </c>
      <c r="E438" s="2" t="s">
        <v>299</v>
      </c>
      <c r="F438" s="8">
        <v>25.0</v>
      </c>
      <c r="G438" s="8">
        <v>209.0</v>
      </c>
      <c r="H438" s="10">
        <v>45943.49712962963</v>
      </c>
      <c r="I438" s="10">
        <v>45943.51466435185</v>
      </c>
      <c r="J438" s="10">
        <v>45943.64230324074</v>
      </c>
      <c r="K438" s="2" t="s">
        <v>315</v>
      </c>
      <c r="L438" s="2" t="s">
        <v>301</v>
      </c>
    </row>
    <row r="439">
      <c r="A439" s="2" t="s">
        <v>239</v>
      </c>
      <c r="B439" s="2" t="s">
        <v>297</v>
      </c>
      <c r="C439" s="7">
        <v>1.15059695E8</v>
      </c>
      <c r="D439" s="2" t="s">
        <v>479</v>
      </c>
      <c r="E439" s="2" t="s">
        <v>299</v>
      </c>
      <c r="F439" s="8">
        <v>16.0</v>
      </c>
      <c r="G439" s="8">
        <v>21.0</v>
      </c>
      <c r="H439" s="10">
        <v>45943.51636574074</v>
      </c>
      <c r="I439" s="10">
        <v>45943.52753472222</v>
      </c>
      <c r="J439" s="10">
        <v>45943.53060185185</v>
      </c>
      <c r="K439" s="2" t="s">
        <v>480</v>
      </c>
      <c r="L439" s="2" t="s">
        <v>301</v>
      </c>
    </row>
    <row r="440">
      <c r="A440" s="2" t="s">
        <v>239</v>
      </c>
      <c r="B440" s="2" t="s">
        <v>297</v>
      </c>
      <c r="C440" s="7">
        <v>1.15059696E8</v>
      </c>
      <c r="D440" s="2" t="s">
        <v>481</v>
      </c>
      <c r="E440" s="2" t="s">
        <v>299</v>
      </c>
      <c r="F440" s="8">
        <v>57.0</v>
      </c>
      <c r="G440" s="8">
        <v>59.0</v>
      </c>
      <c r="H440" s="10">
        <v>45943.55259259259</v>
      </c>
      <c r="I440" s="10">
        <v>45943.59203703704</v>
      </c>
      <c r="J440" s="10">
        <v>45943.59375</v>
      </c>
      <c r="K440" s="2" t="s">
        <v>482</v>
      </c>
      <c r="L440" s="2" t="s">
        <v>301</v>
      </c>
    </row>
    <row r="441">
      <c r="A441" s="2" t="s">
        <v>239</v>
      </c>
      <c r="B441" s="2" t="s">
        <v>297</v>
      </c>
      <c r="C441" s="7">
        <v>1.15059697E8</v>
      </c>
      <c r="D441" s="2" t="s">
        <v>379</v>
      </c>
      <c r="E441" s="2" t="s">
        <v>299</v>
      </c>
      <c r="F441" s="8">
        <v>8.0</v>
      </c>
      <c r="G441" s="8">
        <v>42.0</v>
      </c>
      <c r="H441" s="10">
        <v>45943.63554398148</v>
      </c>
      <c r="I441" s="10">
        <v>45943.64099537037</v>
      </c>
      <c r="J441" s="10">
        <v>45943.66453703704</v>
      </c>
      <c r="K441" s="2" t="s">
        <v>351</v>
      </c>
      <c r="L441" s="2" t="s">
        <v>301</v>
      </c>
    </row>
    <row r="442">
      <c r="A442" s="2" t="s">
        <v>239</v>
      </c>
      <c r="B442" s="2" t="s">
        <v>297</v>
      </c>
      <c r="C442" s="7">
        <v>1.15059698E8</v>
      </c>
      <c r="D442" s="2" t="s">
        <v>483</v>
      </c>
      <c r="E442" s="2" t="s">
        <v>299</v>
      </c>
      <c r="F442" s="8">
        <v>111.0</v>
      </c>
      <c r="G442" s="8">
        <v>1.0</v>
      </c>
      <c r="H442" s="10">
        <v>45943.70122685185</v>
      </c>
      <c r="I442" s="10">
        <v>45943.778495370374</v>
      </c>
      <c r="J442" s="10">
        <v>45944.39565972222</v>
      </c>
      <c r="K442" s="2" t="s">
        <v>243</v>
      </c>
      <c r="L442" s="2" t="s">
        <v>301</v>
      </c>
    </row>
    <row r="443">
      <c r="A443" s="2" t="s">
        <v>239</v>
      </c>
      <c r="B443" s="2" t="s">
        <v>297</v>
      </c>
      <c r="C443" s="7">
        <v>1.15059705E8</v>
      </c>
      <c r="D443" s="2" t="s">
        <v>421</v>
      </c>
      <c r="E443" s="2" t="s">
        <v>299</v>
      </c>
      <c r="F443" s="8">
        <v>2.0</v>
      </c>
      <c r="G443" s="8">
        <v>222.0</v>
      </c>
      <c r="H443" s="10">
        <v>45944.366527777776</v>
      </c>
      <c r="I443" s="10">
        <v>45944.368125</v>
      </c>
      <c r="J443" s="10">
        <v>45944.520416666666</v>
      </c>
      <c r="K443" s="2" t="s">
        <v>313</v>
      </c>
      <c r="L443" s="2" t="s">
        <v>301</v>
      </c>
    </row>
    <row r="444">
      <c r="A444" s="2" t="s">
        <v>239</v>
      </c>
      <c r="B444" s="2" t="s">
        <v>297</v>
      </c>
      <c r="C444" s="7">
        <v>1.15059706E8</v>
      </c>
      <c r="D444" s="2" t="s">
        <v>419</v>
      </c>
      <c r="E444" s="2" t="s">
        <v>299</v>
      </c>
      <c r="F444" s="8">
        <v>3.0</v>
      </c>
      <c r="G444" s="8">
        <v>3.0</v>
      </c>
      <c r="H444" s="10">
        <v>45944.36859953704</v>
      </c>
      <c r="I444" s="10">
        <v>45944.37070601852</v>
      </c>
      <c r="J444" s="10">
        <v>45946.49421296296</v>
      </c>
      <c r="K444" s="2" t="s">
        <v>313</v>
      </c>
      <c r="L444" s="2" t="s">
        <v>301</v>
      </c>
    </row>
    <row r="445">
      <c r="A445" s="2" t="s">
        <v>239</v>
      </c>
      <c r="B445" s="2" t="s">
        <v>297</v>
      </c>
      <c r="C445" s="7">
        <v>1.15059708E8</v>
      </c>
      <c r="D445" s="2" t="s">
        <v>349</v>
      </c>
      <c r="E445" s="2" t="s">
        <v>299</v>
      </c>
      <c r="F445" s="8">
        <v>20.0</v>
      </c>
      <c r="G445" s="8">
        <v>28.0</v>
      </c>
      <c r="H445" s="10">
        <v>45944.376539351855</v>
      </c>
      <c r="I445" s="10">
        <v>45944.39030092592</v>
      </c>
      <c r="J445" s="10">
        <v>45944.396006944444</v>
      </c>
      <c r="K445" s="2" t="s">
        <v>337</v>
      </c>
      <c r="L445" s="2" t="s">
        <v>301</v>
      </c>
    </row>
    <row r="446">
      <c r="A446" s="2" t="s">
        <v>239</v>
      </c>
      <c r="B446" s="2" t="s">
        <v>297</v>
      </c>
      <c r="C446" s="7">
        <v>1.15059709E8</v>
      </c>
      <c r="D446" s="2" t="s">
        <v>397</v>
      </c>
      <c r="E446" s="2" t="s">
        <v>299</v>
      </c>
      <c r="F446" s="8">
        <v>8.0</v>
      </c>
      <c r="G446" s="8">
        <v>139.0</v>
      </c>
      <c r="H446" s="10">
        <v>45944.39233796296</v>
      </c>
      <c r="I446" s="10">
        <v>45944.39818287037</v>
      </c>
      <c r="J446" s="10">
        <v>45944.488969907405</v>
      </c>
      <c r="K446" s="2" t="s">
        <v>315</v>
      </c>
      <c r="L446" s="2" t="s">
        <v>301</v>
      </c>
    </row>
    <row r="447">
      <c r="A447" s="2" t="s">
        <v>239</v>
      </c>
      <c r="B447" s="2" t="s">
        <v>297</v>
      </c>
      <c r="C447" s="7">
        <v>1.1505971E8</v>
      </c>
      <c r="D447" s="2" t="s">
        <v>425</v>
      </c>
      <c r="E447" s="2" t="s">
        <v>299</v>
      </c>
      <c r="F447" s="8">
        <v>2.0</v>
      </c>
      <c r="G447" s="8">
        <v>21.0</v>
      </c>
      <c r="H447" s="10">
        <v>45944.41086805556</v>
      </c>
      <c r="I447" s="10">
        <v>45944.41222222222</v>
      </c>
      <c r="J447" s="10">
        <v>45944.42564814815</v>
      </c>
      <c r="K447" s="2" t="s">
        <v>313</v>
      </c>
      <c r="L447" s="2" t="s">
        <v>301</v>
      </c>
    </row>
    <row r="448">
      <c r="A448" s="2" t="s">
        <v>239</v>
      </c>
      <c r="B448" s="2" t="s">
        <v>297</v>
      </c>
      <c r="C448" s="7">
        <v>1.15059711E8</v>
      </c>
      <c r="D448" s="2" t="s">
        <v>443</v>
      </c>
      <c r="E448" s="2" t="s">
        <v>299</v>
      </c>
      <c r="F448" s="8">
        <v>21.0</v>
      </c>
      <c r="G448" s="8">
        <v>45.0</v>
      </c>
      <c r="H448" s="10">
        <v>45944.4227662037</v>
      </c>
      <c r="I448" s="10">
        <v>45944.43708333333</v>
      </c>
      <c r="J448" s="10">
        <v>45944.45386574074</v>
      </c>
      <c r="K448" s="2" t="s">
        <v>243</v>
      </c>
      <c r="L448" s="2" t="s">
        <v>301</v>
      </c>
    </row>
    <row r="449">
      <c r="A449" s="2" t="s">
        <v>239</v>
      </c>
      <c r="B449" s="2" t="s">
        <v>297</v>
      </c>
      <c r="C449" s="7">
        <v>1.15059712E8</v>
      </c>
      <c r="D449" s="2" t="s">
        <v>484</v>
      </c>
      <c r="E449" s="2" t="s">
        <v>299</v>
      </c>
      <c r="F449" s="8">
        <v>9.0</v>
      </c>
      <c r="G449" s="8">
        <v>3.0</v>
      </c>
      <c r="H449" s="10">
        <v>45944.43954861111</v>
      </c>
      <c r="I449" s="10">
        <v>45944.445868055554</v>
      </c>
      <c r="J449" s="10">
        <v>45946.549525462964</v>
      </c>
      <c r="K449" s="2" t="s">
        <v>315</v>
      </c>
      <c r="L449" s="2" t="s">
        <v>301</v>
      </c>
    </row>
    <row r="450">
      <c r="A450" s="2" t="s">
        <v>239</v>
      </c>
      <c r="B450" s="2" t="s">
        <v>297</v>
      </c>
      <c r="C450" s="7">
        <v>1.15059713E8</v>
      </c>
      <c r="D450" s="2" t="s">
        <v>485</v>
      </c>
      <c r="E450" s="2" t="s">
        <v>299</v>
      </c>
      <c r="F450" s="8">
        <v>19.0</v>
      </c>
      <c r="G450" s="8">
        <v>25.0</v>
      </c>
      <c r="H450" s="10">
        <v>45944.471597222226</v>
      </c>
      <c r="I450" s="10">
        <v>45944.48480324074</v>
      </c>
      <c r="J450" s="10">
        <v>45944.488969907405</v>
      </c>
      <c r="K450" s="2" t="s">
        <v>486</v>
      </c>
      <c r="L450" s="2" t="s">
        <v>301</v>
      </c>
    </row>
    <row r="451">
      <c r="A451" s="2" t="s">
        <v>239</v>
      </c>
      <c r="B451" s="2" t="s">
        <v>297</v>
      </c>
      <c r="C451" s="7">
        <v>1.15059714E8</v>
      </c>
      <c r="D451" s="2" t="s">
        <v>358</v>
      </c>
      <c r="E451" s="2" t="s">
        <v>299</v>
      </c>
      <c r="F451" s="8">
        <v>16.0</v>
      </c>
      <c r="G451" s="8">
        <v>34.0</v>
      </c>
      <c r="H451" s="10">
        <v>45944.47346064815</v>
      </c>
      <c r="I451" s="10">
        <v>45944.48474537037</v>
      </c>
      <c r="J451" s="10">
        <v>45944.496979166666</v>
      </c>
      <c r="K451" s="2" t="s">
        <v>487</v>
      </c>
      <c r="L451" s="2" t="s">
        <v>301</v>
      </c>
    </row>
    <row r="452">
      <c r="A452" s="2" t="s">
        <v>239</v>
      </c>
      <c r="B452" s="2" t="s">
        <v>297</v>
      </c>
      <c r="C452" s="7">
        <v>1.15059715E8</v>
      </c>
      <c r="D452" s="2" t="s">
        <v>363</v>
      </c>
      <c r="E452" s="2" t="s">
        <v>299</v>
      </c>
      <c r="F452" s="8">
        <v>147.0</v>
      </c>
      <c r="G452" s="8">
        <v>173.0</v>
      </c>
      <c r="H452" s="10">
        <v>45944.48494212963</v>
      </c>
      <c r="I452" s="10">
        <v>45944.587013888886</v>
      </c>
      <c r="J452" s="10">
        <v>45944.60506944444</v>
      </c>
      <c r="K452" s="2" t="s">
        <v>313</v>
      </c>
      <c r="L452" s="2" t="s">
        <v>301</v>
      </c>
    </row>
    <row r="453">
      <c r="A453" s="2" t="s">
        <v>239</v>
      </c>
      <c r="B453" s="2" t="s">
        <v>297</v>
      </c>
      <c r="C453" s="7">
        <v>1.15059716E8</v>
      </c>
      <c r="D453" s="2" t="s">
        <v>363</v>
      </c>
      <c r="E453" s="2" t="s">
        <v>299</v>
      </c>
      <c r="F453" s="8">
        <v>146.0</v>
      </c>
      <c r="G453" s="8">
        <v>172.0</v>
      </c>
      <c r="H453" s="10">
        <v>45944.48587962963</v>
      </c>
      <c r="I453" s="10">
        <v>45944.58692129629</v>
      </c>
      <c r="J453" s="10">
        <v>45944.60508101852</v>
      </c>
      <c r="K453" s="2" t="s">
        <v>313</v>
      </c>
      <c r="L453" s="2" t="s">
        <v>301</v>
      </c>
    </row>
    <row r="454">
      <c r="A454" s="2" t="s">
        <v>239</v>
      </c>
      <c r="B454" s="2" t="s">
        <v>297</v>
      </c>
      <c r="C454" s="7">
        <v>1.15059717E8</v>
      </c>
      <c r="D454" s="2" t="s">
        <v>354</v>
      </c>
      <c r="E454" s="2" t="s">
        <v>299</v>
      </c>
      <c r="F454" s="8">
        <v>124.0</v>
      </c>
      <c r="G454" s="8">
        <v>2.0</v>
      </c>
      <c r="H454" s="10">
        <v>45944.50096064815</v>
      </c>
      <c r="I454" s="10">
        <v>45944.587118055555</v>
      </c>
      <c r="J454" s="10">
        <v>45946.46666666667</v>
      </c>
      <c r="K454" s="2" t="s">
        <v>488</v>
      </c>
      <c r="L454" s="2" t="s">
        <v>301</v>
      </c>
    </row>
    <row r="455">
      <c r="A455" s="2" t="s">
        <v>239</v>
      </c>
      <c r="B455" s="2" t="s">
        <v>297</v>
      </c>
      <c r="C455" s="7">
        <v>1.15059718E8</v>
      </c>
      <c r="D455" s="2" t="s">
        <v>363</v>
      </c>
      <c r="E455" s="2" t="s">
        <v>299</v>
      </c>
      <c r="F455" s="8">
        <v>117.0</v>
      </c>
      <c r="G455" s="8">
        <v>140.0</v>
      </c>
      <c r="H455" s="10">
        <v>45944.50430555556</v>
      </c>
      <c r="I455" s="10">
        <v>45944.585324074076</v>
      </c>
      <c r="J455" s="10">
        <v>45944.601319444446</v>
      </c>
      <c r="K455" s="2" t="s">
        <v>313</v>
      </c>
      <c r="L455" s="2" t="s">
        <v>301</v>
      </c>
    </row>
    <row r="456">
      <c r="A456" s="2" t="s">
        <v>239</v>
      </c>
      <c r="B456" s="2" t="s">
        <v>297</v>
      </c>
      <c r="C456" s="7">
        <v>1.1505972E8</v>
      </c>
      <c r="D456" s="2" t="s">
        <v>489</v>
      </c>
      <c r="E456" s="2" t="s">
        <v>299</v>
      </c>
      <c r="F456" s="8">
        <v>112.0</v>
      </c>
      <c r="G456" s="8">
        <v>139.0</v>
      </c>
      <c r="H456" s="10">
        <v>45944.508993055555</v>
      </c>
      <c r="I456" s="10">
        <v>45944.58658564815</v>
      </c>
      <c r="J456" s="10">
        <v>45944.60556712963</v>
      </c>
      <c r="K456" s="2" t="s">
        <v>423</v>
      </c>
      <c r="L456" s="2" t="s">
        <v>301</v>
      </c>
    </row>
    <row r="457">
      <c r="A457" s="2" t="s">
        <v>239</v>
      </c>
      <c r="B457" s="2" t="s">
        <v>297</v>
      </c>
      <c r="C457" s="7">
        <v>1.15059721E8</v>
      </c>
      <c r="D457" s="2" t="s">
        <v>363</v>
      </c>
      <c r="E457" s="2" t="s">
        <v>299</v>
      </c>
      <c r="F457" s="8">
        <v>104.0</v>
      </c>
      <c r="G457" s="8">
        <v>134.0</v>
      </c>
      <c r="H457" s="10">
        <v>45944.5125462963</v>
      </c>
      <c r="I457" s="10">
        <v>45944.58446759259</v>
      </c>
      <c r="J457" s="10">
        <v>45944.60561342593</v>
      </c>
      <c r="K457" s="2" t="s">
        <v>313</v>
      </c>
      <c r="L457" s="2" t="s">
        <v>301</v>
      </c>
    </row>
    <row r="458">
      <c r="A458" s="2" t="s">
        <v>239</v>
      </c>
      <c r="B458" s="2" t="s">
        <v>297</v>
      </c>
      <c r="C458" s="7">
        <v>1.15059722E8</v>
      </c>
      <c r="D458" s="2" t="s">
        <v>363</v>
      </c>
      <c r="E458" s="2" t="s">
        <v>299</v>
      </c>
      <c r="F458" s="8">
        <v>102.0</v>
      </c>
      <c r="G458" s="8">
        <v>132.0</v>
      </c>
      <c r="H458" s="10">
        <v>45944.51362268518</v>
      </c>
      <c r="I458" s="10">
        <v>45944.58436342593</v>
      </c>
      <c r="J458" s="10">
        <v>45944.60561342593</v>
      </c>
      <c r="K458" s="2" t="s">
        <v>313</v>
      </c>
      <c r="L458" s="2" t="s">
        <v>301</v>
      </c>
    </row>
    <row r="459">
      <c r="A459" s="2" t="s">
        <v>239</v>
      </c>
      <c r="B459" s="2" t="s">
        <v>297</v>
      </c>
      <c r="C459" s="7">
        <v>1.15059723E8</v>
      </c>
      <c r="D459" s="2" t="s">
        <v>461</v>
      </c>
      <c r="E459" s="2" t="s">
        <v>299</v>
      </c>
      <c r="F459" s="8">
        <v>98.0</v>
      </c>
      <c r="G459" s="8">
        <v>120.0</v>
      </c>
      <c r="H459" s="10">
        <v>45944.518530092595</v>
      </c>
      <c r="I459" s="10">
        <v>45944.586701388886</v>
      </c>
      <c r="J459" s="10">
        <v>45944.60172453704</v>
      </c>
      <c r="K459" s="2" t="s">
        <v>313</v>
      </c>
      <c r="L459" s="2" t="s">
        <v>301</v>
      </c>
    </row>
    <row r="460">
      <c r="A460" s="2" t="s">
        <v>239</v>
      </c>
      <c r="B460" s="2" t="s">
        <v>297</v>
      </c>
      <c r="C460" s="7">
        <v>1.15059724E8</v>
      </c>
      <c r="D460" s="2" t="s">
        <v>490</v>
      </c>
      <c r="E460" s="2" t="s">
        <v>299</v>
      </c>
      <c r="F460" s="8">
        <v>8.0</v>
      </c>
      <c r="G460" s="8">
        <v>9.0</v>
      </c>
      <c r="H460" s="10">
        <v>45944.58126157407</v>
      </c>
      <c r="I460" s="10">
        <v>45944.58679398148</v>
      </c>
      <c r="J460" s="10">
        <v>45951.51828703703</v>
      </c>
      <c r="K460" s="2" t="s">
        <v>315</v>
      </c>
      <c r="L460" s="2" t="s">
        <v>301</v>
      </c>
    </row>
    <row r="461">
      <c r="A461" s="2" t="s">
        <v>239</v>
      </c>
      <c r="B461" s="2" t="s">
        <v>297</v>
      </c>
      <c r="C461" s="7">
        <v>1.15059725E8</v>
      </c>
      <c r="D461" s="2" t="s">
        <v>366</v>
      </c>
      <c r="E461" s="2" t="s">
        <v>299</v>
      </c>
      <c r="F461" s="8">
        <v>3.0</v>
      </c>
      <c r="G461" s="8">
        <v>124.0</v>
      </c>
      <c r="H461" s="10">
        <v>45944.58329861111</v>
      </c>
      <c r="I461" s="10">
        <v>45944.58524305555</v>
      </c>
      <c r="J461" s="10">
        <v>45944.669340277775</v>
      </c>
      <c r="K461" s="2" t="s">
        <v>313</v>
      </c>
      <c r="L461" s="2" t="s">
        <v>301</v>
      </c>
    </row>
    <row r="462">
      <c r="A462" s="2" t="s">
        <v>239</v>
      </c>
      <c r="B462" s="2" t="s">
        <v>297</v>
      </c>
      <c r="C462" s="7">
        <v>1.15059726E8</v>
      </c>
      <c r="D462" s="2" t="s">
        <v>346</v>
      </c>
      <c r="E462" s="2" t="s">
        <v>299</v>
      </c>
      <c r="F462" s="8">
        <v>57.0</v>
      </c>
      <c r="G462" s="8">
        <v>72.0</v>
      </c>
      <c r="H462" s="10">
        <v>45944.597708333335</v>
      </c>
      <c r="I462" s="10">
        <v>45944.63716435185</v>
      </c>
      <c r="J462" s="10">
        <v>45944.647673611114</v>
      </c>
      <c r="K462" s="2" t="s">
        <v>440</v>
      </c>
      <c r="L462" s="2" t="s">
        <v>301</v>
      </c>
    </row>
    <row r="463">
      <c r="A463" s="2" t="s">
        <v>239</v>
      </c>
      <c r="B463" s="2" t="s">
        <v>297</v>
      </c>
      <c r="C463" s="7">
        <v>1.15059727E8</v>
      </c>
      <c r="D463" s="2" t="s">
        <v>392</v>
      </c>
      <c r="E463" s="2" t="s">
        <v>299</v>
      </c>
      <c r="F463" s="8">
        <v>21.0</v>
      </c>
      <c r="G463" s="8">
        <v>53.0</v>
      </c>
      <c r="H463" s="10">
        <v>45944.6225</v>
      </c>
      <c r="I463" s="10">
        <v>45944.636967592596</v>
      </c>
      <c r="J463" s="10">
        <v>45944.65920138889</v>
      </c>
      <c r="K463" s="2" t="s">
        <v>337</v>
      </c>
      <c r="L463" s="2" t="s">
        <v>301</v>
      </c>
    </row>
    <row r="464">
      <c r="A464" s="2" t="s">
        <v>239</v>
      </c>
      <c r="B464" s="2" t="s">
        <v>297</v>
      </c>
      <c r="C464" s="7">
        <v>1.15059728E8</v>
      </c>
      <c r="D464" s="2" t="s">
        <v>378</v>
      </c>
      <c r="E464" s="2" t="s">
        <v>299</v>
      </c>
      <c r="F464" s="8">
        <v>17.0</v>
      </c>
      <c r="G464" s="8">
        <v>116.0</v>
      </c>
      <c r="H464" s="10">
        <v>45944.62449074074</v>
      </c>
      <c r="I464" s="10">
        <v>45944.63648148148</v>
      </c>
      <c r="J464" s="10">
        <v>45944.70483796296</v>
      </c>
      <c r="K464" s="2" t="s">
        <v>313</v>
      </c>
      <c r="L464" s="2" t="s">
        <v>301</v>
      </c>
    </row>
    <row r="465">
      <c r="A465" s="2" t="s">
        <v>239</v>
      </c>
      <c r="B465" s="2" t="s">
        <v>297</v>
      </c>
      <c r="C465" s="7">
        <v>1.15059729E8</v>
      </c>
      <c r="D465" s="2" t="s">
        <v>349</v>
      </c>
      <c r="E465" s="2" t="s">
        <v>299</v>
      </c>
      <c r="F465" s="8">
        <v>5.0</v>
      </c>
      <c r="G465" s="8">
        <v>15.0</v>
      </c>
      <c r="H465" s="10">
        <v>45944.633472222224</v>
      </c>
      <c r="I465" s="10">
        <v>45944.63706018519</v>
      </c>
      <c r="J465" s="10">
        <v>45944.644155092596</v>
      </c>
      <c r="K465" s="2" t="s">
        <v>337</v>
      </c>
      <c r="L465" s="2" t="s">
        <v>301</v>
      </c>
    </row>
    <row r="466">
      <c r="A466" s="2" t="s">
        <v>239</v>
      </c>
      <c r="B466" s="2" t="s">
        <v>297</v>
      </c>
      <c r="C466" s="7">
        <v>1.1505973E8</v>
      </c>
      <c r="D466" s="2" t="s">
        <v>349</v>
      </c>
      <c r="E466" s="2" t="s">
        <v>299</v>
      </c>
      <c r="F466" s="8">
        <v>3.0</v>
      </c>
      <c r="G466" s="8">
        <v>14.0</v>
      </c>
      <c r="H466" s="10">
        <v>45944.63513888889</v>
      </c>
      <c r="I466" s="10">
        <v>45944.63711805556</v>
      </c>
      <c r="J466" s="10">
        <v>45944.64451388889</v>
      </c>
      <c r="K466" s="2" t="s">
        <v>337</v>
      </c>
      <c r="L466" s="2" t="s">
        <v>301</v>
      </c>
    </row>
    <row r="467">
      <c r="A467" s="2" t="s">
        <v>239</v>
      </c>
      <c r="B467" s="2" t="s">
        <v>297</v>
      </c>
      <c r="C467" s="7">
        <v>1.15059731E8</v>
      </c>
      <c r="D467" s="2" t="s">
        <v>402</v>
      </c>
      <c r="E467" s="2" t="s">
        <v>299</v>
      </c>
      <c r="F467" s="8">
        <v>3.0</v>
      </c>
      <c r="G467" s="8">
        <v>81.0</v>
      </c>
      <c r="H467" s="10">
        <v>45944.636516203704</v>
      </c>
      <c r="I467" s="10">
        <v>45944.63880787037</v>
      </c>
      <c r="J467" s="10">
        <v>45944.692777777775</v>
      </c>
      <c r="K467" s="2" t="s">
        <v>250</v>
      </c>
      <c r="L467" s="2" t="s">
        <v>301</v>
      </c>
    </row>
    <row r="468">
      <c r="A468" s="2" t="s">
        <v>239</v>
      </c>
      <c r="B468" s="2" t="s">
        <v>297</v>
      </c>
      <c r="C468" s="7">
        <v>1.15059732E8</v>
      </c>
      <c r="D468" s="2" t="s">
        <v>402</v>
      </c>
      <c r="E468" s="2" t="s">
        <v>299</v>
      </c>
      <c r="F468" s="8">
        <v>59.0</v>
      </c>
      <c r="G468" s="8">
        <v>79.0</v>
      </c>
      <c r="H468" s="10">
        <v>45944.63820601852</v>
      </c>
      <c r="I468" s="10">
        <v>45944.67909722222</v>
      </c>
      <c r="J468" s="10">
        <v>45944.693125</v>
      </c>
      <c r="K468" s="2" t="s">
        <v>250</v>
      </c>
      <c r="L468" s="2" t="s">
        <v>301</v>
      </c>
    </row>
    <row r="469">
      <c r="A469" s="2" t="s">
        <v>239</v>
      </c>
      <c r="B469" s="2" t="s">
        <v>297</v>
      </c>
      <c r="C469" s="7">
        <v>1.15059733E8</v>
      </c>
      <c r="D469" s="2" t="s">
        <v>491</v>
      </c>
      <c r="E469" s="2" t="s">
        <v>299</v>
      </c>
      <c r="F469" s="8">
        <v>44.0</v>
      </c>
      <c r="G469" s="8">
        <v>11.0</v>
      </c>
      <c r="H469" s="10">
        <v>45944.648194444446</v>
      </c>
      <c r="I469" s="10">
        <v>45944.67865740741</v>
      </c>
      <c r="J469" s="10">
        <v>45952.36020833333</v>
      </c>
      <c r="K469" s="2" t="s">
        <v>343</v>
      </c>
      <c r="L469" s="2" t="s">
        <v>301</v>
      </c>
    </row>
    <row r="470">
      <c r="A470" s="2" t="s">
        <v>239</v>
      </c>
      <c r="B470" s="2" t="s">
        <v>297</v>
      </c>
      <c r="C470" s="7">
        <v>1.15059734E8</v>
      </c>
      <c r="D470" s="2" t="s">
        <v>356</v>
      </c>
      <c r="E470" s="2" t="s">
        <v>299</v>
      </c>
      <c r="F470" s="8">
        <v>34.0</v>
      </c>
      <c r="G470" s="8">
        <v>66.0</v>
      </c>
      <c r="H470" s="10">
        <v>45944.655335648145</v>
      </c>
      <c r="I470" s="10">
        <v>45944.67873842592</v>
      </c>
      <c r="J470" s="10">
        <v>45944.70119212963</v>
      </c>
      <c r="K470" s="2" t="s">
        <v>243</v>
      </c>
      <c r="L470" s="2" t="s">
        <v>301</v>
      </c>
    </row>
    <row r="471">
      <c r="A471" s="2" t="s">
        <v>239</v>
      </c>
      <c r="B471" s="2" t="s">
        <v>297</v>
      </c>
      <c r="C471" s="7">
        <v>1.15059735E8</v>
      </c>
      <c r="D471" s="2" t="s">
        <v>424</v>
      </c>
      <c r="E471" s="2" t="s">
        <v>299</v>
      </c>
      <c r="F471" s="8">
        <v>32.0</v>
      </c>
      <c r="G471" s="8">
        <v>70.0</v>
      </c>
      <c r="H471" s="10">
        <v>45944.65657407408</v>
      </c>
      <c r="I471" s="10">
        <v>45944.6787962963</v>
      </c>
      <c r="J471" s="10">
        <v>45944.70483796296</v>
      </c>
      <c r="K471" s="2" t="s">
        <v>337</v>
      </c>
      <c r="L471" s="2" t="s">
        <v>301</v>
      </c>
    </row>
    <row r="472">
      <c r="A472" s="2" t="s">
        <v>239</v>
      </c>
      <c r="B472" s="2" t="s">
        <v>297</v>
      </c>
      <c r="C472" s="7">
        <v>1.15059736E8</v>
      </c>
      <c r="D472" s="2" t="s">
        <v>492</v>
      </c>
      <c r="E472" s="2" t="s">
        <v>299</v>
      </c>
      <c r="F472" s="8">
        <v>15.0</v>
      </c>
      <c r="G472" s="8">
        <v>1.0</v>
      </c>
      <c r="H472" s="10">
        <v>45944.66844907407</v>
      </c>
      <c r="I472" s="10">
        <v>45944.67894675926</v>
      </c>
      <c r="J472" s="10">
        <v>45945.40537037037</v>
      </c>
      <c r="K472" s="2" t="s">
        <v>493</v>
      </c>
      <c r="L472" s="2" t="s">
        <v>301</v>
      </c>
    </row>
    <row r="473">
      <c r="A473" s="2" t="s">
        <v>239</v>
      </c>
      <c r="B473" s="2" t="s">
        <v>297</v>
      </c>
      <c r="C473" s="7">
        <v>1.15059736E8</v>
      </c>
      <c r="D473" s="2" t="s">
        <v>492</v>
      </c>
      <c r="E473" s="2" t="s">
        <v>299</v>
      </c>
      <c r="F473" s="8">
        <v>15.0</v>
      </c>
      <c r="G473" s="8">
        <v>1.0</v>
      </c>
      <c r="H473" s="10">
        <v>45944.66844907407</v>
      </c>
      <c r="I473" s="10">
        <v>45944.67894675926</v>
      </c>
      <c r="J473" s="10">
        <v>45945.40537037037</v>
      </c>
      <c r="K473" s="2" t="s">
        <v>494</v>
      </c>
      <c r="L473" s="2" t="s">
        <v>301</v>
      </c>
    </row>
    <row r="474">
      <c r="A474" s="2" t="s">
        <v>239</v>
      </c>
      <c r="B474" s="2" t="s">
        <v>297</v>
      </c>
      <c r="C474" s="7">
        <v>1.15059737E8</v>
      </c>
      <c r="D474" s="2" t="s">
        <v>356</v>
      </c>
      <c r="E474" s="2" t="s">
        <v>299</v>
      </c>
      <c r="F474" s="8">
        <v>8.0</v>
      </c>
      <c r="G474" s="8">
        <v>14.0</v>
      </c>
      <c r="H474" s="10">
        <v>45945.34894675926</v>
      </c>
      <c r="I474" s="10">
        <v>45945.35425925926</v>
      </c>
      <c r="J474" s="10">
        <v>45945.35888888889</v>
      </c>
      <c r="K474" s="2" t="s">
        <v>450</v>
      </c>
      <c r="L474" s="2" t="s">
        <v>301</v>
      </c>
    </row>
    <row r="475">
      <c r="A475" s="2" t="s">
        <v>239</v>
      </c>
      <c r="B475" s="2" t="s">
        <v>297</v>
      </c>
      <c r="C475" s="7">
        <v>1.15059738E8</v>
      </c>
      <c r="D475" s="2" t="s">
        <v>350</v>
      </c>
      <c r="E475" s="2" t="s">
        <v>299</v>
      </c>
      <c r="F475" s="8">
        <v>8.0</v>
      </c>
      <c r="G475" s="8">
        <v>27.0</v>
      </c>
      <c r="H475" s="10">
        <v>45945.40809027778</v>
      </c>
      <c r="I475" s="10">
        <v>45945.41336805555</v>
      </c>
      <c r="J475" s="10">
        <v>45945.4266087963</v>
      </c>
      <c r="K475" s="2" t="s">
        <v>313</v>
      </c>
      <c r="L475" s="2" t="s">
        <v>301</v>
      </c>
    </row>
    <row r="476">
      <c r="A476" s="2" t="s">
        <v>239</v>
      </c>
      <c r="B476" s="2" t="s">
        <v>297</v>
      </c>
      <c r="C476" s="7">
        <v>1.15059739E8</v>
      </c>
      <c r="D476" s="2" t="s">
        <v>363</v>
      </c>
      <c r="E476" s="2" t="s">
        <v>299</v>
      </c>
      <c r="F476" s="8">
        <v>5.0</v>
      </c>
      <c r="G476" s="8">
        <v>31.0</v>
      </c>
      <c r="H476" s="10">
        <v>45945.41034722222</v>
      </c>
      <c r="I476" s="10">
        <v>45945.41368055555</v>
      </c>
      <c r="J476" s="10">
        <v>45945.43189814815</v>
      </c>
      <c r="K476" s="2" t="s">
        <v>313</v>
      </c>
      <c r="L476" s="2" t="s">
        <v>301</v>
      </c>
    </row>
    <row r="477">
      <c r="A477" s="2" t="s">
        <v>239</v>
      </c>
      <c r="B477" s="2" t="s">
        <v>297</v>
      </c>
      <c r="C477" s="7">
        <v>1.1505974E8</v>
      </c>
      <c r="D477" s="2" t="s">
        <v>392</v>
      </c>
      <c r="E477" s="2" t="s">
        <v>299</v>
      </c>
      <c r="F477" s="8">
        <v>3.0</v>
      </c>
      <c r="G477" s="8">
        <v>23.0</v>
      </c>
      <c r="H477" s="10">
        <v>45945.419375</v>
      </c>
      <c r="I477" s="10">
        <v>45945.4216087963</v>
      </c>
      <c r="J477" s="10">
        <v>45961.50540509259</v>
      </c>
      <c r="K477" s="2" t="s">
        <v>337</v>
      </c>
      <c r="L477" s="2" t="s">
        <v>301</v>
      </c>
    </row>
    <row r="478">
      <c r="A478" s="2" t="s">
        <v>239</v>
      </c>
      <c r="B478" s="2" t="s">
        <v>297</v>
      </c>
      <c r="C478" s="7">
        <v>1.15059741E8</v>
      </c>
      <c r="D478" s="2" t="s">
        <v>349</v>
      </c>
      <c r="E478" s="2" t="s">
        <v>299</v>
      </c>
      <c r="F478" s="8">
        <v>10.0</v>
      </c>
      <c r="G478" s="8">
        <v>15.0</v>
      </c>
      <c r="H478" s="10">
        <v>45945.42171296296</v>
      </c>
      <c r="I478" s="10">
        <v>45945.428611111114</v>
      </c>
      <c r="J478" s="10">
        <v>45945.43225694444</v>
      </c>
      <c r="K478" s="2" t="s">
        <v>313</v>
      </c>
      <c r="L478" s="2" t="s">
        <v>301</v>
      </c>
    </row>
    <row r="479">
      <c r="A479" s="2" t="s">
        <v>239</v>
      </c>
      <c r="B479" s="2" t="s">
        <v>297</v>
      </c>
      <c r="C479" s="7">
        <v>1.15059742E8</v>
      </c>
      <c r="D479" s="2" t="s">
        <v>392</v>
      </c>
      <c r="E479" s="2" t="s">
        <v>299</v>
      </c>
      <c r="F479" s="8">
        <v>26.0</v>
      </c>
      <c r="G479" s="8">
        <v>23.0</v>
      </c>
      <c r="H479" s="10">
        <v>45945.42815972222</v>
      </c>
      <c r="I479" s="10">
        <v>45945.446284722224</v>
      </c>
      <c r="J479" s="10">
        <v>45961.50545138889</v>
      </c>
      <c r="K479" s="2" t="s">
        <v>337</v>
      </c>
      <c r="L479" s="2" t="s">
        <v>301</v>
      </c>
    </row>
    <row r="480">
      <c r="A480" s="2" t="s">
        <v>239</v>
      </c>
      <c r="B480" s="2" t="s">
        <v>297</v>
      </c>
      <c r="C480" s="7">
        <v>1.15059743E8</v>
      </c>
      <c r="D480" s="2" t="s">
        <v>356</v>
      </c>
      <c r="E480" s="2" t="s">
        <v>299</v>
      </c>
      <c r="F480" s="8">
        <v>24.0</v>
      </c>
      <c r="G480" s="8">
        <v>36.0</v>
      </c>
      <c r="H480" s="10">
        <v>45945.42972222222</v>
      </c>
      <c r="I480" s="10">
        <v>45945.44611111111</v>
      </c>
      <c r="J480" s="10">
        <v>45945.454409722224</v>
      </c>
      <c r="K480" s="2" t="s">
        <v>243</v>
      </c>
      <c r="L480" s="2" t="s">
        <v>301</v>
      </c>
    </row>
    <row r="481">
      <c r="A481" s="2" t="s">
        <v>239</v>
      </c>
      <c r="B481" s="2" t="s">
        <v>297</v>
      </c>
      <c r="C481" s="7">
        <v>1.15059744E8</v>
      </c>
      <c r="D481" s="2" t="s">
        <v>356</v>
      </c>
      <c r="E481" s="2" t="s">
        <v>299</v>
      </c>
      <c r="F481" s="8">
        <v>20.0</v>
      </c>
      <c r="G481" s="8">
        <v>32.0</v>
      </c>
      <c r="H481" s="10">
        <v>45945.43210648148</v>
      </c>
      <c r="I481" s="10">
        <v>45945.44603009259</v>
      </c>
      <c r="J481" s="10">
        <v>45945.45439814815</v>
      </c>
      <c r="K481" s="2" t="s">
        <v>243</v>
      </c>
      <c r="L481" s="2" t="s">
        <v>301</v>
      </c>
    </row>
    <row r="482">
      <c r="A482" s="2" t="s">
        <v>239</v>
      </c>
      <c r="B482" s="2" t="s">
        <v>297</v>
      </c>
      <c r="C482" s="7">
        <v>1.15059745E8</v>
      </c>
      <c r="D482" s="2" t="s">
        <v>388</v>
      </c>
      <c r="E482" s="2" t="s">
        <v>299</v>
      </c>
      <c r="F482" s="8">
        <v>11.0</v>
      </c>
      <c r="G482" s="8">
        <v>73.0</v>
      </c>
      <c r="H482" s="10">
        <v>45945.43833333333</v>
      </c>
      <c r="I482" s="10">
        <v>45945.44619212963</v>
      </c>
      <c r="J482" s="10">
        <v>45945.48918981481</v>
      </c>
      <c r="K482" s="2" t="s">
        <v>315</v>
      </c>
      <c r="L482" s="2" t="s">
        <v>301</v>
      </c>
    </row>
    <row r="483">
      <c r="A483" s="2" t="s">
        <v>239</v>
      </c>
      <c r="B483" s="2" t="s">
        <v>297</v>
      </c>
      <c r="C483" s="7">
        <v>1.15059746E8</v>
      </c>
      <c r="D483" s="2" t="s">
        <v>395</v>
      </c>
      <c r="E483" s="2" t="s">
        <v>299</v>
      </c>
      <c r="F483" s="8">
        <v>40.0</v>
      </c>
      <c r="G483" s="8">
        <v>83.0</v>
      </c>
      <c r="H483" s="10">
        <v>45945.45186342593</v>
      </c>
      <c r="I483" s="10">
        <v>45945.47945601852</v>
      </c>
      <c r="J483" s="10">
        <v>45945.50918981482</v>
      </c>
      <c r="K483" s="2" t="s">
        <v>355</v>
      </c>
      <c r="L483" s="2" t="s">
        <v>301</v>
      </c>
    </row>
    <row r="484">
      <c r="A484" s="2" t="s">
        <v>239</v>
      </c>
      <c r="B484" s="2" t="s">
        <v>297</v>
      </c>
      <c r="C484" s="7">
        <v>1.15059747E8</v>
      </c>
      <c r="D484" s="2" t="s">
        <v>358</v>
      </c>
      <c r="E484" s="2" t="s">
        <v>299</v>
      </c>
      <c r="F484" s="8">
        <v>20.0</v>
      </c>
      <c r="G484" s="8">
        <v>63.0</v>
      </c>
      <c r="H484" s="10">
        <v>45945.465682870374</v>
      </c>
      <c r="I484" s="10">
        <v>45945.47935185185</v>
      </c>
      <c r="J484" s="10">
        <v>45945.50952546296</v>
      </c>
      <c r="K484" s="2" t="s">
        <v>359</v>
      </c>
      <c r="L484" s="2" t="s">
        <v>301</v>
      </c>
    </row>
    <row r="485">
      <c r="A485" s="2" t="s">
        <v>239</v>
      </c>
      <c r="B485" s="2" t="s">
        <v>297</v>
      </c>
      <c r="C485" s="7">
        <v>1.15059748E8</v>
      </c>
      <c r="D485" s="2" t="s">
        <v>362</v>
      </c>
      <c r="E485" s="2" t="s">
        <v>299</v>
      </c>
      <c r="F485" s="8">
        <v>17.0</v>
      </c>
      <c r="G485" s="8">
        <v>8.0</v>
      </c>
      <c r="H485" s="10">
        <v>45945.46761574074</v>
      </c>
      <c r="I485" s="10">
        <v>45945.47928240741</v>
      </c>
      <c r="J485" s="10">
        <v>45951.63033564815</v>
      </c>
      <c r="K485" s="2" t="s">
        <v>283</v>
      </c>
      <c r="L485" s="2" t="s">
        <v>301</v>
      </c>
    </row>
    <row r="486">
      <c r="A486" s="2" t="s">
        <v>239</v>
      </c>
      <c r="B486" s="2" t="s">
        <v>297</v>
      </c>
      <c r="C486" s="7">
        <v>1.15059753E8</v>
      </c>
      <c r="D486" s="2" t="s">
        <v>356</v>
      </c>
      <c r="E486" s="2" t="s">
        <v>299</v>
      </c>
      <c r="F486" s="8">
        <v>9.0</v>
      </c>
      <c r="G486" s="8">
        <v>23.0</v>
      </c>
      <c r="H486" s="10">
        <v>45945.602222222224</v>
      </c>
      <c r="I486" s="10">
        <v>45945.60864583333</v>
      </c>
      <c r="J486" s="10">
        <v>45945.618159722224</v>
      </c>
      <c r="K486" s="2" t="s">
        <v>315</v>
      </c>
      <c r="L486" s="2" t="s">
        <v>301</v>
      </c>
    </row>
    <row r="487">
      <c r="A487" s="2" t="s">
        <v>239</v>
      </c>
      <c r="B487" s="2" t="s">
        <v>297</v>
      </c>
      <c r="C487" s="7">
        <v>1.15059754E8</v>
      </c>
      <c r="D487" s="2" t="s">
        <v>398</v>
      </c>
      <c r="E487" s="2" t="s">
        <v>299</v>
      </c>
      <c r="F487" s="8">
        <v>7.0</v>
      </c>
      <c r="G487" s="8">
        <v>1.0</v>
      </c>
      <c r="H487" s="10">
        <v>45945.60407407407</v>
      </c>
      <c r="I487" s="10">
        <v>45945.60858796296</v>
      </c>
      <c r="J487" s="10">
        <v>45946.69792824074</v>
      </c>
      <c r="K487" s="2" t="s">
        <v>313</v>
      </c>
      <c r="L487" s="2" t="s">
        <v>301</v>
      </c>
    </row>
    <row r="488">
      <c r="A488" s="2" t="s">
        <v>239</v>
      </c>
      <c r="B488" s="2" t="s">
        <v>297</v>
      </c>
      <c r="C488" s="7">
        <v>1.15059755E8</v>
      </c>
      <c r="D488" s="2" t="s">
        <v>352</v>
      </c>
      <c r="E488" s="2" t="s">
        <v>299</v>
      </c>
      <c r="F488" s="8">
        <v>14.0</v>
      </c>
      <c r="G488" s="8">
        <v>56.0</v>
      </c>
      <c r="H488" s="10">
        <v>45945.617002314815</v>
      </c>
      <c r="I488" s="10">
        <v>45945.62667824074</v>
      </c>
      <c r="J488" s="10">
        <v>45945.65604166667</v>
      </c>
      <c r="K488" s="2" t="s">
        <v>243</v>
      </c>
      <c r="L488" s="2" t="s">
        <v>301</v>
      </c>
    </row>
    <row r="489">
      <c r="A489" s="2" t="s">
        <v>239</v>
      </c>
      <c r="B489" s="2" t="s">
        <v>297</v>
      </c>
      <c r="C489" s="7">
        <v>1.15059756E8</v>
      </c>
      <c r="D489" s="2" t="s">
        <v>352</v>
      </c>
      <c r="E489" s="2" t="s">
        <v>299</v>
      </c>
      <c r="F489" s="8">
        <v>35.0</v>
      </c>
      <c r="G489" s="8">
        <v>52.0</v>
      </c>
      <c r="H489" s="10">
        <v>45945.62195601852</v>
      </c>
      <c r="I489" s="10">
        <v>45945.64604166667</v>
      </c>
      <c r="J489" s="10">
        <v>45945.657800925925</v>
      </c>
      <c r="K489" s="2" t="s">
        <v>243</v>
      </c>
      <c r="L489" s="2" t="s">
        <v>301</v>
      </c>
    </row>
    <row r="490">
      <c r="A490" s="2" t="s">
        <v>239</v>
      </c>
      <c r="B490" s="2" t="s">
        <v>297</v>
      </c>
      <c r="C490" s="7">
        <v>1.15059757E8</v>
      </c>
      <c r="D490" s="2" t="s">
        <v>471</v>
      </c>
      <c r="E490" s="2" t="s">
        <v>299</v>
      </c>
      <c r="F490" s="8">
        <v>17.0</v>
      </c>
      <c r="G490" s="8">
        <v>26.0</v>
      </c>
      <c r="H490" s="10">
        <v>45945.63391203704</v>
      </c>
      <c r="I490" s="10">
        <v>45945.64571759259</v>
      </c>
      <c r="J490" s="10">
        <v>45945.65184027778</v>
      </c>
      <c r="K490" s="2" t="s">
        <v>313</v>
      </c>
      <c r="L490" s="2" t="s">
        <v>301</v>
      </c>
    </row>
    <row r="491">
      <c r="A491" s="2" t="s">
        <v>239</v>
      </c>
      <c r="B491" s="2" t="s">
        <v>297</v>
      </c>
      <c r="C491" s="7">
        <v>1.15059759E8</v>
      </c>
      <c r="D491" s="2" t="s">
        <v>495</v>
      </c>
      <c r="E491" s="2" t="s">
        <v>299</v>
      </c>
      <c r="F491" s="8">
        <v>9.0</v>
      </c>
      <c r="G491" s="8">
        <v>18.0</v>
      </c>
      <c r="H491" s="10">
        <v>45945.63976851852</v>
      </c>
      <c r="I491" s="10">
        <v>45945.645891203705</v>
      </c>
      <c r="J491" s="10">
        <v>45945.6525</v>
      </c>
      <c r="K491" s="2" t="s">
        <v>496</v>
      </c>
      <c r="L491" s="2" t="s">
        <v>301</v>
      </c>
    </row>
    <row r="492">
      <c r="A492" s="2" t="s">
        <v>239</v>
      </c>
      <c r="B492" s="2" t="s">
        <v>297</v>
      </c>
      <c r="C492" s="7">
        <v>1.15059763E8</v>
      </c>
      <c r="D492" s="2" t="s">
        <v>367</v>
      </c>
      <c r="E492" s="2" t="s">
        <v>299</v>
      </c>
      <c r="F492" s="8">
        <v>912.0</v>
      </c>
      <c r="G492" s="8">
        <v>978.0</v>
      </c>
      <c r="H492" s="10">
        <v>45945.718136574076</v>
      </c>
      <c r="I492" s="10">
        <v>45946.351805555554</v>
      </c>
      <c r="J492" s="10">
        <v>45946.397523148145</v>
      </c>
      <c r="K492" s="2" t="s">
        <v>361</v>
      </c>
      <c r="L492" s="2" t="s">
        <v>301</v>
      </c>
    </row>
    <row r="493">
      <c r="A493" s="2" t="s">
        <v>239</v>
      </c>
      <c r="B493" s="2" t="s">
        <v>297</v>
      </c>
      <c r="C493" s="7">
        <v>1.15059764E8</v>
      </c>
      <c r="D493" s="2" t="s">
        <v>368</v>
      </c>
      <c r="E493" s="2" t="s">
        <v>299</v>
      </c>
      <c r="F493" s="8">
        <v>8.0</v>
      </c>
      <c r="G493" s="8">
        <v>976.0</v>
      </c>
      <c r="H493" s="10">
        <v>45945.72019675926</v>
      </c>
      <c r="I493" s="10">
        <v>45945.72607638889</v>
      </c>
      <c r="J493" s="10">
        <v>45946.397881944446</v>
      </c>
      <c r="K493" s="2" t="s">
        <v>361</v>
      </c>
      <c r="L493" s="2" t="s">
        <v>301</v>
      </c>
    </row>
    <row r="494">
      <c r="A494" s="2" t="s">
        <v>239</v>
      </c>
      <c r="B494" s="2" t="s">
        <v>297</v>
      </c>
      <c r="C494" s="7">
        <v>1.15059766E8</v>
      </c>
      <c r="D494" s="2" t="s">
        <v>369</v>
      </c>
      <c r="E494" s="2" t="s">
        <v>299</v>
      </c>
      <c r="F494" s="8">
        <v>26.0</v>
      </c>
      <c r="G494" s="8">
        <v>968.0</v>
      </c>
      <c r="H494" s="10">
        <v>45945.72666666667</v>
      </c>
      <c r="I494" s="10">
        <v>45945.74491898148</v>
      </c>
      <c r="J494" s="10">
        <v>45946.398564814815</v>
      </c>
      <c r="K494" s="2" t="s">
        <v>361</v>
      </c>
      <c r="L494" s="2" t="s">
        <v>301</v>
      </c>
    </row>
    <row r="495">
      <c r="A495" s="2" t="s">
        <v>239</v>
      </c>
      <c r="B495" s="2" t="s">
        <v>297</v>
      </c>
      <c r="C495" s="7">
        <v>1.15059767E8</v>
      </c>
      <c r="D495" s="2" t="s">
        <v>370</v>
      </c>
      <c r="E495" s="2" t="s">
        <v>299</v>
      </c>
      <c r="F495" s="8">
        <v>20.0</v>
      </c>
      <c r="G495" s="8">
        <v>962.0</v>
      </c>
      <c r="H495" s="10">
        <v>45945.731203703705</v>
      </c>
      <c r="I495" s="10">
        <v>45945.74484953703</v>
      </c>
      <c r="J495" s="10">
        <v>45946.39894675926</v>
      </c>
      <c r="K495" s="2" t="s">
        <v>361</v>
      </c>
      <c r="L495" s="2" t="s">
        <v>301</v>
      </c>
    </row>
    <row r="496">
      <c r="A496" s="2" t="s">
        <v>239</v>
      </c>
      <c r="B496" s="2" t="s">
        <v>297</v>
      </c>
      <c r="C496" s="7">
        <v>1.15059768E8</v>
      </c>
      <c r="D496" s="2" t="s">
        <v>370</v>
      </c>
      <c r="E496" s="2" t="s">
        <v>299</v>
      </c>
      <c r="F496" s="8">
        <v>13.0</v>
      </c>
      <c r="G496" s="8">
        <v>955.0</v>
      </c>
      <c r="H496" s="10">
        <v>45945.73582175926</v>
      </c>
      <c r="I496" s="10">
        <v>45945.74480324074</v>
      </c>
      <c r="J496" s="10">
        <v>45946.39895833333</v>
      </c>
      <c r="K496" s="2" t="s">
        <v>361</v>
      </c>
      <c r="L496" s="2" t="s">
        <v>301</v>
      </c>
    </row>
    <row r="497">
      <c r="A497" s="2" t="s">
        <v>239</v>
      </c>
      <c r="B497" s="2" t="s">
        <v>297</v>
      </c>
      <c r="C497" s="7">
        <v>1.15059769E8</v>
      </c>
      <c r="D497" s="2" t="s">
        <v>372</v>
      </c>
      <c r="E497" s="2" t="s">
        <v>299</v>
      </c>
      <c r="F497" s="8">
        <v>9.0</v>
      </c>
      <c r="G497" s="8">
        <v>951.0</v>
      </c>
      <c r="H497" s="10">
        <v>45945.73871527778</v>
      </c>
      <c r="I497" s="10">
        <v>45945.744733796295</v>
      </c>
      <c r="J497" s="10">
        <v>45946.39934027778</v>
      </c>
      <c r="K497" s="2" t="s">
        <v>361</v>
      </c>
      <c r="L497" s="2" t="s">
        <v>301</v>
      </c>
    </row>
    <row r="498">
      <c r="A498" s="2" t="s">
        <v>239</v>
      </c>
      <c r="B498" s="2" t="s">
        <v>297</v>
      </c>
      <c r="C498" s="7">
        <v>1.1505977E8</v>
      </c>
      <c r="D498" s="2" t="s">
        <v>374</v>
      </c>
      <c r="E498" s="2" t="s">
        <v>299</v>
      </c>
      <c r="F498" s="8">
        <v>4.0</v>
      </c>
      <c r="G498" s="8">
        <v>947.0</v>
      </c>
      <c r="H498" s="10">
        <v>45945.74182870371</v>
      </c>
      <c r="I498" s="10">
        <v>45945.744675925926</v>
      </c>
      <c r="J498" s="10">
        <v>45946.39934027778</v>
      </c>
      <c r="K498" s="2" t="s">
        <v>361</v>
      </c>
      <c r="L498" s="2" t="s">
        <v>301</v>
      </c>
    </row>
    <row r="499">
      <c r="A499" s="2" t="s">
        <v>239</v>
      </c>
      <c r="B499" s="2" t="s">
        <v>297</v>
      </c>
      <c r="C499" s="7">
        <v>1.15059772E8</v>
      </c>
      <c r="D499" s="2" t="s">
        <v>302</v>
      </c>
      <c r="E499" s="2" t="s">
        <v>299</v>
      </c>
      <c r="F499" s="8">
        <v>873.0</v>
      </c>
      <c r="G499" s="8">
        <v>941.0</v>
      </c>
      <c r="H499" s="10">
        <v>45945.74605324074</v>
      </c>
      <c r="I499" s="10">
        <v>45946.35203703704</v>
      </c>
      <c r="J499" s="10">
        <v>45946.399722222224</v>
      </c>
      <c r="K499" s="2" t="s">
        <v>361</v>
      </c>
      <c r="L499" s="2" t="s">
        <v>301</v>
      </c>
    </row>
    <row r="500">
      <c r="A500" s="2" t="s">
        <v>239</v>
      </c>
      <c r="B500" s="2" t="s">
        <v>297</v>
      </c>
      <c r="C500" s="7">
        <v>1.15059773E8</v>
      </c>
      <c r="D500" s="2" t="s">
        <v>349</v>
      </c>
      <c r="E500" s="2" t="s">
        <v>299</v>
      </c>
      <c r="F500" s="8">
        <v>6.0</v>
      </c>
      <c r="G500" s="8">
        <v>30.0</v>
      </c>
      <c r="H500" s="10">
        <v>45946.347662037035</v>
      </c>
      <c r="I500" s="10">
        <v>45946.351585648146</v>
      </c>
      <c r="J500" s="10">
        <v>45946.36828703704</v>
      </c>
      <c r="K500" s="2" t="s">
        <v>351</v>
      </c>
      <c r="L500" s="2" t="s">
        <v>301</v>
      </c>
    </row>
    <row r="501">
      <c r="A501" s="2" t="s">
        <v>239</v>
      </c>
      <c r="B501" s="2" t="s">
        <v>297</v>
      </c>
      <c r="C501" s="7">
        <v>1.15059774E8</v>
      </c>
      <c r="D501" s="2" t="s">
        <v>349</v>
      </c>
      <c r="E501" s="2" t="s">
        <v>299</v>
      </c>
      <c r="F501" s="8">
        <v>2.0</v>
      </c>
      <c r="G501" s="8">
        <v>27.0</v>
      </c>
      <c r="H501" s="10">
        <v>45946.34974537037</v>
      </c>
      <c r="I501" s="10">
        <v>45946.35146990741</v>
      </c>
      <c r="J501" s="10">
        <v>45946.36829861111</v>
      </c>
      <c r="K501" s="2" t="s">
        <v>313</v>
      </c>
      <c r="L501" s="2" t="s">
        <v>301</v>
      </c>
    </row>
    <row r="502">
      <c r="A502" s="2" t="s">
        <v>239</v>
      </c>
      <c r="B502" s="2" t="s">
        <v>297</v>
      </c>
      <c r="C502" s="7">
        <v>1.15059775E8</v>
      </c>
      <c r="D502" s="2" t="s">
        <v>349</v>
      </c>
      <c r="E502" s="2" t="s">
        <v>299</v>
      </c>
      <c r="F502" s="8">
        <v>1.0</v>
      </c>
      <c r="G502" s="8">
        <v>25.0</v>
      </c>
      <c r="H502" s="10">
        <v>45946.35109953704</v>
      </c>
      <c r="I502" s="10">
        <v>45946.35193287037</v>
      </c>
      <c r="J502" s="10">
        <v>45946.36871527778</v>
      </c>
      <c r="K502" s="2" t="s">
        <v>337</v>
      </c>
      <c r="L502" s="2" t="s">
        <v>301</v>
      </c>
    </row>
    <row r="503">
      <c r="A503" s="2" t="s">
        <v>239</v>
      </c>
      <c r="B503" s="2" t="s">
        <v>297</v>
      </c>
      <c r="C503" s="7">
        <v>1.15059776E8</v>
      </c>
      <c r="D503" s="2" t="s">
        <v>349</v>
      </c>
      <c r="E503" s="2" t="s">
        <v>299</v>
      </c>
      <c r="F503" s="8">
        <v>2.0</v>
      </c>
      <c r="G503" s="8">
        <v>24.0</v>
      </c>
      <c r="H503" s="10">
        <v>45946.35297453704</v>
      </c>
      <c r="I503" s="10">
        <v>45946.354525462964</v>
      </c>
      <c r="J503" s="10">
        <v>45946.36971064815</v>
      </c>
      <c r="K503" s="2" t="s">
        <v>337</v>
      </c>
      <c r="L503" s="2" t="s">
        <v>301</v>
      </c>
    </row>
    <row r="504">
      <c r="A504" s="2" t="s">
        <v>239</v>
      </c>
      <c r="B504" s="2" t="s">
        <v>297</v>
      </c>
      <c r="C504" s="7">
        <v>1.15059777E8</v>
      </c>
      <c r="D504" s="2" t="s">
        <v>349</v>
      </c>
      <c r="E504" s="2" t="s">
        <v>299</v>
      </c>
      <c r="F504" s="8">
        <v>13.0</v>
      </c>
      <c r="G504" s="8">
        <v>22.0</v>
      </c>
      <c r="H504" s="10">
        <v>45946.35459490741</v>
      </c>
      <c r="I504" s="10">
        <v>45946.363391203704</v>
      </c>
      <c r="J504" s="10">
        <v>45946.369722222225</v>
      </c>
      <c r="K504" s="2" t="s">
        <v>313</v>
      </c>
      <c r="L504" s="2" t="s">
        <v>301</v>
      </c>
    </row>
    <row r="505">
      <c r="A505" s="2" t="s">
        <v>239</v>
      </c>
      <c r="B505" s="2" t="s">
        <v>297</v>
      </c>
      <c r="C505" s="7">
        <v>1.15059778E8</v>
      </c>
      <c r="D505" s="2" t="s">
        <v>349</v>
      </c>
      <c r="E505" s="2" t="s">
        <v>299</v>
      </c>
      <c r="F505" s="8">
        <v>11.0</v>
      </c>
      <c r="G505" s="8">
        <v>20.0</v>
      </c>
      <c r="H505" s="10">
        <v>45946.35623842593</v>
      </c>
      <c r="I505" s="10">
        <v>45946.363530092596</v>
      </c>
      <c r="J505" s="10">
        <v>45946.37017361111</v>
      </c>
      <c r="K505" s="2" t="s">
        <v>337</v>
      </c>
      <c r="L505" s="2" t="s">
        <v>301</v>
      </c>
    </row>
    <row r="506">
      <c r="A506" s="2" t="s">
        <v>239</v>
      </c>
      <c r="B506" s="2" t="s">
        <v>297</v>
      </c>
      <c r="C506" s="7">
        <v>1.15059779E8</v>
      </c>
      <c r="D506" s="2" t="s">
        <v>349</v>
      </c>
      <c r="E506" s="2" t="s">
        <v>299</v>
      </c>
      <c r="F506" s="8">
        <v>8.0</v>
      </c>
      <c r="G506" s="8">
        <v>7.0</v>
      </c>
      <c r="H506" s="10">
        <v>45946.35806712963</v>
      </c>
      <c r="I506" s="10">
        <v>45946.363275462965</v>
      </c>
      <c r="J506" s="10">
        <v>45951.36898148148</v>
      </c>
      <c r="K506" s="2" t="s">
        <v>337</v>
      </c>
      <c r="L506" s="2" t="s">
        <v>301</v>
      </c>
    </row>
    <row r="507">
      <c r="A507" s="2" t="s">
        <v>239</v>
      </c>
      <c r="B507" s="2" t="s">
        <v>297</v>
      </c>
      <c r="C507" s="7">
        <v>1.15059781E8</v>
      </c>
      <c r="D507" s="2" t="s">
        <v>453</v>
      </c>
      <c r="E507" s="2" t="s">
        <v>299</v>
      </c>
      <c r="F507" s="8">
        <v>5.0</v>
      </c>
      <c r="G507" s="8">
        <v>149.0</v>
      </c>
      <c r="H507" s="10">
        <v>45946.3900462963</v>
      </c>
      <c r="I507" s="10">
        <v>45946.393599537034</v>
      </c>
      <c r="J507" s="10">
        <v>45946.493842592594</v>
      </c>
      <c r="K507" s="2" t="s">
        <v>313</v>
      </c>
      <c r="L507" s="2" t="s">
        <v>301</v>
      </c>
    </row>
    <row r="508">
      <c r="A508" s="2" t="s">
        <v>239</v>
      </c>
      <c r="B508" s="2" t="s">
        <v>297</v>
      </c>
      <c r="C508" s="7">
        <v>1.15059782E8</v>
      </c>
      <c r="D508" s="2" t="s">
        <v>409</v>
      </c>
      <c r="E508" s="2" t="s">
        <v>299</v>
      </c>
      <c r="F508" s="8">
        <v>13.0</v>
      </c>
      <c r="G508" s="8">
        <v>454.0</v>
      </c>
      <c r="H508" s="10">
        <v>45946.393900462965</v>
      </c>
      <c r="I508" s="10">
        <v>45946.40325231481</v>
      </c>
      <c r="J508" s="10">
        <v>45946.70893518518</v>
      </c>
      <c r="K508" s="2" t="s">
        <v>313</v>
      </c>
      <c r="L508" s="2" t="s">
        <v>301</v>
      </c>
    </row>
    <row r="509">
      <c r="A509" s="2" t="s">
        <v>239</v>
      </c>
      <c r="B509" s="2" t="s">
        <v>297</v>
      </c>
      <c r="C509" s="7">
        <v>1.15059783E8</v>
      </c>
      <c r="D509" s="2" t="s">
        <v>497</v>
      </c>
      <c r="E509" s="2" t="s">
        <v>299</v>
      </c>
      <c r="F509" s="8">
        <v>10.0</v>
      </c>
      <c r="G509" s="8">
        <v>14.0</v>
      </c>
      <c r="H509" s="10">
        <v>45946.413564814815</v>
      </c>
      <c r="I509" s="10">
        <v>45946.420219907406</v>
      </c>
      <c r="J509" s="10">
        <v>45946.423483796294</v>
      </c>
      <c r="K509" s="2" t="s">
        <v>450</v>
      </c>
      <c r="L509" s="2" t="s">
        <v>301</v>
      </c>
    </row>
    <row r="510">
      <c r="A510" s="2" t="s">
        <v>239</v>
      </c>
      <c r="B510" s="2" t="s">
        <v>297</v>
      </c>
      <c r="C510" s="7">
        <v>1.15059784E8</v>
      </c>
      <c r="D510" s="2" t="s">
        <v>418</v>
      </c>
      <c r="E510" s="2" t="s">
        <v>299</v>
      </c>
      <c r="F510" s="8">
        <v>9.0</v>
      </c>
      <c r="G510" s="8">
        <v>15.0</v>
      </c>
      <c r="H510" s="10">
        <v>45946.4140625</v>
      </c>
      <c r="I510" s="10">
        <v>45946.42015046296</v>
      </c>
      <c r="J510" s="10">
        <v>45957.511875</v>
      </c>
      <c r="K510" s="2" t="s">
        <v>313</v>
      </c>
      <c r="L510" s="2" t="s">
        <v>301</v>
      </c>
    </row>
    <row r="511">
      <c r="A511" s="2" t="s">
        <v>239</v>
      </c>
      <c r="B511" s="2" t="s">
        <v>297</v>
      </c>
      <c r="C511" s="7">
        <v>1.15059785E8</v>
      </c>
      <c r="D511" s="2" t="s">
        <v>418</v>
      </c>
      <c r="E511" s="2" t="s">
        <v>299</v>
      </c>
      <c r="F511" s="8">
        <v>4.0</v>
      </c>
      <c r="G511" s="8">
        <v>30.0</v>
      </c>
      <c r="H511" s="10">
        <v>45946.41700231482</v>
      </c>
      <c r="I511" s="10">
        <v>45946.419907407406</v>
      </c>
      <c r="J511" s="9">
        <v>45967.45560185185</v>
      </c>
      <c r="K511" s="2" t="s">
        <v>313</v>
      </c>
      <c r="L511" s="2" t="s">
        <v>301</v>
      </c>
    </row>
    <row r="512">
      <c r="A512" s="2" t="s">
        <v>239</v>
      </c>
      <c r="B512" s="2" t="s">
        <v>297</v>
      </c>
      <c r="C512" s="7">
        <v>1.15059786E8</v>
      </c>
      <c r="D512" s="2" t="s">
        <v>418</v>
      </c>
      <c r="E512" s="2" t="s">
        <v>299</v>
      </c>
      <c r="F512" s="8">
        <v>2.0</v>
      </c>
      <c r="G512" s="8">
        <v>32.0</v>
      </c>
      <c r="H512" s="10">
        <v>45946.41898148148</v>
      </c>
      <c r="I512" s="10">
        <v>45946.42005787037</v>
      </c>
      <c r="J512" s="9">
        <v>45968.66606481482</v>
      </c>
      <c r="K512" s="2" t="s">
        <v>313</v>
      </c>
      <c r="L512" s="2" t="s">
        <v>301</v>
      </c>
    </row>
    <row r="513">
      <c r="A513" s="2" t="s">
        <v>239</v>
      </c>
      <c r="B513" s="2" t="s">
        <v>297</v>
      </c>
      <c r="C513" s="7">
        <v>1.15059787E8</v>
      </c>
      <c r="D513" s="2" t="s">
        <v>418</v>
      </c>
      <c r="E513" s="2" t="s">
        <v>299</v>
      </c>
      <c r="F513" s="8">
        <v>4.0</v>
      </c>
      <c r="G513" s="8">
        <v>262.0</v>
      </c>
      <c r="H513" s="10">
        <v>45946.4212962963</v>
      </c>
      <c r="I513" s="10">
        <v>45946.423784722225</v>
      </c>
      <c r="J513" s="10">
        <v>45946.60291666666</v>
      </c>
      <c r="K513" s="2" t="s">
        <v>313</v>
      </c>
      <c r="L513" s="2" t="s">
        <v>301</v>
      </c>
    </row>
    <row r="514">
      <c r="A514" s="2" t="s">
        <v>239</v>
      </c>
      <c r="B514" s="2" t="s">
        <v>297</v>
      </c>
      <c r="C514" s="7">
        <v>1.15059788E8</v>
      </c>
      <c r="D514" s="2" t="s">
        <v>418</v>
      </c>
      <c r="E514" s="2" t="s">
        <v>299</v>
      </c>
      <c r="F514" s="8">
        <v>2.0</v>
      </c>
      <c r="G514" s="8">
        <v>2.0</v>
      </c>
      <c r="H514" s="10">
        <v>45946.42439814815</v>
      </c>
      <c r="I514" s="10">
        <v>45946.42599537037</v>
      </c>
      <c r="J514" s="10">
        <v>45948.4122337963</v>
      </c>
      <c r="K514" s="2" t="s">
        <v>313</v>
      </c>
      <c r="L514" s="2" t="s">
        <v>301</v>
      </c>
    </row>
    <row r="515">
      <c r="A515" s="2" t="s">
        <v>239</v>
      </c>
      <c r="B515" s="2" t="s">
        <v>297</v>
      </c>
      <c r="C515" s="7">
        <v>1.15059789E8</v>
      </c>
      <c r="D515" s="2" t="s">
        <v>418</v>
      </c>
      <c r="E515" s="2" t="s">
        <v>299</v>
      </c>
      <c r="F515" s="8">
        <v>1.0</v>
      </c>
      <c r="G515" s="8">
        <v>248.0</v>
      </c>
      <c r="H515" s="10">
        <v>45946.43096064815</v>
      </c>
      <c r="I515" s="10">
        <v>45946.431597222225</v>
      </c>
      <c r="J515" s="10">
        <v>45946.60326388889</v>
      </c>
      <c r="K515" s="2" t="s">
        <v>313</v>
      </c>
      <c r="L515" s="2" t="s">
        <v>301</v>
      </c>
    </row>
    <row r="516">
      <c r="A516" s="2" t="s">
        <v>239</v>
      </c>
      <c r="B516" s="2" t="s">
        <v>297</v>
      </c>
      <c r="C516" s="7">
        <v>1.15059791E8</v>
      </c>
      <c r="D516" s="2" t="s">
        <v>418</v>
      </c>
      <c r="E516" s="2" t="s">
        <v>299</v>
      </c>
      <c r="F516" s="8">
        <v>6.0</v>
      </c>
      <c r="G516" s="8">
        <v>239.0</v>
      </c>
      <c r="H516" s="10">
        <v>45946.4374537037</v>
      </c>
      <c r="I516" s="10">
        <v>45946.44174768519</v>
      </c>
      <c r="J516" s="10">
        <v>45946.60349537037</v>
      </c>
      <c r="K516" s="2" t="s">
        <v>313</v>
      </c>
      <c r="L516" s="2" t="s">
        <v>301</v>
      </c>
    </row>
    <row r="517">
      <c r="A517" s="2" t="s">
        <v>239</v>
      </c>
      <c r="B517" s="2" t="s">
        <v>297</v>
      </c>
      <c r="C517" s="7">
        <v>1.15059792E8</v>
      </c>
      <c r="D517" s="2" t="s">
        <v>498</v>
      </c>
      <c r="E517" s="2" t="s">
        <v>299</v>
      </c>
      <c r="F517" s="8">
        <v>13.0</v>
      </c>
      <c r="G517" s="8">
        <v>44.0</v>
      </c>
      <c r="H517" s="10">
        <v>45946.46314814815</v>
      </c>
      <c r="I517" s="10">
        <v>45946.47190972222</v>
      </c>
      <c r="J517" s="10">
        <v>45946.49385416666</v>
      </c>
      <c r="K517" s="2" t="s">
        <v>313</v>
      </c>
      <c r="L517" s="2" t="s">
        <v>301</v>
      </c>
    </row>
    <row r="518">
      <c r="A518" s="2" t="s">
        <v>239</v>
      </c>
      <c r="B518" s="2" t="s">
        <v>297</v>
      </c>
      <c r="C518" s="7">
        <v>1.15059793E8</v>
      </c>
      <c r="D518" s="2" t="s">
        <v>424</v>
      </c>
      <c r="E518" s="2" t="s">
        <v>299</v>
      </c>
      <c r="F518" s="8">
        <v>3.0</v>
      </c>
      <c r="G518" s="8">
        <v>35.0</v>
      </c>
      <c r="H518" s="10">
        <v>45946.46975694445</v>
      </c>
      <c r="I518" s="10">
        <v>45946.471817129626</v>
      </c>
      <c r="J518" s="10">
        <v>45946.49420138889</v>
      </c>
      <c r="K518" s="2" t="s">
        <v>389</v>
      </c>
      <c r="L518" s="2" t="s">
        <v>301</v>
      </c>
    </row>
    <row r="519">
      <c r="A519" s="2" t="s">
        <v>239</v>
      </c>
      <c r="B519" s="2" t="s">
        <v>297</v>
      </c>
      <c r="C519" s="7">
        <v>1.15059794E8</v>
      </c>
      <c r="D519" s="2" t="s">
        <v>499</v>
      </c>
      <c r="E519" s="2" t="s">
        <v>299</v>
      </c>
      <c r="F519" s="8">
        <v>10.0</v>
      </c>
      <c r="G519" s="8">
        <v>27.0</v>
      </c>
      <c r="H519" s="10">
        <v>45946.478368055556</v>
      </c>
      <c r="I519" s="10">
        <v>45946.48546296296</v>
      </c>
      <c r="J519" s="10">
        <v>45946.4971875</v>
      </c>
      <c r="K519" s="2" t="s">
        <v>313</v>
      </c>
      <c r="L519" s="2" t="s">
        <v>301</v>
      </c>
    </row>
    <row r="520">
      <c r="A520" s="2" t="s">
        <v>239</v>
      </c>
      <c r="B520" s="2" t="s">
        <v>297</v>
      </c>
      <c r="C520" s="7">
        <v>1.15059795E8</v>
      </c>
      <c r="D520" s="2" t="s">
        <v>371</v>
      </c>
      <c r="E520" s="2" t="s">
        <v>299</v>
      </c>
      <c r="F520" s="8">
        <v>7.0</v>
      </c>
      <c r="G520" s="8">
        <v>37.0</v>
      </c>
      <c r="H520" s="10">
        <v>45946.480416666665</v>
      </c>
      <c r="I520" s="10">
        <v>45946.48516203704</v>
      </c>
      <c r="J520" s="10">
        <v>45946.50586805555</v>
      </c>
      <c r="K520" s="2" t="s">
        <v>351</v>
      </c>
      <c r="L520" s="2" t="s">
        <v>301</v>
      </c>
    </row>
    <row r="521">
      <c r="A521" s="2" t="s">
        <v>239</v>
      </c>
      <c r="B521" s="2" t="s">
        <v>297</v>
      </c>
      <c r="C521" s="7">
        <v>1.15059796E8</v>
      </c>
      <c r="D521" s="2" t="s">
        <v>371</v>
      </c>
      <c r="E521" s="2" t="s">
        <v>299</v>
      </c>
      <c r="F521" s="8">
        <v>3.0</v>
      </c>
      <c r="G521" s="8">
        <v>33.0</v>
      </c>
      <c r="H521" s="10">
        <v>45946.48305555555</v>
      </c>
      <c r="I521" s="10">
        <v>45946.48511574074</v>
      </c>
      <c r="J521" s="10">
        <v>45946.50587962963</v>
      </c>
      <c r="K521" s="2" t="s">
        <v>351</v>
      </c>
      <c r="L521" s="2" t="s">
        <v>301</v>
      </c>
    </row>
    <row r="522">
      <c r="A522" s="2" t="s">
        <v>239</v>
      </c>
      <c r="B522" s="2" t="s">
        <v>297</v>
      </c>
      <c r="C522" s="7">
        <v>1.15059797E8</v>
      </c>
      <c r="D522" s="2" t="s">
        <v>500</v>
      </c>
      <c r="E522" s="2" t="s">
        <v>299</v>
      </c>
      <c r="F522" s="8">
        <v>6.0</v>
      </c>
      <c r="G522" s="8">
        <v>142.0</v>
      </c>
      <c r="H522" s="10">
        <v>45946.48940972222</v>
      </c>
      <c r="I522" s="10">
        <v>45946.493796296294</v>
      </c>
      <c r="J522" s="10">
        <v>45946.587696759256</v>
      </c>
      <c r="K522" s="2" t="s">
        <v>315</v>
      </c>
      <c r="L522" s="2" t="s">
        <v>301</v>
      </c>
    </row>
    <row r="523">
      <c r="A523" s="2" t="s">
        <v>239</v>
      </c>
      <c r="B523" s="2" t="s">
        <v>297</v>
      </c>
      <c r="C523" s="7">
        <v>1.150598E8</v>
      </c>
      <c r="D523" s="2" t="s">
        <v>399</v>
      </c>
      <c r="E523" s="2" t="s">
        <v>299</v>
      </c>
      <c r="F523" s="8">
        <v>3.0</v>
      </c>
      <c r="G523" s="8">
        <v>25.0</v>
      </c>
      <c r="H523" s="10">
        <v>45946.526030092595</v>
      </c>
      <c r="I523" s="10">
        <v>45946.52798611111</v>
      </c>
      <c r="J523" s="10">
        <v>45946.54310185185</v>
      </c>
      <c r="K523" s="2" t="s">
        <v>361</v>
      </c>
      <c r="L523" s="2" t="s">
        <v>301</v>
      </c>
    </row>
    <row r="524">
      <c r="A524" s="2" t="s">
        <v>239</v>
      </c>
      <c r="B524" s="2" t="s">
        <v>297</v>
      </c>
      <c r="C524" s="7">
        <v>1.150598E8</v>
      </c>
      <c r="D524" s="2" t="s">
        <v>399</v>
      </c>
      <c r="E524" s="2" t="s">
        <v>299</v>
      </c>
      <c r="F524" s="8">
        <v>3.0</v>
      </c>
      <c r="G524" s="8">
        <v>3.0</v>
      </c>
      <c r="H524" s="10">
        <v>45946.526030092595</v>
      </c>
      <c r="I524" s="10">
        <v>45946.52798611111</v>
      </c>
      <c r="J524" s="10">
        <v>45948.71743055555</v>
      </c>
      <c r="K524" s="2" t="s">
        <v>361</v>
      </c>
      <c r="L524" s="2" t="s">
        <v>301</v>
      </c>
    </row>
    <row r="525">
      <c r="A525" s="2" t="s">
        <v>239</v>
      </c>
      <c r="B525" s="2" t="s">
        <v>297</v>
      </c>
      <c r="C525" s="7">
        <v>1.15059801E8</v>
      </c>
      <c r="D525" s="2" t="s">
        <v>383</v>
      </c>
      <c r="E525" s="2" t="s">
        <v>299</v>
      </c>
      <c r="F525" s="8">
        <v>91.0</v>
      </c>
      <c r="G525" s="8">
        <v>96.0</v>
      </c>
      <c r="H525" s="10">
        <v>45946.52814814815</v>
      </c>
      <c r="I525" s="10">
        <v>45946.59138888889</v>
      </c>
      <c r="J525" s="10">
        <v>45946.594988425924</v>
      </c>
      <c r="K525" s="2" t="s">
        <v>340</v>
      </c>
      <c r="L525" s="2" t="s">
        <v>301</v>
      </c>
    </row>
    <row r="526">
      <c r="A526" s="2" t="s">
        <v>239</v>
      </c>
      <c r="B526" s="2" t="s">
        <v>297</v>
      </c>
      <c r="C526" s="7">
        <v>1.15059802E8</v>
      </c>
      <c r="D526" s="2" t="s">
        <v>379</v>
      </c>
      <c r="E526" s="2" t="s">
        <v>299</v>
      </c>
      <c r="F526" s="8">
        <v>4.0</v>
      </c>
      <c r="G526" s="8">
        <v>124.0</v>
      </c>
      <c r="H526" s="10">
        <v>45946.593194444446</v>
      </c>
      <c r="I526" s="10">
        <v>45946.595625</v>
      </c>
      <c r="J526" s="10">
        <v>45946.679027777776</v>
      </c>
      <c r="K526" s="2" t="s">
        <v>351</v>
      </c>
      <c r="L526" s="2" t="s">
        <v>301</v>
      </c>
    </row>
    <row r="527">
      <c r="A527" s="2" t="s">
        <v>239</v>
      </c>
      <c r="B527" s="2" t="s">
        <v>297</v>
      </c>
      <c r="C527" s="7">
        <v>1.15059803E8</v>
      </c>
      <c r="D527" s="2" t="s">
        <v>392</v>
      </c>
      <c r="E527" s="2" t="s">
        <v>299</v>
      </c>
      <c r="F527" s="8">
        <v>1.0</v>
      </c>
      <c r="G527" s="8">
        <v>121.0</v>
      </c>
      <c r="H527" s="10">
        <v>45946.594872685186</v>
      </c>
      <c r="I527" s="10">
        <v>45946.5955787037</v>
      </c>
      <c r="J527" s="10">
        <v>45946.679027777776</v>
      </c>
      <c r="K527" s="2" t="s">
        <v>337</v>
      </c>
      <c r="L527" s="2" t="s">
        <v>301</v>
      </c>
    </row>
    <row r="528">
      <c r="A528" s="2" t="s">
        <v>239</v>
      </c>
      <c r="B528" s="2" t="s">
        <v>297</v>
      </c>
      <c r="C528" s="7">
        <v>1.15059804E8</v>
      </c>
      <c r="D528" s="2" t="s">
        <v>501</v>
      </c>
      <c r="E528" s="2" t="s">
        <v>299</v>
      </c>
      <c r="F528" s="8">
        <v>3.0</v>
      </c>
      <c r="G528" s="8">
        <v>13.0</v>
      </c>
      <c r="H528" s="10">
        <v>45946.59642361111</v>
      </c>
      <c r="I528" s="10">
        <v>45946.598715277774</v>
      </c>
      <c r="J528" s="10">
        <v>45946.6053125</v>
      </c>
      <c r="K528" s="2" t="s">
        <v>259</v>
      </c>
      <c r="L528" s="2" t="s">
        <v>301</v>
      </c>
    </row>
    <row r="529">
      <c r="A529" s="2" t="s">
        <v>239</v>
      </c>
      <c r="B529" s="2" t="s">
        <v>297</v>
      </c>
      <c r="C529" s="7">
        <v>1.15059805E8</v>
      </c>
      <c r="D529" s="2" t="s">
        <v>356</v>
      </c>
      <c r="E529" s="2" t="s">
        <v>299</v>
      </c>
      <c r="F529" s="8">
        <v>28.0</v>
      </c>
      <c r="G529" s="8">
        <v>32.0</v>
      </c>
      <c r="H529" s="10">
        <v>45946.637974537036</v>
      </c>
      <c r="I529" s="10">
        <v>45946.657222222224</v>
      </c>
      <c r="J529" s="10">
        <v>45946.660416666666</v>
      </c>
      <c r="K529" s="2" t="s">
        <v>243</v>
      </c>
      <c r="L529" s="2" t="s">
        <v>301</v>
      </c>
    </row>
    <row r="530">
      <c r="A530" s="2" t="s">
        <v>239</v>
      </c>
      <c r="B530" s="2" t="s">
        <v>297</v>
      </c>
      <c r="C530" s="7">
        <v>1.15059806E8</v>
      </c>
      <c r="D530" s="2" t="s">
        <v>356</v>
      </c>
      <c r="E530" s="2" t="s">
        <v>299</v>
      </c>
      <c r="F530" s="8">
        <v>18.0</v>
      </c>
      <c r="G530" s="8">
        <v>49.0</v>
      </c>
      <c r="H530" s="10">
        <v>45946.64435185185</v>
      </c>
      <c r="I530" s="10">
        <v>45946.6571412037</v>
      </c>
      <c r="J530" s="10">
        <v>45946.67868055555</v>
      </c>
      <c r="K530" s="2" t="s">
        <v>315</v>
      </c>
      <c r="L530" s="2" t="s">
        <v>301</v>
      </c>
    </row>
    <row r="531">
      <c r="A531" s="2" t="s">
        <v>239</v>
      </c>
      <c r="B531" s="2" t="s">
        <v>297</v>
      </c>
      <c r="C531" s="7">
        <v>1.15059807E8</v>
      </c>
      <c r="D531" s="2" t="s">
        <v>357</v>
      </c>
      <c r="E531" s="2" t="s">
        <v>299</v>
      </c>
      <c r="F531" s="8">
        <v>39.0</v>
      </c>
      <c r="G531" s="8">
        <v>2.0</v>
      </c>
      <c r="H531" s="10">
        <v>45946.68548611111</v>
      </c>
      <c r="I531" s="10">
        <v>45946.712800925925</v>
      </c>
      <c r="J531" s="10">
        <v>45948.377905092595</v>
      </c>
      <c r="K531" s="2" t="s">
        <v>283</v>
      </c>
      <c r="L531" s="2" t="s">
        <v>301</v>
      </c>
    </row>
    <row r="532">
      <c r="A532" s="2" t="s">
        <v>239</v>
      </c>
      <c r="B532" s="2" t="s">
        <v>297</v>
      </c>
      <c r="C532" s="7">
        <v>1.15059808E8</v>
      </c>
      <c r="D532" s="2" t="s">
        <v>428</v>
      </c>
      <c r="E532" s="2" t="s">
        <v>299</v>
      </c>
      <c r="F532" s="8">
        <v>27.0</v>
      </c>
      <c r="G532" s="8">
        <v>20.0</v>
      </c>
      <c r="H532" s="10">
        <v>45946.69384259259</v>
      </c>
      <c r="I532" s="10">
        <v>45946.71273148148</v>
      </c>
      <c r="J532" s="10">
        <v>45960.60291666666</v>
      </c>
      <c r="K532" s="2" t="s">
        <v>502</v>
      </c>
      <c r="L532" s="2" t="s">
        <v>301</v>
      </c>
    </row>
    <row r="533">
      <c r="A533" s="2" t="s">
        <v>239</v>
      </c>
      <c r="B533" s="2" t="s">
        <v>297</v>
      </c>
      <c r="C533" s="7">
        <v>1.15059811E8</v>
      </c>
      <c r="D533" s="2" t="s">
        <v>503</v>
      </c>
      <c r="E533" s="2" t="s">
        <v>299</v>
      </c>
      <c r="F533" s="8">
        <v>75.0</v>
      </c>
      <c r="G533" s="8">
        <v>7.0</v>
      </c>
      <c r="H533" s="10">
        <v>45948.37857638889</v>
      </c>
      <c r="I533" s="10">
        <v>45948.430659722224</v>
      </c>
      <c r="J533" s="10">
        <v>45953.40678240741</v>
      </c>
      <c r="K533" s="2" t="s">
        <v>385</v>
      </c>
      <c r="L533" s="2" t="s">
        <v>301</v>
      </c>
    </row>
    <row r="534">
      <c r="A534" s="2" t="s">
        <v>239</v>
      </c>
      <c r="B534" s="2" t="s">
        <v>297</v>
      </c>
      <c r="C534" s="7">
        <v>1.15059812E8</v>
      </c>
      <c r="D534" s="2" t="s">
        <v>497</v>
      </c>
      <c r="E534" s="2" t="s">
        <v>299</v>
      </c>
      <c r="F534" s="8">
        <v>69.0</v>
      </c>
      <c r="G534" s="8">
        <v>105.0</v>
      </c>
      <c r="H534" s="10">
        <v>45948.381736111114</v>
      </c>
      <c r="I534" s="10">
        <v>45948.42994212963</v>
      </c>
      <c r="J534" s="10">
        <v>45948.454976851855</v>
      </c>
      <c r="K534" s="2" t="s">
        <v>450</v>
      </c>
      <c r="L534" s="2" t="s">
        <v>301</v>
      </c>
    </row>
    <row r="535">
      <c r="A535" s="2" t="s">
        <v>239</v>
      </c>
      <c r="B535" s="2" t="s">
        <v>297</v>
      </c>
      <c r="C535" s="7">
        <v>1.15059813E8</v>
      </c>
      <c r="D535" s="2" t="s">
        <v>400</v>
      </c>
      <c r="E535" s="2" t="s">
        <v>299</v>
      </c>
      <c r="F535" s="8">
        <v>69.0</v>
      </c>
      <c r="G535" s="8">
        <v>139.0</v>
      </c>
      <c r="H535" s="10">
        <v>45948.382048611114</v>
      </c>
      <c r="I535" s="10">
        <v>45948.43011574074</v>
      </c>
      <c r="J535" s="10">
        <v>45948.478900462964</v>
      </c>
      <c r="K535" s="2" t="s">
        <v>315</v>
      </c>
      <c r="L535" s="2" t="s">
        <v>301</v>
      </c>
    </row>
    <row r="536">
      <c r="A536" s="2" t="s">
        <v>239</v>
      </c>
      <c r="B536" s="2" t="s">
        <v>297</v>
      </c>
      <c r="C536" s="7">
        <v>1.15059814E8</v>
      </c>
      <c r="D536" s="2" t="s">
        <v>504</v>
      </c>
      <c r="E536" s="2" t="s">
        <v>299</v>
      </c>
      <c r="F536" s="8">
        <v>66.0</v>
      </c>
      <c r="G536" s="8">
        <v>78.0</v>
      </c>
      <c r="H536" s="10">
        <v>45948.38385416667</v>
      </c>
      <c r="I536" s="10">
        <v>45948.43001157408</v>
      </c>
      <c r="J536" s="10">
        <v>45948.43835648148</v>
      </c>
      <c r="K536" s="2" t="s">
        <v>313</v>
      </c>
      <c r="L536" s="2" t="s">
        <v>301</v>
      </c>
    </row>
    <row r="537">
      <c r="A537" s="2" t="s">
        <v>239</v>
      </c>
      <c r="B537" s="2" t="s">
        <v>297</v>
      </c>
      <c r="C537" s="7">
        <v>1.15059815E8</v>
      </c>
      <c r="D537" s="2" t="s">
        <v>505</v>
      </c>
      <c r="E537" s="2" t="s">
        <v>299</v>
      </c>
      <c r="F537" s="8">
        <v>63.0</v>
      </c>
      <c r="G537" s="8">
        <v>82.0</v>
      </c>
      <c r="H537" s="10">
        <v>45948.385787037034</v>
      </c>
      <c r="I537" s="10">
        <v>45948.42986111111</v>
      </c>
      <c r="J537" s="10">
        <v>45948.44268518518</v>
      </c>
      <c r="K537" s="2" t="s">
        <v>315</v>
      </c>
      <c r="L537" s="2" t="s">
        <v>301</v>
      </c>
    </row>
    <row r="538">
      <c r="A538" s="2" t="s">
        <v>239</v>
      </c>
      <c r="B538" s="2" t="s">
        <v>297</v>
      </c>
      <c r="C538" s="7">
        <v>1.15059816E8</v>
      </c>
      <c r="D538" s="2" t="s">
        <v>363</v>
      </c>
      <c r="E538" s="2" t="s">
        <v>299</v>
      </c>
      <c r="F538" s="8">
        <v>56.0</v>
      </c>
      <c r="G538" s="8">
        <v>68.0</v>
      </c>
      <c r="H538" s="10">
        <v>45948.391863425924</v>
      </c>
      <c r="I538" s="10">
        <v>45948.4305787037</v>
      </c>
      <c r="J538" s="10">
        <v>45948.4390162037</v>
      </c>
      <c r="K538" s="2" t="s">
        <v>313</v>
      </c>
      <c r="L538" s="2" t="s">
        <v>301</v>
      </c>
    </row>
    <row r="539">
      <c r="A539" s="2" t="s">
        <v>239</v>
      </c>
      <c r="B539" s="2" t="s">
        <v>297</v>
      </c>
      <c r="C539" s="7">
        <v>1.15059817E8</v>
      </c>
      <c r="D539" s="2" t="s">
        <v>363</v>
      </c>
      <c r="E539" s="2" t="s">
        <v>299</v>
      </c>
      <c r="F539" s="8">
        <v>54.0</v>
      </c>
      <c r="G539" s="8">
        <v>67.0</v>
      </c>
      <c r="H539" s="10">
        <v>45948.39278935185</v>
      </c>
      <c r="I539" s="10">
        <v>45948.43052083333</v>
      </c>
      <c r="J539" s="10">
        <v>45948.4390162037</v>
      </c>
      <c r="K539" s="2" t="s">
        <v>313</v>
      </c>
      <c r="L539" s="2" t="s">
        <v>301</v>
      </c>
    </row>
    <row r="540">
      <c r="A540" s="2" t="s">
        <v>239</v>
      </c>
      <c r="B540" s="2" t="s">
        <v>297</v>
      </c>
      <c r="C540" s="7">
        <v>1.15059818E8</v>
      </c>
      <c r="D540" s="2" t="s">
        <v>363</v>
      </c>
      <c r="E540" s="2" t="s">
        <v>299</v>
      </c>
      <c r="F540" s="8">
        <v>52.0</v>
      </c>
      <c r="G540" s="8">
        <v>65.0</v>
      </c>
      <c r="H540" s="10">
        <v>45948.394166666665</v>
      </c>
      <c r="I540" s="10">
        <v>45948.43046296296</v>
      </c>
      <c r="J540" s="10">
        <v>45948.439375</v>
      </c>
      <c r="K540" s="2" t="s">
        <v>313</v>
      </c>
      <c r="L540" s="2" t="s">
        <v>301</v>
      </c>
    </row>
    <row r="541">
      <c r="A541" s="2" t="s">
        <v>239</v>
      </c>
      <c r="B541" s="2" t="s">
        <v>297</v>
      </c>
      <c r="C541" s="7">
        <v>1.15059819E8</v>
      </c>
      <c r="D541" s="2" t="s">
        <v>363</v>
      </c>
      <c r="E541" s="2" t="s">
        <v>299</v>
      </c>
      <c r="F541" s="8">
        <v>49.0</v>
      </c>
      <c r="G541" s="8">
        <v>62.0</v>
      </c>
      <c r="H541" s="10">
        <v>45948.39665509259</v>
      </c>
      <c r="I541" s="10">
        <v>45948.43040509259</v>
      </c>
      <c r="J541" s="10">
        <v>45948.439375</v>
      </c>
      <c r="K541" s="2" t="s">
        <v>313</v>
      </c>
      <c r="L541" s="2" t="s">
        <v>301</v>
      </c>
    </row>
    <row r="542">
      <c r="A542" s="2" t="s">
        <v>239</v>
      </c>
      <c r="B542" s="2" t="s">
        <v>297</v>
      </c>
      <c r="C542" s="7">
        <v>1.15059821E8</v>
      </c>
      <c r="D542" s="2" t="s">
        <v>475</v>
      </c>
      <c r="E542" s="2" t="s">
        <v>299</v>
      </c>
      <c r="F542" s="8">
        <v>39.0</v>
      </c>
      <c r="G542" s="8">
        <v>78.0</v>
      </c>
      <c r="H542" s="10">
        <v>45948.402233796296</v>
      </c>
      <c r="I542" s="10">
        <v>45948.42900462963</v>
      </c>
      <c r="J542" s="10">
        <v>45948.45649305556</v>
      </c>
      <c r="K542" s="2" t="s">
        <v>315</v>
      </c>
      <c r="L542" s="2" t="s">
        <v>301</v>
      </c>
    </row>
    <row r="543">
      <c r="A543" s="2" t="s">
        <v>239</v>
      </c>
      <c r="B543" s="2" t="s">
        <v>297</v>
      </c>
      <c r="C543" s="7">
        <v>1.15059822E8</v>
      </c>
      <c r="D543" s="2" t="s">
        <v>350</v>
      </c>
      <c r="E543" s="2" t="s">
        <v>299</v>
      </c>
      <c r="F543" s="8">
        <v>33.0</v>
      </c>
      <c r="G543" s="8">
        <v>46.0</v>
      </c>
      <c r="H543" s="10">
        <v>45948.406481481485</v>
      </c>
      <c r="I543" s="10">
        <v>45948.429131944446</v>
      </c>
      <c r="J543" s="10">
        <v>45948.43858796296</v>
      </c>
      <c r="K543" s="2" t="s">
        <v>313</v>
      </c>
      <c r="L543" s="2" t="s">
        <v>301</v>
      </c>
    </row>
    <row r="544">
      <c r="A544" s="2" t="s">
        <v>239</v>
      </c>
      <c r="B544" s="2" t="s">
        <v>297</v>
      </c>
      <c r="C544" s="7">
        <v>1.15059823E8</v>
      </c>
      <c r="D544" s="2" t="s">
        <v>379</v>
      </c>
      <c r="E544" s="2" t="s">
        <v>299</v>
      </c>
      <c r="F544" s="8">
        <v>30.0</v>
      </c>
      <c r="G544" s="8">
        <v>56.0</v>
      </c>
      <c r="H544" s="10">
        <v>45948.40818287037</v>
      </c>
      <c r="I544" s="10">
        <v>45948.42920138889</v>
      </c>
      <c r="J544" s="10">
        <v>45948.446967592594</v>
      </c>
      <c r="K544" s="2" t="s">
        <v>351</v>
      </c>
      <c r="L544" s="2" t="s">
        <v>301</v>
      </c>
    </row>
    <row r="545">
      <c r="A545" s="2" t="s">
        <v>239</v>
      </c>
      <c r="B545" s="2" t="s">
        <v>297</v>
      </c>
      <c r="C545" s="7">
        <v>1.15059824E8</v>
      </c>
      <c r="D545" s="2" t="s">
        <v>506</v>
      </c>
      <c r="E545" s="2" t="s">
        <v>299</v>
      </c>
      <c r="F545" s="8">
        <v>15.0</v>
      </c>
      <c r="G545" s="8">
        <v>33.0</v>
      </c>
      <c r="H545" s="10">
        <v>45948.419594907406</v>
      </c>
      <c r="I545" s="10">
        <v>45948.430243055554</v>
      </c>
      <c r="J545" s="10">
        <v>45948.44267361111</v>
      </c>
      <c r="K545" s="2" t="s">
        <v>315</v>
      </c>
      <c r="L545" s="2" t="s">
        <v>301</v>
      </c>
    </row>
    <row r="546">
      <c r="A546" s="2" t="s">
        <v>239</v>
      </c>
      <c r="B546" s="2" t="s">
        <v>297</v>
      </c>
      <c r="C546" s="7">
        <v>1.15059826E8</v>
      </c>
      <c r="D546" s="2" t="s">
        <v>451</v>
      </c>
      <c r="E546" s="2" t="s">
        <v>299</v>
      </c>
      <c r="F546" s="8">
        <v>11.0</v>
      </c>
      <c r="G546" s="8">
        <v>61.0</v>
      </c>
      <c r="H546" s="10">
        <v>45948.58954861111</v>
      </c>
      <c r="I546" s="10">
        <v>45948.59726851852</v>
      </c>
      <c r="J546" s="10">
        <v>45948.63199074074</v>
      </c>
      <c r="K546" s="2" t="s">
        <v>243</v>
      </c>
      <c r="L546" s="2" t="s">
        <v>301</v>
      </c>
    </row>
    <row r="547">
      <c r="A547" s="2" t="s">
        <v>239</v>
      </c>
      <c r="B547" s="2" t="s">
        <v>297</v>
      </c>
      <c r="C547" s="7">
        <v>1.15059831E8</v>
      </c>
      <c r="D547" s="2" t="s">
        <v>507</v>
      </c>
      <c r="E547" s="2" t="s">
        <v>299</v>
      </c>
      <c r="F547" s="8">
        <v>18.0</v>
      </c>
      <c r="G547" s="8">
        <v>686.0</v>
      </c>
      <c r="H547" s="10">
        <v>45951.33353009259</v>
      </c>
      <c r="I547" s="10">
        <v>45951.34585648148</v>
      </c>
      <c r="J547" s="10">
        <v>45951.80986111111</v>
      </c>
      <c r="K547" s="2" t="s">
        <v>385</v>
      </c>
      <c r="L547" s="2" t="s">
        <v>301</v>
      </c>
    </row>
    <row r="548">
      <c r="A548" s="2" t="s">
        <v>239</v>
      </c>
      <c r="B548" s="2" t="s">
        <v>297</v>
      </c>
      <c r="C548" s="7">
        <v>1.15059832E8</v>
      </c>
      <c r="D548" s="2" t="s">
        <v>410</v>
      </c>
      <c r="E548" s="2" t="s">
        <v>299</v>
      </c>
      <c r="F548" s="8">
        <v>13.0</v>
      </c>
      <c r="G548" s="8">
        <v>31.0</v>
      </c>
      <c r="H548" s="10">
        <v>45951.3365162037</v>
      </c>
      <c r="I548" s="10">
        <v>45951.34574074074</v>
      </c>
      <c r="J548" s="10">
        <v>45951.35822916667</v>
      </c>
      <c r="K548" s="2" t="s">
        <v>256</v>
      </c>
      <c r="L548" s="2" t="s">
        <v>301</v>
      </c>
    </row>
    <row r="549">
      <c r="A549" s="2" t="s">
        <v>239</v>
      </c>
      <c r="B549" s="2" t="s">
        <v>297</v>
      </c>
      <c r="C549" s="7">
        <v>1.15059833E8</v>
      </c>
      <c r="D549" s="2" t="s">
        <v>363</v>
      </c>
      <c r="E549" s="2" t="s">
        <v>299</v>
      </c>
      <c r="F549" s="8">
        <v>7.0</v>
      </c>
      <c r="G549" s="8">
        <v>43.0</v>
      </c>
      <c r="H549" s="10">
        <v>45951.340578703705</v>
      </c>
      <c r="I549" s="10">
        <v>45951.34547453704</v>
      </c>
      <c r="J549" s="10">
        <v>45951.37039351852</v>
      </c>
      <c r="K549" s="2" t="s">
        <v>313</v>
      </c>
      <c r="L549" s="2" t="s">
        <v>301</v>
      </c>
    </row>
    <row r="550">
      <c r="A550" s="2" t="s">
        <v>239</v>
      </c>
      <c r="B550" s="2" t="s">
        <v>297</v>
      </c>
      <c r="C550" s="7">
        <v>1.15059834E8</v>
      </c>
      <c r="D550" s="2" t="s">
        <v>363</v>
      </c>
      <c r="E550" s="2" t="s">
        <v>299</v>
      </c>
      <c r="F550" s="8">
        <v>5.0</v>
      </c>
      <c r="G550" s="8">
        <v>84.0</v>
      </c>
      <c r="H550" s="10">
        <v>45951.34158564815</v>
      </c>
      <c r="I550" s="10">
        <v>45951.345358796294</v>
      </c>
      <c r="J550" s="10">
        <v>45951.39969907407</v>
      </c>
      <c r="K550" s="2" t="s">
        <v>313</v>
      </c>
      <c r="L550" s="2" t="s">
        <v>301</v>
      </c>
    </row>
    <row r="551">
      <c r="A551" s="2" t="s">
        <v>239</v>
      </c>
      <c r="B551" s="2" t="s">
        <v>297</v>
      </c>
      <c r="C551" s="7">
        <v>1.15059835E8</v>
      </c>
      <c r="D551" s="2" t="s">
        <v>363</v>
      </c>
      <c r="E551" s="2" t="s">
        <v>299</v>
      </c>
      <c r="F551" s="8">
        <v>4.0</v>
      </c>
      <c r="G551" s="8">
        <v>82.0</v>
      </c>
      <c r="H551" s="10">
        <v>45951.342465277776</v>
      </c>
      <c r="I551" s="10">
        <v>45951.34554398148</v>
      </c>
      <c r="J551" s="10">
        <v>45951.39969907407</v>
      </c>
      <c r="K551" s="2" t="s">
        <v>313</v>
      </c>
      <c r="L551" s="2" t="s">
        <v>301</v>
      </c>
    </row>
    <row r="552">
      <c r="A552" s="2" t="s">
        <v>239</v>
      </c>
      <c r="B552" s="2" t="s">
        <v>297</v>
      </c>
      <c r="C552" s="7">
        <v>1.15059836E8</v>
      </c>
      <c r="D552" s="2" t="s">
        <v>483</v>
      </c>
      <c r="E552" s="2" t="s">
        <v>299</v>
      </c>
      <c r="F552" s="8">
        <v>3.0</v>
      </c>
      <c r="G552" s="8">
        <v>10.0</v>
      </c>
      <c r="H552" s="10">
        <v>45951.343993055554</v>
      </c>
      <c r="I552" s="10">
        <v>45951.345925925925</v>
      </c>
      <c r="J552" s="10">
        <v>45951.35061342592</v>
      </c>
      <c r="K552" s="2" t="s">
        <v>243</v>
      </c>
      <c r="L552" s="2" t="s">
        <v>301</v>
      </c>
    </row>
    <row r="553">
      <c r="A553" s="2" t="s">
        <v>239</v>
      </c>
      <c r="B553" s="2" t="s">
        <v>297</v>
      </c>
      <c r="C553" s="7">
        <v>1.15059837E8</v>
      </c>
      <c r="D553" s="2" t="s">
        <v>378</v>
      </c>
      <c r="E553" s="2" t="s">
        <v>299</v>
      </c>
      <c r="F553" s="8">
        <v>9.0</v>
      </c>
      <c r="G553" s="8">
        <v>136.0</v>
      </c>
      <c r="H553" s="10">
        <v>45951.34726851852</v>
      </c>
      <c r="I553" s="10">
        <v>45951.35372685185</v>
      </c>
      <c r="J553" s="10">
        <v>45951.441666666666</v>
      </c>
      <c r="K553" s="2" t="s">
        <v>313</v>
      </c>
      <c r="L553" s="2" t="s">
        <v>301</v>
      </c>
    </row>
    <row r="554">
      <c r="A554" s="2" t="s">
        <v>239</v>
      </c>
      <c r="B554" s="2" t="s">
        <v>297</v>
      </c>
      <c r="C554" s="7">
        <v>1.15059838E8</v>
      </c>
      <c r="D554" s="2" t="s">
        <v>508</v>
      </c>
      <c r="E554" s="2" t="s">
        <v>299</v>
      </c>
      <c r="F554" s="8">
        <v>6.0</v>
      </c>
      <c r="G554" s="8">
        <v>61.0</v>
      </c>
      <c r="H554" s="10">
        <v>45951.3490625</v>
      </c>
      <c r="I554" s="10">
        <v>45951.353368055556</v>
      </c>
      <c r="J554" s="10">
        <v>45951.39163194445</v>
      </c>
      <c r="K554" s="2" t="s">
        <v>315</v>
      </c>
      <c r="L554" s="2" t="s">
        <v>301</v>
      </c>
    </row>
    <row r="555">
      <c r="A555" s="2" t="s">
        <v>239</v>
      </c>
      <c r="B555" s="2" t="s">
        <v>297</v>
      </c>
      <c r="C555" s="7">
        <v>1.15059839E8</v>
      </c>
      <c r="D555" s="2" t="s">
        <v>509</v>
      </c>
      <c r="E555" s="2" t="s">
        <v>299</v>
      </c>
      <c r="F555" s="8">
        <v>4.0</v>
      </c>
      <c r="G555" s="8">
        <v>58.0</v>
      </c>
      <c r="H555" s="10">
        <v>45951.35091435185</v>
      </c>
      <c r="I555" s="10">
        <v>45951.353541666664</v>
      </c>
      <c r="J555" s="10">
        <v>45951.39084490741</v>
      </c>
      <c r="K555" s="2" t="s">
        <v>315</v>
      </c>
      <c r="L555" s="2" t="s">
        <v>301</v>
      </c>
    </row>
    <row r="556">
      <c r="A556" s="2" t="s">
        <v>239</v>
      </c>
      <c r="B556" s="2" t="s">
        <v>297</v>
      </c>
      <c r="C556" s="7">
        <v>1.15059842E8</v>
      </c>
      <c r="D556" s="2" t="s">
        <v>381</v>
      </c>
      <c r="E556" s="2" t="s">
        <v>299</v>
      </c>
      <c r="F556" s="8">
        <v>6.0</v>
      </c>
      <c r="G556" s="8">
        <v>84.0</v>
      </c>
      <c r="H556" s="10">
        <v>45951.377222222225</v>
      </c>
      <c r="I556" s="10">
        <v>45951.381527777776</v>
      </c>
      <c r="J556" s="10">
        <v>45951.435208333336</v>
      </c>
      <c r="K556" s="2" t="s">
        <v>351</v>
      </c>
      <c r="L556" s="2" t="s">
        <v>301</v>
      </c>
    </row>
    <row r="557">
      <c r="A557" s="2" t="s">
        <v>239</v>
      </c>
      <c r="B557" s="2" t="s">
        <v>297</v>
      </c>
      <c r="C557" s="7">
        <v>1.15059843E8</v>
      </c>
      <c r="D557" s="2" t="s">
        <v>510</v>
      </c>
      <c r="E557" s="2" t="s">
        <v>299</v>
      </c>
      <c r="F557" s="8">
        <v>10.0</v>
      </c>
      <c r="G557" s="8">
        <v>73.0</v>
      </c>
      <c r="H557" s="10">
        <v>45951.38386574074</v>
      </c>
      <c r="I557" s="10">
        <v>45951.39046296296</v>
      </c>
      <c r="J557" s="10">
        <v>45951.43435185185</v>
      </c>
      <c r="K557" s="2" t="s">
        <v>313</v>
      </c>
      <c r="L557" s="2" t="s">
        <v>301</v>
      </c>
    </row>
    <row r="558">
      <c r="A558" s="2" t="s">
        <v>239</v>
      </c>
      <c r="B558" s="2" t="s">
        <v>297</v>
      </c>
      <c r="C558" s="7">
        <v>1.15059844E8</v>
      </c>
      <c r="D558" s="2" t="s">
        <v>439</v>
      </c>
      <c r="E558" s="2" t="s">
        <v>299</v>
      </c>
      <c r="F558" s="8">
        <v>4.0</v>
      </c>
      <c r="G558" s="8">
        <v>68.0</v>
      </c>
      <c r="H558" s="10">
        <v>45951.38746527778</v>
      </c>
      <c r="I558" s="10">
        <v>45951.390381944446</v>
      </c>
      <c r="J558" s="10">
        <v>45951.43436342593</v>
      </c>
      <c r="K558" s="2" t="s">
        <v>351</v>
      </c>
      <c r="L558" s="2" t="s">
        <v>301</v>
      </c>
    </row>
    <row r="559">
      <c r="A559" s="2" t="s">
        <v>239</v>
      </c>
      <c r="B559" s="2" t="s">
        <v>297</v>
      </c>
      <c r="C559" s="7">
        <v>1.15059846E8</v>
      </c>
      <c r="D559" s="2" t="s">
        <v>417</v>
      </c>
      <c r="E559" s="2" t="s">
        <v>299</v>
      </c>
      <c r="F559" s="8">
        <v>12.0</v>
      </c>
      <c r="G559" s="8">
        <v>54.0</v>
      </c>
      <c r="H559" s="10">
        <v>45951.39740740741</v>
      </c>
      <c r="I559" s="10">
        <v>45951.40590277778</v>
      </c>
      <c r="J559" s="10">
        <v>45951.43471064815</v>
      </c>
      <c r="K559" s="2" t="s">
        <v>313</v>
      </c>
      <c r="L559" s="2" t="s">
        <v>301</v>
      </c>
    </row>
    <row r="560">
      <c r="A560" s="2" t="s">
        <v>239</v>
      </c>
      <c r="B560" s="2" t="s">
        <v>297</v>
      </c>
      <c r="C560" s="7">
        <v>1.15059847E8</v>
      </c>
      <c r="D560" s="2" t="s">
        <v>402</v>
      </c>
      <c r="E560" s="2" t="s">
        <v>299</v>
      </c>
      <c r="F560" s="8">
        <v>25.0</v>
      </c>
      <c r="G560" s="8">
        <v>29.0</v>
      </c>
      <c r="H560" s="10">
        <v>45951.4103125</v>
      </c>
      <c r="I560" s="10">
        <v>45951.42796296296</v>
      </c>
      <c r="J560" s="10">
        <v>45951.43056712963</v>
      </c>
      <c r="K560" s="2" t="s">
        <v>250</v>
      </c>
      <c r="L560" s="2" t="s">
        <v>301</v>
      </c>
    </row>
    <row r="561">
      <c r="A561" s="2" t="s">
        <v>239</v>
      </c>
      <c r="B561" s="2" t="s">
        <v>297</v>
      </c>
      <c r="C561" s="7">
        <v>1.15059849E8</v>
      </c>
      <c r="D561" s="2" t="s">
        <v>402</v>
      </c>
      <c r="E561" s="2" t="s">
        <v>299</v>
      </c>
      <c r="F561" s="8">
        <v>20.0</v>
      </c>
      <c r="G561" s="8">
        <v>24.0</v>
      </c>
      <c r="H561" s="10">
        <v>45951.41407407408</v>
      </c>
      <c r="I561" s="10">
        <v>45951.42766203704</v>
      </c>
      <c r="J561" s="10">
        <v>45951.4305787037</v>
      </c>
      <c r="K561" s="2" t="s">
        <v>250</v>
      </c>
      <c r="L561" s="2" t="s">
        <v>301</v>
      </c>
    </row>
    <row r="562">
      <c r="A562" s="2" t="s">
        <v>239</v>
      </c>
      <c r="B562" s="2" t="s">
        <v>297</v>
      </c>
      <c r="C562" s="7">
        <v>1.1505985E8</v>
      </c>
      <c r="D562" s="2" t="s">
        <v>354</v>
      </c>
      <c r="E562" s="2" t="s">
        <v>299</v>
      </c>
      <c r="F562" s="8">
        <v>11.0</v>
      </c>
      <c r="G562" s="8">
        <v>14.0</v>
      </c>
      <c r="H562" s="10">
        <v>45951.419652777775</v>
      </c>
      <c r="I562" s="10">
        <v>45951.427465277775</v>
      </c>
      <c r="J562" s="10">
        <v>45961.41585648148</v>
      </c>
      <c r="K562" s="2" t="s">
        <v>261</v>
      </c>
      <c r="L562" s="2" t="s">
        <v>301</v>
      </c>
    </row>
    <row r="563">
      <c r="A563" s="2" t="s">
        <v>239</v>
      </c>
      <c r="B563" s="2" t="s">
        <v>297</v>
      </c>
      <c r="C563" s="7">
        <v>1.15059851E8</v>
      </c>
      <c r="D563" s="2" t="s">
        <v>511</v>
      </c>
      <c r="E563" s="2" t="s">
        <v>299</v>
      </c>
      <c r="F563" s="8">
        <v>8.0</v>
      </c>
      <c r="G563" s="8">
        <v>33.0</v>
      </c>
      <c r="H563" s="10">
        <v>45951.422002314815</v>
      </c>
      <c r="I563" s="10">
        <v>45951.42780092593</v>
      </c>
      <c r="J563" s="10">
        <v>45951.44495370371</v>
      </c>
      <c r="K563" s="2" t="s">
        <v>243</v>
      </c>
      <c r="L563" s="2" t="s">
        <v>301</v>
      </c>
    </row>
    <row r="564">
      <c r="A564" s="2" t="s">
        <v>239</v>
      </c>
      <c r="B564" s="2" t="s">
        <v>297</v>
      </c>
      <c r="C564" s="7">
        <v>1.15059852E8</v>
      </c>
      <c r="D564" s="2" t="s">
        <v>370</v>
      </c>
      <c r="E564" s="2" t="s">
        <v>299</v>
      </c>
      <c r="F564" s="8">
        <v>5.0</v>
      </c>
      <c r="G564" s="8">
        <v>34.0</v>
      </c>
      <c r="H564" s="10">
        <v>45951.43582175926</v>
      </c>
      <c r="I564" s="10">
        <v>45951.438993055555</v>
      </c>
      <c r="J564" s="10">
        <v>45951.45912037037</v>
      </c>
      <c r="K564" s="2" t="s">
        <v>361</v>
      </c>
      <c r="L564" s="2" t="s">
        <v>301</v>
      </c>
    </row>
    <row r="565">
      <c r="A565" s="2" t="s">
        <v>239</v>
      </c>
      <c r="B565" s="2" t="s">
        <v>297</v>
      </c>
      <c r="C565" s="7">
        <v>1.15059853E8</v>
      </c>
      <c r="D565" s="2" t="s">
        <v>358</v>
      </c>
      <c r="E565" s="2" t="s">
        <v>299</v>
      </c>
      <c r="F565" s="8">
        <v>2.0</v>
      </c>
      <c r="G565" s="8">
        <v>143.0</v>
      </c>
      <c r="H565" s="10">
        <v>45951.44027777778</v>
      </c>
      <c r="I565" s="10">
        <v>45951.441782407404</v>
      </c>
      <c r="J565" s="10">
        <v>45951.539293981485</v>
      </c>
      <c r="K565" s="2" t="s">
        <v>359</v>
      </c>
      <c r="L565" s="2" t="s">
        <v>301</v>
      </c>
    </row>
    <row r="566">
      <c r="A566" s="2" t="s">
        <v>239</v>
      </c>
      <c r="B566" s="2" t="s">
        <v>297</v>
      </c>
      <c r="C566" s="7">
        <v>1.15059854E8</v>
      </c>
      <c r="D566" s="2" t="s">
        <v>394</v>
      </c>
      <c r="E566" s="2" t="s">
        <v>299</v>
      </c>
      <c r="F566" s="8">
        <v>20.0</v>
      </c>
      <c r="G566" s="8">
        <v>271.0</v>
      </c>
      <c r="H566" s="10">
        <v>45951.472280092596</v>
      </c>
      <c r="I566" s="10">
        <v>45951.48604166666</v>
      </c>
      <c r="J566" s="10">
        <v>45951.66023148148</v>
      </c>
      <c r="K566" s="2" t="s">
        <v>315</v>
      </c>
      <c r="L566" s="2" t="s">
        <v>301</v>
      </c>
    </row>
    <row r="567">
      <c r="A567" s="2" t="s">
        <v>239</v>
      </c>
      <c r="B567" s="2" t="s">
        <v>297</v>
      </c>
      <c r="C567" s="7">
        <v>1.15059855E8</v>
      </c>
      <c r="D567" s="2" t="s">
        <v>399</v>
      </c>
      <c r="E567" s="2" t="s">
        <v>299</v>
      </c>
      <c r="F567" s="8">
        <v>1.0</v>
      </c>
      <c r="G567" s="8">
        <v>166.0</v>
      </c>
      <c r="H567" s="10">
        <v>45951.485185185185</v>
      </c>
      <c r="I567" s="10">
        <v>45951.48599537037</v>
      </c>
      <c r="J567" s="10">
        <v>45951.60076388889</v>
      </c>
      <c r="K567" s="2" t="s">
        <v>243</v>
      </c>
      <c r="L567" s="2" t="s">
        <v>301</v>
      </c>
    </row>
    <row r="568">
      <c r="A568" s="2" t="s">
        <v>239</v>
      </c>
      <c r="B568" s="2" t="s">
        <v>297</v>
      </c>
      <c r="C568" s="7">
        <v>1.15059856E8</v>
      </c>
      <c r="D568" s="2" t="s">
        <v>399</v>
      </c>
      <c r="E568" s="2" t="s">
        <v>299</v>
      </c>
      <c r="F568" s="8">
        <v>14.0</v>
      </c>
      <c r="G568" s="8">
        <v>2.0</v>
      </c>
      <c r="H568" s="10">
        <v>45951.486875</v>
      </c>
      <c r="I568" s="10">
        <v>45951.49637731481</v>
      </c>
      <c r="J568" s="10">
        <v>45953.468194444446</v>
      </c>
      <c r="K568" s="2" t="s">
        <v>361</v>
      </c>
      <c r="L568" s="2" t="s">
        <v>301</v>
      </c>
    </row>
    <row r="569">
      <c r="A569" s="2" t="s">
        <v>239</v>
      </c>
      <c r="B569" s="2" t="s">
        <v>297</v>
      </c>
      <c r="C569" s="7">
        <v>1.15059857E8</v>
      </c>
      <c r="D569" s="2" t="s">
        <v>356</v>
      </c>
      <c r="E569" s="2" t="s">
        <v>299</v>
      </c>
      <c r="F569" s="8">
        <v>10.0</v>
      </c>
      <c r="G569" s="8">
        <v>17.0</v>
      </c>
      <c r="H569" s="10">
        <v>45951.48982638889</v>
      </c>
      <c r="I569" s="10">
        <v>45951.497094907405</v>
      </c>
      <c r="J569" s="10">
        <v>45951.50162037037</v>
      </c>
      <c r="K569" s="2" t="s">
        <v>315</v>
      </c>
      <c r="L569" s="2" t="s">
        <v>301</v>
      </c>
    </row>
    <row r="570">
      <c r="A570" s="2" t="s">
        <v>239</v>
      </c>
      <c r="B570" s="2" t="s">
        <v>297</v>
      </c>
      <c r="C570" s="7">
        <v>1.15059858E8</v>
      </c>
      <c r="D570" s="2" t="s">
        <v>427</v>
      </c>
      <c r="E570" s="2" t="s">
        <v>299</v>
      </c>
      <c r="F570" s="8">
        <v>36.0</v>
      </c>
      <c r="G570" s="8">
        <v>175.0</v>
      </c>
      <c r="H570" s="10">
        <v>45951.49769675926</v>
      </c>
      <c r="I570" s="10">
        <v>45951.52239583333</v>
      </c>
      <c r="J570" s="10">
        <v>45951.61931712963</v>
      </c>
      <c r="K570" s="2" t="s">
        <v>243</v>
      </c>
      <c r="L570" s="2" t="s">
        <v>301</v>
      </c>
    </row>
    <row r="571">
      <c r="A571" s="2" t="s">
        <v>239</v>
      </c>
      <c r="B571" s="2" t="s">
        <v>297</v>
      </c>
      <c r="C571" s="7">
        <v>1.1505986E8</v>
      </c>
      <c r="D571" s="2" t="s">
        <v>475</v>
      </c>
      <c r="E571" s="2" t="s">
        <v>299</v>
      </c>
      <c r="F571" s="8">
        <v>2.0</v>
      </c>
      <c r="G571" s="8">
        <v>216.0</v>
      </c>
      <c r="H571" s="10">
        <v>45951.5265625</v>
      </c>
      <c r="I571" s="10">
        <v>45951.52806712963</v>
      </c>
      <c r="J571" s="10">
        <v>45951.67667824074</v>
      </c>
      <c r="K571" s="2" t="s">
        <v>315</v>
      </c>
      <c r="L571" s="2" t="s">
        <v>301</v>
      </c>
    </row>
    <row r="572">
      <c r="A572" s="2" t="s">
        <v>239</v>
      </c>
      <c r="B572" s="2" t="s">
        <v>297</v>
      </c>
      <c r="C572" s="7">
        <v>1.15059861E8</v>
      </c>
      <c r="D572" s="2" t="s">
        <v>512</v>
      </c>
      <c r="E572" s="2" t="s">
        <v>299</v>
      </c>
      <c r="F572" s="8">
        <v>92.0</v>
      </c>
      <c r="G572" s="8">
        <v>192.0</v>
      </c>
      <c r="H572" s="10">
        <v>45951.531331018516</v>
      </c>
      <c r="I572" s="10">
        <v>45951.59542824074</v>
      </c>
      <c r="J572" s="10">
        <v>45951.66491898148</v>
      </c>
      <c r="K572" s="2" t="s">
        <v>256</v>
      </c>
      <c r="L572" s="2" t="s">
        <v>301</v>
      </c>
    </row>
    <row r="573">
      <c r="A573" s="2" t="s">
        <v>239</v>
      </c>
      <c r="B573" s="2" t="s">
        <v>297</v>
      </c>
      <c r="C573" s="7">
        <v>1.15059862E8</v>
      </c>
      <c r="D573" s="2" t="s">
        <v>352</v>
      </c>
      <c r="E573" s="2" t="s">
        <v>299</v>
      </c>
      <c r="F573" s="8">
        <v>188.0</v>
      </c>
      <c r="G573" s="8">
        <v>1.0</v>
      </c>
      <c r="H573" s="10">
        <v>45951.57491898148</v>
      </c>
      <c r="I573" s="10">
        <v>45951.705775462964</v>
      </c>
      <c r="J573" s="10">
        <v>45952.362488425926</v>
      </c>
      <c r="K573" s="2" t="s">
        <v>513</v>
      </c>
      <c r="L573" s="2" t="s">
        <v>301</v>
      </c>
    </row>
    <row r="574">
      <c r="A574" s="2" t="s">
        <v>239</v>
      </c>
      <c r="B574" s="2" t="s">
        <v>297</v>
      </c>
      <c r="C574" s="7">
        <v>1.15059863E8</v>
      </c>
      <c r="D574" s="2" t="s">
        <v>363</v>
      </c>
      <c r="E574" s="2" t="s">
        <v>299</v>
      </c>
      <c r="F574" s="8">
        <v>21.0</v>
      </c>
      <c r="G574" s="8">
        <v>56.0</v>
      </c>
      <c r="H574" s="10">
        <v>45951.581400462965</v>
      </c>
      <c r="I574" s="10">
        <v>45951.59600694444</v>
      </c>
      <c r="J574" s="10">
        <v>45951.620462962965</v>
      </c>
      <c r="K574" s="2" t="s">
        <v>313</v>
      </c>
      <c r="L574" s="2" t="s">
        <v>301</v>
      </c>
    </row>
    <row r="575">
      <c r="A575" s="2" t="s">
        <v>239</v>
      </c>
      <c r="B575" s="2" t="s">
        <v>297</v>
      </c>
      <c r="C575" s="7">
        <v>1.15059864E8</v>
      </c>
      <c r="D575" s="2" t="s">
        <v>424</v>
      </c>
      <c r="E575" s="2" t="s">
        <v>299</v>
      </c>
      <c r="F575" s="8">
        <v>19.0</v>
      </c>
      <c r="G575" s="8">
        <v>9.0</v>
      </c>
      <c r="H575" s="10">
        <v>45951.58304398148</v>
      </c>
      <c r="I575" s="10">
        <v>45951.59596064815</v>
      </c>
      <c r="J575" s="10">
        <v>45958.488032407404</v>
      </c>
      <c r="K575" s="2" t="s">
        <v>337</v>
      </c>
      <c r="L575" s="2" t="s">
        <v>301</v>
      </c>
    </row>
    <row r="576">
      <c r="A576" s="2" t="s">
        <v>239</v>
      </c>
      <c r="B576" s="2" t="s">
        <v>297</v>
      </c>
      <c r="C576" s="7">
        <v>1.15059865E8</v>
      </c>
      <c r="D576" s="2" t="s">
        <v>514</v>
      </c>
      <c r="E576" s="2" t="s">
        <v>299</v>
      </c>
      <c r="F576" s="8">
        <v>15.0</v>
      </c>
      <c r="G576" s="8">
        <v>50.0</v>
      </c>
      <c r="H576" s="10">
        <v>45951.585486111115</v>
      </c>
      <c r="I576" s="10">
        <v>45951.595868055556</v>
      </c>
      <c r="J576" s="10">
        <v>45951.62011574074</v>
      </c>
      <c r="K576" s="2" t="s">
        <v>313</v>
      </c>
      <c r="L576" s="2" t="s">
        <v>301</v>
      </c>
    </row>
    <row r="577">
      <c r="A577" s="2" t="s">
        <v>239</v>
      </c>
      <c r="B577" s="2" t="s">
        <v>297</v>
      </c>
      <c r="C577" s="7">
        <v>1.15059866E8</v>
      </c>
      <c r="D577" s="2" t="s">
        <v>352</v>
      </c>
      <c r="E577" s="2" t="s">
        <v>299</v>
      </c>
      <c r="F577" s="8">
        <v>153.0</v>
      </c>
      <c r="G577" s="8">
        <v>1.0</v>
      </c>
      <c r="H577" s="10">
        <v>45951.59984953704</v>
      </c>
      <c r="I577" s="10">
        <v>45951.70591435185</v>
      </c>
      <c r="J577" s="10">
        <v>45952.4265625</v>
      </c>
      <c r="K577" s="2" t="s">
        <v>515</v>
      </c>
      <c r="L577" s="2" t="s">
        <v>301</v>
      </c>
    </row>
    <row r="578">
      <c r="A578" s="2" t="s">
        <v>239</v>
      </c>
      <c r="B578" s="2" t="s">
        <v>297</v>
      </c>
      <c r="C578" s="7">
        <v>1.15059867E8</v>
      </c>
      <c r="D578" s="2" t="s">
        <v>352</v>
      </c>
      <c r="E578" s="2" t="s">
        <v>299</v>
      </c>
      <c r="F578" s="8">
        <v>134.0</v>
      </c>
      <c r="G578" s="8">
        <v>1.0</v>
      </c>
      <c r="H578" s="10">
        <v>45951.61271990741</v>
      </c>
      <c r="I578" s="10">
        <v>45951.705509259256</v>
      </c>
      <c r="J578" s="10">
        <v>45952.36326388889</v>
      </c>
      <c r="K578" s="2" t="s">
        <v>515</v>
      </c>
      <c r="L578" s="2" t="s">
        <v>301</v>
      </c>
    </row>
    <row r="579">
      <c r="A579" s="2" t="s">
        <v>239</v>
      </c>
      <c r="B579" s="2" t="s">
        <v>297</v>
      </c>
      <c r="C579" s="7">
        <v>1.15059868E8</v>
      </c>
      <c r="D579" s="2" t="s">
        <v>352</v>
      </c>
      <c r="E579" s="2" t="s">
        <v>299</v>
      </c>
      <c r="F579" s="8">
        <v>130.0</v>
      </c>
      <c r="G579" s="8">
        <v>1.0</v>
      </c>
      <c r="H579" s="10">
        <v>45951.616527777776</v>
      </c>
      <c r="I579" s="10">
        <v>45951.70650462963</v>
      </c>
      <c r="J579" s="10">
        <v>45952.36356481481</v>
      </c>
      <c r="K579" s="2" t="s">
        <v>515</v>
      </c>
      <c r="L579" s="2" t="s">
        <v>301</v>
      </c>
    </row>
    <row r="580">
      <c r="A580" s="2" t="s">
        <v>239</v>
      </c>
      <c r="B580" s="2" t="s">
        <v>297</v>
      </c>
      <c r="C580" s="7">
        <v>1.15059869E8</v>
      </c>
      <c r="D580" s="2" t="s">
        <v>352</v>
      </c>
      <c r="E580" s="2" t="s">
        <v>299</v>
      </c>
      <c r="F580" s="8">
        <v>95.0</v>
      </c>
      <c r="G580" s="8">
        <v>1.0</v>
      </c>
      <c r="H580" s="10">
        <v>45951.6400462963</v>
      </c>
      <c r="I580" s="10">
        <v>45951.705972222226</v>
      </c>
      <c r="J580" s="10">
        <v>45952.363657407404</v>
      </c>
      <c r="K580" s="2" t="s">
        <v>516</v>
      </c>
      <c r="L580" s="2" t="s">
        <v>301</v>
      </c>
    </row>
    <row r="581">
      <c r="A581" s="2" t="s">
        <v>239</v>
      </c>
      <c r="B581" s="2" t="s">
        <v>297</v>
      </c>
      <c r="C581" s="7">
        <v>1.1505987E8</v>
      </c>
      <c r="D581" s="2" t="s">
        <v>356</v>
      </c>
      <c r="E581" s="2" t="s">
        <v>299</v>
      </c>
      <c r="F581" s="8">
        <v>86.0</v>
      </c>
      <c r="G581" s="8">
        <v>1.0</v>
      </c>
      <c r="H581" s="10">
        <v>45951.645625</v>
      </c>
      <c r="I581" s="10">
        <v>45951.705659722225</v>
      </c>
      <c r="J581" s="10">
        <v>45952.42228009259</v>
      </c>
      <c r="K581" s="2" t="s">
        <v>315</v>
      </c>
      <c r="L581" s="2" t="s">
        <v>301</v>
      </c>
    </row>
    <row r="582">
      <c r="A582" s="2" t="s">
        <v>239</v>
      </c>
      <c r="B582" s="2" t="s">
        <v>297</v>
      </c>
      <c r="C582" s="7">
        <v>1.15059873E8</v>
      </c>
      <c r="D582" s="2" t="s">
        <v>517</v>
      </c>
      <c r="E582" s="2" t="s">
        <v>299</v>
      </c>
      <c r="F582" s="8">
        <v>11.0</v>
      </c>
      <c r="G582" s="8">
        <v>3.0</v>
      </c>
      <c r="H582" s="10">
        <v>45951.69802083333</v>
      </c>
      <c r="I582" s="10">
        <v>45951.70559027778</v>
      </c>
      <c r="J582" s="10">
        <v>45954.449270833335</v>
      </c>
      <c r="K582" s="2" t="s">
        <v>518</v>
      </c>
      <c r="L582" s="2" t="s">
        <v>301</v>
      </c>
    </row>
    <row r="583">
      <c r="A583" s="2" t="s">
        <v>239</v>
      </c>
      <c r="B583" s="2" t="s">
        <v>297</v>
      </c>
      <c r="C583" s="7">
        <v>1.15059874E8</v>
      </c>
      <c r="D583" s="2" t="s">
        <v>447</v>
      </c>
      <c r="E583" s="2" t="s">
        <v>299</v>
      </c>
      <c r="F583" s="8">
        <v>29.0</v>
      </c>
      <c r="G583" s="8">
        <v>3.0</v>
      </c>
      <c r="H583" s="10">
        <v>45952.340092592596</v>
      </c>
      <c r="I583" s="10">
        <v>45952.3599537037</v>
      </c>
      <c r="J583" s="10">
        <v>45954.54572916667</v>
      </c>
      <c r="K583" s="2" t="s">
        <v>256</v>
      </c>
      <c r="L583" s="2" t="s">
        <v>301</v>
      </c>
    </row>
    <row r="584">
      <c r="A584" s="2" t="s">
        <v>239</v>
      </c>
      <c r="B584" s="2" t="s">
        <v>297</v>
      </c>
      <c r="C584" s="7">
        <v>1.15059876E8</v>
      </c>
      <c r="D584" s="2" t="s">
        <v>447</v>
      </c>
      <c r="E584" s="2" t="s">
        <v>299</v>
      </c>
      <c r="F584" s="8">
        <v>19.0</v>
      </c>
      <c r="G584" s="8">
        <v>106.0</v>
      </c>
      <c r="H584" s="10">
        <v>45952.34674768519</v>
      </c>
      <c r="I584" s="10">
        <v>45952.35983796296</v>
      </c>
      <c r="J584" s="10">
        <v>45952.420069444444</v>
      </c>
      <c r="K584" s="2" t="s">
        <v>259</v>
      </c>
      <c r="L584" s="2" t="s">
        <v>301</v>
      </c>
    </row>
    <row r="585">
      <c r="A585" s="2" t="s">
        <v>239</v>
      </c>
      <c r="B585" s="2" t="s">
        <v>297</v>
      </c>
      <c r="C585" s="7">
        <v>1.15059876E8</v>
      </c>
      <c r="D585" s="2" t="s">
        <v>447</v>
      </c>
      <c r="E585" s="2" t="s">
        <v>299</v>
      </c>
      <c r="F585" s="8">
        <v>19.0</v>
      </c>
      <c r="G585" s="8">
        <v>106.0</v>
      </c>
      <c r="H585" s="10">
        <v>45952.34674768519</v>
      </c>
      <c r="I585" s="10">
        <v>45952.35983796296</v>
      </c>
      <c r="J585" s="10">
        <v>45952.420069444444</v>
      </c>
      <c r="K585" s="2" t="s">
        <v>519</v>
      </c>
      <c r="L585" s="2" t="s">
        <v>301</v>
      </c>
    </row>
    <row r="586">
      <c r="A586" s="2" t="s">
        <v>239</v>
      </c>
      <c r="B586" s="2" t="s">
        <v>297</v>
      </c>
      <c r="C586" s="7">
        <v>1.15059879E8</v>
      </c>
      <c r="D586" s="2" t="s">
        <v>363</v>
      </c>
      <c r="E586" s="2" t="s">
        <v>299</v>
      </c>
      <c r="F586" s="8">
        <v>19.0</v>
      </c>
      <c r="G586" s="8">
        <v>139.0</v>
      </c>
      <c r="H586" s="10">
        <v>45952.39965277778</v>
      </c>
      <c r="I586" s="10">
        <v>45952.4125462963</v>
      </c>
      <c r="J586" s="10">
        <v>45952.496469907404</v>
      </c>
      <c r="K586" s="2" t="s">
        <v>313</v>
      </c>
      <c r="L586" s="2" t="s">
        <v>301</v>
      </c>
    </row>
    <row r="587">
      <c r="A587" s="2" t="s">
        <v>239</v>
      </c>
      <c r="B587" s="2" t="s">
        <v>297</v>
      </c>
      <c r="C587" s="7">
        <v>1.1505988E8</v>
      </c>
      <c r="D587" s="2" t="s">
        <v>365</v>
      </c>
      <c r="E587" s="2" t="s">
        <v>299</v>
      </c>
      <c r="F587" s="8">
        <v>5.0</v>
      </c>
      <c r="G587" s="8">
        <v>33.0</v>
      </c>
      <c r="H587" s="10">
        <v>45952.40876157407</v>
      </c>
      <c r="I587" s="10">
        <v>45952.41217592593</v>
      </c>
      <c r="J587" s="10">
        <v>45952.43137731482</v>
      </c>
      <c r="K587" s="2" t="s">
        <v>313</v>
      </c>
      <c r="L587" s="2" t="s">
        <v>301</v>
      </c>
    </row>
    <row r="588">
      <c r="A588" s="2" t="s">
        <v>239</v>
      </c>
      <c r="B588" s="2" t="s">
        <v>297</v>
      </c>
      <c r="C588" s="7">
        <v>1.15059883E8</v>
      </c>
      <c r="D588" s="2" t="s">
        <v>520</v>
      </c>
      <c r="E588" s="2" t="s">
        <v>299</v>
      </c>
      <c r="F588" s="8">
        <v>5.0</v>
      </c>
      <c r="G588" s="8">
        <v>2.0</v>
      </c>
      <c r="H588" s="10">
        <v>45952.41917824074</v>
      </c>
      <c r="I588" s="10">
        <v>45952.42267361111</v>
      </c>
      <c r="J588" s="10">
        <v>45954.39734953704</v>
      </c>
      <c r="K588" s="2" t="s">
        <v>313</v>
      </c>
      <c r="L588" s="2" t="s">
        <v>301</v>
      </c>
    </row>
    <row r="589">
      <c r="A589" s="2" t="s">
        <v>239</v>
      </c>
      <c r="B589" s="2" t="s">
        <v>297</v>
      </c>
      <c r="C589" s="7">
        <v>1.15059885E8</v>
      </c>
      <c r="D589" s="2" t="s">
        <v>521</v>
      </c>
      <c r="E589" s="2" t="s">
        <v>299</v>
      </c>
      <c r="F589" s="8">
        <v>8.0</v>
      </c>
      <c r="G589" s="8">
        <v>82.0</v>
      </c>
      <c r="H589" s="10">
        <v>45952.43971064815</v>
      </c>
      <c r="I589" s="10">
        <v>45952.44505787037</v>
      </c>
      <c r="J589" s="10">
        <v>45952.49667824074</v>
      </c>
      <c r="K589" s="2" t="s">
        <v>313</v>
      </c>
      <c r="L589" s="2" t="s">
        <v>301</v>
      </c>
    </row>
    <row r="590">
      <c r="A590" s="2" t="s">
        <v>239</v>
      </c>
      <c r="B590" s="2" t="s">
        <v>297</v>
      </c>
      <c r="C590" s="7">
        <v>1.15059886E8</v>
      </c>
      <c r="D590" s="2" t="s">
        <v>371</v>
      </c>
      <c r="E590" s="2" t="s">
        <v>299</v>
      </c>
      <c r="F590" s="8">
        <v>4.0</v>
      </c>
      <c r="G590" s="8">
        <v>57.0</v>
      </c>
      <c r="H590" s="10">
        <v>45952.47168981482</v>
      </c>
      <c r="I590" s="10">
        <v>45952.47456018518</v>
      </c>
      <c r="J590" s="10">
        <v>45952.5115625</v>
      </c>
      <c r="K590" s="2" t="s">
        <v>351</v>
      </c>
      <c r="L590" s="2" t="s">
        <v>301</v>
      </c>
    </row>
    <row r="591">
      <c r="A591" s="2" t="s">
        <v>239</v>
      </c>
      <c r="B591" s="2" t="s">
        <v>297</v>
      </c>
      <c r="C591" s="7">
        <v>1.15059887E8</v>
      </c>
      <c r="D591" s="2" t="s">
        <v>421</v>
      </c>
      <c r="E591" s="2" t="s">
        <v>299</v>
      </c>
      <c r="F591" s="8">
        <v>2.0</v>
      </c>
      <c r="G591" s="8">
        <v>1.0</v>
      </c>
      <c r="H591" s="10">
        <v>45952.474490740744</v>
      </c>
      <c r="I591" s="10">
        <v>45952.476064814815</v>
      </c>
      <c r="J591" s="10">
        <v>45953.409097222226</v>
      </c>
      <c r="K591" s="2" t="s">
        <v>313</v>
      </c>
      <c r="L591" s="2" t="s">
        <v>301</v>
      </c>
    </row>
    <row r="592">
      <c r="A592" s="2" t="s">
        <v>239</v>
      </c>
      <c r="B592" s="2" t="s">
        <v>297</v>
      </c>
      <c r="C592" s="7">
        <v>1.15059889E8</v>
      </c>
      <c r="D592" s="2" t="s">
        <v>522</v>
      </c>
      <c r="E592" s="2" t="s">
        <v>299</v>
      </c>
      <c r="F592" s="8">
        <v>121.0</v>
      </c>
      <c r="G592" s="8">
        <v>43.0</v>
      </c>
      <c r="H592" s="10">
        <v>45952.5128125</v>
      </c>
      <c r="I592" s="10">
        <v>45952.59664351852</v>
      </c>
      <c r="J592" s="10">
        <v>45982.42673611111</v>
      </c>
      <c r="K592" s="2" t="s">
        <v>283</v>
      </c>
      <c r="L592" s="2" t="s">
        <v>301</v>
      </c>
    </row>
    <row r="593">
      <c r="A593" s="2" t="s">
        <v>239</v>
      </c>
      <c r="B593" s="2" t="s">
        <v>297</v>
      </c>
      <c r="C593" s="7">
        <v>1.1505989E8</v>
      </c>
      <c r="D593" s="2" t="s">
        <v>379</v>
      </c>
      <c r="E593" s="2" t="s">
        <v>299</v>
      </c>
      <c r="F593" s="8">
        <v>114.0</v>
      </c>
      <c r="G593" s="8">
        <v>2.0</v>
      </c>
      <c r="H593" s="10">
        <v>45952.5174537037</v>
      </c>
      <c r="I593" s="10">
        <v>45952.596770833334</v>
      </c>
      <c r="J593" s="10">
        <v>45954.37318287037</v>
      </c>
      <c r="K593" s="2" t="s">
        <v>351</v>
      </c>
      <c r="L593" s="2" t="s">
        <v>301</v>
      </c>
    </row>
    <row r="594">
      <c r="A594" s="2" t="s">
        <v>239</v>
      </c>
      <c r="B594" s="2" t="s">
        <v>297</v>
      </c>
      <c r="C594" s="7">
        <v>1.15059891E8</v>
      </c>
      <c r="D594" s="2" t="s">
        <v>523</v>
      </c>
      <c r="E594" s="2" t="s">
        <v>299</v>
      </c>
      <c r="F594" s="8">
        <v>81.0</v>
      </c>
      <c r="G594" s="8">
        <v>131.0</v>
      </c>
      <c r="H594" s="10">
        <v>45952.52693287037</v>
      </c>
      <c r="I594" s="10">
        <v>45952.582870370374</v>
      </c>
      <c r="J594" s="10">
        <v>45952.61788194445</v>
      </c>
      <c r="K594" s="2" t="s">
        <v>524</v>
      </c>
      <c r="L594" s="2" t="s">
        <v>301</v>
      </c>
    </row>
    <row r="595">
      <c r="A595" s="2" t="s">
        <v>239</v>
      </c>
      <c r="B595" s="2" t="s">
        <v>297</v>
      </c>
      <c r="C595" s="7">
        <v>1.15059892E8</v>
      </c>
      <c r="D595" s="2" t="s">
        <v>484</v>
      </c>
      <c r="E595" s="2" t="s">
        <v>299</v>
      </c>
      <c r="F595" s="8">
        <v>7.0</v>
      </c>
      <c r="G595" s="8">
        <v>90.0</v>
      </c>
      <c r="H595" s="10">
        <v>45952.59903935185</v>
      </c>
      <c r="I595" s="10">
        <v>45952.60361111111</v>
      </c>
      <c r="J595" s="10">
        <v>45952.66181712963</v>
      </c>
      <c r="K595" s="2" t="s">
        <v>315</v>
      </c>
      <c r="L595" s="2" t="s">
        <v>301</v>
      </c>
    </row>
    <row r="596">
      <c r="A596" s="2" t="s">
        <v>239</v>
      </c>
      <c r="B596" s="2" t="s">
        <v>297</v>
      </c>
      <c r="C596" s="7">
        <v>1.15059893E8</v>
      </c>
      <c r="D596" s="2" t="s">
        <v>356</v>
      </c>
      <c r="E596" s="2" t="s">
        <v>299</v>
      </c>
      <c r="F596" s="8">
        <v>42.0</v>
      </c>
      <c r="G596" s="8">
        <v>86.0</v>
      </c>
      <c r="H596" s="10">
        <v>45952.60238425926</v>
      </c>
      <c r="I596" s="10">
        <v>45952.63136574074</v>
      </c>
      <c r="J596" s="10">
        <v>45952.66181712963</v>
      </c>
      <c r="K596" s="2" t="s">
        <v>315</v>
      </c>
      <c r="L596" s="2" t="s">
        <v>301</v>
      </c>
    </row>
    <row r="597">
      <c r="A597" s="2" t="s">
        <v>239</v>
      </c>
      <c r="B597" s="2" t="s">
        <v>297</v>
      </c>
      <c r="C597" s="7">
        <v>1.15059894E8</v>
      </c>
      <c r="D597" s="2" t="s">
        <v>392</v>
      </c>
      <c r="E597" s="2" t="s">
        <v>299</v>
      </c>
      <c r="F597" s="8">
        <v>34.0</v>
      </c>
      <c r="G597" s="8">
        <v>84.0</v>
      </c>
      <c r="H597" s="10">
        <v>45952.60763888889</v>
      </c>
      <c r="I597" s="10">
        <v>45952.6309375</v>
      </c>
      <c r="J597" s="10">
        <v>45952.66612268519</v>
      </c>
      <c r="K597" s="2" t="s">
        <v>337</v>
      </c>
      <c r="L597" s="2" t="s">
        <v>301</v>
      </c>
    </row>
    <row r="598">
      <c r="A598" s="2" t="s">
        <v>239</v>
      </c>
      <c r="B598" s="2" t="s">
        <v>297</v>
      </c>
      <c r="C598" s="7">
        <v>1.15059896E8</v>
      </c>
      <c r="D598" s="2" t="s">
        <v>363</v>
      </c>
      <c r="E598" s="2" t="s">
        <v>299</v>
      </c>
      <c r="F598" s="8">
        <v>22.0</v>
      </c>
      <c r="G598" s="8">
        <v>78.0</v>
      </c>
      <c r="H598" s="10">
        <v>45952.61574074074</v>
      </c>
      <c r="I598" s="10">
        <v>45952.63070601852</v>
      </c>
      <c r="J598" s="10">
        <v>45952.6697337963</v>
      </c>
      <c r="K598" s="2" t="s">
        <v>313</v>
      </c>
      <c r="L598" s="2" t="s">
        <v>301</v>
      </c>
    </row>
    <row r="599">
      <c r="A599" s="2" t="s">
        <v>239</v>
      </c>
      <c r="B599" s="2" t="s">
        <v>297</v>
      </c>
      <c r="C599" s="7">
        <v>1.15059897E8</v>
      </c>
      <c r="D599" s="2" t="s">
        <v>469</v>
      </c>
      <c r="E599" s="2" t="s">
        <v>299</v>
      </c>
      <c r="F599" s="8">
        <v>5.0</v>
      </c>
      <c r="G599" s="8">
        <v>1.0</v>
      </c>
      <c r="H599" s="10">
        <v>45952.627546296295</v>
      </c>
      <c r="I599" s="10">
        <v>45952.63107638889</v>
      </c>
      <c r="J599" s="10">
        <v>45953.54982638889</v>
      </c>
      <c r="K599" s="2" t="s">
        <v>261</v>
      </c>
      <c r="L599" s="2" t="s">
        <v>301</v>
      </c>
    </row>
    <row r="600">
      <c r="A600" s="2" t="s">
        <v>239</v>
      </c>
      <c r="B600" s="2" t="s">
        <v>297</v>
      </c>
      <c r="C600" s="7">
        <v>1.15059899E8</v>
      </c>
      <c r="D600" s="2" t="s">
        <v>525</v>
      </c>
      <c r="E600" s="2" t="s">
        <v>299</v>
      </c>
      <c r="F600" s="8">
        <v>7.0</v>
      </c>
      <c r="G600" s="8">
        <v>40.0</v>
      </c>
      <c r="H600" s="10">
        <v>45952.67105324074</v>
      </c>
      <c r="I600" s="10">
        <v>45952.67556712963</v>
      </c>
      <c r="J600" s="10">
        <v>45952.69898148148</v>
      </c>
      <c r="K600" s="2" t="s">
        <v>315</v>
      </c>
      <c r="L600" s="2" t="s">
        <v>301</v>
      </c>
    </row>
    <row r="601">
      <c r="A601" s="2" t="s">
        <v>239</v>
      </c>
      <c r="B601" s="2" t="s">
        <v>297</v>
      </c>
      <c r="C601" s="7">
        <v>1.150599E8</v>
      </c>
      <c r="D601" s="2" t="s">
        <v>368</v>
      </c>
      <c r="E601" s="2" t="s">
        <v>299</v>
      </c>
      <c r="F601" s="8">
        <v>8.0</v>
      </c>
      <c r="G601" s="8">
        <v>1.0</v>
      </c>
      <c r="H601" s="10">
        <v>45952.71256944445</v>
      </c>
      <c r="I601" s="10">
        <v>45952.71810185185</v>
      </c>
      <c r="J601" s="10">
        <v>45953.432546296295</v>
      </c>
      <c r="K601" s="2" t="s">
        <v>361</v>
      </c>
      <c r="L601" s="2" t="s">
        <v>301</v>
      </c>
    </row>
    <row r="602">
      <c r="A602" s="2" t="s">
        <v>239</v>
      </c>
      <c r="B602" s="2" t="s">
        <v>297</v>
      </c>
      <c r="C602" s="7">
        <v>1.15059901E8</v>
      </c>
      <c r="D602" s="2" t="s">
        <v>369</v>
      </c>
      <c r="E602" s="2" t="s">
        <v>299</v>
      </c>
      <c r="F602" s="8">
        <v>5.0</v>
      </c>
      <c r="G602" s="8">
        <v>1.0</v>
      </c>
      <c r="H602" s="10">
        <v>45952.71425925926</v>
      </c>
      <c r="I602" s="10">
        <v>45952.71797453704</v>
      </c>
      <c r="J602" s="10">
        <v>45953.43289351852</v>
      </c>
      <c r="K602" s="2" t="s">
        <v>361</v>
      </c>
      <c r="L602" s="2" t="s">
        <v>301</v>
      </c>
    </row>
    <row r="603">
      <c r="A603" s="2" t="s">
        <v>239</v>
      </c>
      <c r="B603" s="2" t="s">
        <v>297</v>
      </c>
      <c r="C603" s="7">
        <v>1.15059902E8</v>
      </c>
      <c r="D603" s="2" t="s">
        <v>369</v>
      </c>
      <c r="E603" s="2" t="s">
        <v>299</v>
      </c>
      <c r="F603" s="8">
        <v>3.0</v>
      </c>
      <c r="G603" s="8">
        <v>1.0</v>
      </c>
      <c r="H603" s="10">
        <v>45952.71575231481</v>
      </c>
      <c r="I603" s="10">
        <v>45952.717835648145</v>
      </c>
      <c r="J603" s="10">
        <v>45953.432546296295</v>
      </c>
      <c r="K603" s="2" t="s">
        <v>361</v>
      </c>
      <c r="L603" s="2" t="s">
        <v>301</v>
      </c>
    </row>
    <row r="604">
      <c r="A604" s="2" t="s">
        <v>239</v>
      </c>
      <c r="B604" s="2" t="s">
        <v>297</v>
      </c>
      <c r="C604" s="7">
        <v>1.15059903E8</v>
      </c>
      <c r="D604" s="2" t="s">
        <v>370</v>
      </c>
      <c r="E604" s="2" t="s">
        <v>299</v>
      </c>
      <c r="F604" s="8">
        <v>6.0</v>
      </c>
      <c r="G604" s="8">
        <v>1.0</v>
      </c>
      <c r="H604" s="10">
        <v>45952.71787037037</v>
      </c>
      <c r="I604" s="10">
        <v>45952.72215277778</v>
      </c>
      <c r="J604" s="10">
        <v>45953.432546296295</v>
      </c>
      <c r="K604" s="2" t="s">
        <v>361</v>
      </c>
      <c r="L604" s="2" t="s">
        <v>301</v>
      </c>
    </row>
    <row r="605">
      <c r="A605" s="2" t="s">
        <v>239</v>
      </c>
      <c r="B605" s="2" t="s">
        <v>297</v>
      </c>
      <c r="C605" s="7">
        <v>1.15059904E8</v>
      </c>
      <c r="D605" s="2" t="s">
        <v>370</v>
      </c>
      <c r="E605" s="2" t="s">
        <v>299</v>
      </c>
      <c r="F605" s="8">
        <v>3.0</v>
      </c>
      <c r="G605" s="8">
        <v>1.0</v>
      </c>
      <c r="H605" s="10">
        <v>45952.71957175926</v>
      </c>
      <c r="I605" s="10">
        <v>45952.721921296295</v>
      </c>
      <c r="J605" s="10">
        <v>45953.48814814815</v>
      </c>
      <c r="K605" s="2" t="s">
        <v>361</v>
      </c>
      <c r="L605" s="2" t="s">
        <v>301</v>
      </c>
    </row>
    <row r="606">
      <c r="A606" s="2" t="s">
        <v>239</v>
      </c>
      <c r="B606" s="2" t="s">
        <v>297</v>
      </c>
      <c r="C606" s="7">
        <v>1.15059905E8</v>
      </c>
      <c r="D606" s="2" t="s">
        <v>372</v>
      </c>
      <c r="E606" s="2" t="s">
        <v>299</v>
      </c>
      <c r="F606" s="8">
        <v>1.0</v>
      </c>
      <c r="G606" s="8">
        <v>1.0</v>
      </c>
      <c r="H606" s="10">
        <v>45952.72116898148</v>
      </c>
      <c r="I606" s="10">
        <v>45952.72204861111</v>
      </c>
      <c r="J606" s="10">
        <v>45953.43289351852</v>
      </c>
      <c r="K606" s="2" t="s">
        <v>361</v>
      </c>
      <c r="L606" s="2" t="s">
        <v>301</v>
      </c>
    </row>
    <row r="607">
      <c r="A607" s="2" t="s">
        <v>239</v>
      </c>
      <c r="B607" s="2" t="s">
        <v>297</v>
      </c>
      <c r="C607" s="7">
        <v>1.15059906E8</v>
      </c>
      <c r="D607" s="2" t="s">
        <v>360</v>
      </c>
      <c r="E607" s="2" t="s">
        <v>299</v>
      </c>
      <c r="F607" s="8">
        <v>888.0</v>
      </c>
      <c r="G607" s="8">
        <v>1.0</v>
      </c>
      <c r="H607" s="10">
        <v>45952.722916666666</v>
      </c>
      <c r="I607" s="10">
        <v>45953.33991898148</v>
      </c>
      <c r="J607" s="10">
        <v>45953.43289351852</v>
      </c>
      <c r="K607" s="2" t="s">
        <v>361</v>
      </c>
      <c r="L607" s="2" t="s">
        <v>301</v>
      </c>
    </row>
    <row r="608">
      <c r="A608" s="2" t="s">
        <v>239</v>
      </c>
      <c r="B608" s="2" t="s">
        <v>297</v>
      </c>
      <c r="C608" s="7">
        <v>1.15059907E8</v>
      </c>
      <c r="D608" s="2" t="s">
        <v>468</v>
      </c>
      <c r="E608" s="2" t="s">
        <v>299</v>
      </c>
      <c r="F608" s="8">
        <v>29.0</v>
      </c>
      <c r="G608" s="8">
        <v>37.0</v>
      </c>
      <c r="H608" s="10">
        <v>45953.349652777775</v>
      </c>
      <c r="I608" s="10">
        <v>45953.37006944444</v>
      </c>
      <c r="J608" s="10">
        <v>45953.375439814816</v>
      </c>
      <c r="K608" s="2" t="s">
        <v>526</v>
      </c>
      <c r="L608" s="2" t="s">
        <v>301</v>
      </c>
    </row>
    <row r="609">
      <c r="A609" s="2" t="s">
        <v>239</v>
      </c>
      <c r="B609" s="2" t="s">
        <v>297</v>
      </c>
      <c r="C609" s="7">
        <v>1.15059908E8</v>
      </c>
      <c r="D609" s="2" t="s">
        <v>468</v>
      </c>
      <c r="E609" s="2" t="s">
        <v>299</v>
      </c>
      <c r="F609" s="8">
        <v>26.0</v>
      </c>
      <c r="G609" s="8">
        <v>34.0</v>
      </c>
      <c r="H609" s="10">
        <v>45953.351689814815</v>
      </c>
      <c r="I609" s="10">
        <v>45953.37</v>
      </c>
      <c r="J609" s="10">
        <v>45953.375439814816</v>
      </c>
      <c r="K609" s="2" t="s">
        <v>527</v>
      </c>
      <c r="L609" s="2" t="s">
        <v>301</v>
      </c>
    </row>
    <row r="610">
      <c r="A610" s="2" t="s">
        <v>239</v>
      </c>
      <c r="B610" s="2" t="s">
        <v>297</v>
      </c>
      <c r="C610" s="7">
        <v>1.15059909E8</v>
      </c>
      <c r="D610" s="2" t="s">
        <v>528</v>
      </c>
      <c r="E610" s="2" t="s">
        <v>299</v>
      </c>
      <c r="F610" s="8">
        <v>12.0</v>
      </c>
      <c r="G610" s="8">
        <v>166.0</v>
      </c>
      <c r="H610" s="10">
        <v>45953.36157407407</v>
      </c>
      <c r="I610" s="10">
        <v>45953.37012731482</v>
      </c>
      <c r="J610" s="10">
        <v>45953.47704861111</v>
      </c>
      <c r="K610" s="2" t="s">
        <v>313</v>
      </c>
      <c r="L610" s="2" t="s">
        <v>301</v>
      </c>
    </row>
    <row r="611">
      <c r="A611" s="2" t="s">
        <v>239</v>
      </c>
      <c r="B611" s="2" t="s">
        <v>297</v>
      </c>
      <c r="C611" s="7">
        <v>1.1505991E8</v>
      </c>
      <c r="D611" s="2" t="s">
        <v>401</v>
      </c>
      <c r="E611" s="2" t="s">
        <v>299</v>
      </c>
      <c r="F611" s="8">
        <v>20.0</v>
      </c>
      <c r="G611" s="8">
        <v>69.0</v>
      </c>
      <c r="H611" s="10">
        <v>45953.38688657407</v>
      </c>
      <c r="I611" s="10">
        <v>45953.401087962964</v>
      </c>
      <c r="J611" s="10">
        <v>45953.434641203705</v>
      </c>
      <c r="K611" s="2" t="s">
        <v>313</v>
      </c>
      <c r="L611" s="2" t="s">
        <v>301</v>
      </c>
    </row>
    <row r="612">
      <c r="A612" s="2" t="s">
        <v>239</v>
      </c>
      <c r="B612" s="2" t="s">
        <v>297</v>
      </c>
      <c r="C612" s="7">
        <v>1.15059911E8</v>
      </c>
      <c r="D612" s="2" t="s">
        <v>388</v>
      </c>
      <c r="E612" s="2" t="s">
        <v>299</v>
      </c>
      <c r="F612" s="8">
        <v>16.0</v>
      </c>
      <c r="G612" s="8">
        <v>68.0</v>
      </c>
      <c r="H612" s="10">
        <v>45953.389918981484</v>
      </c>
      <c r="I612" s="10">
        <v>45953.40101851852</v>
      </c>
      <c r="J612" s="10">
        <v>45953.437418981484</v>
      </c>
      <c r="K612" s="2" t="s">
        <v>389</v>
      </c>
      <c r="L612" s="2" t="s">
        <v>301</v>
      </c>
    </row>
    <row r="613">
      <c r="A613" s="2" t="s">
        <v>239</v>
      </c>
      <c r="B613" s="2" t="s">
        <v>297</v>
      </c>
      <c r="C613" s="7">
        <v>1.15059912E8</v>
      </c>
      <c r="D613" s="2" t="s">
        <v>529</v>
      </c>
      <c r="E613" s="2" t="s">
        <v>299</v>
      </c>
      <c r="F613" s="8">
        <v>8.0</v>
      </c>
      <c r="G613" s="8">
        <v>56.0</v>
      </c>
      <c r="H613" s="10">
        <v>45953.39556712963</v>
      </c>
      <c r="I613" s="10">
        <v>45953.40078703704</v>
      </c>
      <c r="J613" s="10">
        <v>45953.434641203705</v>
      </c>
      <c r="K613" s="2" t="s">
        <v>313</v>
      </c>
      <c r="L613" s="2" t="s">
        <v>301</v>
      </c>
    </row>
    <row r="614">
      <c r="A614" s="2" t="s">
        <v>239</v>
      </c>
      <c r="B614" s="2" t="s">
        <v>297</v>
      </c>
      <c r="C614" s="7">
        <v>1.15059913E8</v>
      </c>
      <c r="D614" s="2" t="s">
        <v>399</v>
      </c>
      <c r="E614" s="2" t="s">
        <v>299</v>
      </c>
      <c r="F614" s="8">
        <v>14.0</v>
      </c>
      <c r="G614" s="8">
        <v>1.0</v>
      </c>
      <c r="H614" s="10">
        <v>45953.44300925926</v>
      </c>
      <c r="I614" s="10">
        <v>45953.45306712963</v>
      </c>
      <c r="J614" s="10">
        <v>45954.49361111111</v>
      </c>
      <c r="K614" s="2" t="s">
        <v>361</v>
      </c>
      <c r="L614" s="2" t="s">
        <v>301</v>
      </c>
    </row>
    <row r="615">
      <c r="A615" s="2" t="s">
        <v>239</v>
      </c>
      <c r="B615" s="2" t="s">
        <v>297</v>
      </c>
      <c r="C615" s="7">
        <v>1.15059914E8</v>
      </c>
      <c r="D615" s="2" t="s">
        <v>386</v>
      </c>
      <c r="E615" s="2" t="s">
        <v>299</v>
      </c>
      <c r="F615" s="8">
        <v>39.0</v>
      </c>
      <c r="G615" s="8">
        <v>120.0</v>
      </c>
      <c r="H615" s="10">
        <v>45953.46364583333</v>
      </c>
      <c r="I615" s="10">
        <v>45953.49071759259</v>
      </c>
      <c r="J615" s="10">
        <v>45953.546793981484</v>
      </c>
      <c r="K615" s="2" t="s">
        <v>281</v>
      </c>
      <c r="L615" s="2" t="s">
        <v>301</v>
      </c>
    </row>
    <row r="616">
      <c r="A616" s="2" t="s">
        <v>239</v>
      </c>
      <c r="B616" s="2" t="s">
        <v>297</v>
      </c>
      <c r="C616" s="7">
        <v>1.15059914E8</v>
      </c>
      <c r="D616" s="2" t="s">
        <v>386</v>
      </c>
      <c r="E616" s="2" t="s">
        <v>299</v>
      </c>
      <c r="F616" s="8">
        <v>39.0</v>
      </c>
      <c r="G616" s="8">
        <v>120.0</v>
      </c>
      <c r="H616" s="10">
        <v>45953.46364583333</v>
      </c>
      <c r="I616" s="10">
        <v>45953.49071759259</v>
      </c>
      <c r="J616" s="10">
        <v>45953.546793981484</v>
      </c>
      <c r="K616" s="2" t="s">
        <v>488</v>
      </c>
      <c r="L616" s="2" t="s">
        <v>301</v>
      </c>
    </row>
    <row r="617">
      <c r="A617" s="2" t="s">
        <v>239</v>
      </c>
      <c r="B617" s="2" t="s">
        <v>297</v>
      </c>
      <c r="C617" s="7">
        <v>1.15059915E8</v>
      </c>
      <c r="D617" s="2" t="s">
        <v>453</v>
      </c>
      <c r="E617" s="2" t="s">
        <v>299</v>
      </c>
      <c r="F617" s="8">
        <v>4.0</v>
      </c>
      <c r="G617" s="8">
        <v>169.0</v>
      </c>
      <c r="H617" s="10">
        <v>45953.47157407407</v>
      </c>
      <c r="I617" s="10">
        <v>45953.47443287037</v>
      </c>
      <c r="J617" s="10">
        <v>45953.58863425926</v>
      </c>
      <c r="K617" s="2" t="s">
        <v>313</v>
      </c>
      <c r="L617" s="2" t="s">
        <v>301</v>
      </c>
    </row>
    <row r="618">
      <c r="A618" s="2" t="s">
        <v>239</v>
      </c>
      <c r="B618" s="2" t="s">
        <v>297</v>
      </c>
      <c r="C618" s="7">
        <v>1.15059916E8</v>
      </c>
      <c r="D618" s="2" t="s">
        <v>530</v>
      </c>
      <c r="E618" s="2" t="s">
        <v>299</v>
      </c>
      <c r="F618" s="8">
        <v>20.0</v>
      </c>
      <c r="G618" s="8">
        <v>1.0</v>
      </c>
      <c r="H618" s="10">
        <v>45953.47650462963</v>
      </c>
      <c r="I618" s="10">
        <v>45953.49061342593</v>
      </c>
      <c r="J618" s="10">
        <v>45954.49601851852</v>
      </c>
      <c r="K618" s="2" t="s">
        <v>283</v>
      </c>
      <c r="L618" s="2" t="s">
        <v>301</v>
      </c>
    </row>
    <row r="619">
      <c r="A619" s="2" t="s">
        <v>239</v>
      </c>
      <c r="B619" s="2" t="s">
        <v>297</v>
      </c>
      <c r="C619" s="7">
        <v>1.15059919E8</v>
      </c>
      <c r="D619" s="2" t="s">
        <v>531</v>
      </c>
      <c r="E619" s="2" t="s">
        <v>299</v>
      </c>
      <c r="F619" s="8">
        <v>14.0</v>
      </c>
      <c r="G619" s="8">
        <v>121.0</v>
      </c>
      <c r="H619" s="10">
        <v>45953.50090277778</v>
      </c>
      <c r="I619" s="10">
        <v>45953.510925925926</v>
      </c>
      <c r="J619" s="10">
        <v>45953.58503472222</v>
      </c>
      <c r="K619" s="2" t="s">
        <v>315</v>
      </c>
      <c r="L619" s="2" t="s">
        <v>301</v>
      </c>
    </row>
    <row r="620">
      <c r="A620" s="2" t="s">
        <v>239</v>
      </c>
      <c r="B620" s="2" t="s">
        <v>297</v>
      </c>
      <c r="C620" s="7">
        <v>1.15059922E8</v>
      </c>
      <c r="D620" s="2" t="s">
        <v>532</v>
      </c>
      <c r="E620" s="2" t="s">
        <v>299</v>
      </c>
      <c r="F620" s="8">
        <v>1.0</v>
      </c>
      <c r="G620" s="8">
        <v>32.0</v>
      </c>
      <c r="H620" s="10">
        <v>45953.510104166664</v>
      </c>
      <c r="I620" s="10">
        <v>45953.51079861111</v>
      </c>
      <c r="J620" s="10">
        <v>45953.53210648148</v>
      </c>
      <c r="K620" s="2" t="s">
        <v>313</v>
      </c>
      <c r="L620" s="2" t="s">
        <v>301</v>
      </c>
    </row>
    <row r="621">
      <c r="A621" s="2" t="s">
        <v>239</v>
      </c>
      <c r="B621" s="2" t="s">
        <v>297</v>
      </c>
      <c r="C621" s="7">
        <v>1.15059923E8</v>
      </c>
      <c r="D621" s="2" t="s">
        <v>447</v>
      </c>
      <c r="E621" s="2" t="s">
        <v>299</v>
      </c>
      <c r="F621" s="8">
        <v>13.0</v>
      </c>
      <c r="G621" s="8">
        <v>1.0</v>
      </c>
      <c r="H621" s="10">
        <v>45953.51027777778</v>
      </c>
      <c r="I621" s="10">
        <v>45953.51935185185</v>
      </c>
      <c r="J621" s="10">
        <v>45954.717152777775</v>
      </c>
      <c r="K621" s="2" t="s">
        <v>243</v>
      </c>
      <c r="L621" s="2" t="s">
        <v>301</v>
      </c>
    </row>
    <row r="622">
      <c r="A622" s="2" t="s">
        <v>239</v>
      </c>
      <c r="B622" s="2" t="s">
        <v>297</v>
      </c>
      <c r="C622" s="7">
        <v>1.15059929E8</v>
      </c>
      <c r="D622" s="2" t="s">
        <v>533</v>
      </c>
      <c r="E622" s="2" t="s">
        <v>299</v>
      </c>
      <c r="F622" s="8">
        <v>18.0</v>
      </c>
      <c r="G622" s="8">
        <v>21.0</v>
      </c>
      <c r="H622" s="10">
        <v>45953.538877314815</v>
      </c>
      <c r="I622" s="10">
        <v>45953.55164351852</v>
      </c>
      <c r="J622" s="10">
        <v>45953.553564814814</v>
      </c>
      <c r="K622" s="2" t="s">
        <v>261</v>
      </c>
      <c r="L622" s="2" t="s">
        <v>301</v>
      </c>
    </row>
    <row r="623">
      <c r="A623" s="2" t="s">
        <v>239</v>
      </c>
      <c r="B623" s="2" t="s">
        <v>297</v>
      </c>
      <c r="C623" s="7">
        <v>1.15059935E8</v>
      </c>
      <c r="D623" s="2" t="s">
        <v>421</v>
      </c>
      <c r="E623" s="2" t="s">
        <v>299</v>
      </c>
      <c r="F623" s="8">
        <v>33.0</v>
      </c>
      <c r="G623" s="8">
        <v>2.0</v>
      </c>
      <c r="H623" s="10">
        <v>45953.56335648148</v>
      </c>
      <c r="I623" s="10">
        <v>45953.586493055554</v>
      </c>
      <c r="J623" s="10">
        <v>45955.3903125</v>
      </c>
      <c r="K623" s="2" t="s">
        <v>313</v>
      </c>
      <c r="L623" s="2" t="s">
        <v>301</v>
      </c>
    </row>
    <row r="624">
      <c r="A624" s="2" t="s">
        <v>239</v>
      </c>
      <c r="B624" s="2" t="s">
        <v>297</v>
      </c>
      <c r="C624" s="7">
        <v>1.15059936E8</v>
      </c>
      <c r="D624" s="2" t="s">
        <v>534</v>
      </c>
      <c r="E624" s="2" t="s">
        <v>299</v>
      </c>
      <c r="F624" s="8">
        <v>13.0</v>
      </c>
      <c r="G624" s="8">
        <v>27.0</v>
      </c>
      <c r="H624" s="10">
        <v>45953.6012962963</v>
      </c>
      <c r="I624" s="10">
        <v>45953.610497685186</v>
      </c>
      <c r="J624" s="10">
        <v>45953.619988425926</v>
      </c>
      <c r="K624" s="2" t="s">
        <v>320</v>
      </c>
      <c r="L624" s="2" t="s">
        <v>301</v>
      </c>
    </row>
    <row r="625">
      <c r="A625" s="2" t="s">
        <v>239</v>
      </c>
      <c r="B625" s="2" t="s">
        <v>297</v>
      </c>
      <c r="C625" s="7">
        <v>1.15059937E8</v>
      </c>
      <c r="D625" s="2" t="s">
        <v>386</v>
      </c>
      <c r="E625" s="2" t="s">
        <v>299</v>
      </c>
      <c r="F625" s="8">
        <v>12.0</v>
      </c>
      <c r="G625" s="8">
        <v>45.0</v>
      </c>
      <c r="H625" s="10">
        <v>45953.627384259256</v>
      </c>
      <c r="I625" s="10">
        <v>45953.63581018519</v>
      </c>
      <c r="J625" s="10">
        <v>45953.6584375</v>
      </c>
      <c r="K625" s="2" t="s">
        <v>261</v>
      </c>
      <c r="L625" s="2" t="s">
        <v>301</v>
      </c>
    </row>
    <row r="626">
      <c r="A626" s="2" t="s">
        <v>239</v>
      </c>
      <c r="B626" s="2" t="s">
        <v>297</v>
      </c>
      <c r="C626" s="7">
        <v>1.15059938E8</v>
      </c>
      <c r="D626" s="2" t="s">
        <v>535</v>
      </c>
      <c r="E626" s="2" t="s">
        <v>299</v>
      </c>
      <c r="F626" s="8">
        <v>34.0</v>
      </c>
      <c r="G626" s="8">
        <v>41.0</v>
      </c>
      <c r="H626" s="10">
        <v>45953.637662037036</v>
      </c>
      <c r="I626" s="10">
        <v>45953.66113425926</v>
      </c>
      <c r="J626" s="10">
        <v>45953.6662037037</v>
      </c>
      <c r="K626" s="2" t="s">
        <v>536</v>
      </c>
      <c r="L626" s="2" t="s">
        <v>301</v>
      </c>
    </row>
    <row r="627">
      <c r="A627" s="2" t="s">
        <v>239</v>
      </c>
      <c r="B627" s="2" t="s">
        <v>297</v>
      </c>
      <c r="C627" s="7">
        <v>1.15059939E8</v>
      </c>
      <c r="D627" s="2" t="s">
        <v>391</v>
      </c>
      <c r="E627" s="2" t="s">
        <v>299</v>
      </c>
      <c r="F627" s="8">
        <v>26.0</v>
      </c>
      <c r="G627" s="8">
        <v>91.0</v>
      </c>
      <c r="H627" s="10">
        <v>45953.64270833333</v>
      </c>
      <c r="I627" s="10">
        <v>45953.66107638889</v>
      </c>
      <c r="J627" s="10">
        <v>45953.706238425926</v>
      </c>
      <c r="K627" s="2" t="s">
        <v>315</v>
      </c>
      <c r="L627" s="2" t="s">
        <v>301</v>
      </c>
    </row>
    <row r="628">
      <c r="A628" s="2" t="s">
        <v>239</v>
      </c>
      <c r="B628" s="2" t="s">
        <v>297</v>
      </c>
      <c r="C628" s="7">
        <v>1.1505994E8</v>
      </c>
      <c r="D628" s="2" t="s">
        <v>452</v>
      </c>
      <c r="E628" s="2" t="s">
        <v>299</v>
      </c>
      <c r="F628" s="8">
        <v>21.0</v>
      </c>
      <c r="G628" s="8">
        <v>49.0</v>
      </c>
      <c r="H628" s="10">
        <v>45953.64611111111</v>
      </c>
      <c r="I628" s="10">
        <v>45953.66101851852</v>
      </c>
      <c r="J628" s="10">
        <v>45953.68041666667</v>
      </c>
      <c r="K628" s="2" t="s">
        <v>313</v>
      </c>
      <c r="L628" s="2" t="s">
        <v>301</v>
      </c>
    </row>
    <row r="629">
      <c r="A629" s="2" t="s">
        <v>239</v>
      </c>
      <c r="B629" s="2" t="s">
        <v>297</v>
      </c>
      <c r="C629" s="7">
        <v>1.15059941E8</v>
      </c>
      <c r="D629" s="2" t="s">
        <v>386</v>
      </c>
      <c r="E629" s="2" t="s">
        <v>299</v>
      </c>
      <c r="F629" s="8">
        <v>34.0</v>
      </c>
      <c r="G629" s="8">
        <v>57.0</v>
      </c>
      <c r="H629" s="10">
        <v>45953.67922453704</v>
      </c>
      <c r="I629" s="10">
        <v>45953.70270833333</v>
      </c>
      <c r="J629" s="10">
        <v>45953.71910879629</v>
      </c>
      <c r="K629" s="2" t="s">
        <v>261</v>
      </c>
      <c r="L629" s="2" t="s">
        <v>301</v>
      </c>
    </row>
    <row r="630">
      <c r="A630" s="2" t="s">
        <v>239</v>
      </c>
      <c r="B630" s="2" t="s">
        <v>297</v>
      </c>
      <c r="C630" s="7">
        <v>1.15059942E8</v>
      </c>
      <c r="D630" s="2" t="s">
        <v>517</v>
      </c>
      <c r="E630" s="2" t="s">
        <v>299</v>
      </c>
      <c r="F630" s="8">
        <v>16.0</v>
      </c>
      <c r="G630" s="8">
        <v>1.0</v>
      </c>
      <c r="H630" s="10">
        <v>45953.69150462963</v>
      </c>
      <c r="I630" s="10">
        <v>45953.70263888889</v>
      </c>
      <c r="J630" s="10">
        <v>45954.46612268518</v>
      </c>
      <c r="K630" s="2" t="s">
        <v>537</v>
      </c>
      <c r="L630" s="2" t="s">
        <v>301</v>
      </c>
    </row>
    <row r="631">
      <c r="A631" s="2" t="s">
        <v>239</v>
      </c>
      <c r="B631" s="2" t="s">
        <v>297</v>
      </c>
      <c r="C631" s="7">
        <v>1.15059943E8</v>
      </c>
      <c r="D631" s="2" t="s">
        <v>517</v>
      </c>
      <c r="E631" s="2" t="s">
        <v>299</v>
      </c>
      <c r="F631" s="8">
        <v>8.0</v>
      </c>
      <c r="G631" s="8">
        <v>1.0</v>
      </c>
      <c r="H631" s="10">
        <v>45953.69689814815</v>
      </c>
      <c r="I631" s="10">
        <v>45953.70255787037</v>
      </c>
      <c r="J631" s="10">
        <v>45954.47019675926</v>
      </c>
      <c r="K631" s="2" t="s">
        <v>537</v>
      </c>
      <c r="L631" s="2" t="s">
        <v>301</v>
      </c>
    </row>
    <row r="632">
      <c r="A632" s="2" t="s">
        <v>239</v>
      </c>
      <c r="B632" s="2" t="s">
        <v>297</v>
      </c>
      <c r="C632" s="7">
        <v>1.15059944E8</v>
      </c>
      <c r="D632" s="2" t="s">
        <v>363</v>
      </c>
      <c r="E632" s="2" t="s">
        <v>299</v>
      </c>
      <c r="F632" s="8">
        <v>3.0</v>
      </c>
      <c r="G632" s="8">
        <v>38.0</v>
      </c>
      <c r="H632" s="10">
        <v>45954.34616898148</v>
      </c>
      <c r="I632" s="10">
        <v>45954.34850694444</v>
      </c>
      <c r="J632" s="10">
        <v>45954.372465277775</v>
      </c>
      <c r="K632" s="2" t="s">
        <v>313</v>
      </c>
      <c r="L632" s="2" t="s">
        <v>301</v>
      </c>
    </row>
    <row r="633">
      <c r="A633" s="2" t="s">
        <v>239</v>
      </c>
      <c r="B633" s="2" t="s">
        <v>297</v>
      </c>
      <c r="C633" s="7">
        <v>1.15059945E8</v>
      </c>
      <c r="D633" s="2" t="s">
        <v>397</v>
      </c>
      <c r="E633" s="2" t="s">
        <v>299</v>
      </c>
      <c r="F633" s="8">
        <v>2.0</v>
      </c>
      <c r="G633" s="8">
        <v>92.0</v>
      </c>
      <c r="H633" s="10">
        <v>45954.37695601852</v>
      </c>
      <c r="I633" s="10">
        <v>45954.37819444444</v>
      </c>
      <c r="J633" s="10">
        <v>45954.44106481481</v>
      </c>
      <c r="K633" s="2" t="s">
        <v>315</v>
      </c>
      <c r="L633" s="2" t="s">
        <v>301</v>
      </c>
    </row>
    <row r="634">
      <c r="A634" s="2" t="s">
        <v>239</v>
      </c>
      <c r="B634" s="2" t="s">
        <v>297</v>
      </c>
      <c r="C634" s="7">
        <v>1.15059946E8</v>
      </c>
      <c r="D634" s="2" t="s">
        <v>400</v>
      </c>
      <c r="E634" s="2" t="s">
        <v>299</v>
      </c>
      <c r="F634" s="8">
        <v>13.0</v>
      </c>
      <c r="G634" s="8">
        <v>487.0</v>
      </c>
      <c r="H634" s="10">
        <v>45954.37855324074</v>
      </c>
      <c r="I634" s="10">
        <v>45954.38738425926</v>
      </c>
      <c r="J634" s="10">
        <v>45954.716770833336</v>
      </c>
      <c r="K634" s="2" t="s">
        <v>315</v>
      </c>
      <c r="L634" s="2" t="s">
        <v>301</v>
      </c>
    </row>
    <row r="635">
      <c r="A635" s="2" t="s">
        <v>239</v>
      </c>
      <c r="B635" s="2" t="s">
        <v>297</v>
      </c>
      <c r="C635" s="7">
        <v>1.15059947E8</v>
      </c>
      <c r="D635" s="2" t="s">
        <v>538</v>
      </c>
      <c r="E635" s="2" t="s">
        <v>299</v>
      </c>
      <c r="F635" s="8">
        <v>10.0</v>
      </c>
      <c r="G635" s="8">
        <v>1.0</v>
      </c>
      <c r="H635" s="10">
        <v>45954.38030092593</v>
      </c>
      <c r="I635" s="10">
        <v>45954.387291666666</v>
      </c>
      <c r="J635" s="10">
        <v>45955.42321759259</v>
      </c>
      <c r="K635" s="2" t="s">
        <v>313</v>
      </c>
      <c r="L635" s="2" t="s">
        <v>301</v>
      </c>
    </row>
    <row r="636">
      <c r="A636" s="2" t="s">
        <v>239</v>
      </c>
      <c r="B636" s="2" t="s">
        <v>297</v>
      </c>
      <c r="C636" s="7">
        <v>1.15059948E8</v>
      </c>
      <c r="D636" s="2" t="s">
        <v>349</v>
      </c>
      <c r="E636" s="2" t="s">
        <v>299</v>
      </c>
      <c r="F636" s="8">
        <v>7.0</v>
      </c>
      <c r="G636" s="8">
        <v>28.0</v>
      </c>
      <c r="H636" s="10">
        <v>45954.382152777776</v>
      </c>
      <c r="I636" s="10">
        <v>45954.3872337963</v>
      </c>
      <c r="J636" s="10">
        <v>45954.40175925926</v>
      </c>
      <c r="K636" s="2" t="s">
        <v>351</v>
      </c>
      <c r="L636" s="2" t="s">
        <v>301</v>
      </c>
    </row>
    <row r="637">
      <c r="A637" s="2" t="s">
        <v>239</v>
      </c>
      <c r="B637" s="2" t="s">
        <v>297</v>
      </c>
      <c r="C637" s="7">
        <v>1.15059948E8</v>
      </c>
      <c r="D637" s="2" t="s">
        <v>349</v>
      </c>
      <c r="E637" s="2" t="s">
        <v>299</v>
      </c>
      <c r="F637" s="8">
        <v>7.0</v>
      </c>
      <c r="G637" s="8">
        <v>28.0</v>
      </c>
      <c r="H637" s="10">
        <v>45954.382152777776</v>
      </c>
      <c r="I637" s="10">
        <v>45954.3872337963</v>
      </c>
      <c r="J637" s="10">
        <v>45954.40175925926</v>
      </c>
      <c r="K637" s="2" t="s">
        <v>324</v>
      </c>
      <c r="L637" s="2" t="s">
        <v>301</v>
      </c>
    </row>
    <row r="638">
      <c r="A638" s="2" t="s">
        <v>239</v>
      </c>
      <c r="B638" s="2" t="s">
        <v>297</v>
      </c>
      <c r="C638" s="7">
        <v>1.15059949E8</v>
      </c>
      <c r="D638" s="2" t="s">
        <v>409</v>
      </c>
      <c r="E638" s="2" t="s">
        <v>299</v>
      </c>
      <c r="F638" s="8">
        <v>4.0</v>
      </c>
      <c r="G638" s="8">
        <v>422.0</v>
      </c>
      <c r="H638" s="10">
        <v>45954.40346064815</v>
      </c>
      <c r="I638" s="10">
        <v>45954.4059375</v>
      </c>
      <c r="J638" s="10">
        <v>45954.69668981482</v>
      </c>
      <c r="K638" s="2" t="s">
        <v>313</v>
      </c>
      <c r="L638" s="2" t="s">
        <v>301</v>
      </c>
    </row>
    <row r="639">
      <c r="A639" s="2" t="s">
        <v>239</v>
      </c>
      <c r="B639" s="2" t="s">
        <v>297</v>
      </c>
      <c r="C639" s="7">
        <v>1.1505995E8</v>
      </c>
      <c r="D639" s="2" t="s">
        <v>399</v>
      </c>
      <c r="E639" s="2" t="s">
        <v>299</v>
      </c>
      <c r="F639" s="8">
        <v>16.0</v>
      </c>
      <c r="G639" s="8">
        <v>1.0</v>
      </c>
      <c r="H639" s="10">
        <v>45954.411087962966</v>
      </c>
      <c r="I639" s="10">
        <v>45954.42252314815</v>
      </c>
      <c r="J639" s="10">
        <v>45955.5072337963</v>
      </c>
      <c r="K639" s="2" t="s">
        <v>361</v>
      </c>
      <c r="L639" s="2" t="s">
        <v>301</v>
      </c>
    </row>
    <row r="640">
      <c r="A640" s="2" t="s">
        <v>239</v>
      </c>
      <c r="B640" s="2" t="s">
        <v>297</v>
      </c>
      <c r="C640" s="7">
        <v>1.15059951E8</v>
      </c>
      <c r="D640" s="2" t="s">
        <v>434</v>
      </c>
      <c r="E640" s="2" t="s">
        <v>299</v>
      </c>
      <c r="F640" s="8">
        <v>9.0</v>
      </c>
      <c r="G640" s="8">
        <v>4.0</v>
      </c>
      <c r="H640" s="10">
        <v>45954.416608796295</v>
      </c>
      <c r="I640" s="10">
        <v>45954.42259259259</v>
      </c>
      <c r="J640" s="10">
        <v>45957.64679398148</v>
      </c>
      <c r="K640" s="2" t="s">
        <v>243</v>
      </c>
      <c r="L640" s="2" t="s">
        <v>301</v>
      </c>
    </row>
    <row r="641">
      <c r="A641" s="2" t="s">
        <v>239</v>
      </c>
      <c r="B641" s="2" t="s">
        <v>297</v>
      </c>
      <c r="C641" s="7">
        <v>1.15059952E8</v>
      </c>
      <c r="D641" s="2" t="s">
        <v>539</v>
      </c>
      <c r="E641" s="2" t="s">
        <v>299</v>
      </c>
      <c r="F641" s="8">
        <v>34.0</v>
      </c>
      <c r="G641" s="8">
        <v>10.0</v>
      </c>
      <c r="H641" s="10">
        <v>45954.43729166667</v>
      </c>
      <c r="I641" s="10">
        <v>45954.46060185185</v>
      </c>
      <c r="J641" s="10">
        <v>45961.414131944446</v>
      </c>
      <c r="K641" s="2" t="s">
        <v>259</v>
      </c>
      <c r="L641" s="2" t="s">
        <v>301</v>
      </c>
    </row>
    <row r="642">
      <c r="A642" s="2" t="s">
        <v>239</v>
      </c>
      <c r="B642" s="2" t="s">
        <v>297</v>
      </c>
      <c r="C642" s="7">
        <v>1.15059953E8</v>
      </c>
      <c r="D642" s="2" t="s">
        <v>352</v>
      </c>
      <c r="E642" s="2" t="s">
        <v>299</v>
      </c>
      <c r="F642" s="8">
        <v>11.0</v>
      </c>
      <c r="G642" s="8">
        <v>364.0</v>
      </c>
      <c r="H642" s="10">
        <v>45954.45269675926</v>
      </c>
      <c r="I642" s="10">
        <v>45954.460543981484</v>
      </c>
      <c r="J642" s="10">
        <v>45954.70518518519</v>
      </c>
      <c r="K642" s="2" t="s">
        <v>513</v>
      </c>
      <c r="L642" s="2" t="s">
        <v>301</v>
      </c>
    </row>
    <row r="643">
      <c r="A643" s="2" t="s">
        <v>239</v>
      </c>
      <c r="B643" s="2" t="s">
        <v>297</v>
      </c>
      <c r="C643" s="7">
        <v>1.15059954E8</v>
      </c>
      <c r="D643" s="2" t="s">
        <v>402</v>
      </c>
      <c r="E643" s="2" t="s">
        <v>299</v>
      </c>
      <c r="F643" s="8">
        <v>6.0</v>
      </c>
      <c r="G643" s="8">
        <v>16.0</v>
      </c>
      <c r="H643" s="10">
        <v>45954.4565625</v>
      </c>
      <c r="I643" s="10">
        <v>45954.460497685184</v>
      </c>
      <c r="J643" s="10">
        <v>45954.46741898148</v>
      </c>
      <c r="K643" s="2" t="s">
        <v>250</v>
      </c>
      <c r="L643" s="2" t="s">
        <v>301</v>
      </c>
    </row>
    <row r="644">
      <c r="A644" s="2" t="s">
        <v>239</v>
      </c>
      <c r="B644" s="2" t="s">
        <v>297</v>
      </c>
      <c r="C644" s="7">
        <v>1.15059956E8</v>
      </c>
      <c r="D644" s="2" t="s">
        <v>402</v>
      </c>
      <c r="E644" s="2" t="s">
        <v>299</v>
      </c>
      <c r="F644" s="8">
        <v>2.0</v>
      </c>
      <c r="G644" s="8">
        <v>12.0</v>
      </c>
      <c r="H644" s="10">
        <v>45954.459386574075</v>
      </c>
      <c r="I644" s="10">
        <v>45954.46042824074</v>
      </c>
      <c r="J644" s="10">
        <v>45954.46741898148</v>
      </c>
      <c r="K644" s="2" t="s">
        <v>250</v>
      </c>
      <c r="L644" s="2" t="s">
        <v>301</v>
      </c>
    </row>
    <row r="645">
      <c r="A645" s="2" t="s">
        <v>239</v>
      </c>
      <c r="B645" s="2" t="s">
        <v>297</v>
      </c>
      <c r="C645" s="7">
        <v>1.15059957E8</v>
      </c>
      <c r="D645" s="2" t="s">
        <v>402</v>
      </c>
      <c r="E645" s="2" t="s">
        <v>299</v>
      </c>
      <c r="F645" s="8">
        <v>8.0</v>
      </c>
      <c r="G645" s="8">
        <v>11.0</v>
      </c>
      <c r="H645" s="10">
        <v>45954.46068287037</v>
      </c>
      <c r="I645" s="10">
        <v>45954.46653935185</v>
      </c>
      <c r="J645" s="10">
        <v>45954.46815972222</v>
      </c>
      <c r="K645" s="2" t="s">
        <v>243</v>
      </c>
      <c r="L645" s="2" t="s">
        <v>301</v>
      </c>
    </row>
    <row r="646">
      <c r="A646" s="2" t="s">
        <v>239</v>
      </c>
      <c r="B646" s="2" t="s">
        <v>297</v>
      </c>
      <c r="C646" s="7">
        <v>1.15059963E8</v>
      </c>
      <c r="D646" s="2" t="s">
        <v>352</v>
      </c>
      <c r="E646" s="2" t="s">
        <v>299</v>
      </c>
      <c r="F646" s="8">
        <v>12.0</v>
      </c>
      <c r="G646" s="8">
        <v>315.0</v>
      </c>
      <c r="H646" s="10">
        <v>45954.4868287037</v>
      </c>
      <c r="I646" s="10">
        <v>45954.49542824074</v>
      </c>
      <c r="J646" s="10">
        <v>45954.70549768519</v>
      </c>
      <c r="K646" s="2" t="s">
        <v>515</v>
      </c>
      <c r="L646" s="2" t="s">
        <v>301</v>
      </c>
    </row>
    <row r="647">
      <c r="A647" s="2" t="s">
        <v>239</v>
      </c>
      <c r="B647" s="2" t="s">
        <v>297</v>
      </c>
      <c r="C647" s="7">
        <v>1.15059966E8</v>
      </c>
      <c r="D647" s="2" t="s">
        <v>352</v>
      </c>
      <c r="E647" s="2" t="s">
        <v>299</v>
      </c>
      <c r="F647" s="8">
        <v>10.0</v>
      </c>
      <c r="G647" s="8">
        <v>312.0</v>
      </c>
      <c r="H647" s="10">
        <v>45954.488599537035</v>
      </c>
      <c r="I647" s="10">
        <v>45954.49528935185</v>
      </c>
      <c r="J647" s="10">
        <v>45954.705509259256</v>
      </c>
      <c r="K647" s="2" t="s">
        <v>515</v>
      </c>
      <c r="L647" s="2" t="s">
        <v>301</v>
      </c>
    </row>
    <row r="648">
      <c r="A648" s="2" t="s">
        <v>239</v>
      </c>
      <c r="B648" s="2" t="s">
        <v>297</v>
      </c>
      <c r="C648" s="7">
        <v>1.15059968E8</v>
      </c>
      <c r="D648" s="2" t="s">
        <v>352</v>
      </c>
      <c r="E648" s="2" t="s">
        <v>299</v>
      </c>
      <c r="F648" s="8">
        <v>2.0</v>
      </c>
      <c r="G648" s="8">
        <v>297.0</v>
      </c>
      <c r="H648" s="10">
        <v>45954.49900462963</v>
      </c>
      <c r="I648" s="10">
        <v>45954.50056712963</v>
      </c>
      <c r="J648" s="10">
        <v>45954.7055787037</v>
      </c>
      <c r="K648" s="2" t="s">
        <v>515</v>
      </c>
      <c r="L648" s="2" t="s">
        <v>301</v>
      </c>
    </row>
    <row r="649">
      <c r="A649" s="2" t="s">
        <v>239</v>
      </c>
      <c r="B649" s="2" t="s">
        <v>297</v>
      </c>
      <c r="C649" s="7">
        <v>1.15059969E8</v>
      </c>
      <c r="D649" s="2" t="s">
        <v>352</v>
      </c>
      <c r="E649" s="2" t="s">
        <v>299</v>
      </c>
      <c r="F649" s="8">
        <v>8.0</v>
      </c>
      <c r="G649" s="8">
        <v>294.0</v>
      </c>
      <c r="H649" s="10">
        <v>45954.50114583333</v>
      </c>
      <c r="I649" s="10">
        <v>45954.50690972222</v>
      </c>
      <c r="J649" s="10">
        <v>45954.70559027778</v>
      </c>
      <c r="K649" s="2" t="s">
        <v>516</v>
      </c>
      <c r="L649" s="2" t="s">
        <v>301</v>
      </c>
    </row>
    <row r="650">
      <c r="A650" s="2" t="s">
        <v>239</v>
      </c>
      <c r="B650" s="2" t="s">
        <v>297</v>
      </c>
      <c r="C650" s="7">
        <v>1.1505997E8</v>
      </c>
      <c r="D650" s="2" t="s">
        <v>386</v>
      </c>
      <c r="E650" s="2" t="s">
        <v>299</v>
      </c>
      <c r="F650" s="8">
        <v>7.0</v>
      </c>
      <c r="G650" s="8">
        <v>90.0</v>
      </c>
      <c r="H650" s="10">
        <v>45954.52380787037</v>
      </c>
      <c r="I650" s="10">
        <v>45954.528344907405</v>
      </c>
      <c r="J650" s="10">
        <v>45954.586122685185</v>
      </c>
      <c r="K650" s="2" t="s">
        <v>540</v>
      </c>
      <c r="L650" s="2" t="s">
        <v>301</v>
      </c>
    </row>
    <row r="651">
      <c r="A651" s="2" t="s">
        <v>239</v>
      </c>
      <c r="B651" s="2" t="s">
        <v>297</v>
      </c>
      <c r="C651" s="7">
        <v>1.15059971E8</v>
      </c>
      <c r="D651" s="2" t="s">
        <v>386</v>
      </c>
      <c r="E651" s="2" t="s">
        <v>299</v>
      </c>
      <c r="F651" s="8">
        <v>23.0</v>
      </c>
      <c r="G651" s="8">
        <v>82.0</v>
      </c>
      <c r="H651" s="10">
        <v>45954.530381944445</v>
      </c>
      <c r="I651" s="10">
        <v>45954.54630787037</v>
      </c>
      <c r="J651" s="10">
        <v>45954.58740740741</v>
      </c>
      <c r="K651" s="2" t="s">
        <v>526</v>
      </c>
      <c r="L651" s="2" t="s">
        <v>301</v>
      </c>
    </row>
    <row r="652">
      <c r="A652" s="2" t="s">
        <v>239</v>
      </c>
      <c r="B652" s="2" t="s">
        <v>297</v>
      </c>
      <c r="C652" s="7">
        <v>1.15059972E8</v>
      </c>
      <c r="D652" s="2" t="s">
        <v>541</v>
      </c>
      <c r="E652" s="2" t="s">
        <v>299</v>
      </c>
      <c r="F652" s="8">
        <v>50.0</v>
      </c>
      <c r="G652" s="8">
        <v>15.0</v>
      </c>
      <c r="H652" s="10">
        <v>45954.549837962964</v>
      </c>
      <c r="I652" s="10">
        <v>45954.58446759259</v>
      </c>
      <c r="J652" s="9">
        <v>45965.61137731482</v>
      </c>
      <c r="K652" s="2" t="s">
        <v>527</v>
      </c>
      <c r="L652" s="2" t="s">
        <v>301</v>
      </c>
    </row>
    <row r="653">
      <c r="A653" s="2" t="s">
        <v>239</v>
      </c>
      <c r="B653" s="2" t="s">
        <v>297</v>
      </c>
      <c r="C653" s="7">
        <v>1.15059973E8</v>
      </c>
      <c r="D653" s="2" t="s">
        <v>470</v>
      </c>
      <c r="E653" s="2" t="s">
        <v>299</v>
      </c>
      <c r="F653" s="8">
        <v>2.0</v>
      </c>
      <c r="G653" s="8">
        <v>4.0</v>
      </c>
      <c r="H653" s="10">
        <v>45954.60594907407</v>
      </c>
      <c r="I653" s="10">
        <v>45954.607407407406</v>
      </c>
      <c r="J653" s="10">
        <v>45954.60864583333</v>
      </c>
      <c r="K653" s="2" t="s">
        <v>268</v>
      </c>
      <c r="L653" s="2" t="s">
        <v>301</v>
      </c>
    </row>
    <row r="654">
      <c r="A654" s="2" t="s">
        <v>239</v>
      </c>
      <c r="B654" s="2" t="s">
        <v>297</v>
      </c>
      <c r="C654" s="7">
        <v>1.15059974E8</v>
      </c>
      <c r="D654" s="2" t="s">
        <v>470</v>
      </c>
      <c r="E654" s="2" t="s">
        <v>299</v>
      </c>
      <c r="F654" s="8">
        <v>28.0</v>
      </c>
      <c r="G654" s="8">
        <v>35.0</v>
      </c>
      <c r="H654" s="10">
        <v>45954.620405092595</v>
      </c>
      <c r="I654" s="10">
        <v>45954.640185185184</v>
      </c>
      <c r="J654" s="10">
        <v>45954.644525462965</v>
      </c>
      <c r="K654" s="2" t="s">
        <v>261</v>
      </c>
      <c r="L654" s="2" t="s">
        <v>301</v>
      </c>
    </row>
    <row r="655">
      <c r="A655" s="2" t="s">
        <v>239</v>
      </c>
      <c r="B655" s="2" t="s">
        <v>297</v>
      </c>
      <c r="C655" s="7">
        <v>1.15059975E8</v>
      </c>
      <c r="D655" s="2" t="s">
        <v>542</v>
      </c>
      <c r="E655" s="2" t="s">
        <v>299</v>
      </c>
      <c r="F655" s="8">
        <v>17.0</v>
      </c>
      <c r="G655" s="8">
        <v>91.0</v>
      </c>
      <c r="H655" s="10">
        <v>45954.628229166665</v>
      </c>
      <c r="I655" s="10">
        <v>45954.64026620371</v>
      </c>
      <c r="J655" s="10">
        <v>45954.691516203704</v>
      </c>
      <c r="K655" s="2" t="s">
        <v>313</v>
      </c>
      <c r="L655" s="2" t="s">
        <v>301</v>
      </c>
    </row>
    <row r="656">
      <c r="A656" s="2" t="s">
        <v>239</v>
      </c>
      <c r="B656" s="2" t="s">
        <v>297</v>
      </c>
      <c r="C656" s="7">
        <v>1.15059977E8</v>
      </c>
      <c r="D656" s="2" t="s">
        <v>363</v>
      </c>
      <c r="E656" s="2" t="s">
        <v>299</v>
      </c>
      <c r="F656" s="8">
        <v>11.0</v>
      </c>
      <c r="G656" s="8">
        <v>94.0</v>
      </c>
      <c r="H656" s="10">
        <v>45954.63282407408</v>
      </c>
      <c r="I656" s="10">
        <v>45954.64047453704</v>
      </c>
      <c r="J656" s="10">
        <v>45954.69818287037</v>
      </c>
      <c r="K656" s="2" t="s">
        <v>313</v>
      </c>
      <c r="L656" s="2" t="s">
        <v>301</v>
      </c>
    </row>
    <row r="657">
      <c r="A657" s="2" t="s">
        <v>239</v>
      </c>
      <c r="B657" s="2" t="s">
        <v>297</v>
      </c>
      <c r="C657" s="7">
        <v>1.15059978E8</v>
      </c>
      <c r="D657" s="2" t="s">
        <v>363</v>
      </c>
      <c r="E657" s="2" t="s">
        <v>299</v>
      </c>
      <c r="F657" s="8">
        <v>9.0</v>
      </c>
      <c r="G657" s="8">
        <v>93.0</v>
      </c>
      <c r="H657" s="10">
        <v>45954.633877314816</v>
      </c>
      <c r="I657" s="10">
        <v>45954.64040509259</v>
      </c>
      <c r="J657" s="10">
        <v>45954.69818287037</v>
      </c>
      <c r="K657" s="2" t="s">
        <v>313</v>
      </c>
      <c r="L657" s="2" t="s">
        <v>301</v>
      </c>
    </row>
    <row r="658">
      <c r="A658" s="2" t="s">
        <v>239</v>
      </c>
      <c r="B658" s="2" t="s">
        <v>297</v>
      </c>
      <c r="C658" s="7">
        <v>1.15059979E8</v>
      </c>
      <c r="D658" s="2" t="s">
        <v>363</v>
      </c>
      <c r="E658" s="2" t="s">
        <v>299</v>
      </c>
      <c r="F658" s="8">
        <v>9.0</v>
      </c>
      <c r="G658" s="8">
        <v>94.0</v>
      </c>
      <c r="H658" s="10">
        <v>45954.634722222225</v>
      </c>
      <c r="I658" s="10">
        <v>45954.64063657408</v>
      </c>
      <c r="J658" s="10">
        <v>45954.6996875</v>
      </c>
      <c r="K658" s="2" t="s">
        <v>315</v>
      </c>
      <c r="L658" s="2" t="s">
        <v>301</v>
      </c>
    </row>
    <row r="659">
      <c r="A659" s="2" t="s">
        <v>239</v>
      </c>
      <c r="B659" s="2" t="s">
        <v>297</v>
      </c>
      <c r="C659" s="7">
        <v>1.1505998E8</v>
      </c>
      <c r="D659" s="2" t="s">
        <v>363</v>
      </c>
      <c r="E659" s="2" t="s">
        <v>299</v>
      </c>
      <c r="F659" s="8">
        <v>6.0</v>
      </c>
      <c r="G659" s="8">
        <v>92.0</v>
      </c>
      <c r="H659" s="10">
        <v>45954.63606481482</v>
      </c>
      <c r="I659" s="10">
        <v>45954.640555555554</v>
      </c>
      <c r="J659" s="10">
        <v>45954.6996875</v>
      </c>
      <c r="K659" s="2" t="s">
        <v>315</v>
      </c>
      <c r="L659" s="2" t="s">
        <v>301</v>
      </c>
    </row>
    <row r="660">
      <c r="A660" s="2" t="s">
        <v>239</v>
      </c>
      <c r="B660" s="2" t="s">
        <v>297</v>
      </c>
      <c r="C660" s="7">
        <v>1.15059981E8</v>
      </c>
      <c r="D660" s="2" t="s">
        <v>381</v>
      </c>
      <c r="E660" s="2" t="s">
        <v>299</v>
      </c>
      <c r="F660" s="8">
        <v>4.0</v>
      </c>
      <c r="G660" s="8">
        <v>110.0</v>
      </c>
      <c r="H660" s="10">
        <v>45954.63774305556</v>
      </c>
      <c r="I660" s="10">
        <v>45954.640706018516</v>
      </c>
      <c r="J660" s="10">
        <v>45954.71387731482</v>
      </c>
      <c r="K660" s="2" t="s">
        <v>351</v>
      </c>
      <c r="L660" s="2" t="s">
        <v>301</v>
      </c>
    </row>
    <row r="661">
      <c r="A661" s="2" t="s">
        <v>239</v>
      </c>
      <c r="B661" s="2" t="s">
        <v>297</v>
      </c>
      <c r="C661" s="7">
        <v>1.15059982E8</v>
      </c>
      <c r="D661" s="2" t="s">
        <v>424</v>
      </c>
      <c r="E661" s="2" t="s">
        <v>299</v>
      </c>
      <c r="F661" s="8">
        <v>13.0</v>
      </c>
      <c r="G661" s="8">
        <v>1.0</v>
      </c>
      <c r="H661" s="10">
        <v>45954.639965277776</v>
      </c>
      <c r="I661" s="10">
        <v>45954.64886574074</v>
      </c>
      <c r="J661" s="10">
        <v>45955.42356481482</v>
      </c>
      <c r="K661" s="2" t="s">
        <v>337</v>
      </c>
      <c r="L661" s="2" t="s">
        <v>301</v>
      </c>
    </row>
    <row r="662">
      <c r="A662" s="2" t="s">
        <v>239</v>
      </c>
      <c r="B662" s="2" t="s">
        <v>297</v>
      </c>
      <c r="C662" s="7">
        <v>1.15059983E8</v>
      </c>
      <c r="D662" s="2" t="s">
        <v>392</v>
      </c>
      <c r="E662" s="2" t="s">
        <v>299</v>
      </c>
      <c r="F662" s="8">
        <v>10.0</v>
      </c>
      <c r="G662" s="8">
        <v>80.0</v>
      </c>
      <c r="H662" s="10">
        <v>45954.64193287037</v>
      </c>
      <c r="I662" s="10">
        <v>45954.64879629629</v>
      </c>
      <c r="J662" s="10">
        <v>45954.69739583333</v>
      </c>
      <c r="K662" s="2" t="s">
        <v>337</v>
      </c>
      <c r="L662" s="2" t="s">
        <v>301</v>
      </c>
    </row>
    <row r="663">
      <c r="A663" s="2" t="s">
        <v>239</v>
      </c>
      <c r="B663" s="2" t="s">
        <v>297</v>
      </c>
      <c r="C663" s="7">
        <v>1.15059984E8</v>
      </c>
      <c r="D663" s="2" t="s">
        <v>543</v>
      </c>
      <c r="E663" s="2" t="s">
        <v>299</v>
      </c>
      <c r="F663" s="8">
        <v>26.0</v>
      </c>
      <c r="G663" s="8">
        <v>30.0</v>
      </c>
      <c r="H663" s="10">
        <v>45954.65121527778</v>
      </c>
      <c r="I663" s="10">
        <v>45954.669120370374</v>
      </c>
      <c r="J663" s="10">
        <v>45954.671875</v>
      </c>
      <c r="K663" s="2" t="s">
        <v>267</v>
      </c>
      <c r="L663" s="2" t="s">
        <v>301</v>
      </c>
    </row>
    <row r="664">
      <c r="A664" s="2" t="s">
        <v>239</v>
      </c>
      <c r="B664" s="2" t="s">
        <v>297</v>
      </c>
      <c r="C664" s="7">
        <v>1.15059985E8</v>
      </c>
      <c r="D664" s="2" t="s">
        <v>354</v>
      </c>
      <c r="E664" s="2" t="s">
        <v>299</v>
      </c>
      <c r="F664" s="8">
        <v>3.0</v>
      </c>
      <c r="G664" s="8">
        <v>9.0</v>
      </c>
      <c r="H664" s="10">
        <v>45954.66846064815</v>
      </c>
      <c r="I664" s="10">
        <v>45954.670578703706</v>
      </c>
      <c r="J664" s="10">
        <v>45961.41521990741</v>
      </c>
      <c r="K664" s="2" t="s">
        <v>437</v>
      </c>
      <c r="L664" s="2" t="s">
        <v>301</v>
      </c>
    </row>
    <row r="665">
      <c r="A665" s="2" t="s">
        <v>239</v>
      </c>
      <c r="B665" s="2" t="s">
        <v>297</v>
      </c>
      <c r="C665" s="7">
        <v>1.15059986E8</v>
      </c>
      <c r="D665" s="2" t="s">
        <v>507</v>
      </c>
      <c r="E665" s="2" t="s">
        <v>299</v>
      </c>
      <c r="F665" s="8">
        <v>4.0</v>
      </c>
      <c r="G665" s="8">
        <v>1.0</v>
      </c>
      <c r="H665" s="10">
        <v>45954.701631944445</v>
      </c>
      <c r="I665" s="10">
        <v>45954.70407407408</v>
      </c>
      <c r="J665" s="10">
        <v>45955.56916666667</v>
      </c>
      <c r="K665" s="2" t="s">
        <v>519</v>
      </c>
      <c r="L665" s="2" t="s">
        <v>301</v>
      </c>
    </row>
    <row r="666">
      <c r="A666" s="2" t="s">
        <v>239</v>
      </c>
      <c r="B666" s="2" t="s">
        <v>297</v>
      </c>
      <c r="C666" s="7">
        <v>1.15059994E8</v>
      </c>
      <c r="D666" s="2" t="s">
        <v>357</v>
      </c>
      <c r="E666" s="2" t="s">
        <v>299</v>
      </c>
      <c r="F666" s="8">
        <v>62.0</v>
      </c>
      <c r="G666" s="8">
        <v>79.0</v>
      </c>
      <c r="H666" s="10">
        <v>45955.40409722222</v>
      </c>
      <c r="I666" s="10">
        <v>45955.44746527778</v>
      </c>
      <c r="J666" s="10">
        <v>45955.458703703705</v>
      </c>
      <c r="K666" s="2" t="s">
        <v>347</v>
      </c>
      <c r="L666" s="2" t="s">
        <v>301</v>
      </c>
    </row>
    <row r="667">
      <c r="A667" s="2" t="s">
        <v>239</v>
      </c>
      <c r="B667" s="2" t="s">
        <v>297</v>
      </c>
      <c r="C667" s="7">
        <v>1.15059996E8</v>
      </c>
      <c r="D667" s="2" t="s">
        <v>473</v>
      </c>
      <c r="E667" s="2" t="s">
        <v>299</v>
      </c>
      <c r="F667" s="8">
        <v>55.0</v>
      </c>
      <c r="G667" s="8">
        <v>146.0</v>
      </c>
      <c r="H667" s="10">
        <v>45955.409108796295</v>
      </c>
      <c r="I667" s="10">
        <v>45955.44737268519</v>
      </c>
      <c r="J667" s="10">
        <v>45955.51016203704</v>
      </c>
      <c r="K667" s="2" t="s">
        <v>315</v>
      </c>
      <c r="L667" s="2" t="s">
        <v>301</v>
      </c>
    </row>
    <row r="668">
      <c r="A668" s="2" t="s">
        <v>239</v>
      </c>
      <c r="B668" s="2" t="s">
        <v>297</v>
      </c>
      <c r="C668" s="7">
        <v>1.15060002E8</v>
      </c>
      <c r="D668" s="2" t="s">
        <v>398</v>
      </c>
      <c r="E668" s="2" t="s">
        <v>299</v>
      </c>
      <c r="F668" s="8">
        <v>12.0</v>
      </c>
      <c r="G668" s="8">
        <v>21.0</v>
      </c>
      <c r="H668" s="10">
        <v>45957.35289351852</v>
      </c>
      <c r="I668" s="10">
        <v>45957.36104166666</v>
      </c>
      <c r="J668" s="10">
        <v>45957.36729166667</v>
      </c>
      <c r="K668" s="2" t="s">
        <v>313</v>
      </c>
      <c r="L668" s="2" t="s">
        <v>301</v>
      </c>
    </row>
    <row r="669">
      <c r="A669" s="2" t="s">
        <v>239</v>
      </c>
      <c r="B669" s="2" t="s">
        <v>297</v>
      </c>
      <c r="C669" s="7">
        <v>1.15060003E8</v>
      </c>
      <c r="D669" s="2" t="s">
        <v>413</v>
      </c>
      <c r="E669" s="2" t="s">
        <v>299</v>
      </c>
      <c r="F669" s="8">
        <v>7.0</v>
      </c>
      <c r="G669" s="8">
        <v>45.0</v>
      </c>
      <c r="H669" s="10">
        <v>45957.3559837963</v>
      </c>
      <c r="I669" s="10">
        <v>45957.36099537037</v>
      </c>
      <c r="J669" s="10">
        <v>45957.387037037035</v>
      </c>
      <c r="K669" s="2" t="s">
        <v>313</v>
      </c>
      <c r="L669" s="2" t="s">
        <v>301</v>
      </c>
    </row>
    <row r="670">
      <c r="A670" s="2" t="s">
        <v>239</v>
      </c>
      <c r="B670" s="2" t="s">
        <v>297</v>
      </c>
      <c r="C670" s="7">
        <v>1.15060004E8</v>
      </c>
      <c r="D670" s="2" t="s">
        <v>505</v>
      </c>
      <c r="E670" s="2" t="s">
        <v>299</v>
      </c>
      <c r="F670" s="8">
        <v>2.0</v>
      </c>
      <c r="G670" s="8">
        <v>48.0</v>
      </c>
      <c r="H670" s="10">
        <v>45957.37548611111</v>
      </c>
      <c r="I670" s="10">
        <v>45957.376597222225</v>
      </c>
      <c r="J670" s="10">
        <v>45957.4087037037</v>
      </c>
      <c r="K670" s="2" t="s">
        <v>315</v>
      </c>
      <c r="L670" s="2" t="s">
        <v>301</v>
      </c>
    </row>
    <row r="671">
      <c r="A671" s="2" t="s">
        <v>239</v>
      </c>
      <c r="B671" s="2" t="s">
        <v>297</v>
      </c>
      <c r="C671" s="7">
        <v>1.15060005E8</v>
      </c>
      <c r="D671" s="2" t="s">
        <v>346</v>
      </c>
      <c r="E671" s="2" t="s">
        <v>299</v>
      </c>
      <c r="F671" s="8">
        <v>4.0</v>
      </c>
      <c r="G671" s="8">
        <v>86.0</v>
      </c>
      <c r="H671" s="10">
        <v>45957.37809027778</v>
      </c>
      <c r="I671" s="10">
        <v>45957.38055555556</v>
      </c>
      <c r="J671" s="10">
        <v>45957.437743055554</v>
      </c>
      <c r="K671" s="2" t="s">
        <v>351</v>
      </c>
      <c r="L671" s="2" t="s">
        <v>301</v>
      </c>
    </row>
    <row r="672">
      <c r="A672" s="2" t="s">
        <v>239</v>
      </c>
      <c r="B672" s="2" t="s">
        <v>297</v>
      </c>
      <c r="C672" s="7">
        <v>1.15060006E8</v>
      </c>
      <c r="D672" s="2" t="s">
        <v>435</v>
      </c>
      <c r="E672" s="2" t="s">
        <v>299</v>
      </c>
      <c r="F672" s="8">
        <v>19.0</v>
      </c>
      <c r="G672" s="8">
        <v>340.0</v>
      </c>
      <c r="H672" s="10">
        <v>45957.38354166667</v>
      </c>
      <c r="I672" s="10">
        <v>45957.396631944444</v>
      </c>
      <c r="J672" s="10">
        <v>45957.619479166664</v>
      </c>
      <c r="K672" s="2" t="s">
        <v>243</v>
      </c>
      <c r="L672" s="2" t="s">
        <v>301</v>
      </c>
    </row>
    <row r="673">
      <c r="A673" s="2" t="s">
        <v>239</v>
      </c>
      <c r="B673" s="2" t="s">
        <v>297</v>
      </c>
      <c r="C673" s="7">
        <v>1.15060007E8</v>
      </c>
      <c r="D673" s="2" t="s">
        <v>405</v>
      </c>
      <c r="E673" s="2" t="s">
        <v>299</v>
      </c>
      <c r="F673" s="8">
        <v>19.0</v>
      </c>
      <c r="G673" s="8">
        <v>28.0</v>
      </c>
      <c r="H673" s="10">
        <v>45957.38358796296</v>
      </c>
      <c r="I673" s="10">
        <v>45957.396782407406</v>
      </c>
      <c r="J673" s="10">
        <v>45957.4028125</v>
      </c>
      <c r="K673" s="2" t="s">
        <v>351</v>
      </c>
      <c r="L673" s="2" t="s">
        <v>301</v>
      </c>
    </row>
    <row r="674">
      <c r="A674" s="2" t="s">
        <v>239</v>
      </c>
      <c r="B674" s="2" t="s">
        <v>297</v>
      </c>
      <c r="C674" s="7">
        <v>1.15060008E8</v>
      </c>
      <c r="D674" s="2" t="s">
        <v>530</v>
      </c>
      <c r="E674" s="2" t="s">
        <v>299</v>
      </c>
      <c r="F674" s="8">
        <v>8.0</v>
      </c>
      <c r="G674" s="8">
        <v>19.0</v>
      </c>
      <c r="H674" s="10">
        <v>45957.39096064815</v>
      </c>
      <c r="I674" s="10">
        <v>45957.39670138889</v>
      </c>
      <c r="J674" s="10">
        <v>45957.40418981481</v>
      </c>
      <c r="K674" s="2" t="s">
        <v>283</v>
      </c>
      <c r="L674" s="2" t="s">
        <v>301</v>
      </c>
    </row>
    <row r="675">
      <c r="A675" s="2" t="s">
        <v>239</v>
      </c>
      <c r="B675" s="2" t="s">
        <v>297</v>
      </c>
      <c r="C675" s="7">
        <v>1.15060009E8</v>
      </c>
      <c r="D675" s="2" t="s">
        <v>396</v>
      </c>
      <c r="E675" s="2" t="s">
        <v>299</v>
      </c>
      <c r="F675" s="8">
        <v>17.0</v>
      </c>
      <c r="G675" s="8">
        <v>151.0</v>
      </c>
      <c r="H675" s="10">
        <v>45957.41064814815</v>
      </c>
      <c r="I675" s="10">
        <v>45957.42265046296</v>
      </c>
      <c r="J675" s="10">
        <v>45957.51576388889</v>
      </c>
      <c r="K675" s="2" t="s">
        <v>315</v>
      </c>
      <c r="L675" s="2" t="s">
        <v>301</v>
      </c>
    </row>
    <row r="676">
      <c r="A676" s="2" t="s">
        <v>239</v>
      </c>
      <c r="B676" s="2" t="s">
        <v>297</v>
      </c>
      <c r="C676" s="7">
        <v>1.1506001E8</v>
      </c>
      <c r="D676" s="2" t="s">
        <v>544</v>
      </c>
      <c r="E676" s="2" t="s">
        <v>299</v>
      </c>
      <c r="F676" s="8">
        <v>29.0</v>
      </c>
      <c r="G676" s="8">
        <v>1.0</v>
      </c>
      <c r="H676" s="10">
        <v>45957.4128125</v>
      </c>
      <c r="I676" s="10">
        <v>45957.43274305556</v>
      </c>
      <c r="J676" s="10">
        <v>45958.38861111111</v>
      </c>
      <c r="K676" s="2" t="s">
        <v>545</v>
      </c>
      <c r="L676" s="2" t="s">
        <v>301</v>
      </c>
    </row>
    <row r="677">
      <c r="A677" s="2" t="s">
        <v>239</v>
      </c>
      <c r="B677" s="2" t="s">
        <v>297</v>
      </c>
      <c r="C677" s="7">
        <v>1.15060011E8</v>
      </c>
      <c r="D677" s="2" t="s">
        <v>417</v>
      </c>
      <c r="E677" s="2" t="s">
        <v>299</v>
      </c>
      <c r="F677" s="8">
        <v>15.0</v>
      </c>
      <c r="G677" s="8">
        <v>1.0</v>
      </c>
      <c r="H677" s="10">
        <v>45957.435902777775</v>
      </c>
      <c r="I677" s="10">
        <v>45957.44662037037</v>
      </c>
      <c r="J677" s="10">
        <v>45958.40305555556</v>
      </c>
      <c r="K677" s="2" t="s">
        <v>313</v>
      </c>
      <c r="L677" s="2" t="s">
        <v>301</v>
      </c>
    </row>
    <row r="678">
      <c r="A678" s="2" t="s">
        <v>239</v>
      </c>
      <c r="B678" s="2" t="s">
        <v>297</v>
      </c>
      <c r="C678" s="7">
        <v>1.15060012E8</v>
      </c>
      <c r="D678" s="2" t="s">
        <v>402</v>
      </c>
      <c r="E678" s="2" t="s">
        <v>299</v>
      </c>
      <c r="F678" s="8">
        <v>14.0</v>
      </c>
      <c r="G678" s="8">
        <v>33.0</v>
      </c>
      <c r="H678" s="10">
        <v>45957.4675462963</v>
      </c>
      <c r="I678" s="10">
        <v>45957.477013888885</v>
      </c>
      <c r="J678" s="10">
        <v>45957.490752314814</v>
      </c>
      <c r="K678" s="2" t="s">
        <v>250</v>
      </c>
      <c r="L678" s="2" t="s">
        <v>301</v>
      </c>
    </row>
    <row r="679">
      <c r="A679" s="2" t="s">
        <v>239</v>
      </c>
      <c r="B679" s="2" t="s">
        <v>297</v>
      </c>
      <c r="C679" s="7">
        <v>1.15060013E8</v>
      </c>
      <c r="D679" s="2" t="s">
        <v>402</v>
      </c>
      <c r="E679" s="2" t="s">
        <v>299</v>
      </c>
      <c r="F679" s="8">
        <v>12.0</v>
      </c>
      <c r="G679" s="8">
        <v>32.0</v>
      </c>
      <c r="H679" s="10">
        <v>45957.46878472222</v>
      </c>
      <c r="I679" s="10">
        <v>45957.47694444445</v>
      </c>
      <c r="J679" s="10">
        <v>45957.490752314814</v>
      </c>
      <c r="K679" s="2" t="s">
        <v>250</v>
      </c>
      <c r="L679" s="2" t="s">
        <v>301</v>
      </c>
    </row>
    <row r="680">
      <c r="A680" s="2" t="s">
        <v>239</v>
      </c>
      <c r="B680" s="2" t="s">
        <v>297</v>
      </c>
      <c r="C680" s="7">
        <v>1.15060014E8</v>
      </c>
      <c r="D680" s="2" t="s">
        <v>542</v>
      </c>
      <c r="E680" s="2" t="s">
        <v>299</v>
      </c>
      <c r="F680" s="8">
        <v>3.0</v>
      </c>
      <c r="G680" s="8">
        <v>1.0</v>
      </c>
      <c r="H680" s="10">
        <v>45957.47461805555</v>
      </c>
      <c r="I680" s="10">
        <v>45957.47688657408</v>
      </c>
      <c r="J680" s="10">
        <v>45958.443923611114</v>
      </c>
      <c r="K680" s="2" t="s">
        <v>313</v>
      </c>
      <c r="L680" s="2" t="s">
        <v>301</v>
      </c>
    </row>
    <row r="681">
      <c r="A681" s="2" t="s">
        <v>239</v>
      </c>
      <c r="B681" s="2" t="s">
        <v>297</v>
      </c>
      <c r="C681" s="7">
        <v>1.15060015E8</v>
      </c>
      <c r="D681" s="2" t="s">
        <v>371</v>
      </c>
      <c r="E681" s="2" t="s">
        <v>299</v>
      </c>
      <c r="F681" s="8">
        <v>1.0</v>
      </c>
      <c r="G681" s="8">
        <v>14.0</v>
      </c>
      <c r="H681" s="10">
        <v>45957.476377314815</v>
      </c>
      <c r="I681" s="10">
        <v>45957.477060185185</v>
      </c>
      <c r="J681" s="10">
        <v>45957.48615740741</v>
      </c>
      <c r="K681" s="2" t="s">
        <v>351</v>
      </c>
      <c r="L681" s="2" t="s">
        <v>301</v>
      </c>
    </row>
    <row r="682">
      <c r="A682" s="2" t="s">
        <v>239</v>
      </c>
      <c r="B682" s="2" t="s">
        <v>297</v>
      </c>
      <c r="C682" s="7">
        <v>1.15060016E8</v>
      </c>
      <c r="D682" s="2" t="s">
        <v>412</v>
      </c>
      <c r="E682" s="2" t="s">
        <v>299</v>
      </c>
      <c r="F682" s="8">
        <v>9.0</v>
      </c>
      <c r="G682" s="8">
        <v>4.0</v>
      </c>
      <c r="H682" s="10">
        <v>45957.47826388889</v>
      </c>
      <c r="I682" s="10">
        <v>45957.48483796296</v>
      </c>
      <c r="J682" s="10">
        <v>45960.360613425924</v>
      </c>
      <c r="K682" s="2" t="s">
        <v>313</v>
      </c>
      <c r="L682" s="2" t="s">
        <v>301</v>
      </c>
    </row>
    <row r="683">
      <c r="A683" s="2" t="s">
        <v>239</v>
      </c>
      <c r="B683" s="2" t="s">
        <v>297</v>
      </c>
      <c r="C683" s="7">
        <v>1.15060017E8</v>
      </c>
      <c r="D683" s="2" t="s">
        <v>546</v>
      </c>
      <c r="E683" s="2" t="s">
        <v>299</v>
      </c>
      <c r="F683" s="8">
        <v>33.0</v>
      </c>
      <c r="G683" s="8">
        <v>181.0</v>
      </c>
      <c r="H683" s="10">
        <v>45957.48332175926</v>
      </c>
      <c r="I683" s="10">
        <v>45957.506203703706</v>
      </c>
      <c r="J683" s="10">
        <v>45957.60934027778</v>
      </c>
      <c r="K683" s="2" t="s">
        <v>547</v>
      </c>
      <c r="L683" s="2" t="s">
        <v>301</v>
      </c>
    </row>
    <row r="684">
      <c r="A684" s="2" t="s">
        <v>239</v>
      </c>
      <c r="B684" s="2" t="s">
        <v>297</v>
      </c>
      <c r="C684" s="7">
        <v>1.15060018E8</v>
      </c>
      <c r="D684" s="2" t="s">
        <v>390</v>
      </c>
      <c r="E684" s="2" t="s">
        <v>299</v>
      </c>
      <c r="F684" s="8">
        <v>14.0</v>
      </c>
      <c r="G684" s="8">
        <v>73.0</v>
      </c>
      <c r="H684" s="10">
        <v>45957.496469907404</v>
      </c>
      <c r="I684" s="10">
        <v>45957.506157407406</v>
      </c>
      <c r="J684" s="10">
        <v>45957.54681712963</v>
      </c>
      <c r="K684" s="2" t="s">
        <v>337</v>
      </c>
      <c r="L684" s="2" t="s">
        <v>301</v>
      </c>
    </row>
    <row r="685">
      <c r="A685" s="2" t="s">
        <v>239</v>
      </c>
      <c r="B685" s="2" t="s">
        <v>297</v>
      </c>
      <c r="C685" s="7">
        <v>1.15060019E8</v>
      </c>
      <c r="D685" s="2" t="s">
        <v>548</v>
      </c>
      <c r="E685" s="2" t="s">
        <v>299</v>
      </c>
      <c r="F685" s="8">
        <v>5.0</v>
      </c>
      <c r="G685" s="8">
        <v>29.0</v>
      </c>
      <c r="H685" s="10">
        <v>45957.50225694444</v>
      </c>
      <c r="I685" s="10">
        <v>45957.50592592593</v>
      </c>
      <c r="J685" s="10">
        <v>45957.52211805555</v>
      </c>
      <c r="K685" s="2" t="s">
        <v>243</v>
      </c>
      <c r="L685" s="2" t="s">
        <v>301</v>
      </c>
    </row>
    <row r="686">
      <c r="A686" s="2" t="s">
        <v>239</v>
      </c>
      <c r="B686" s="2" t="s">
        <v>297</v>
      </c>
      <c r="C686" s="7">
        <v>1.1506002E8</v>
      </c>
      <c r="D686" s="2" t="s">
        <v>549</v>
      </c>
      <c r="E686" s="2" t="s">
        <v>299</v>
      </c>
      <c r="F686" s="8">
        <v>23.0</v>
      </c>
      <c r="G686" s="8">
        <v>32.0</v>
      </c>
      <c r="H686" s="10">
        <v>45957.52601851852</v>
      </c>
      <c r="I686" s="10">
        <v>45957.54179398148</v>
      </c>
      <c r="J686" s="10">
        <v>45957.54798611111</v>
      </c>
      <c r="K686" s="2" t="s">
        <v>313</v>
      </c>
      <c r="L686" s="2" t="s">
        <v>301</v>
      </c>
    </row>
    <row r="687">
      <c r="A687" s="2" t="s">
        <v>239</v>
      </c>
      <c r="B687" s="2" t="s">
        <v>297</v>
      </c>
      <c r="C687" s="7">
        <v>1.15060021E8</v>
      </c>
      <c r="D687" s="2" t="s">
        <v>366</v>
      </c>
      <c r="E687" s="2" t="s">
        <v>299</v>
      </c>
      <c r="F687" s="8">
        <v>12.0</v>
      </c>
      <c r="G687" s="8">
        <v>64.0</v>
      </c>
      <c r="H687" s="10">
        <v>45957.5333912037</v>
      </c>
      <c r="I687" s="10">
        <v>45957.54195601852</v>
      </c>
      <c r="J687" s="10">
        <v>45957.57809027778</v>
      </c>
      <c r="K687" s="2" t="s">
        <v>313</v>
      </c>
      <c r="L687" s="2" t="s">
        <v>301</v>
      </c>
    </row>
    <row r="688">
      <c r="A688" s="2" t="s">
        <v>239</v>
      </c>
      <c r="B688" s="2" t="s">
        <v>297</v>
      </c>
      <c r="C688" s="7">
        <v>1.15060022E8</v>
      </c>
      <c r="D688" s="2" t="s">
        <v>358</v>
      </c>
      <c r="E688" s="2" t="s">
        <v>299</v>
      </c>
      <c r="F688" s="8">
        <v>1.0</v>
      </c>
      <c r="G688" s="8">
        <v>2.0</v>
      </c>
      <c r="H688" s="10">
        <v>45957.54099537037</v>
      </c>
      <c r="I688" s="10">
        <v>45957.541875</v>
      </c>
      <c r="J688" s="10">
        <v>45959.533055555556</v>
      </c>
      <c r="K688" s="2" t="s">
        <v>458</v>
      </c>
      <c r="L688" s="2" t="s">
        <v>301</v>
      </c>
    </row>
    <row r="689">
      <c r="A689" s="2" t="s">
        <v>239</v>
      </c>
      <c r="B689" s="2" t="s">
        <v>297</v>
      </c>
      <c r="C689" s="7">
        <v>1.15060023E8</v>
      </c>
      <c r="D689" s="2" t="s">
        <v>550</v>
      </c>
      <c r="E689" s="2" t="s">
        <v>299</v>
      </c>
      <c r="F689" s="8">
        <v>29.0</v>
      </c>
      <c r="G689" s="8">
        <v>90.0</v>
      </c>
      <c r="H689" s="10">
        <v>45957.6015162037</v>
      </c>
      <c r="I689" s="10">
        <v>45957.621782407405</v>
      </c>
      <c r="J689" s="10">
        <v>45957.66380787037</v>
      </c>
      <c r="K689" s="2" t="s">
        <v>551</v>
      </c>
      <c r="L689" s="2" t="s">
        <v>301</v>
      </c>
    </row>
    <row r="690">
      <c r="A690" s="2" t="s">
        <v>239</v>
      </c>
      <c r="B690" s="2" t="s">
        <v>297</v>
      </c>
      <c r="C690" s="7">
        <v>1.15060024E8</v>
      </c>
      <c r="D690" s="2" t="s">
        <v>449</v>
      </c>
      <c r="E690" s="2" t="s">
        <v>299</v>
      </c>
      <c r="F690" s="8">
        <v>10.0</v>
      </c>
      <c r="G690" s="8">
        <v>1.0</v>
      </c>
      <c r="H690" s="10">
        <v>45957.62521990741</v>
      </c>
      <c r="I690" s="10">
        <v>45957.63224537037</v>
      </c>
      <c r="J690" s="10">
        <v>45958.506898148145</v>
      </c>
      <c r="K690" s="2" t="s">
        <v>450</v>
      </c>
      <c r="L690" s="2" t="s">
        <v>301</v>
      </c>
    </row>
    <row r="691">
      <c r="A691" s="2" t="s">
        <v>239</v>
      </c>
      <c r="B691" s="2" t="s">
        <v>297</v>
      </c>
      <c r="C691" s="7">
        <v>1.15060027E8</v>
      </c>
      <c r="D691" s="2" t="s">
        <v>379</v>
      </c>
      <c r="E691" s="2" t="s">
        <v>299</v>
      </c>
      <c r="F691" s="8">
        <v>7.0</v>
      </c>
      <c r="G691" s="8">
        <v>2.0</v>
      </c>
      <c r="H691" s="10">
        <v>45957.63590277778</v>
      </c>
      <c r="I691" s="10">
        <v>45957.64098379629</v>
      </c>
      <c r="J691" s="10">
        <v>45959.58008101852</v>
      </c>
      <c r="K691" s="2" t="s">
        <v>351</v>
      </c>
      <c r="L691" s="2" t="s">
        <v>301</v>
      </c>
    </row>
    <row r="692">
      <c r="A692" s="2" t="s">
        <v>239</v>
      </c>
      <c r="B692" s="2" t="s">
        <v>297</v>
      </c>
      <c r="C692" s="7">
        <v>1.15060028E8</v>
      </c>
      <c r="D692" s="2" t="s">
        <v>356</v>
      </c>
      <c r="E692" s="2" t="s">
        <v>299</v>
      </c>
      <c r="F692" s="8">
        <v>7.0</v>
      </c>
      <c r="G692" s="8">
        <v>4.0</v>
      </c>
      <c r="H692" s="10">
        <v>45957.63652777778</v>
      </c>
      <c r="I692" s="10">
        <v>45957.641064814816</v>
      </c>
      <c r="J692" s="10">
        <v>45960.6165625</v>
      </c>
      <c r="K692" s="2" t="s">
        <v>243</v>
      </c>
      <c r="L692" s="2" t="s">
        <v>301</v>
      </c>
    </row>
    <row r="693">
      <c r="A693" s="2" t="s">
        <v>239</v>
      </c>
      <c r="B693" s="2" t="s">
        <v>297</v>
      </c>
      <c r="C693" s="7">
        <v>1.15060029E8</v>
      </c>
      <c r="D693" s="2" t="s">
        <v>552</v>
      </c>
      <c r="E693" s="2" t="s">
        <v>299</v>
      </c>
      <c r="F693" s="8">
        <v>8.0</v>
      </c>
      <c r="G693" s="8">
        <v>52.0</v>
      </c>
      <c r="H693" s="10">
        <v>45957.63957175926</v>
      </c>
      <c r="I693" s="10">
        <v>45957.64482638889</v>
      </c>
      <c r="J693" s="10">
        <v>45957.675717592596</v>
      </c>
      <c r="K693" s="2" t="s">
        <v>551</v>
      </c>
      <c r="L693" s="2" t="s">
        <v>301</v>
      </c>
    </row>
    <row r="694">
      <c r="A694" s="2" t="s">
        <v>239</v>
      </c>
      <c r="B694" s="2" t="s">
        <v>297</v>
      </c>
      <c r="C694" s="7">
        <v>1.1506003E8</v>
      </c>
      <c r="D694" s="2" t="s">
        <v>468</v>
      </c>
      <c r="E694" s="2" t="s">
        <v>299</v>
      </c>
      <c r="F694" s="8">
        <v>19.0</v>
      </c>
      <c r="G694" s="8">
        <v>34.0</v>
      </c>
      <c r="H694" s="10">
        <v>45957.690717592595</v>
      </c>
      <c r="I694" s="10">
        <v>45957.70358796296</v>
      </c>
      <c r="J694" s="10">
        <v>45957.714212962965</v>
      </c>
      <c r="K694" s="2" t="s">
        <v>467</v>
      </c>
      <c r="L694" s="2" t="s">
        <v>301</v>
      </c>
    </row>
    <row r="695">
      <c r="A695" s="2" t="s">
        <v>239</v>
      </c>
      <c r="B695" s="2" t="s">
        <v>297</v>
      </c>
      <c r="C695" s="7">
        <v>1.15060031E8</v>
      </c>
      <c r="D695" s="2" t="s">
        <v>349</v>
      </c>
      <c r="E695" s="2" t="s">
        <v>299</v>
      </c>
      <c r="F695" s="8">
        <v>15.0</v>
      </c>
      <c r="G695" s="8">
        <v>23.0</v>
      </c>
      <c r="H695" s="10">
        <v>45957.69337962963</v>
      </c>
      <c r="I695" s="10">
        <v>45957.70353009259</v>
      </c>
      <c r="J695" s="10">
        <v>45957.709178240744</v>
      </c>
      <c r="K695" s="2" t="s">
        <v>313</v>
      </c>
      <c r="L695" s="2" t="s">
        <v>301</v>
      </c>
    </row>
    <row r="696">
      <c r="A696" s="2" t="s">
        <v>239</v>
      </c>
      <c r="B696" s="2" t="s">
        <v>297</v>
      </c>
      <c r="C696" s="7">
        <v>1.15060032E8</v>
      </c>
      <c r="D696" s="2" t="s">
        <v>410</v>
      </c>
      <c r="E696" s="2" t="s">
        <v>299</v>
      </c>
      <c r="F696" s="8">
        <v>31.0</v>
      </c>
      <c r="G696" s="8">
        <v>45.0</v>
      </c>
      <c r="H696" s="10">
        <v>45958.33635416667</v>
      </c>
      <c r="I696" s="10">
        <v>45958.35804398148</v>
      </c>
      <c r="J696" s="10">
        <v>45958.36775462963</v>
      </c>
      <c r="K696" s="2" t="s">
        <v>283</v>
      </c>
      <c r="L696" s="2" t="s">
        <v>301</v>
      </c>
    </row>
    <row r="697">
      <c r="A697" s="2" t="s">
        <v>239</v>
      </c>
      <c r="B697" s="2" t="s">
        <v>297</v>
      </c>
      <c r="C697" s="7">
        <v>1.15060033E8</v>
      </c>
      <c r="D697" s="2" t="s">
        <v>553</v>
      </c>
      <c r="E697" s="2" t="s">
        <v>299</v>
      </c>
      <c r="F697" s="8">
        <v>28.0</v>
      </c>
      <c r="G697" s="8">
        <v>438.0</v>
      </c>
      <c r="H697" s="10">
        <v>45958.33881944444</v>
      </c>
      <c r="I697" s="10">
        <v>45958.35792824074</v>
      </c>
      <c r="J697" s="10">
        <v>45958.643125</v>
      </c>
      <c r="K697" s="2" t="s">
        <v>554</v>
      </c>
      <c r="L697" s="2" t="s">
        <v>301</v>
      </c>
    </row>
    <row r="698">
      <c r="A698" s="2" t="s">
        <v>239</v>
      </c>
      <c r="B698" s="2" t="s">
        <v>297</v>
      </c>
      <c r="C698" s="7">
        <v>1.15060034E8</v>
      </c>
      <c r="D698" s="2" t="s">
        <v>378</v>
      </c>
      <c r="E698" s="2" t="s">
        <v>299</v>
      </c>
      <c r="F698" s="8">
        <v>4.0</v>
      </c>
      <c r="G698" s="8">
        <v>11.0</v>
      </c>
      <c r="H698" s="10">
        <v>45958.360625</v>
      </c>
      <c r="I698" s="10">
        <v>45958.363599537035</v>
      </c>
      <c r="J698" s="10">
        <v>45958.368101851855</v>
      </c>
      <c r="K698" s="2" t="s">
        <v>313</v>
      </c>
      <c r="L698" s="2" t="s">
        <v>301</v>
      </c>
    </row>
    <row r="699">
      <c r="A699" s="2" t="s">
        <v>239</v>
      </c>
      <c r="B699" s="2" t="s">
        <v>297</v>
      </c>
      <c r="C699" s="7">
        <v>1.15060035E8</v>
      </c>
      <c r="D699" s="2" t="s">
        <v>508</v>
      </c>
      <c r="E699" s="2" t="s">
        <v>299</v>
      </c>
      <c r="F699" s="8">
        <v>3.0</v>
      </c>
      <c r="G699" s="8">
        <v>1.0</v>
      </c>
      <c r="H699" s="10">
        <v>45958.366064814814</v>
      </c>
      <c r="I699" s="10">
        <v>45958.367939814816</v>
      </c>
      <c r="J699" s="10">
        <v>45959.36769675926</v>
      </c>
      <c r="K699" s="2" t="s">
        <v>315</v>
      </c>
      <c r="L699" s="2" t="s">
        <v>301</v>
      </c>
    </row>
    <row r="700">
      <c r="A700" s="2" t="s">
        <v>239</v>
      </c>
      <c r="B700" s="2" t="s">
        <v>297</v>
      </c>
      <c r="C700" s="7">
        <v>1.15060036E8</v>
      </c>
      <c r="D700" s="2" t="s">
        <v>520</v>
      </c>
      <c r="E700" s="2" t="s">
        <v>299</v>
      </c>
      <c r="F700" s="8">
        <v>3.0</v>
      </c>
      <c r="G700" s="8">
        <v>62.0</v>
      </c>
      <c r="H700" s="10">
        <v>45958.40121527778</v>
      </c>
      <c r="I700" s="10">
        <v>45958.4034837963</v>
      </c>
      <c r="J700" s="10">
        <v>45958.44428240741</v>
      </c>
      <c r="K700" s="2" t="s">
        <v>389</v>
      </c>
      <c r="L700" s="2" t="s">
        <v>301</v>
      </c>
    </row>
    <row r="701">
      <c r="A701" s="2" t="s">
        <v>239</v>
      </c>
      <c r="B701" s="2" t="s">
        <v>297</v>
      </c>
      <c r="C701" s="7">
        <v>1.15060037E8</v>
      </c>
      <c r="D701" s="2" t="s">
        <v>383</v>
      </c>
      <c r="E701" s="2" t="s">
        <v>299</v>
      </c>
      <c r="F701" s="8">
        <v>4.0</v>
      </c>
      <c r="G701" s="8">
        <v>23.0</v>
      </c>
      <c r="H701" s="10">
        <v>45958.41517361111</v>
      </c>
      <c r="I701" s="10">
        <v>45958.417662037034</v>
      </c>
      <c r="J701" s="10">
        <v>45974.45153935185</v>
      </c>
      <c r="K701" s="2" t="s">
        <v>487</v>
      </c>
      <c r="L701" s="2" t="s">
        <v>301</v>
      </c>
    </row>
    <row r="702">
      <c r="A702" s="2" t="s">
        <v>239</v>
      </c>
      <c r="B702" s="2" t="s">
        <v>297</v>
      </c>
      <c r="C702" s="7">
        <v>1.15060043E8</v>
      </c>
      <c r="D702" s="2" t="s">
        <v>352</v>
      </c>
      <c r="E702" s="2" t="s">
        <v>299</v>
      </c>
      <c r="F702" s="8">
        <v>27.0</v>
      </c>
      <c r="G702" s="8">
        <v>2.0</v>
      </c>
      <c r="H702" s="10">
        <v>45958.43340277778</v>
      </c>
      <c r="I702" s="10">
        <v>45958.45202546296</v>
      </c>
      <c r="J702" s="10">
        <v>45960.46844907408</v>
      </c>
      <c r="K702" s="2" t="s">
        <v>345</v>
      </c>
      <c r="L702" s="2" t="s">
        <v>301</v>
      </c>
    </row>
    <row r="703">
      <c r="A703" s="2" t="s">
        <v>239</v>
      </c>
      <c r="B703" s="2" t="s">
        <v>297</v>
      </c>
      <c r="C703" s="7">
        <v>1.15060045E8</v>
      </c>
      <c r="D703" s="2" t="s">
        <v>352</v>
      </c>
      <c r="E703" s="2" t="s">
        <v>299</v>
      </c>
      <c r="F703" s="8">
        <v>5.0</v>
      </c>
      <c r="G703" s="8">
        <v>2.0</v>
      </c>
      <c r="H703" s="10">
        <v>45958.45023148148</v>
      </c>
      <c r="I703" s="10">
        <v>45958.45365740741</v>
      </c>
      <c r="J703" s="10">
        <v>45960.46960648148</v>
      </c>
      <c r="K703" s="2" t="s">
        <v>555</v>
      </c>
      <c r="L703" s="2" t="s">
        <v>301</v>
      </c>
    </row>
    <row r="704">
      <c r="A704" s="2" t="s">
        <v>239</v>
      </c>
      <c r="B704" s="2" t="s">
        <v>297</v>
      </c>
      <c r="C704" s="7">
        <v>1.15060046E8</v>
      </c>
      <c r="D704" s="2" t="s">
        <v>483</v>
      </c>
      <c r="E704" s="2" t="s">
        <v>299</v>
      </c>
      <c r="F704" s="8">
        <v>2.0</v>
      </c>
      <c r="G704" s="8">
        <v>144.0</v>
      </c>
      <c r="H704" s="10">
        <v>45958.45542824074</v>
      </c>
      <c r="I704" s="10">
        <v>45958.45653935185</v>
      </c>
      <c r="J704" s="10">
        <v>45958.55569444445</v>
      </c>
      <c r="K704" s="2" t="s">
        <v>519</v>
      </c>
      <c r="L704" s="2" t="s">
        <v>301</v>
      </c>
    </row>
    <row r="705">
      <c r="A705" s="2" t="s">
        <v>239</v>
      </c>
      <c r="B705" s="2" t="s">
        <v>297</v>
      </c>
      <c r="C705" s="7">
        <v>1.15060047E8</v>
      </c>
      <c r="D705" s="2" t="s">
        <v>424</v>
      </c>
      <c r="E705" s="2" t="s">
        <v>299</v>
      </c>
      <c r="F705" s="8">
        <v>23.0</v>
      </c>
      <c r="G705" s="8">
        <v>43.0</v>
      </c>
      <c r="H705" s="10">
        <v>45958.484143518515</v>
      </c>
      <c r="I705" s="10">
        <v>45958.499768518515</v>
      </c>
      <c r="J705" s="10">
        <v>45958.5141087963</v>
      </c>
      <c r="K705" s="2" t="s">
        <v>337</v>
      </c>
      <c r="L705" s="2" t="s">
        <v>301</v>
      </c>
    </row>
    <row r="706">
      <c r="A706" s="2" t="s">
        <v>239</v>
      </c>
      <c r="B706" s="2" t="s">
        <v>297</v>
      </c>
      <c r="C706" s="7">
        <v>1.15060048E8</v>
      </c>
      <c r="D706" s="2" t="s">
        <v>556</v>
      </c>
      <c r="E706" s="2" t="s">
        <v>299</v>
      </c>
      <c r="F706" s="8">
        <v>17.0</v>
      </c>
      <c r="G706" s="8">
        <v>154.0</v>
      </c>
      <c r="H706" s="10">
        <v>45958.50921296296</v>
      </c>
      <c r="I706" s="10">
        <v>45958.521145833336</v>
      </c>
      <c r="J706" s="10">
        <v>45958.61634259259</v>
      </c>
      <c r="K706" s="2" t="s">
        <v>243</v>
      </c>
      <c r="L706" s="2" t="s">
        <v>301</v>
      </c>
    </row>
    <row r="707">
      <c r="A707" s="2" t="s">
        <v>239</v>
      </c>
      <c r="B707" s="2" t="s">
        <v>297</v>
      </c>
      <c r="C707" s="7">
        <v>1.15060049E8</v>
      </c>
      <c r="D707" s="2" t="s">
        <v>557</v>
      </c>
      <c r="E707" s="2" t="s">
        <v>299</v>
      </c>
      <c r="F707" s="8">
        <v>24.0</v>
      </c>
      <c r="G707" s="8">
        <v>59.0</v>
      </c>
      <c r="H707" s="10">
        <v>45958.54766203704</v>
      </c>
      <c r="I707" s="10">
        <v>45958.56443287037</v>
      </c>
      <c r="J707" s="10">
        <v>45958.58835648148</v>
      </c>
      <c r="K707" s="2" t="s">
        <v>558</v>
      </c>
      <c r="L707" s="2" t="s">
        <v>301</v>
      </c>
    </row>
    <row r="708">
      <c r="A708" s="2" t="s">
        <v>239</v>
      </c>
      <c r="B708" s="2" t="s">
        <v>297</v>
      </c>
      <c r="C708" s="7">
        <v>1.1506005E8</v>
      </c>
      <c r="D708" s="2" t="s">
        <v>559</v>
      </c>
      <c r="E708" s="2" t="s">
        <v>299</v>
      </c>
      <c r="F708" s="8">
        <v>2.0</v>
      </c>
      <c r="G708" s="8">
        <v>6.0</v>
      </c>
      <c r="H708" s="10">
        <v>45958.57368055556</v>
      </c>
      <c r="I708" s="10">
        <v>45958.57519675926</v>
      </c>
      <c r="J708" s="10">
        <v>45958.577881944446</v>
      </c>
      <c r="K708" s="2" t="s">
        <v>361</v>
      </c>
      <c r="L708" s="2" t="s">
        <v>301</v>
      </c>
    </row>
    <row r="709">
      <c r="A709" s="2" t="s">
        <v>239</v>
      </c>
      <c r="B709" s="2" t="s">
        <v>297</v>
      </c>
      <c r="C709" s="7">
        <v>1.15060051E8</v>
      </c>
      <c r="D709" s="2" t="s">
        <v>363</v>
      </c>
      <c r="E709" s="2" t="s">
        <v>299</v>
      </c>
      <c r="F709" s="8">
        <v>3.0</v>
      </c>
      <c r="G709" s="8">
        <v>14.0</v>
      </c>
      <c r="H709" s="10">
        <v>45958.643009259256</v>
      </c>
      <c r="I709" s="10">
        <v>45958.645416666666</v>
      </c>
      <c r="J709" s="10">
        <v>45958.65267361111</v>
      </c>
      <c r="K709" s="2" t="s">
        <v>313</v>
      </c>
      <c r="L709" s="2" t="s">
        <v>301</v>
      </c>
    </row>
    <row r="710">
      <c r="A710" s="2" t="s">
        <v>239</v>
      </c>
      <c r="B710" s="2" t="s">
        <v>297</v>
      </c>
      <c r="C710" s="7">
        <v>1.15060052E8</v>
      </c>
      <c r="D710" s="2" t="s">
        <v>363</v>
      </c>
      <c r="E710" s="2" t="s">
        <v>299</v>
      </c>
      <c r="F710" s="8">
        <v>2.0</v>
      </c>
      <c r="G710" s="8">
        <v>13.0</v>
      </c>
      <c r="H710" s="10">
        <v>45958.643738425926</v>
      </c>
      <c r="I710" s="10">
        <v>45958.64534722222</v>
      </c>
      <c r="J710" s="10">
        <v>45958.65267361111</v>
      </c>
      <c r="K710" s="2" t="s">
        <v>313</v>
      </c>
      <c r="L710" s="2" t="s">
        <v>301</v>
      </c>
    </row>
    <row r="711">
      <c r="A711" s="2" t="s">
        <v>239</v>
      </c>
      <c r="B711" s="2" t="s">
        <v>297</v>
      </c>
      <c r="C711" s="7">
        <v>1.15060053E8</v>
      </c>
      <c r="D711" s="2" t="s">
        <v>523</v>
      </c>
      <c r="E711" s="2" t="s">
        <v>299</v>
      </c>
      <c r="F711" s="8">
        <v>24.0</v>
      </c>
      <c r="G711" s="8">
        <v>43.0</v>
      </c>
      <c r="H711" s="10">
        <v>45958.6778125</v>
      </c>
      <c r="I711" s="10">
        <v>45958.694814814815</v>
      </c>
      <c r="J711" s="10">
        <v>45958.70758101852</v>
      </c>
      <c r="K711" s="2" t="s">
        <v>560</v>
      </c>
      <c r="L711" s="2" t="s">
        <v>301</v>
      </c>
    </row>
    <row r="712">
      <c r="A712" s="2" t="s">
        <v>239</v>
      </c>
      <c r="B712" s="2" t="s">
        <v>297</v>
      </c>
      <c r="C712" s="7">
        <v>1.15060054E8</v>
      </c>
      <c r="D712" s="2" t="s">
        <v>561</v>
      </c>
      <c r="E712" s="2" t="s">
        <v>299</v>
      </c>
      <c r="F712" s="8">
        <v>4.0</v>
      </c>
      <c r="G712" s="8">
        <v>1.0</v>
      </c>
      <c r="H712" s="10">
        <v>45958.691875</v>
      </c>
      <c r="I712" s="10">
        <v>45958.69440972222</v>
      </c>
      <c r="J712" s="10">
        <v>45959.474328703705</v>
      </c>
      <c r="K712" s="2" t="s">
        <v>315</v>
      </c>
      <c r="L712" s="2" t="s">
        <v>301</v>
      </c>
    </row>
    <row r="713">
      <c r="A713" s="2" t="s">
        <v>239</v>
      </c>
      <c r="B713" s="2" t="s">
        <v>297</v>
      </c>
      <c r="C713" s="7">
        <v>1.15060055E8</v>
      </c>
      <c r="D713" s="2" t="s">
        <v>356</v>
      </c>
      <c r="E713" s="2" t="s">
        <v>299</v>
      </c>
      <c r="F713" s="8">
        <v>7.0</v>
      </c>
      <c r="G713" s="8">
        <v>17.0</v>
      </c>
      <c r="H713" s="10">
        <v>45959.34315972222</v>
      </c>
      <c r="I713" s="10">
        <v>45959.34775462963</v>
      </c>
      <c r="J713" s="10">
        <v>45959.35476851852</v>
      </c>
      <c r="K713" s="2" t="s">
        <v>315</v>
      </c>
      <c r="L713" s="2" t="s">
        <v>301</v>
      </c>
    </row>
    <row r="714">
      <c r="A714" s="2" t="s">
        <v>239</v>
      </c>
      <c r="B714" s="2" t="s">
        <v>297</v>
      </c>
      <c r="C714" s="7">
        <v>1.15060056E8</v>
      </c>
      <c r="D714" s="2" t="s">
        <v>562</v>
      </c>
      <c r="E714" s="2" t="s">
        <v>299</v>
      </c>
      <c r="F714" s="8">
        <v>21.0</v>
      </c>
      <c r="G714" s="8">
        <v>208.0</v>
      </c>
      <c r="H714" s="10">
        <v>45959.39550925926</v>
      </c>
      <c r="I714" s="10">
        <v>45959.40994212963</v>
      </c>
      <c r="J714" s="10">
        <v>45959.539664351854</v>
      </c>
      <c r="K714" s="2" t="s">
        <v>563</v>
      </c>
      <c r="L714" s="2" t="s">
        <v>301</v>
      </c>
    </row>
    <row r="715">
      <c r="A715" s="2" t="s">
        <v>239</v>
      </c>
      <c r="B715" s="2" t="s">
        <v>297</v>
      </c>
      <c r="C715" s="7">
        <v>1.15060057E8</v>
      </c>
      <c r="D715" s="2" t="s">
        <v>409</v>
      </c>
      <c r="E715" s="2" t="s">
        <v>299</v>
      </c>
      <c r="F715" s="8">
        <v>12.0</v>
      </c>
      <c r="G715" s="8">
        <v>27.0</v>
      </c>
      <c r="H715" s="10">
        <v>45959.40133101852</v>
      </c>
      <c r="I715" s="10">
        <v>45959.409780092596</v>
      </c>
      <c r="J715" s="10">
        <v>45978.60040509259</v>
      </c>
      <c r="K715" s="2" t="s">
        <v>313</v>
      </c>
      <c r="L715" s="2" t="s">
        <v>301</v>
      </c>
    </row>
    <row r="716">
      <c r="A716" s="2" t="s">
        <v>239</v>
      </c>
      <c r="B716" s="2" t="s">
        <v>297</v>
      </c>
      <c r="C716" s="7">
        <v>1.15060058E8</v>
      </c>
      <c r="D716" s="2" t="s">
        <v>564</v>
      </c>
      <c r="E716" s="2" t="s">
        <v>299</v>
      </c>
      <c r="F716" s="8">
        <v>10.0</v>
      </c>
      <c r="G716" s="8">
        <v>23.0</v>
      </c>
      <c r="H716" s="10">
        <v>45959.468831018516</v>
      </c>
      <c r="I716" s="10">
        <v>45959.47578703704</v>
      </c>
      <c r="J716" s="10">
        <v>45959.484826388885</v>
      </c>
      <c r="K716" s="2" t="s">
        <v>315</v>
      </c>
      <c r="L716" s="2" t="s">
        <v>301</v>
      </c>
    </row>
    <row r="717">
      <c r="A717" s="2" t="s">
        <v>239</v>
      </c>
      <c r="B717" s="2" t="s">
        <v>297</v>
      </c>
      <c r="C717" s="7">
        <v>1.15060059E8</v>
      </c>
      <c r="D717" s="2" t="s">
        <v>565</v>
      </c>
      <c r="E717" s="2" t="s">
        <v>299</v>
      </c>
      <c r="F717" s="8">
        <v>1.0</v>
      </c>
      <c r="G717" s="8">
        <v>7.0</v>
      </c>
      <c r="H717" s="10">
        <v>45959.4778125</v>
      </c>
      <c r="I717" s="10">
        <v>45959.47822916666</v>
      </c>
      <c r="J717" s="10">
        <v>45959.48273148148</v>
      </c>
      <c r="K717" s="2" t="s">
        <v>313</v>
      </c>
      <c r="L717" s="2" t="s">
        <v>301</v>
      </c>
    </row>
    <row r="718">
      <c r="A718" s="2" t="s">
        <v>239</v>
      </c>
      <c r="B718" s="2" t="s">
        <v>297</v>
      </c>
      <c r="C718" s="7">
        <v>1.1506006E8</v>
      </c>
      <c r="D718" s="2" t="s">
        <v>344</v>
      </c>
      <c r="E718" s="2" t="s">
        <v>299</v>
      </c>
      <c r="F718" s="8">
        <v>5.0</v>
      </c>
      <c r="G718" s="8">
        <v>20.0</v>
      </c>
      <c r="H718" s="10">
        <v>45959.488391203704</v>
      </c>
      <c r="I718" s="10">
        <v>45959.49181712963</v>
      </c>
      <c r="J718" s="10">
        <v>45959.502430555556</v>
      </c>
      <c r="K718" s="2" t="s">
        <v>345</v>
      </c>
      <c r="L718" s="2" t="s">
        <v>301</v>
      </c>
    </row>
    <row r="719">
      <c r="A719" s="2" t="s">
        <v>239</v>
      </c>
      <c r="B719" s="2" t="s">
        <v>297</v>
      </c>
      <c r="C719" s="7">
        <v>1.15060061E8</v>
      </c>
      <c r="D719" s="2" t="s">
        <v>566</v>
      </c>
      <c r="E719" s="2" t="s">
        <v>299</v>
      </c>
      <c r="F719" s="8">
        <v>20.0</v>
      </c>
      <c r="G719" s="8">
        <v>21.0</v>
      </c>
      <c r="H719" s="10">
        <v>45959.56303240741</v>
      </c>
      <c r="I719" s="10">
        <v>45959.576840277776</v>
      </c>
      <c r="J719" s="10">
        <v>45974.57234953704</v>
      </c>
      <c r="K719" s="2" t="s">
        <v>243</v>
      </c>
      <c r="L719" s="2" t="s">
        <v>301</v>
      </c>
    </row>
    <row r="720">
      <c r="A720" s="2" t="s">
        <v>239</v>
      </c>
      <c r="B720" s="2" t="s">
        <v>297</v>
      </c>
      <c r="C720" s="7">
        <v>1.15060062E8</v>
      </c>
      <c r="D720" s="2" t="s">
        <v>566</v>
      </c>
      <c r="E720" s="2" t="s">
        <v>299</v>
      </c>
      <c r="F720" s="8">
        <v>13.0</v>
      </c>
      <c r="G720" s="8">
        <v>21.0</v>
      </c>
      <c r="H720" s="10">
        <v>45959.56741898148</v>
      </c>
      <c r="I720" s="10">
        <v>45959.576145833336</v>
      </c>
      <c r="J720" s="10">
        <v>45974.57168981482</v>
      </c>
      <c r="K720" s="2" t="s">
        <v>243</v>
      </c>
      <c r="L720" s="2" t="s">
        <v>301</v>
      </c>
    </row>
    <row r="721">
      <c r="A721" s="2" t="s">
        <v>239</v>
      </c>
      <c r="B721" s="2" t="s">
        <v>297</v>
      </c>
      <c r="C721" s="7">
        <v>1.15060063E8</v>
      </c>
      <c r="D721" s="2" t="s">
        <v>439</v>
      </c>
      <c r="E721" s="2" t="s">
        <v>299</v>
      </c>
      <c r="F721" s="8">
        <v>6.0</v>
      </c>
      <c r="G721" s="8">
        <v>117.0</v>
      </c>
      <c r="H721" s="10">
        <v>45959.57188657407</v>
      </c>
      <c r="I721" s="10">
        <v>45959.575949074075</v>
      </c>
      <c r="J721" s="10">
        <v>45959.65341435185</v>
      </c>
      <c r="K721" s="2" t="s">
        <v>351</v>
      </c>
      <c r="L721" s="2" t="s">
        <v>301</v>
      </c>
    </row>
    <row r="722">
      <c r="A722" s="2" t="s">
        <v>239</v>
      </c>
      <c r="B722" s="2" t="s">
        <v>297</v>
      </c>
      <c r="C722" s="7">
        <v>1.15060064E8</v>
      </c>
      <c r="D722" s="2" t="s">
        <v>388</v>
      </c>
      <c r="E722" s="2" t="s">
        <v>299</v>
      </c>
      <c r="F722" s="8">
        <v>3.0</v>
      </c>
      <c r="G722" s="8">
        <v>11.0</v>
      </c>
      <c r="H722" s="10">
        <v>45959.574224537035</v>
      </c>
      <c r="I722" s="10">
        <v>45959.57604166667</v>
      </c>
      <c r="J722" s="9">
        <v>45967.63756944444</v>
      </c>
      <c r="K722" s="2" t="s">
        <v>313</v>
      </c>
      <c r="L722" s="2" t="s">
        <v>301</v>
      </c>
    </row>
    <row r="723">
      <c r="A723" s="2" t="s">
        <v>239</v>
      </c>
      <c r="B723" s="2" t="s">
        <v>297</v>
      </c>
      <c r="C723" s="7">
        <v>1.15060065E8</v>
      </c>
      <c r="D723" s="2" t="s">
        <v>406</v>
      </c>
      <c r="E723" s="2" t="s">
        <v>299</v>
      </c>
      <c r="F723" s="8">
        <v>3.0</v>
      </c>
      <c r="G723" s="8">
        <v>203.0</v>
      </c>
      <c r="H723" s="10">
        <v>45959.57494212963</v>
      </c>
      <c r="I723" s="10">
        <v>45959.576944444445</v>
      </c>
      <c r="J723" s="10">
        <v>45959.71564814815</v>
      </c>
      <c r="K723" s="2" t="s">
        <v>250</v>
      </c>
      <c r="L723" s="2" t="s">
        <v>301</v>
      </c>
    </row>
    <row r="724">
      <c r="A724" s="2" t="s">
        <v>239</v>
      </c>
      <c r="B724" s="2" t="s">
        <v>297</v>
      </c>
      <c r="C724" s="7">
        <v>1.15060066E8</v>
      </c>
      <c r="D724" s="2" t="s">
        <v>476</v>
      </c>
      <c r="E724" s="2" t="s">
        <v>299</v>
      </c>
      <c r="F724" s="8">
        <v>1.0</v>
      </c>
      <c r="G724" s="8">
        <v>32.0</v>
      </c>
      <c r="H724" s="10">
        <v>45959.57587962963</v>
      </c>
      <c r="I724" s="10">
        <v>45959.57622685185</v>
      </c>
      <c r="J724" s="10">
        <v>45959.59805555556</v>
      </c>
      <c r="K724" s="2" t="s">
        <v>315</v>
      </c>
      <c r="L724" s="2" t="s">
        <v>301</v>
      </c>
    </row>
    <row r="725">
      <c r="A725" s="2" t="s">
        <v>239</v>
      </c>
      <c r="B725" s="2" t="s">
        <v>297</v>
      </c>
      <c r="C725" s="7">
        <v>1.15060067E8</v>
      </c>
      <c r="D725" s="2" t="s">
        <v>379</v>
      </c>
      <c r="E725" s="2" t="s">
        <v>299</v>
      </c>
      <c r="F725" s="8">
        <v>2.0</v>
      </c>
      <c r="G725" s="8">
        <v>17.0</v>
      </c>
      <c r="H725" s="10">
        <v>45959.577673611115</v>
      </c>
      <c r="I725" s="10">
        <v>45959.57938657407</v>
      </c>
      <c r="J725" s="10">
        <v>45959.589467592596</v>
      </c>
      <c r="K725" s="2" t="s">
        <v>351</v>
      </c>
      <c r="L725" s="2" t="s">
        <v>301</v>
      </c>
    </row>
    <row r="726">
      <c r="A726" s="2" t="s">
        <v>239</v>
      </c>
      <c r="B726" s="2" t="s">
        <v>297</v>
      </c>
      <c r="C726" s="7">
        <v>1.15060068E8</v>
      </c>
      <c r="D726" s="2" t="s">
        <v>567</v>
      </c>
      <c r="E726" s="2" t="s">
        <v>299</v>
      </c>
      <c r="F726" s="8">
        <v>23.0</v>
      </c>
      <c r="G726" s="8">
        <v>2.0</v>
      </c>
      <c r="H726" s="10">
        <v>45959.629479166666</v>
      </c>
      <c r="I726" s="10">
        <v>45959.64565972222</v>
      </c>
      <c r="J726" s="10">
        <v>45961.42451388889</v>
      </c>
      <c r="K726" s="2" t="s">
        <v>256</v>
      </c>
      <c r="L726" s="2" t="s">
        <v>301</v>
      </c>
    </row>
    <row r="727">
      <c r="A727" s="2" t="s">
        <v>239</v>
      </c>
      <c r="B727" s="2" t="s">
        <v>297</v>
      </c>
      <c r="C727" s="7">
        <v>1.15060069E8</v>
      </c>
      <c r="D727" s="2" t="s">
        <v>365</v>
      </c>
      <c r="E727" s="2" t="s">
        <v>299</v>
      </c>
      <c r="F727" s="8">
        <v>27.0</v>
      </c>
      <c r="G727" s="8">
        <v>33.0</v>
      </c>
      <c r="H727" s="10">
        <v>45959.65696759259</v>
      </c>
      <c r="I727" s="10">
        <v>45959.67568287037</v>
      </c>
      <c r="J727" s="10">
        <v>45959.67969907408</v>
      </c>
      <c r="K727" s="2" t="s">
        <v>313</v>
      </c>
      <c r="L727" s="2" t="s">
        <v>301</v>
      </c>
    </row>
    <row r="728">
      <c r="A728" s="2" t="s">
        <v>239</v>
      </c>
      <c r="B728" s="2" t="s">
        <v>297</v>
      </c>
      <c r="C728" s="7">
        <v>1.15060072E8</v>
      </c>
      <c r="D728" s="2" t="s">
        <v>376</v>
      </c>
      <c r="E728" s="2" t="s">
        <v>299</v>
      </c>
      <c r="F728" s="8">
        <v>27.0</v>
      </c>
      <c r="G728" s="8">
        <v>994.0</v>
      </c>
      <c r="H728" s="10">
        <v>45959.69881944444</v>
      </c>
      <c r="I728" s="10">
        <v>45959.71738425926</v>
      </c>
      <c r="J728" s="10">
        <v>45960.38930555555</v>
      </c>
      <c r="K728" s="2" t="s">
        <v>315</v>
      </c>
      <c r="L728" s="2" t="s">
        <v>301</v>
      </c>
    </row>
    <row r="729">
      <c r="A729" s="2" t="s">
        <v>239</v>
      </c>
      <c r="B729" s="2" t="s">
        <v>297</v>
      </c>
      <c r="C729" s="7">
        <v>1.15060073E8</v>
      </c>
      <c r="D729" s="2" t="s">
        <v>400</v>
      </c>
      <c r="E729" s="2" t="s">
        <v>299</v>
      </c>
      <c r="F729" s="8">
        <v>6.0</v>
      </c>
      <c r="G729" s="8">
        <v>2.0</v>
      </c>
      <c r="H729" s="10">
        <v>45959.71333333333</v>
      </c>
      <c r="I729" s="10">
        <v>45959.71729166667</v>
      </c>
      <c r="J729" s="10">
        <v>45961.37157407407</v>
      </c>
      <c r="K729" s="2" t="s">
        <v>315</v>
      </c>
      <c r="L729" s="2" t="s">
        <v>301</v>
      </c>
    </row>
    <row r="730">
      <c r="A730" s="2" t="s">
        <v>239</v>
      </c>
      <c r="B730" s="2" t="s">
        <v>297</v>
      </c>
      <c r="C730" s="7">
        <v>1.15060074E8</v>
      </c>
      <c r="D730" s="2" t="s">
        <v>568</v>
      </c>
      <c r="E730" s="2" t="s">
        <v>299</v>
      </c>
      <c r="F730" s="8">
        <v>3.0</v>
      </c>
      <c r="G730" s="8">
        <v>39.0</v>
      </c>
      <c r="H730" s="10">
        <v>45960.343680555554</v>
      </c>
      <c r="I730" s="10">
        <v>45960.34583333333</v>
      </c>
      <c r="J730" s="10">
        <v>45960.37076388889</v>
      </c>
      <c r="K730" s="2" t="s">
        <v>569</v>
      </c>
      <c r="L730" s="2" t="s">
        <v>301</v>
      </c>
    </row>
    <row r="731">
      <c r="A731" s="2" t="s">
        <v>239</v>
      </c>
      <c r="B731" s="2" t="s">
        <v>297</v>
      </c>
      <c r="C731" s="7">
        <v>1.15060075E8</v>
      </c>
      <c r="D731" s="2" t="s">
        <v>570</v>
      </c>
      <c r="E731" s="2" t="s">
        <v>299</v>
      </c>
      <c r="F731" s="8">
        <v>13.0</v>
      </c>
      <c r="G731" s="8">
        <v>11.0</v>
      </c>
      <c r="H731" s="10">
        <v>45960.35165509259</v>
      </c>
      <c r="I731" s="10">
        <v>45960.360613425924</v>
      </c>
      <c r="J731" s="9">
        <v>45968.36850694445</v>
      </c>
      <c r="K731" s="2" t="s">
        <v>315</v>
      </c>
      <c r="L731" s="2" t="s">
        <v>301</v>
      </c>
    </row>
    <row r="732">
      <c r="A732" s="2" t="s">
        <v>239</v>
      </c>
      <c r="B732" s="2" t="s">
        <v>297</v>
      </c>
      <c r="C732" s="7">
        <v>1.15060076E8</v>
      </c>
      <c r="D732" s="2" t="s">
        <v>425</v>
      </c>
      <c r="E732" s="2" t="s">
        <v>299</v>
      </c>
      <c r="F732" s="8">
        <v>12.0</v>
      </c>
      <c r="G732" s="8">
        <v>51.0</v>
      </c>
      <c r="H732" s="10">
        <v>45960.35325231482</v>
      </c>
      <c r="I732" s="10">
        <v>45960.36181712963</v>
      </c>
      <c r="J732" s="10">
        <v>45960.38861111111</v>
      </c>
      <c r="K732" s="2" t="s">
        <v>313</v>
      </c>
      <c r="L732" s="2" t="s">
        <v>301</v>
      </c>
    </row>
    <row r="733">
      <c r="A733" s="2" t="s">
        <v>239</v>
      </c>
      <c r="B733" s="2" t="s">
        <v>297</v>
      </c>
      <c r="C733" s="7">
        <v>1.15060079E8</v>
      </c>
      <c r="D733" s="2" t="s">
        <v>411</v>
      </c>
      <c r="E733" s="2" t="s">
        <v>299</v>
      </c>
      <c r="F733" s="8">
        <v>55.0</v>
      </c>
      <c r="G733" s="8">
        <v>89.0</v>
      </c>
      <c r="H733" s="10">
        <v>45960.41290509259</v>
      </c>
      <c r="I733" s="10">
        <v>45960.451261574075</v>
      </c>
      <c r="J733" s="10">
        <v>45960.474386574075</v>
      </c>
      <c r="K733" s="2" t="s">
        <v>268</v>
      </c>
      <c r="L733" s="2" t="s">
        <v>301</v>
      </c>
    </row>
    <row r="734">
      <c r="A734" s="2" t="s">
        <v>239</v>
      </c>
      <c r="B734" s="2" t="s">
        <v>297</v>
      </c>
      <c r="C734" s="7">
        <v>1.1506008E8</v>
      </c>
      <c r="D734" s="2" t="s">
        <v>388</v>
      </c>
      <c r="E734" s="2" t="s">
        <v>299</v>
      </c>
      <c r="F734" s="8">
        <v>40.0</v>
      </c>
      <c r="G734" s="8">
        <v>10.0</v>
      </c>
      <c r="H734" s="10">
        <v>45960.42175925926</v>
      </c>
      <c r="I734" s="10">
        <v>45960.449224537035</v>
      </c>
      <c r="J734" s="9">
        <v>45967.637141203704</v>
      </c>
      <c r="K734" s="2" t="s">
        <v>313</v>
      </c>
      <c r="L734" s="2" t="s">
        <v>301</v>
      </c>
    </row>
    <row r="735">
      <c r="A735" s="2" t="s">
        <v>239</v>
      </c>
      <c r="B735" s="2" t="s">
        <v>297</v>
      </c>
      <c r="C735" s="7">
        <v>1.15060081E8</v>
      </c>
      <c r="D735" s="2" t="s">
        <v>379</v>
      </c>
      <c r="E735" s="2" t="s">
        <v>299</v>
      </c>
      <c r="F735" s="8">
        <v>35.0</v>
      </c>
      <c r="G735" s="8">
        <v>94.0</v>
      </c>
      <c r="H735" s="10">
        <v>45960.426886574074</v>
      </c>
      <c r="I735" s="10">
        <v>45960.451261574075</v>
      </c>
      <c r="J735" s="10">
        <v>45960.492164351854</v>
      </c>
      <c r="K735" s="2" t="s">
        <v>351</v>
      </c>
      <c r="L735" s="2" t="s">
        <v>301</v>
      </c>
    </row>
    <row r="736">
      <c r="A736" s="2" t="s">
        <v>239</v>
      </c>
      <c r="B736" s="2" t="s">
        <v>297</v>
      </c>
      <c r="C736" s="7">
        <v>1.15060083E8</v>
      </c>
      <c r="D736" s="2" t="s">
        <v>356</v>
      </c>
      <c r="E736" s="2" t="s">
        <v>299</v>
      </c>
      <c r="F736" s="8">
        <v>33.0</v>
      </c>
      <c r="G736" s="8">
        <v>49.0</v>
      </c>
      <c r="H736" s="10">
        <v>45960.42847222222</v>
      </c>
      <c r="I736" s="10">
        <v>45960.451261574075</v>
      </c>
      <c r="J736" s="10">
        <v>45960.462534722225</v>
      </c>
      <c r="K736" s="2" t="s">
        <v>243</v>
      </c>
      <c r="L736" s="2" t="s">
        <v>301</v>
      </c>
    </row>
    <row r="737">
      <c r="A737" s="2" t="s">
        <v>239</v>
      </c>
      <c r="B737" s="2" t="s">
        <v>297</v>
      </c>
      <c r="C737" s="7">
        <v>1.15060084E8</v>
      </c>
      <c r="D737" s="2" t="s">
        <v>571</v>
      </c>
      <c r="E737" s="2" t="s">
        <v>299</v>
      </c>
      <c r="F737" s="8">
        <v>33.0</v>
      </c>
      <c r="G737" s="8">
        <v>1.0</v>
      </c>
      <c r="H737" s="10">
        <v>45960.428622685184</v>
      </c>
      <c r="I737" s="10">
        <v>45960.451261574075</v>
      </c>
      <c r="J737" s="10">
        <v>45961.40886574074</v>
      </c>
      <c r="K737" s="2" t="s">
        <v>315</v>
      </c>
      <c r="L737" s="2" t="s">
        <v>301</v>
      </c>
    </row>
    <row r="738">
      <c r="A738" s="2" t="s">
        <v>239</v>
      </c>
      <c r="B738" s="2" t="s">
        <v>297</v>
      </c>
      <c r="C738" s="7">
        <v>1.15060086E8</v>
      </c>
      <c r="D738" s="2" t="s">
        <v>548</v>
      </c>
      <c r="E738" s="2" t="s">
        <v>299</v>
      </c>
      <c r="F738" s="8">
        <v>32.0</v>
      </c>
      <c r="G738" s="8">
        <v>95.0</v>
      </c>
      <c r="H738" s="10">
        <v>45960.44247685185</v>
      </c>
      <c r="I738" s="10">
        <v>45960.46444444444</v>
      </c>
      <c r="J738" s="10">
        <v>45960.50855324074</v>
      </c>
      <c r="K738" s="2" t="s">
        <v>243</v>
      </c>
      <c r="L738" s="2" t="s">
        <v>301</v>
      </c>
    </row>
    <row r="739">
      <c r="A739" s="2" t="s">
        <v>239</v>
      </c>
      <c r="B739" s="2" t="s">
        <v>297</v>
      </c>
      <c r="C739" s="7">
        <v>1.15060087E8</v>
      </c>
      <c r="D739" s="2" t="s">
        <v>470</v>
      </c>
      <c r="E739" s="2" t="s">
        <v>299</v>
      </c>
      <c r="F739" s="8">
        <v>12.0</v>
      </c>
      <c r="G739" s="8">
        <v>15.0</v>
      </c>
      <c r="H739" s="10">
        <v>45960.47534722222</v>
      </c>
      <c r="I739" s="10">
        <v>45960.48351851852</v>
      </c>
      <c r="J739" s="10">
        <v>45960.48546296296</v>
      </c>
      <c r="K739" s="2" t="s">
        <v>540</v>
      </c>
      <c r="L739" s="2" t="s">
        <v>301</v>
      </c>
    </row>
    <row r="740">
      <c r="A740" s="2" t="s">
        <v>239</v>
      </c>
      <c r="B740" s="2" t="s">
        <v>297</v>
      </c>
      <c r="C740" s="7">
        <v>1.15060093E8</v>
      </c>
      <c r="D740" s="2" t="s">
        <v>349</v>
      </c>
      <c r="E740" s="2" t="s">
        <v>299</v>
      </c>
      <c r="F740" s="8">
        <v>4.0</v>
      </c>
      <c r="G740" s="8">
        <v>29.0</v>
      </c>
      <c r="H740" s="10">
        <v>45960.483449074076</v>
      </c>
      <c r="I740" s="10">
        <v>45960.486134259256</v>
      </c>
      <c r="J740" s="10">
        <v>45960.503645833334</v>
      </c>
      <c r="K740" s="2" t="s">
        <v>337</v>
      </c>
      <c r="L740" s="2" t="s">
        <v>301</v>
      </c>
    </row>
    <row r="741">
      <c r="A741" s="2" t="s">
        <v>239</v>
      </c>
      <c r="B741" s="2" t="s">
        <v>297</v>
      </c>
      <c r="C741" s="7">
        <v>1.15060094E8</v>
      </c>
      <c r="D741" s="2" t="s">
        <v>407</v>
      </c>
      <c r="E741" s="2" t="s">
        <v>299</v>
      </c>
      <c r="F741" s="8">
        <v>5.0</v>
      </c>
      <c r="G741" s="8">
        <v>26.0</v>
      </c>
      <c r="H741" s="10">
        <v>45960.49438657407</v>
      </c>
      <c r="I741" s="10">
        <v>45960.49759259259</v>
      </c>
      <c r="J741" s="10">
        <v>45960.51273148148</v>
      </c>
      <c r="K741" s="2" t="s">
        <v>313</v>
      </c>
      <c r="L741" s="2" t="s">
        <v>301</v>
      </c>
    </row>
    <row r="742">
      <c r="A742" s="2" t="s">
        <v>239</v>
      </c>
      <c r="B742" s="2" t="s">
        <v>297</v>
      </c>
      <c r="C742" s="7">
        <v>1.15060095E8</v>
      </c>
      <c r="D742" s="2" t="s">
        <v>495</v>
      </c>
      <c r="E742" s="2" t="s">
        <v>299</v>
      </c>
      <c r="F742" s="8">
        <v>2.0</v>
      </c>
      <c r="G742" s="8">
        <v>43.0</v>
      </c>
      <c r="H742" s="10">
        <v>45960.49774305556</v>
      </c>
      <c r="I742" s="10">
        <v>45960.4994212963</v>
      </c>
      <c r="J742" s="10">
        <v>45960.527337962965</v>
      </c>
      <c r="K742" s="2" t="s">
        <v>572</v>
      </c>
      <c r="L742" s="2" t="s">
        <v>301</v>
      </c>
    </row>
    <row r="743">
      <c r="A743" s="2" t="s">
        <v>239</v>
      </c>
      <c r="B743" s="2" t="s">
        <v>297</v>
      </c>
      <c r="C743" s="7">
        <v>1.15060096E8</v>
      </c>
      <c r="D743" s="2" t="s">
        <v>354</v>
      </c>
      <c r="E743" s="2" t="s">
        <v>299</v>
      </c>
      <c r="F743" s="8">
        <v>66.0</v>
      </c>
      <c r="G743" s="8">
        <v>1.0</v>
      </c>
      <c r="H743" s="10">
        <v>45960.5258912037</v>
      </c>
      <c r="I743" s="10">
        <v>45960.57178240741</v>
      </c>
      <c r="J743" s="10">
        <v>45961.41103009259</v>
      </c>
      <c r="K743" s="2" t="s">
        <v>283</v>
      </c>
      <c r="L743" s="2" t="s">
        <v>301</v>
      </c>
    </row>
    <row r="744">
      <c r="A744" s="2" t="s">
        <v>239</v>
      </c>
      <c r="B744" s="2" t="s">
        <v>297</v>
      </c>
      <c r="C744" s="7">
        <v>1.15060097E8</v>
      </c>
      <c r="D744" s="2" t="s">
        <v>573</v>
      </c>
      <c r="E744" s="2" t="s">
        <v>299</v>
      </c>
      <c r="F744" s="8">
        <v>44.0</v>
      </c>
      <c r="G744" s="8">
        <v>231.0</v>
      </c>
      <c r="H744" s="10">
        <v>45960.54114583333</v>
      </c>
      <c r="I744" s="10">
        <v>45960.57162037037</v>
      </c>
      <c r="J744" s="10">
        <v>45960.70134259259</v>
      </c>
      <c r="K744" s="2" t="s">
        <v>243</v>
      </c>
      <c r="L744" s="2" t="s">
        <v>301</v>
      </c>
    </row>
    <row r="745">
      <c r="A745" s="2" t="s">
        <v>239</v>
      </c>
      <c r="B745" s="2" t="s">
        <v>297</v>
      </c>
      <c r="C745" s="7">
        <v>1.15060098E8</v>
      </c>
      <c r="D745" s="2" t="s">
        <v>424</v>
      </c>
      <c r="E745" s="2" t="s">
        <v>299</v>
      </c>
      <c r="F745" s="8">
        <v>72.0</v>
      </c>
      <c r="G745" s="8">
        <v>165.0</v>
      </c>
      <c r="H745" s="10">
        <v>45960.59092592593</v>
      </c>
      <c r="I745" s="10">
        <v>45960.640752314815</v>
      </c>
      <c r="J745" s="10">
        <v>45960.705625</v>
      </c>
      <c r="K745" s="2" t="s">
        <v>337</v>
      </c>
      <c r="L745" s="2" t="s">
        <v>301</v>
      </c>
    </row>
    <row r="746">
      <c r="A746" s="2" t="s">
        <v>239</v>
      </c>
      <c r="B746" s="2" t="s">
        <v>297</v>
      </c>
      <c r="C746" s="7">
        <v>1.15060099E8</v>
      </c>
      <c r="D746" s="2" t="s">
        <v>414</v>
      </c>
      <c r="E746" s="2" t="s">
        <v>299</v>
      </c>
      <c r="F746" s="8">
        <v>68.0</v>
      </c>
      <c r="G746" s="8">
        <v>79.0</v>
      </c>
      <c r="H746" s="10">
        <v>45960.59376157408</v>
      </c>
      <c r="I746" s="10">
        <v>45960.64103009259</v>
      </c>
      <c r="J746" s="10">
        <v>45960.64875</v>
      </c>
      <c r="K746" s="2" t="s">
        <v>313</v>
      </c>
      <c r="L746" s="2" t="s">
        <v>301</v>
      </c>
    </row>
    <row r="747">
      <c r="A747" s="2" t="s">
        <v>239</v>
      </c>
      <c r="B747" s="2" t="s">
        <v>297</v>
      </c>
      <c r="C747" s="7">
        <v>1.150601E8</v>
      </c>
      <c r="D747" s="2" t="s">
        <v>574</v>
      </c>
      <c r="E747" s="2" t="s">
        <v>299</v>
      </c>
      <c r="F747" s="8">
        <v>48.0</v>
      </c>
      <c r="G747" s="8">
        <v>65.0</v>
      </c>
      <c r="H747" s="10">
        <v>45960.6075462963</v>
      </c>
      <c r="I747" s="10">
        <v>45960.64097222222</v>
      </c>
      <c r="J747" s="10">
        <v>45960.652766203704</v>
      </c>
      <c r="K747" s="2" t="s">
        <v>337</v>
      </c>
      <c r="L747" s="2" t="s">
        <v>301</v>
      </c>
    </row>
    <row r="748">
      <c r="A748" s="2" t="s">
        <v>239</v>
      </c>
      <c r="B748" s="2" t="s">
        <v>297</v>
      </c>
      <c r="C748" s="7">
        <v>1.15060102E8</v>
      </c>
      <c r="D748" s="2" t="s">
        <v>509</v>
      </c>
      <c r="E748" s="2" t="s">
        <v>299</v>
      </c>
      <c r="F748" s="8">
        <v>40.0</v>
      </c>
      <c r="G748" s="8">
        <v>1.0</v>
      </c>
      <c r="H748" s="10">
        <v>45960.613287037035</v>
      </c>
      <c r="I748" s="10">
        <v>45960.640868055554</v>
      </c>
      <c r="J748" s="10">
        <v>45961.408472222225</v>
      </c>
      <c r="K748" s="2" t="s">
        <v>315</v>
      </c>
      <c r="L748" s="2" t="s">
        <v>301</v>
      </c>
    </row>
    <row r="749">
      <c r="A749" s="2" t="s">
        <v>239</v>
      </c>
      <c r="B749" s="2" t="s">
        <v>297</v>
      </c>
      <c r="C749" s="7">
        <v>1.15060108E8</v>
      </c>
      <c r="D749" s="2" t="s">
        <v>402</v>
      </c>
      <c r="E749" s="2" t="s">
        <v>299</v>
      </c>
      <c r="F749" s="8">
        <v>6.0</v>
      </c>
      <c r="G749" s="8">
        <v>11.0</v>
      </c>
      <c r="H749" s="10">
        <v>45960.636828703704</v>
      </c>
      <c r="I749" s="10">
        <v>45960.640810185185</v>
      </c>
      <c r="J749" s="10">
        <v>45960.64472222222</v>
      </c>
      <c r="K749" s="2" t="s">
        <v>250</v>
      </c>
      <c r="L749" s="2" t="s">
        <v>301</v>
      </c>
    </row>
    <row r="750">
      <c r="A750" s="2" t="s">
        <v>239</v>
      </c>
      <c r="B750" s="2" t="s">
        <v>297</v>
      </c>
      <c r="C750" s="7">
        <v>1.15060109E8</v>
      </c>
      <c r="D750" s="2" t="s">
        <v>509</v>
      </c>
      <c r="E750" s="2" t="s">
        <v>299</v>
      </c>
      <c r="F750" s="8">
        <v>4.0</v>
      </c>
      <c r="G750" s="8">
        <v>1.0</v>
      </c>
      <c r="H750" s="10">
        <v>45960.64780092592</v>
      </c>
      <c r="I750" s="10">
        <v>45960.65081018519</v>
      </c>
      <c r="J750" s="10">
        <v>45961.40195601852</v>
      </c>
      <c r="K750" s="2" t="s">
        <v>243</v>
      </c>
      <c r="L750" s="2" t="s">
        <v>301</v>
      </c>
    </row>
    <row r="751">
      <c r="A751" s="2" t="s">
        <v>239</v>
      </c>
      <c r="B751" s="2" t="s">
        <v>297</v>
      </c>
      <c r="C751" s="7">
        <v>1.15060116E8</v>
      </c>
      <c r="D751" s="2" t="s">
        <v>492</v>
      </c>
      <c r="E751" s="2" t="s">
        <v>299</v>
      </c>
      <c r="F751" s="8">
        <v>55.0</v>
      </c>
      <c r="G751" s="8">
        <v>8.0</v>
      </c>
      <c r="H751" s="10">
        <v>45961.343819444446</v>
      </c>
      <c r="I751" s="10">
        <v>45961.38196759259</v>
      </c>
      <c r="J751" s="9">
        <v>45967.471863425926</v>
      </c>
      <c r="K751" s="2" t="s">
        <v>575</v>
      </c>
      <c r="L751" s="2" t="s">
        <v>301</v>
      </c>
    </row>
    <row r="752">
      <c r="A752" s="2" t="s">
        <v>239</v>
      </c>
      <c r="B752" s="2" t="s">
        <v>297</v>
      </c>
      <c r="C752" s="7">
        <v>1.15060117E8</v>
      </c>
      <c r="D752" s="2" t="s">
        <v>576</v>
      </c>
      <c r="E752" s="2" t="s">
        <v>299</v>
      </c>
      <c r="F752" s="8">
        <v>35.0</v>
      </c>
      <c r="G752" s="8">
        <v>40.0</v>
      </c>
      <c r="H752" s="10">
        <v>45961.357407407406</v>
      </c>
      <c r="I752" s="10">
        <v>45961.38193287037</v>
      </c>
      <c r="J752" s="10">
        <v>45961.38547453703</v>
      </c>
      <c r="K752" s="2" t="s">
        <v>359</v>
      </c>
      <c r="L752" s="2" t="s">
        <v>301</v>
      </c>
    </row>
    <row r="753">
      <c r="A753" s="2" t="s">
        <v>239</v>
      </c>
      <c r="B753" s="2" t="s">
        <v>297</v>
      </c>
      <c r="C753" s="7">
        <v>1.15060118E8</v>
      </c>
      <c r="D753" s="2" t="s">
        <v>415</v>
      </c>
      <c r="E753" s="2" t="s">
        <v>299</v>
      </c>
      <c r="F753" s="8">
        <v>30.0</v>
      </c>
      <c r="G753" s="8">
        <v>55.0</v>
      </c>
      <c r="H753" s="10">
        <v>45961.36079861111</v>
      </c>
      <c r="I753" s="10">
        <v>45961.381875</v>
      </c>
      <c r="J753" s="10">
        <v>45961.399143518516</v>
      </c>
      <c r="K753" s="2" t="s">
        <v>416</v>
      </c>
      <c r="L753" s="2" t="s">
        <v>301</v>
      </c>
    </row>
    <row r="754">
      <c r="A754" s="2" t="s">
        <v>239</v>
      </c>
      <c r="B754" s="2" t="s">
        <v>297</v>
      </c>
      <c r="C754" s="7">
        <v>1.15060119E8</v>
      </c>
      <c r="D754" s="2" t="s">
        <v>350</v>
      </c>
      <c r="E754" s="2" t="s">
        <v>299</v>
      </c>
      <c r="F754" s="8">
        <v>12.0</v>
      </c>
      <c r="G754" s="8">
        <v>49.0</v>
      </c>
      <c r="H754" s="10">
        <v>45961.37373842593</v>
      </c>
      <c r="I754" s="10">
        <v>45961.38182870371</v>
      </c>
      <c r="J754" s="10">
        <v>45961.40806712963</v>
      </c>
      <c r="K754" s="2" t="s">
        <v>313</v>
      </c>
      <c r="L754" s="2" t="s">
        <v>301</v>
      </c>
    </row>
    <row r="755">
      <c r="A755" s="2" t="s">
        <v>239</v>
      </c>
      <c r="B755" s="2" t="s">
        <v>297</v>
      </c>
      <c r="C755" s="7">
        <v>1.1506012E8</v>
      </c>
      <c r="D755" s="2" t="s">
        <v>397</v>
      </c>
      <c r="E755" s="2" t="s">
        <v>299</v>
      </c>
      <c r="F755" s="8">
        <v>8.0</v>
      </c>
      <c r="G755" s="8">
        <v>45.0</v>
      </c>
      <c r="H755" s="10">
        <v>45961.376388888886</v>
      </c>
      <c r="I755" s="10">
        <v>45961.38178240741</v>
      </c>
      <c r="J755" s="10">
        <v>45961.40783564815</v>
      </c>
      <c r="K755" s="2" t="s">
        <v>315</v>
      </c>
      <c r="L755" s="2" t="s">
        <v>301</v>
      </c>
    </row>
    <row r="756">
      <c r="A756" s="2" t="s">
        <v>239</v>
      </c>
      <c r="B756" s="2" t="s">
        <v>297</v>
      </c>
      <c r="C756" s="7">
        <v>1.15060121E8</v>
      </c>
      <c r="D756" s="2" t="s">
        <v>405</v>
      </c>
      <c r="E756" s="2" t="s">
        <v>299</v>
      </c>
      <c r="F756" s="8">
        <v>13.0</v>
      </c>
      <c r="G756" s="8">
        <v>24.0</v>
      </c>
      <c r="H756" s="10">
        <v>45961.39146990741</v>
      </c>
      <c r="I756" s="10">
        <v>45961.40076388889</v>
      </c>
      <c r="J756" s="10">
        <v>45961.4080787037</v>
      </c>
      <c r="K756" s="2" t="s">
        <v>313</v>
      </c>
      <c r="L756" s="2" t="s">
        <v>301</v>
      </c>
    </row>
    <row r="757">
      <c r="A757" s="2" t="s">
        <v>239</v>
      </c>
      <c r="B757" s="2" t="s">
        <v>297</v>
      </c>
      <c r="C757" s="7">
        <v>1.15060122E8</v>
      </c>
      <c r="D757" s="2" t="s">
        <v>531</v>
      </c>
      <c r="E757" s="2" t="s">
        <v>299</v>
      </c>
      <c r="F757" s="8">
        <v>39.0</v>
      </c>
      <c r="G757" s="8">
        <v>174.0</v>
      </c>
      <c r="H757" s="10">
        <v>45961.43615740741</v>
      </c>
      <c r="I757" s="10">
        <v>45961.463275462964</v>
      </c>
      <c r="J757" s="10">
        <v>45961.55699074074</v>
      </c>
      <c r="K757" s="2" t="s">
        <v>315</v>
      </c>
      <c r="L757" s="2" t="s">
        <v>301</v>
      </c>
    </row>
    <row r="758">
      <c r="A758" s="2" t="s">
        <v>239</v>
      </c>
      <c r="B758" s="2" t="s">
        <v>297</v>
      </c>
      <c r="C758" s="7">
        <v>1.15060124E8</v>
      </c>
      <c r="D758" s="2" t="s">
        <v>481</v>
      </c>
      <c r="E758" s="2" t="s">
        <v>299</v>
      </c>
      <c r="F758" s="8">
        <v>33.0</v>
      </c>
      <c r="G758" s="8">
        <v>36.0</v>
      </c>
      <c r="H758" s="10">
        <v>45961.48638888889</v>
      </c>
      <c r="I758" s="10">
        <v>45961.50900462963</v>
      </c>
      <c r="J758" s="10">
        <v>45961.511516203704</v>
      </c>
      <c r="K758" s="2" t="s">
        <v>256</v>
      </c>
      <c r="L758" s="2" t="s">
        <v>301</v>
      </c>
    </row>
    <row r="759">
      <c r="A759" s="2" t="s">
        <v>239</v>
      </c>
      <c r="B759" s="2" t="s">
        <v>297</v>
      </c>
      <c r="C759" s="7">
        <v>1.15060127E8</v>
      </c>
      <c r="D759" s="2" t="s">
        <v>577</v>
      </c>
      <c r="E759" s="2" t="s">
        <v>299</v>
      </c>
      <c r="F759" s="8">
        <v>2.0</v>
      </c>
      <c r="G759" s="8">
        <v>135.0</v>
      </c>
      <c r="H759" s="10">
        <v>45961.509675925925</v>
      </c>
      <c r="I759" s="10">
        <v>45961.51101851852</v>
      </c>
      <c r="J759" s="10">
        <v>45961.60337962963</v>
      </c>
      <c r="K759" s="2" t="s">
        <v>259</v>
      </c>
      <c r="L759" s="2" t="s">
        <v>301</v>
      </c>
    </row>
    <row r="760">
      <c r="A760" s="2" t="s">
        <v>239</v>
      </c>
      <c r="B760" s="2" t="s">
        <v>297</v>
      </c>
      <c r="C760" s="7">
        <v>1.15060128E8</v>
      </c>
      <c r="D760" s="2" t="s">
        <v>356</v>
      </c>
      <c r="E760" s="2" t="s">
        <v>299</v>
      </c>
      <c r="F760" s="8">
        <v>11.0</v>
      </c>
      <c r="G760" s="8">
        <v>56.0</v>
      </c>
      <c r="H760" s="10">
        <v>45961.581192129626</v>
      </c>
      <c r="I760" s="10">
        <v>45961.58909722222</v>
      </c>
      <c r="J760" s="10">
        <v>45961.61991898148</v>
      </c>
      <c r="K760" s="2" t="s">
        <v>315</v>
      </c>
      <c r="L760" s="2" t="s">
        <v>301</v>
      </c>
    </row>
    <row r="761">
      <c r="A761" s="2" t="s">
        <v>239</v>
      </c>
      <c r="B761" s="2" t="s">
        <v>297</v>
      </c>
      <c r="C761" s="7">
        <v>1.15060133E8</v>
      </c>
      <c r="D761" s="2" t="s">
        <v>578</v>
      </c>
      <c r="E761" s="2" t="s">
        <v>299</v>
      </c>
      <c r="F761" s="8">
        <v>56.0</v>
      </c>
      <c r="G761" s="8">
        <v>65.0</v>
      </c>
      <c r="H761" s="10">
        <v>45961.63868055555</v>
      </c>
      <c r="I761" s="10">
        <v>45961.6775462963</v>
      </c>
      <c r="J761" s="10">
        <v>45961.68371527778</v>
      </c>
      <c r="K761" s="2" t="s">
        <v>261</v>
      </c>
      <c r="L761" s="2" t="s">
        <v>301</v>
      </c>
    </row>
    <row r="762">
      <c r="A762" s="2" t="s">
        <v>239</v>
      </c>
      <c r="B762" s="2" t="s">
        <v>297</v>
      </c>
      <c r="C762" s="7">
        <v>1.15060134E8</v>
      </c>
      <c r="D762" s="2" t="s">
        <v>354</v>
      </c>
      <c r="E762" s="2" t="s">
        <v>299</v>
      </c>
      <c r="F762" s="8">
        <v>53.0</v>
      </c>
      <c r="G762" s="8">
        <v>63.0</v>
      </c>
      <c r="H762" s="10">
        <v>45961.64050925926</v>
      </c>
      <c r="I762" s="10">
        <v>45961.67747685185</v>
      </c>
      <c r="J762" s="10">
        <v>45961.68408564815</v>
      </c>
      <c r="K762" s="2" t="s">
        <v>256</v>
      </c>
      <c r="L762" s="2" t="s">
        <v>301</v>
      </c>
    </row>
    <row r="763">
      <c r="A763" s="2" t="s">
        <v>239</v>
      </c>
      <c r="B763" s="2" t="s">
        <v>297</v>
      </c>
      <c r="C763" s="7">
        <v>1.15060135E8</v>
      </c>
      <c r="D763" s="2" t="s">
        <v>424</v>
      </c>
      <c r="E763" s="2" t="s">
        <v>299</v>
      </c>
      <c r="F763" s="8">
        <v>49.0</v>
      </c>
      <c r="G763" s="8">
        <v>68.0</v>
      </c>
      <c r="H763" s="10">
        <v>45961.64346064815</v>
      </c>
      <c r="I763" s="10">
        <v>45961.67744212963</v>
      </c>
      <c r="J763" s="10">
        <v>45961.69042824074</v>
      </c>
      <c r="K763" s="2" t="s">
        <v>337</v>
      </c>
      <c r="L763" s="2" t="s">
        <v>301</v>
      </c>
    </row>
    <row r="764">
      <c r="A764" s="2" t="s">
        <v>239</v>
      </c>
      <c r="B764" s="2" t="s">
        <v>297</v>
      </c>
      <c r="C764" s="7">
        <v>1.15060136E8</v>
      </c>
      <c r="D764" s="2" t="s">
        <v>392</v>
      </c>
      <c r="E764" s="2" t="s">
        <v>299</v>
      </c>
      <c r="F764" s="8">
        <v>46.0</v>
      </c>
      <c r="G764" s="8">
        <v>75.0</v>
      </c>
      <c r="H764" s="10">
        <v>45961.64571759259</v>
      </c>
      <c r="I764" s="10">
        <v>45961.67738425926</v>
      </c>
      <c r="J764" s="10">
        <v>45961.697743055556</v>
      </c>
      <c r="K764" s="2" t="s">
        <v>337</v>
      </c>
      <c r="L764" s="2" t="s">
        <v>301</v>
      </c>
    </row>
    <row r="765">
      <c r="A765" s="2" t="s">
        <v>239</v>
      </c>
      <c r="B765" s="2" t="s">
        <v>297</v>
      </c>
      <c r="C765" s="7">
        <v>1.15060136E8</v>
      </c>
      <c r="D765" s="2" t="s">
        <v>392</v>
      </c>
      <c r="E765" s="2" t="s">
        <v>299</v>
      </c>
      <c r="F765" s="8">
        <v>46.0</v>
      </c>
      <c r="G765" s="8">
        <v>75.0</v>
      </c>
      <c r="H765" s="10">
        <v>45961.64571759259</v>
      </c>
      <c r="I765" s="10">
        <v>45961.67738425926</v>
      </c>
      <c r="J765" s="10">
        <v>45961.697743055556</v>
      </c>
      <c r="K765" s="2" t="s">
        <v>351</v>
      </c>
      <c r="L765" s="2" t="s">
        <v>301</v>
      </c>
    </row>
    <row r="766">
      <c r="A766" s="2" t="s">
        <v>239</v>
      </c>
      <c r="B766" s="2" t="s">
        <v>297</v>
      </c>
      <c r="C766" s="7">
        <v>1.15060137E8</v>
      </c>
      <c r="D766" s="2" t="s">
        <v>579</v>
      </c>
      <c r="E766" s="2" t="s">
        <v>299</v>
      </c>
      <c r="F766" s="8">
        <v>25.0</v>
      </c>
      <c r="G766" s="8">
        <v>47.0</v>
      </c>
      <c r="H766" s="10">
        <v>45961.65971064815</v>
      </c>
      <c r="I766" s="10">
        <v>45961.6772337963</v>
      </c>
      <c r="J766" s="10">
        <v>45961.692453703705</v>
      </c>
      <c r="K766" s="2" t="s">
        <v>315</v>
      </c>
      <c r="L766" s="2" t="s">
        <v>301</v>
      </c>
    </row>
    <row r="767">
      <c r="A767" s="2" t="s">
        <v>239</v>
      </c>
      <c r="B767" s="2" t="s">
        <v>297</v>
      </c>
      <c r="C767" s="7">
        <v>1.20012537E8</v>
      </c>
      <c r="D767" s="2" t="s">
        <v>580</v>
      </c>
      <c r="E767" s="2" t="s">
        <v>299</v>
      </c>
      <c r="F767" s="8">
        <v>10.0</v>
      </c>
      <c r="G767" s="8">
        <v>101.0</v>
      </c>
      <c r="H767" s="9">
        <v>45932.38471064815</v>
      </c>
      <c r="I767" s="9">
        <v>45932.39150462963</v>
      </c>
      <c r="J767" s="9">
        <v>45932.45483796296</v>
      </c>
      <c r="K767" s="2" t="s">
        <v>250</v>
      </c>
      <c r="L767" s="2" t="s">
        <v>301</v>
      </c>
    </row>
    <row r="768">
      <c r="A768" s="2" t="s">
        <v>239</v>
      </c>
      <c r="B768" s="2" t="s">
        <v>297</v>
      </c>
      <c r="C768" s="7">
        <v>1.20012538E8</v>
      </c>
      <c r="D768" s="2" t="s">
        <v>580</v>
      </c>
      <c r="E768" s="2" t="s">
        <v>299</v>
      </c>
      <c r="F768" s="8">
        <v>51.0</v>
      </c>
      <c r="G768" s="8">
        <v>4.0</v>
      </c>
      <c r="H768" s="9">
        <v>45933.39417824074</v>
      </c>
      <c r="I768" s="9">
        <v>45933.42959490741</v>
      </c>
      <c r="J768" s="9">
        <v>45936.48621527778</v>
      </c>
      <c r="K768" s="2" t="s">
        <v>243</v>
      </c>
      <c r="L768" s="2" t="s">
        <v>301</v>
      </c>
    </row>
    <row r="769">
      <c r="A769" s="2" t="s">
        <v>239</v>
      </c>
      <c r="B769" s="2" t="s">
        <v>297</v>
      </c>
      <c r="C769" s="7">
        <v>1.20012539E8</v>
      </c>
      <c r="D769" s="2" t="s">
        <v>581</v>
      </c>
      <c r="E769" s="2" t="s">
        <v>299</v>
      </c>
      <c r="F769" s="8">
        <v>48.0</v>
      </c>
      <c r="G769" s="8">
        <v>7.0</v>
      </c>
      <c r="H769" s="9">
        <v>45933.39628472222</v>
      </c>
      <c r="I769" s="9">
        <v>45933.42954861111</v>
      </c>
      <c r="J769" s="9">
        <v>45938.6252662037</v>
      </c>
      <c r="K769" s="2" t="s">
        <v>250</v>
      </c>
      <c r="L769" s="2" t="s">
        <v>301</v>
      </c>
    </row>
    <row r="770">
      <c r="A770" s="2" t="s">
        <v>239</v>
      </c>
      <c r="B770" s="2" t="s">
        <v>297</v>
      </c>
      <c r="C770" s="7">
        <v>1.20012541E8</v>
      </c>
      <c r="D770" s="2" t="s">
        <v>582</v>
      </c>
      <c r="E770" s="2" t="s">
        <v>299</v>
      </c>
      <c r="F770" s="8">
        <v>8.0</v>
      </c>
      <c r="G770" s="8">
        <v>1.0</v>
      </c>
      <c r="H770" s="9">
        <v>45936.645324074074</v>
      </c>
      <c r="I770" s="9">
        <v>45936.65064814815</v>
      </c>
      <c r="J770" s="9">
        <v>45937.493726851855</v>
      </c>
      <c r="K770" s="2" t="s">
        <v>250</v>
      </c>
      <c r="L770" s="2" t="s">
        <v>301</v>
      </c>
    </row>
    <row r="771">
      <c r="A771" s="2" t="s">
        <v>239</v>
      </c>
      <c r="B771" s="2" t="s">
        <v>297</v>
      </c>
      <c r="C771" s="7">
        <v>1.20012542E8</v>
      </c>
      <c r="D771" s="2" t="s">
        <v>580</v>
      </c>
      <c r="E771" s="2" t="s">
        <v>299</v>
      </c>
      <c r="F771" s="8">
        <v>3.0</v>
      </c>
      <c r="G771" s="8">
        <v>92.0</v>
      </c>
      <c r="H771" s="9">
        <v>45937.397199074076</v>
      </c>
      <c r="I771" s="9">
        <v>45937.39931712963</v>
      </c>
      <c r="J771" s="9">
        <v>45937.46107638889</v>
      </c>
      <c r="K771" s="2" t="s">
        <v>250</v>
      </c>
      <c r="L771" s="2" t="s">
        <v>301</v>
      </c>
    </row>
    <row r="772">
      <c r="A772" s="2" t="s">
        <v>239</v>
      </c>
      <c r="B772" s="2" t="s">
        <v>297</v>
      </c>
      <c r="C772" s="7">
        <v>1.20012543E8</v>
      </c>
      <c r="D772" s="2" t="s">
        <v>580</v>
      </c>
      <c r="E772" s="2" t="s">
        <v>299</v>
      </c>
      <c r="F772" s="8">
        <v>52.0</v>
      </c>
      <c r="G772" s="8">
        <v>96.0</v>
      </c>
      <c r="H772" s="9">
        <v>45939.38667824074</v>
      </c>
      <c r="I772" s="9">
        <v>45939.422581018516</v>
      </c>
      <c r="J772" s="9">
        <v>45939.45359953704</v>
      </c>
      <c r="K772" s="2" t="s">
        <v>250</v>
      </c>
      <c r="L772" s="2" t="s">
        <v>301</v>
      </c>
    </row>
    <row r="773">
      <c r="A773" s="2" t="s">
        <v>239</v>
      </c>
      <c r="B773" s="2" t="s">
        <v>297</v>
      </c>
      <c r="C773" s="7">
        <v>1.20012544E8</v>
      </c>
      <c r="D773" s="2" t="s">
        <v>580</v>
      </c>
      <c r="E773" s="2" t="s">
        <v>299</v>
      </c>
      <c r="F773" s="8">
        <v>15.0</v>
      </c>
      <c r="G773" s="8">
        <v>62.0</v>
      </c>
      <c r="H773" s="10">
        <v>45943.39974537037</v>
      </c>
      <c r="I773" s="10">
        <v>45943.409895833334</v>
      </c>
      <c r="J773" s="10">
        <v>45943.44273148148</v>
      </c>
      <c r="K773" s="2" t="s">
        <v>250</v>
      </c>
      <c r="L773" s="2" t="s">
        <v>301</v>
      </c>
    </row>
    <row r="774">
      <c r="A774" s="2" t="s">
        <v>239</v>
      </c>
      <c r="B774" s="2" t="s">
        <v>297</v>
      </c>
      <c r="C774" s="7">
        <v>1.20012545E8</v>
      </c>
      <c r="D774" s="2" t="s">
        <v>581</v>
      </c>
      <c r="E774" s="2" t="s">
        <v>299</v>
      </c>
      <c r="F774" s="8">
        <v>27.0</v>
      </c>
      <c r="G774" s="8">
        <v>1.0</v>
      </c>
      <c r="H774" s="10">
        <v>45944.46627314815</v>
      </c>
      <c r="I774" s="10">
        <v>45944.48469907408</v>
      </c>
      <c r="J774" s="10">
        <v>45945.45684027778</v>
      </c>
      <c r="K774" s="2" t="s">
        <v>243</v>
      </c>
      <c r="L774" s="2" t="s">
        <v>301</v>
      </c>
    </row>
    <row r="775">
      <c r="A775" s="2" t="s">
        <v>239</v>
      </c>
      <c r="B775" s="2" t="s">
        <v>297</v>
      </c>
      <c r="C775" s="7">
        <v>1.20012546E8</v>
      </c>
      <c r="D775" s="2" t="s">
        <v>580</v>
      </c>
      <c r="E775" s="2" t="s">
        <v>299</v>
      </c>
      <c r="F775" s="8">
        <v>25.0</v>
      </c>
      <c r="G775" s="8">
        <v>93.0</v>
      </c>
      <c r="H775" s="10">
        <v>45945.3962962963</v>
      </c>
      <c r="I775" s="10">
        <v>45945.413773148146</v>
      </c>
      <c r="J775" s="10">
        <v>45945.46104166667</v>
      </c>
      <c r="K775" s="2" t="s">
        <v>250</v>
      </c>
      <c r="L775" s="2" t="s">
        <v>301</v>
      </c>
    </row>
    <row r="776">
      <c r="A776" s="2" t="s">
        <v>239</v>
      </c>
      <c r="B776" s="2" t="s">
        <v>297</v>
      </c>
      <c r="C776" s="7">
        <v>1.20012548E8</v>
      </c>
      <c r="D776" s="2" t="s">
        <v>580</v>
      </c>
      <c r="E776" s="2" t="s">
        <v>299</v>
      </c>
      <c r="F776" s="8">
        <v>3.0</v>
      </c>
      <c r="G776" s="8">
        <v>148.0</v>
      </c>
      <c r="H776" s="10">
        <v>45946.40116898148</v>
      </c>
      <c r="I776" s="10">
        <v>45946.40332175926</v>
      </c>
      <c r="J776" s="10">
        <v>45946.50407407407</v>
      </c>
      <c r="K776" s="2" t="s">
        <v>243</v>
      </c>
      <c r="L776" s="2" t="s">
        <v>301</v>
      </c>
    </row>
    <row r="777">
      <c r="A777" s="2" t="s">
        <v>239</v>
      </c>
      <c r="B777" s="2" t="s">
        <v>297</v>
      </c>
      <c r="C777" s="7">
        <v>1.20012549E8</v>
      </c>
      <c r="D777" s="2" t="s">
        <v>582</v>
      </c>
      <c r="E777" s="2" t="s">
        <v>299</v>
      </c>
      <c r="F777" s="8">
        <v>11.0</v>
      </c>
      <c r="G777" s="8">
        <v>2.0</v>
      </c>
      <c r="H777" s="10">
        <v>45946.486030092594</v>
      </c>
      <c r="I777" s="10">
        <v>45946.49391203704</v>
      </c>
      <c r="J777" s="10">
        <v>45948.45984953704</v>
      </c>
      <c r="K777" s="2" t="s">
        <v>250</v>
      </c>
      <c r="L777" s="2" t="s">
        <v>301</v>
      </c>
    </row>
    <row r="778">
      <c r="A778" s="2" t="s">
        <v>239</v>
      </c>
      <c r="B778" s="2" t="s">
        <v>297</v>
      </c>
      <c r="C778" s="7">
        <v>1.2001255E8</v>
      </c>
      <c r="D778" s="2" t="s">
        <v>581</v>
      </c>
      <c r="E778" s="2" t="s">
        <v>299</v>
      </c>
      <c r="F778" s="8">
        <v>4.0</v>
      </c>
      <c r="G778" s="8">
        <v>136.0</v>
      </c>
      <c r="H778" s="10">
        <v>45951.406851851854</v>
      </c>
      <c r="I778" s="10">
        <v>45951.40957175926</v>
      </c>
      <c r="J778" s="10">
        <v>45951.50111111111</v>
      </c>
      <c r="K778" s="2" t="s">
        <v>243</v>
      </c>
      <c r="L778" s="2" t="s">
        <v>301</v>
      </c>
    </row>
    <row r="779">
      <c r="A779" s="2" t="s">
        <v>239</v>
      </c>
      <c r="B779" s="2" t="s">
        <v>297</v>
      </c>
      <c r="C779" s="7">
        <v>1.20012553E8</v>
      </c>
      <c r="D779" s="2" t="s">
        <v>583</v>
      </c>
      <c r="E779" s="2" t="s">
        <v>299</v>
      </c>
      <c r="F779" s="8">
        <v>34.0</v>
      </c>
      <c r="G779" s="8">
        <v>74.0</v>
      </c>
      <c r="H779" s="10">
        <v>45953.46724537037</v>
      </c>
      <c r="I779" s="10">
        <v>45953.4906712963</v>
      </c>
      <c r="J779" s="10">
        <v>45953.518854166665</v>
      </c>
      <c r="K779" s="2" t="s">
        <v>277</v>
      </c>
      <c r="L779" s="2" t="s">
        <v>301</v>
      </c>
    </row>
    <row r="780">
      <c r="A780" s="2" t="s">
        <v>239</v>
      </c>
      <c r="B780" s="2" t="s">
        <v>297</v>
      </c>
      <c r="C780" s="7">
        <v>1.20012554E8</v>
      </c>
      <c r="D780" s="2" t="s">
        <v>580</v>
      </c>
      <c r="E780" s="2" t="s">
        <v>299</v>
      </c>
      <c r="F780" s="8">
        <v>13.0</v>
      </c>
      <c r="G780" s="8">
        <v>45.0</v>
      </c>
      <c r="H780" s="10">
        <v>45954.41332175926</v>
      </c>
      <c r="I780" s="10">
        <v>45954.42265046296</v>
      </c>
      <c r="J780" s="10">
        <v>45954.444398148145</v>
      </c>
      <c r="K780" s="2" t="s">
        <v>243</v>
      </c>
      <c r="L780" s="2" t="s">
        <v>301</v>
      </c>
    </row>
    <row r="781">
      <c r="A781" s="2" t="s">
        <v>239</v>
      </c>
      <c r="B781" s="2" t="s">
        <v>297</v>
      </c>
      <c r="C781" s="7">
        <v>1.20012555E8</v>
      </c>
      <c r="D781" s="2" t="s">
        <v>580</v>
      </c>
      <c r="E781" s="2" t="s">
        <v>299</v>
      </c>
      <c r="F781" s="8">
        <v>13.0</v>
      </c>
      <c r="G781" s="8">
        <v>20.0</v>
      </c>
      <c r="H781" s="10">
        <v>45957.41328703704</v>
      </c>
      <c r="I781" s="10">
        <v>45957.42261574074</v>
      </c>
      <c r="J781" s="10">
        <v>45957.427094907405</v>
      </c>
      <c r="K781" s="2" t="s">
        <v>243</v>
      </c>
      <c r="L781" s="2" t="s">
        <v>301</v>
      </c>
    </row>
    <row r="782">
      <c r="A782" s="2" t="s">
        <v>239</v>
      </c>
      <c r="B782" s="2" t="s">
        <v>297</v>
      </c>
      <c r="C782" s="7">
        <v>1.20012556E8</v>
      </c>
      <c r="D782" s="2" t="s">
        <v>580</v>
      </c>
      <c r="E782" s="2" t="s">
        <v>299</v>
      </c>
      <c r="F782" s="8">
        <v>9.0</v>
      </c>
      <c r="G782" s="8">
        <v>34.0</v>
      </c>
      <c r="H782" s="10">
        <v>45959.39157407408</v>
      </c>
      <c r="I782" s="10">
        <v>45959.397881944446</v>
      </c>
      <c r="J782" s="10">
        <v>45959.415358796294</v>
      </c>
      <c r="K782" s="2" t="s">
        <v>243</v>
      </c>
      <c r="L782" s="2" t="s">
        <v>301</v>
      </c>
    </row>
    <row r="783">
      <c r="A783" s="2" t="s">
        <v>239</v>
      </c>
      <c r="B783" s="2" t="s">
        <v>297</v>
      </c>
      <c r="C783" s="7">
        <v>1.20012557E8</v>
      </c>
      <c r="D783" s="2" t="s">
        <v>581</v>
      </c>
      <c r="E783" s="2" t="s">
        <v>299</v>
      </c>
      <c r="F783" s="8">
        <v>10.0</v>
      </c>
      <c r="G783" s="8">
        <v>128.0</v>
      </c>
      <c r="H783" s="10">
        <v>45959.46912037037</v>
      </c>
      <c r="I783" s="10">
        <v>45959.47571759259</v>
      </c>
      <c r="J783" s="10">
        <v>45959.55811342593</v>
      </c>
      <c r="K783" s="2" t="s">
        <v>250</v>
      </c>
      <c r="L783" s="2" t="s">
        <v>301</v>
      </c>
    </row>
    <row r="784">
      <c r="A784" s="2" t="s">
        <v>239</v>
      </c>
      <c r="B784" s="2" t="s">
        <v>297</v>
      </c>
      <c r="C784" s="7">
        <v>1.20012558E8</v>
      </c>
      <c r="D784" s="2" t="s">
        <v>580</v>
      </c>
      <c r="E784" s="2" t="s">
        <v>299</v>
      </c>
      <c r="F784" s="8">
        <v>22.0</v>
      </c>
      <c r="G784" s="8">
        <v>71.0</v>
      </c>
      <c r="H784" s="10">
        <v>45961.38545138889</v>
      </c>
      <c r="I784" s="10">
        <v>45961.400729166664</v>
      </c>
      <c r="J784" s="10">
        <v>45961.43478009259</v>
      </c>
      <c r="K784" s="2" t="s">
        <v>250</v>
      </c>
      <c r="L784" s="2" t="s">
        <v>301</v>
      </c>
    </row>
    <row r="785">
      <c r="A785" s="2" t="s">
        <v>239</v>
      </c>
      <c r="B785" s="2" t="s">
        <v>297</v>
      </c>
      <c r="C785" s="7">
        <v>1.25012244E8</v>
      </c>
      <c r="D785" s="2" t="s">
        <v>584</v>
      </c>
      <c r="E785" s="2" t="s">
        <v>299</v>
      </c>
      <c r="F785" s="8">
        <v>14.0</v>
      </c>
      <c r="G785" s="8">
        <v>172.0</v>
      </c>
      <c r="H785" s="9">
        <v>45936.36696759259</v>
      </c>
      <c r="I785" s="9">
        <v>45936.376921296294</v>
      </c>
      <c r="J785" s="9">
        <v>45936.4862037037</v>
      </c>
      <c r="K785" s="2" t="s">
        <v>315</v>
      </c>
      <c r="L785" s="2" t="s">
        <v>301</v>
      </c>
    </row>
    <row r="786">
      <c r="A786" s="2" t="s">
        <v>239</v>
      </c>
      <c r="B786" s="2" t="s">
        <v>297</v>
      </c>
      <c r="C786" s="7">
        <v>1.25012245E8</v>
      </c>
      <c r="D786" s="2" t="s">
        <v>585</v>
      </c>
      <c r="E786" s="2" t="s">
        <v>299</v>
      </c>
      <c r="F786" s="8">
        <v>1.0</v>
      </c>
      <c r="G786" s="8">
        <v>31.0</v>
      </c>
      <c r="H786" s="9">
        <v>45936.444016203706</v>
      </c>
      <c r="I786" s="9">
        <v>45936.44496527778</v>
      </c>
      <c r="J786" s="9">
        <v>45936.46545138889</v>
      </c>
      <c r="K786" s="2" t="s">
        <v>313</v>
      </c>
      <c r="L786" s="2" t="s">
        <v>301</v>
      </c>
    </row>
    <row r="787">
      <c r="A787" s="2" t="s">
        <v>239</v>
      </c>
      <c r="B787" s="2" t="s">
        <v>297</v>
      </c>
      <c r="C787" s="7">
        <v>1.25012247E8</v>
      </c>
      <c r="D787" s="2" t="s">
        <v>586</v>
      </c>
      <c r="E787" s="2" t="s">
        <v>299</v>
      </c>
      <c r="F787" s="8">
        <v>24.0</v>
      </c>
      <c r="G787" s="8">
        <v>59.0</v>
      </c>
      <c r="H787" s="9">
        <v>45937.628912037035</v>
      </c>
      <c r="I787" s="9">
        <v>45937.645266203705</v>
      </c>
      <c r="J787" s="9">
        <v>45937.67009259259</v>
      </c>
      <c r="K787" s="2" t="s">
        <v>243</v>
      </c>
      <c r="L787" s="2" t="s">
        <v>301</v>
      </c>
    </row>
    <row r="788">
      <c r="A788" s="2" t="s">
        <v>239</v>
      </c>
      <c r="B788" s="2" t="s">
        <v>297</v>
      </c>
      <c r="C788" s="7">
        <v>1.25012248E8</v>
      </c>
      <c r="D788" s="2" t="s">
        <v>587</v>
      </c>
      <c r="E788" s="2" t="s">
        <v>299</v>
      </c>
      <c r="F788" s="8">
        <v>38.0</v>
      </c>
      <c r="G788" s="8">
        <v>159.0</v>
      </c>
      <c r="H788" s="10">
        <v>45943.43179398148</v>
      </c>
      <c r="I788" s="10">
        <v>45943.45793981481</v>
      </c>
      <c r="J788" s="10">
        <v>45943.54236111111</v>
      </c>
      <c r="K788" s="2" t="s">
        <v>250</v>
      </c>
      <c r="L788" s="2" t="s">
        <v>301</v>
      </c>
    </row>
    <row r="789">
      <c r="A789" s="2" t="s">
        <v>239</v>
      </c>
      <c r="B789" s="2" t="s">
        <v>297</v>
      </c>
      <c r="C789" s="7">
        <v>1.2501225E8</v>
      </c>
      <c r="D789" s="2" t="s">
        <v>588</v>
      </c>
      <c r="E789" s="2" t="s">
        <v>299</v>
      </c>
      <c r="F789" s="8">
        <v>86.0</v>
      </c>
      <c r="G789" s="8">
        <v>279.0</v>
      </c>
      <c r="H789" s="10">
        <v>45943.532905092594</v>
      </c>
      <c r="I789" s="10">
        <v>45943.59241898148</v>
      </c>
      <c r="J789" s="10">
        <v>45943.72688657408</v>
      </c>
      <c r="K789" s="2" t="s">
        <v>250</v>
      </c>
      <c r="L789" s="2" t="s">
        <v>301</v>
      </c>
    </row>
    <row r="790">
      <c r="A790" s="2" t="s">
        <v>239</v>
      </c>
      <c r="B790" s="2" t="s">
        <v>297</v>
      </c>
      <c r="C790" s="7">
        <v>1.25012252E8</v>
      </c>
      <c r="D790" s="2" t="s">
        <v>586</v>
      </c>
      <c r="E790" s="2" t="s">
        <v>299</v>
      </c>
      <c r="F790" s="8">
        <v>47.0</v>
      </c>
      <c r="G790" s="8">
        <v>110.0</v>
      </c>
      <c r="H790" s="10">
        <v>45944.405439814815</v>
      </c>
      <c r="I790" s="10">
        <v>45944.4380787037</v>
      </c>
      <c r="J790" s="10">
        <v>45944.48195601852</v>
      </c>
      <c r="K790" s="2" t="s">
        <v>250</v>
      </c>
      <c r="L790" s="2" t="s">
        <v>301</v>
      </c>
    </row>
    <row r="791">
      <c r="A791" s="2" t="s">
        <v>239</v>
      </c>
      <c r="B791" s="2" t="s">
        <v>297</v>
      </c>
      <c r="C791" s="7">
        <v>1.25012254E8</v>
      </c>
      <c r="D791" s="2" t="s">
        <v>589</v>
      </c>
      <c r="E791" s="2" t="s">
        <v>299</v>
      </c>
      <c r="F791" s="8">
        <v>11.0</v>
      </c>
      <c r="G791" s="8">
        <v>22.0</v>
      </c>
      <c r="H791" s="10">
        <v>45944.62949074074</v>
      </c>
      <c r="I791" s="10">
        <v>45944.63701388889</v>
      </c>
      <c r="J791" s="10">
        <v>45944.64451388889</v>
      </c>
      <c r="K791" s="2" t="s">
        <v>351</v>
      </c>
      <c r="L791" s="2" t="s">
        <v>301</v>
      </c>
    </row>
    <row r="792">
      <c r="A792" s="2" t="s">
        <v>239</v>
      </c>
      <c r="B792" s="2" t="s">
        <v>297</v>
      </c>
      <c r="C792" s="7">
        <v>1.25012255E8</v>
      </c>
      <c r="D792" s="2" t="s">
        <v>586</v>
      </c>
      <c r="E792" s="2" t="s">
        <v>299</v>
      </c>
      <c r="F792" s="8">
        <v>10.0</v>
      </c>
      <c r="G792" s="8">
        <v>9.0</v>
      </c>
      <c r="H792" s="10">
        <v>45944.72773148148</v>
      </c>
      <c r="I792" s="10">
        <v>45944.73446759259</v>
      </c>
      <c r="J792" s="10">
        <v>45951.61241898148</v>
      </c>
      <c r="K792" s="2" t="s">
        <v>250</v>
      </c>
      <c r="L792" s="2" t="s">
        <v>301</v>
      </c>
    </row>
    <row r="793">
      <c r="A793" s="2" t="s">
        <v>239</v>
      </c>
      <c r="B793" s="2" t="s">
        <v>297</v>
      </c>
      <c r="C793" s="7">
        <v>1.25012256E8</v>
      </c>
      <c r="D793" s="2" t="s">
        <v>590</v>
      </c>
      <c r="E793" s="2" t="s">
        <v>299</v>
      </c>
      <c r="F793" s="8">
        <v>949.0</v>
      </c>
      <c r="G793" s="8">
        <v>44.0</v>
      </c>
      <c r="H793" s="10">
        <v>45944.73063657407</v>
      </c>
      <c r="I793" s="10">
        <v>45945.389699074076</v>
      </c>
      <c r="J793" s="10">
        <v>45975.7247337963</v>
      </c>
      <c r="K793" s="2" t="s">
        <v>250</v>
      </c>
      <c r="L793" s="2" t="s">
        <v>301</v>
      </c>
    </row>
    <row r="794">
      <c r="A794" s="2" t="s">
        <v>239</v>
      </c>
      <c r="B794" s="2" t="s">
        <v>297</v>
      </c>
      <c r="C794" s="7">
        <v>1.25012257E8</v>
      </c>
      <c r="D794" s="2" t="s">
        <v>586</v>
      </c>
      <c r="E794" s="2" t="s">
        <v>299</v>
      </c>
      <c r="F794" s="8">
        <v>42.0</v>
      </c>
      <c r="G794" s="8">
        <v>202.0</v>
      </c>
      <c r="H794" s="10">
        <v>45945.39210648148</v>
      </c>
      <c r="I794" s="10">
        <v>45945.42155092592</v>
      </c>
      <c r="J794" s="10">
        <v>45945.53226851852</v>
      </c>
      <c r="K794" s="2" t="s">
        <v>243</v>
      </c>
      <c r="L794" s="2" t="s">
        <v>301</v>
      </c>
    </row>
    <row r="795">
      <c r="A795" s="2" t="s">
        <v>239</v>
      </c>
      <c r="B795" s="2" t="s">
        <v>297</v>
      </c>
      <c r="C795" s="7">
        <v>1.25012259E8</v>
      </c>
      <c r="D795" s="2" t="s">
        <v>585</v>
      </c>
      <c r="E795" s="2" t="s">
        <v>299</v>
      </c>
      <c r="F795" s="8">
        <v>2.0</v>
      </c>
      <c r="G795" s="8">
        <v>2.0</v>
      </c>
      <c r="H795" s="10">
        <v>45946.3921875</v>
      </c>
      <c r="I795" s="10">
        <v>45946.393425925926</v>
      </c>
      <c r="J795" s="10">
        <v>45948.41258101852</v>
      </c>
      <c r="K795" s="2" t="s">
        <v>313</v>
      </c>
      <c r="L795" s="2" t="s">
        <v>301</v>
      </c>
    </row>
    <row r="796">
      <c r="A796" s="2" t="s">
        <v>239</v>
      </c>
      <c r="B796" s="2" t="s">
        <v>297</v>
      </c>
      <c r="C796" s="7">
        <v>1.2501226E8</v>
      </c>
      <c r="D796" s="2" t="s">
        <v>587</v>
      </c>
      <c r="E796" s="2" t="s">
        <v>299</v>
      </c>
      <c r="F796" s="8">
        <v>4.0</v>
      </c>
      <c r="G796" s="8">
        <v>8.0</v>
      </c>
      <c r="H796" s="10">
        <v>45946.59306712963</v>
      </c>
      <c r="I796" s="10">
        <v>45946.59552083333</v>
      </c>
      <c r="J796" s="10">
        <v>45952.63637731481</v>
      </c>
      <c r="K796" s="2" t="s">
        <v>250</v>
      </c>
      <c r="L796" s="2" t="s">
        <v>301</v>
      </c>
    </row>
    <row r="797">
      <c r="A797" s="2" t="s">
        <v>239</v>
      </c>
      <c r="B797" s="2" t="s">
        <v>297</v>
      </c>
      <c r="C797" s="7">
        <v>1.25012261E8</v>
      </c>
      <c r="D797" s="2" t="s">
        <v>587</v>
      </c>
      <c r="E797" s="2" t="s">
        <v>299</v>
      </c>
      <c r="F797" s="8">
        <v>3.0</v>
      </c>
      <c r="G797" s="8">
        <v>381.0</v>
      </c>
      <c r="H797" s="10">
        <v>45952.442557870374</v>
      </c>
      <c r="I797" s="10">
        <v>45952.44453703704</v>
      </c>
      <c r="J797" s="10">
        <v>45952.707349537035</v>
      </c>
      <c r="K797" s="2" t="s">
        <v>250</v>
      </c>
      <c r="L797" s="2" t="s">
        <v>301</v>
      </c>
    </row>
    <row r="798">
      <c r="A798" s="2" t="s">
        <v>239</v>
      </c>
      <c r="B798" s="2" t="s">
        <v>297</v>
      </c>
      <c r="C798" s="7">
        <v>1.25012262E8</v>
      </c>
      <c r="D798" s="2" t="s">
        <v>590</v>
      </c>
      <c r="E798" s="2" t="s">
        <v>299</v>
      </c>
      <c r="F798" s="8">
        <v>27.0</v>
      </c>
      <c r="G798" s="8">
        <v>0.0</v>
      </c>
      <c r="H798" s="10">
        <v>45952.44650462963</v>
      </c>
      <c r="I798" s="10">
        <v>45952.464907407404</v>
      </c>
      <c r="J798" s="10">
        <v>45952.66071759259</v>
      </c>
      <c r="K798" s="2" t="s">
        <v>250</v>
      </c>
      <c r="L798" s="2" t="s">
        <v>301</v>
      </c>
    </row>
    <row r="799">
      <c r="A799" s="2" t="s">
        <v>239</v>
      </c>
      <c r="B799" s="2" t="s">
        <v>297</v>
      </c>
      <c r="C799" s="7">
        <v>1.25012262E8</v>
      </c>
      <c r="D799" s="2" t="s">
        <v>590</v>
      </c>
      <c r="E799" s="2" t="s">
        <v>299</v>
      </c>
      <c r="F799" s="8">
        <v>27.0</v>
      </c>
      <c r="G799" s="8">
        <v>0.0</v>
      </c>
      <c r="H799" s="10">
        <v>45952.44650462963</v>
      </c>
      <c r="I799" s="10">
        <v>45952.464907407404</v>
      </c>
      <c r="J799" s="10">
        <v>45953.64978009259</v>
      </c>
      <c r="K799" s="2" t="s">
        <v>250</v>
      </c>
      <c r="L799" s="2" t="s">
        <v>301</v>
      </c>
    </row>
    <row r="800">
      <c r="A800" s="2" t="s">
        <v>239</v>
      </c>
      <c r="B800" s="2" t="s">
        <v>297</v>
      </c>
      <c r="C800" s="7">
        <v>1.25012263E8</v>
      </c>
      <c r="D800" s="2" t="s">
        <v>591</v>
      </c>
      <c r="E800" s="2" t="s">
        <v>299</v>
      </c>
      <c r="F800" s="8">
        <v>85.0</v>
      </c>
      <c r="G800" s="8">
        <v>96.0</v>
      </c>
      <c r="H800" s="10">
        <v>45952.5371875</v>
      </c>
      <c r="I800" s="10">
        <v>45952.59653935185</v>
      </c>
      <c r="J800" s="10">
        <v>45952.60371527778</v>
      </c>
      <c r="K800" s="2" t="s">
        <v>345</v>
      </c>
      <c r="L800" s="2" t="s">
        <v>301</v>
      </c>
    </row>
    <row r="801">
      <c r="A801" s="2" t="s">
        <v>239</v>
      </c>
      <c r="B801" s="2" t="s">
        <v>297</v>
      </c>
      <c r="C801" s="7">
        <v>1.25012264E8</v>
      </c>
      <c r="D801" s="2" t="s">
        <v>592</v>
      </c>
      <c r="E801" s="2" t="s">
        <v>299</v>
      </c>
      <c r="F801" s="8">
        <v>750.0</v>
      </c>
      <c r="G801" s="8">
        <v>6.0</v>
      </c>
      <c r="H801" s="10">
        <v>45952.81925925926</v>
      </c>
      <c r="I801" s="10">
        <v>45953.34006944444</v>
      </c>
      <c r="J801" s="10">
        <v>45957.551041666666</v>
      </c>
      <c r="K801" s="2" t="s">
        <v>243</v>
      </c>
      <c r="L801" s="2" t="s">
        <v>301</v>
      </c>
    </row>
    <row r="802">
      <c r="A802" s="2" t="s">
        <v>239</v>
      </c>
      <c r="B802" s="2" t="s">
        <v>297</v>
      </c>
      <c r="C802" s="7">
        <v>1.25012265E8</v>
      </c>
      <c r="D802" s="2" t="s">
        <v>585</v>
      </c>
      <c r="E802" s="2" t="s">
        <v>299</v>
      </c>
      <c r="F802" s="8">
        <v>3.0</v>
      </c>
      <c r="G802" s="8">
        <v>52.0</v>
      </c>
      <c r="H802" s="10">
        <v>45953.39875</v>
      </c>
      <c r="I802" s="10">
        <v>45953.400868055556</v>
      </c>
      <c r="J802" s="10">
        <v>45953.43498842593</v>
      </c>
      <c r="K802" s="2" t="s">
        <v>313</v>
      </c>
      <c r="L802" s="2" t="s">
        <v>301</v>
      </c>
    </row>
    <row r="803">
      <c r="A803" s="2" t="s">
        <v>239</v>
      </c>
      <c r="B803" s="2" t="s">
        <v>297</v>
      </c>
      <c r="C803" s="7">
        <v>1.25012267E8</v>
      </c>
      <c r="D803" s="2" t="s">
        <v>593</v>
      </c>
      <c r="E803" s="2" t="s">
        <v>299</v>
      </c>
      <c r="F803" s="8">
        <v>34.0</v>
      </c>
      <c r="G803" s="8">
        <v>124.0</v>
      </c>
      <c r="H803" s="10">
        <v>45957.48269675926</v>
      </c>
      <c r="I803" s="10">
        <v>45957.50609953704</v>
      </c>
      <c r="J803" s="10">
        <v>45957.56894675926</v>
      </c>
      <c r="K803" s="2" t="s">
        <v>250</v>
      </c>
      <c r="L803" s="2" t="s">
        <v>301</v>
      </c>
    </row>
    <row r="804">
      <c r="A804" s="2" t="s">
        <v>239</v>
      </c>
      <c r="B804" s="2" t="s">
        <v>297</v>
      </c>
      <c r="C804" s="7">
        <v>1.25012268E8</v>
      </c>
      <c r="D804" s="2" t="s">
        <v>594</v>
      </c>
      <c r="E804" s="2" t="s">
        <v>299</v>
      </c>
      <c r="F804" s="8">
        <v>29.0</v>
      </c>
      <c r="G804" s="8">
        <v>242.0</v>
      </c>
      <c r="H804" s="10">
        <v>45957.48571759259</v>
      </c>
      <c r="I804" s="10">
        <v>45957.50601851852</v>
      </c>
      <c r="J804" s="10">
        <v>45957.6534375</v>
      </c>
      <c r="K804" s="2" t="s">
        <v>250</v>
      </c>
      <c r="L804" s="2" t="s">
        <v>301</v>
      </c>
    </row>
    <row r="805">
      <c r="A805" s="2" t="s">
        <v>239</v>
      </c>
      <c r="B805" s="2" t="s">
        <v>297</v>
      </c>
      <c r="C805" s="7">
        <v>1.25012269E8</v>
      </c>
      <c r="D805" s="2" t="s">
        <v>585</v>
      </c>
      <c r="E805" s="2" t="s">
        <v>299</v>
      </c>
      <c r="F805" s="8">
        <v>15.0</v>
      </c>
      <c r="G805" s="8">
        <v>26.0</v>
      </c>
      <c r="H805" s="10">
        <v>45959.3993287037</v>
      </c>
      <c r="I805" s="10">
        <v>45959.40987268519</v>
      </c>
      <c r="J805" s="10">
        <v>45959.4175</v>
      </c>
      <c r="K805" s="2" t="s">
        <v>337</v>
      </c>
      <c r="L805" s="2" t="s">
        <v>301</v>
      </c>
    </row>
    <row r="806">
      <c r="A806" s="2" t="s">
        <v>239</v>
      </c>
      <c r="B806" s="2" t="s">
        <v>297</v>
      </c>
      <c r="C806" s="7">
        <v>1.2501227E8</v>
      </c>
      <c r="D806" s="2" t="s">
        <v>585</v>
      </c>
      <c r="E806" s="2" t="s">
        <v>299</v>
      </c>
      <c r="F806" s="8">
        <v>9.0</v>
      </c>
      <c r="G806" s="8">
        <v>24.0</v>
      </c>
      <c r="H806" s="10">
        <v>45959.435740740744</v>
      </c>
      <c r="I806" s="10">
        <v>45959.442291666666</v>
      </c>
      <c r="J806" s="10">
        <v>45959.452731481484</v>
      </c>
      <c r="K806" s="2" t="s">
        <v>313</v>
      </c>
      <c r="L806" s="2" t="s">
        <v>301</v>
      </c>
    </row>
    <row r="807">
      <c r="A807" s="2" t="s">
        <v>239</v>
      </c>
      <c r="B807" s="2" t="s">
        <v>297</v>
      </c>
      <c r="C807" s="7">
        <v>1.25012271E8</v>
      </c>
      <c r="D807" s="2" t="s">
        <v>590</v>
      </c>
      <c r="E807" s="2" t="s">
        <v>299</v>
      </c>
      <c r="F807" s="8">
        <v>6.0</v>
      </c>
      <c r="G807" s="8">
        <v>84.0</v>
      </c>
      <c r="H807" s="10">
        <v>45959.64336805556</v>
      </c>
      <c r="I807" s="10">
        <v>45959.64722222222</v>
      </c>
      <c r="J807" s="10">
        <v>45959.70155092593</v>
      </c>
      <c r="K807" s="2" t="s">
        <v>243</v>
      </c>
      <c r="L807" s="2" t="s">
        <v>301</v>
      </c>
    </row>
    <row r="808">
      <c r="A808" s="2" t="s">
        <v>239</v>
      </c>
      <c r="B808" s="2" t="s">
        <v>297</v>
      </c>
      <c r="C808" s="7">
        <v>1.25012272E8</v>
      </c>
      <c r="D808" s="2" t="s">
        <v>592</v>
      </c>
      <c r="E808" s="2" t="s">
        <v>299</v>
      </c>
      <c r="F808" s="8">
        <v>27.0</v>
      </c>
      <c r="G808" s="8">
        <v>21.0</v>
      </c>
      <c r="H808" s="10">
        <v>45960.55310185185</v>
      </c>
      <c r="I808" s="10">
        <v>45960.571539351855</v>
      </c>
      <c r="J808" s="10">
        <v>45975.6571412037</v>
      </c>
      <c r="K808" s="2" t="s">
        <v>250</v>
      </c>
      <c r="L808" s="2" t="s">
        <v>301</v>
      </c>
    </row>
    <row r="809">
      <c r="A809" s="2" t="s">
        <v>239</v>
      </c>
      <c r="B809" s="2" t="s">
        <v>297</v>
      </c>
      <c r="C809" s="7">
        <v>1.25012273E8</v>
      </c>
      <c r="D809" s="2" t="s">
        <v>592</v>
      </c>
      <c r="E809" s="2" t="s">
        <v>299</v>
      </c>
      <c r="F809" s="8">
        <v>48.0</v>
      </c>
      <c r="G809" s="8">
        <v>27.0</v>
      </c>
      <c r="H809" s="10">
        <v>45960.55724537037</v>
      </c>
      <c r="I809" s="10">
        <v>45960.59033564815</v>
      </c>
      <c r="J809" s="10">
        <v>45979.65741898148</v>
      </c>
      <c r="K809" s="2" t="s">
        <v>243</v>
      </c>
      <c r="L809" s="2" t="s">
        <v>301</v>
      </c>
    </row>
    <row r="810">
      <c r="A810" s="2" t="s">
        <v>239</v>
      </c>
      <c r="B810" s="2" t="s">
        <v>595</v>
      </c>
      <c r="C810" s="7">
        <v>8.8100004293E10</v>
      </c>
      <c r="D810" s="2" t="s">
        <v>596</v>
      </c>
      <c r="E810" s="2" t="s">
        <v>242</v>
      </c>
      <c r="F810" s="8">
        <v>99.0</v>
      </c>
      <c r="G810" s="8">
        <v>297.0</v>
      </c>
      <c r="H810" s="9">
        <v>45932.42285879629</v>
      </c>
      <c r="I810" s="9">
        <v>45932.491631944446</v>
      </c>
      <c r="J810" s="9">
        <v>45932.62900462963</v>
      </c>
      <c r="K810" s="2" t="s">
        <v>361</v>
      </c>
      <c r="L810" s="2" t="s">
        <v>597</v>
      </c>
    </row>
    <row r="811">
      <c r="A811" s="2" t="s">
        <v>239</v>
      </c>
      <c r="B811" s="2" t="s">
        <v>595</v>
      </c>
      <c r="C811" s="7">
        <v>8.8100004294E10</v>
      </c>
      <c r="D811" s="2" t="s">
        <v>598</v>
      </c>
      <c r="E811" s="2" t="s">
        <v>242</v>
      </c>
      <c r="F811" s="8">
        <v>98.0</v>
      </c>
      <c r="G811" s="8">
        <v>296.0</v>
      </c>
      <c r="H811" s="9">
        <v>45932.423842592594</v>
      </c>
      <c r="I811" s="9">
        <v>45932.4915625</v>
      </c>
      <c r="J811" s="9">
        <v>45932.629328703704</v>
      </c>
      <c r="K811" s="2" t="s">
        <v>361</v>
      </c>
      <c r="L811" s="2" t="s">
        <v>597</v>
      </c>
    </row>
    <row r="812">
      <c r="A812" s="2" t="s">
        <v>239</v>
      </c>
      <c r="B812" s="2" t="s">
        <v>595</v>
      </c>
      <c r="C812" s="7">
        <v>8.8100004295E10</v>
      </c>
      <c r="D812" s="2" t="s">
        <v>599</v>
      </c>
      <c r="E812" s="2" t="s">
        <v>242</v>
      </c>
      <c r="F812" s="8">
        <v>96.0</v>
      </c>
      <c r="G812" s="8">
        <v>295.0</v>
      </c>
      <c r="H812" s="9">
        <v>45932.42474537037</v>
      </c>
      <c r="I812" s="9">
        <v>45932.49151620371</v>
      </c>
      <c r="J812" s="9">
        <v>45932.62934027778</v>
      </c>
      <c r="K812" s="2" t="s">
        <v>361</v>
      </c>
      <c r="L812" s="2" t="s">
        <v>597</v>
      </c>
    </row>
    <row r="813">
      <c r="A813" s="2" t="s">
        <v>239</v>
      </c>
      <c r="B813" s="2" t="s">
        <v>595</v>
      </c>
      <c r="C813" s="7">
        <v>8.8100004296E10</v>
      </c>
      <c r="D813" s="2" t="s">
        <v>600</v>
      </c>
      <c r="E813" s="2" t="s">
        <v>242</v>
      </c>
      <c r="F813" s="8">
        <v>94.0</v>
      </c>
      <c r="G813" s="8">
        <v>293.0</v>
      </c>
      <c r="H813" s="9">
        <v>45932.42591435185</v>
      </c>
      <c r="I813" s="9">
        <v>45932.49144675926</v>
      </c>
      <c r="J813" s="9">
        <v>45932.629375</v>
      </c>
      <c r="K813" s="2" t="s">
        <v>361</v>
      </c>
      <c r="L813" s="2" t="s">
        <v>597</v>
      </c>
    </row>
    <row r="814">
      <c r="A814" s="2" t="s">
        <v>239</v>
      </c>
      <c r="B814" s="2" t="s">
        <v>595</v>
      </c>
      <c r="C814" s="7">
        <v>8.8100004297E10</v>
      </c>
      <c r="D814" s="2" t="s">
        <v>601</v>
      </c>
      <c r="E814" s="2" t="s">
        <v>242</v>
      </c>
      <c r="F814" s="8">
        <v>88.0</v>
      </c>
      <c r="G814" s="8">
        <v>289.0</v>
      </c>
      <c r="H814" s="9">
        <v>45932.42875</v>
      </c>
      <c r="I814" s="9">
        <v>45932.49016203704</v>
      </c>
      <c r="J814" s="9">
        <v>45932.62938657407</v>
      </c>
      <c r="K814" s="2" t="s">
        <v>361</v>
      </c>
      <c r="L814" s="2" t="s">
        <v>597</v>
      </c>
    </row>
    <row r="815">
      <c r="A815" s="2" t="s">
        <v>239</v>
      </c>
      <c r="B815" s="2" t="s">
        <v>595</v>
      </c>
      <c r="C815" s="7">
        <v>8.8100004298E10</v>
      </c>
      <c r="D815" s="2" t="s">
        <v>602</v>
      </c>
      <c r="E815" s="2" t="s">
        <v>242</v>
      </c>
      <c r="F815" s="8">
        <v>63.0</v>
      </c>
      <c r="G815" s="8">
        <v>1.0</v>
      </c>
      <c r="H815" s="9">
        <v>45932.69594907408</v>
      </c>
      <c r="I815" s="9">
        <v>45932.73956018518</v>
      </c>
      <c r="J815" s="9">
        <v>45933.48165509259</v>
      </c>
      <c r="K815" s="2" t="s">
        <v>243</v>
      </c>
      <c r="L815" s="2" t="s">
        <v>597</v>
      </c>
    </row>
    <row r="816">
      <c r="A816" s="2" t="s">
        <v>239</v>
      </c>
      <c r="B816" s="2" t="s">
        <v>595</v>
      </c>
      <c r="C816" s="7">
        <v>8.8100004299E10</v>
      </c>
      <c r="D816" s="2" t="s">
        <v>603</v>
      </c>
      <c r="E816" s="2" t="s">
        <v>242</v>
      </c>
      <c r="F816" s="8">
        <v>61.0</v>
      </c>
      <c r="G816" s="8">
        <v>40.0</v>
      </c>
      <c r="H816" s="9">
        <v>45932.69726851852</v>
      </c>
      <c r="I816" s="9">
        <v>45932.73949074074</v>
      </c>
      <c r="J816" s="10">
        <v>45960.63555555556</v>
      </c>
      <c r="K816" s="2" t="s">
        <v>243</v>
      </c>
      <c r="L816" s="2" t="s">
        <v>597</v>
      </c>
    </row>
    <row r="817">
      <c r="A817" s="2" t="s">
        <v>239</v>
      </c>
      <c r="B817" s="2" t="s">
        <v>595</v>
      </c>
      <c r="C817" s="7">
        <v>8.81000043E10</v>
      </c>
      <c r="D817" s="2" t="s">
        <v>604</v>
      </c>
      <c r="E817" s="2" t="s">
        <v>242</v>
      </c>
      <c r="F817" s="8">
        <v>8.0</v>
      </c>
      <c r="G817" s="8">
        <v>19.0</v>
      </c>
      <c r="H817" s="9">
        <v>45933.44795138889</v>
      </c>
      <c r="I817" s="9">
        <v>45933.4534375</v>
      </c>
      <c r="J817" s="10">
        <v>45946.64686342593</v>
      </c>
      <c r="K817" s="2" t="s">
        <v>243</v>
      </c>
      <c r="L817" s="2" t="s">
        <v>597</v>
      </c>
    </row>
    <row r="818">
      <c r="A818" s="2" t="s">
        <v>239</v>
      </c>
      <c r="B818" s="2" t="s">
        <v>595</v>
      </c>
      <c r="C818" s="7">
        <v>8.8100004301E10</v>
      </c>
      <c r="D818" s="2" t="s">
        <v>605</v>
      </c>
      <c r="E818" s="2" t="s">
        <v>242</v>
      </c>
      <c r="F818" s="8">
        <v>6.0</v>
      </c>
      <c r="G818" s="8">
        <v>1.0</v>
      </c>
      <c r="H818" s="9">
        <v>45933.44930555556</v>
      </c>
      <c r="I818" s="9">
        <v>45933.453414351854</v>
      </c>
      <c r="J818" s="9">
        <v>45934.4137962963</v>
      </c>
      <c r="K818" s="2" t="s">
        <v>315</v>
      </c>
      <c r="L818" s="2" t="s">
        <v>597</v>
      </c>
    </row>
    <row r="819">
      <c r="A819" s="2" t="s">
        <v>239</v>
      </c>
      <c r="B819" s="2" t="s">
        <v>595</v>
      </c>
      <c r="C819" s="7">
        <v>8.8100004302E10</v>
      </c>
      <c r="D819" s="2" t="s">
        <v>606</v>
      </c>
      <c r="E819" s="2" t="s">
        <v>242</v>
      </c>
      <c r="F819" s="8">
        <v>4.0</v>
      </c>
      <c r="G819" s="8">
        <v>46.0</v>
      </c>
      <c r="H819" s="9">
        <v>45933.4503587963</v>
      </c>
      <c r="I819" s="9">
        <v>45933.453368055554</v>
      </c>
      <c r="J819" s="9">
        <v>45933.48238425926</v>
      </c>
      <c r="K819" s="2" t="s">
        <v>243</v>
      </c>
      <c r="L819" s="2" t="s">
        <v>597</v>
      </c>
    </row>
    <row r="820">
      <c r="A820" s="2" t="s">
        <v>239</v>
      </c>
      <c r="B820" s="2" t="s">
        <v>595</v>
      </c>
      <c r="C820" s="7">
        <v>8.8100004303E10</v>
      </c>
      <c r="D820" s="2" t="s">
        <v>607</v>
      </c>
      <c r="E820" s="2" t="s">
        <v>242</v>
      </c>
      <c r="F820" s="8">
        <v>3.0</v>
      </c>
      <c r="G820" s="8">
        <v>19.0</v>
      </c>
      <c r="H820" s="9">
        <v>45933.45148148148</v>
      </c>
      <c r="I820" s="9">
        <v>45933.45328703704</v>
      </c>
      <c r="J820" s="10">
        <v>45946.66303240741</v>
      </c>
      <c r="K820" s="2" t="s">
        <v>243</v>
      </c>
      <c r="L820" s="2" t="s">
        <v>597</v>
      </c>
    </row>
    <row r="821">
      <c r="A821" s="2" t="s">
        <v>239</v>
      </c>
      <c r="B821" s="2" t="s">
        <v>595</v>
      </c>
      <c r="C821" s="7">
        <v>8.8100004304E10</v>
      </c>
      <c r="D821" s="2" t="s">
        <v>608</v>
      </c>
      <c r="E821" s="2" t="s">
        <v>242</v>
      </c>
      <c r="F821" s="8">
        <v>5.0</v>
      </c>
      <c r="G821" s="8">
        <v>1.0</v>
      </c>
      <c r="H821" s="9">
        <v>45933.492314814815</v>
      </c>
      <c r="I821" s="9">
        <v>45933.496041666665</v>
      </c>
      <c r="J821" s="9">
        <v>45934.430243055554</v>
      </c>
      <c r="K821" s="2" t="s">
        <v>243</v>
      </c>
      <c r="L821" s="2" t="s">
        <v>597</v>
      </c>
    </row>
    <row r="822">
      <c r="A822" s="2" t="s">
        <v>239</v>
      </c>
      <c r="B822" s="2" t="s">
        <v>595</v>
      </c>
      <c r="C822" s="7">
        <v>8.8100004309E10</v>
      </c>
      <c r="D822" s="2" t="s">
        <v>609</v>
      </c>
      <c r="E822" s="2" t="s">
        <v>242</v>
      </c>
      <c r="F822" s="8">
        <v>17.0</v>
      </c>
      <c r="G822" s="8">
        <v>14.0</v>
      </c>
      <c r="H822" s="9">
        <v>45934.46297453704</v>
      </c>
      <c r="I822" s="9">
        <v>45934.47486111111</v>
      </c>
      <c r="J822" s="10">
        <v>45944.41055555556</v>
      </c>
      <c r="K822" s="2" t="s">
        <v>250</v>
      </c>
      <c r="L822" s="2" t="s">
        <v>597</v>
      </c>
    </row>
    <row r="823">
      <c r="A823" s="2" t="s">
        <v>239</v>
      </c>
      <c r="B823" s="2" t="s">
        <v>595</v>
      </c>
      <c r="C823" s="7">
        <v>8.810000431E10</v>
      </c>
      <c r="D823" s="2" t="s">
        <v>610</v>
      </c>
      <c r="E823" s="2" t="s">
        <v>242</v>
      </c>
      <c r="F823" s="8">
        <v>10.0</v>
      </c>
      <c r="G823" s="8">
        <v>121.0</v>
      </c>
      <c r="H823" s="9">
        <v>45936.43388888889</v>
      </c>
      <c r="I823" s="9">
        <v>45936.441145833334</v>
      </c>
      <c r="J823" s="9">
        <v>45936.51803240741</v>
      </c>
      <c r="K823" s="2" t="s">
        <v>243</v>
      </c>
      <c r="L823" s="2" t="s">
        <v>597</v>
      </c>
    </row>
    <row r="824">
      <c r="A824" s="2" t="s">
        <v>239</v>
      </c>
      <c r="B824" s="2" t="s">
        <v>595</v>
      </c>
      <c r="C824" s="7">
        <v>8.8100004311E10</v>
      </c>
      <c r="D824" s="2" t="s">
        <v>611</v>
      </c>
      <c r="E824" s="2" t="s">
        <v>242</v>
      </c>
      <c r="F824" s="8">
        <v>10.0</v>
      </c>
      <c r="G824" s="8">
        <v>17.0</v>
      </c>
      <c r="H824" s="9">
        <v>45936.52890046296</v>
      </c>
      <c r="I824" s="9">
        <v>45936.53561342593</v>
      </c>
      <c r="J824" s="9">
        <v>45936.540925925925</v>
      </c>
      <c r="K824" s="2" t="s">
        <v>315</v>
      </c>
      <c r="L824" s="2" t="s">
        <v>597</v>
      </c>
    </row>
    <row r="825">
      <c r="A825" s="2" t="s">
        <v>239</v>
      </c>
      <c r="B825" s="2" t="s">
        <v>595</v>
      </c>
      <c r="C825" s="7">
        <v>8.8100004313E10</v>
      </c>
      <c r="D825" s="2" t="s">
        <v>612</v>
      </c>
      <c r="E825" s="2" t="s">
        <v>242</v>
      </c>
      <c r="F825" s="8">
        <v>32.0</v>
      </c>
      <c r="G825" s="8">
        <v>1.0</v>
      </c>
      <c r="H825" s="9">
        <v>45937.39173611111</v>
      </c>
      <c r="I825" s="9">
        <v>45937.41385416667</v>
      </c>
      <c r="J825" s="9">
        <v>45938.38984953704</v>
      </c>
      <c r="K825" s="2" t="s">
        <v>243</v>
      </c>
      <c r="L825" s="2" t="s">
        <v>597</v>
      </c>
    </row>
    <row r="826">
      <c r="A826" s="2" t="s">
        <v>239</v>
      </c>
      <c r="B826" s="2" t="s">
        <v>595</v>
      </c>
      <c r="C826" s="7">
        <v>8.8100004314E10</v>
      </c>
      <c r="D826" s="2" t="s">
        <v>613</v>
      </c>
      <c r="E826" s="2" t="s">
        <v>242</v>
      </c>
      <c r="F826" s="8">
        <v>27.0</v>
      </c>
      <c r="G826" s="8">
        <v>1.0</v>
      </c>
      <c r="H826" s="9">
        <v>45937.39517361111</v>
      </c>
      <c r="I826" s="9">
        <v>45937.41380787037</v>
      </c>
      <c r="J826" s="9">
        <v>45938.3953125</v>
      </c>
      <c r="K826" s="2" t="s">
        <v>243</v>
      </c>
      <c r="L826" s="2" t="s">
        <v>597</v>
      </c>
    </row>
    <row r="827">
      <c r="A827" s="2" t="s">
        <v>239</v>
      </c>
      <c r="B827" s="2" t="s">
        <v>595</v>
      </c>
      <c r="C827" s="7">
        <v>8.8100004317E10</v>
      </c>
      <c r="D827" s="2" t="s">
        <v>606</v>
      </c>
      <c r="E827" s="2" t="s">
        <v>242</v>
      </c>
      <c r="F827" s="8">
        <v>8.0</v>
      </c>
      <c r="G827" s="8">
        <v>1.0</v>
      </c>
      <c r="H827" s="9">
        <v>45937.595243055555</v>
      </c>
      <c r="I827" s="9">
        <v>45937.60083333333</v>
      </c>
      <c r="J827" s="9">
        <v>45938.39142361111</v>
      </c>
      <c r="K827" s="2" t="s">
        <v>243</v>
      </c>
      <c r="L827" s="2" t="s">
        <v>597</v>
      </c>
    </row>
    <row r="828">
      <c r="A828" s="2" t="s">
        <v>239</v>
      </c>
      <c r="B828" s="2" t="s">
        <v>595</v>
      </c>
      <c r="C828" s="7">
        <v>8.8100004318E10</v>
      </c>
      <c r="D828" s="2" t="s">
        <v>614</v>
      </c>
      <c r="E828" s="2" t="s">
        <v>242</v>
      </c>
      <c r="F828" s="8">
        <v>36.0</v>
      </c>
      <c r="G828" s="8">
        <v>3.0</v>
      </c>
      <c r="H828" s="9">
        <v>45937.65025462963</v>
      </c>
      <c r="I828" s="9">
        <v>45937.674988425926</v>
      </c>
      <c r="J828" s="9">
        <v>45939.738483796296</v>
      </c>
      <c r="K828" s="2" t="s">
        <v>243</v>
      </c>
      <c r="L828" s="2" t="s">
        <v>597</v>
      </c>
    </row>
    <row r="829">
      <c r="A829" s="2" t="s">
        <v>239</v>
      </c>
      <c r="B829" s="2" t="s">
        <v>595</v>
      </c>
      <c r="C829" s="7">
        <v>8.810000434E10</v>
      </c>
      <c r="D829" s="2" t="s">
        <v>615</v>
      </c>
      <c r="E829" s="2" t="s">
        <v>242</v>
      </c>
      <c r="F829" s="8">
        <v>2.0</v>
      </c>
      <c r="G829" s="8">
        <v>18.0</v>
      </c>
      <c r="H829" s="9">
        <v>45938.52726851852</v>
      </c>
      <c r="I829" s="9">
        <v>45938.52880787037</v>
      </c>
      <c r="J829" s="10">
        <v>45951.616006944445</v>
      </c>
      <c r="K829" s="2" t="s">
        <v>243</v>
      </c>
      <c r="L829" s="2" t="s">
        <v>597</v>
      </c>
    </row>
    <row r="830">
      <c r="A830" s="2" t="s">
        <v>239</v>
      </c>
      <c r="B830" s="2" t="s">
        <v>595</v>
      </c>
      <c r="C830" s="7">
        <v>8.8100004353E10</v>
      </c>
      <c r="D830" s="2" t="s">
        <v>616</v>
      </c>
      <c r="E830" s="2" t="s">
        <v>242</v>
      </c>
      <c r="F830" s="8">
        <v>54.0</v>
      </c>
      <c r="G830" s="8">
        <v>76.0</v>
      </c>
      <c r="H830" s="9">
        <v>45939.37650462963</v>
      </c>
      <c r="I830" s="9">
        <v>45939.41434027778</v>
      </c>
      <c r="J830" s="9">
        <v>45939.42958333333</v>
      </c>
      <c r="K830" s="2" t="s">
        <v>243</v>
      </c>
      <c r="L830" s="2" t="s">
        <v>597</v>
      </c>
    </row>
    <row r="831">
      <c r="A831" s="2" t="s">
        <v>239</v>
      </c>
      <c r="B831" s="2" t="s">
        <v>595</v>
      </c>
      <c r="C831" s="7">
        <v>8.8100004354E10</v>
      </c>
      <c r="D831" s="2" t="s">
        <v>607</v>
      </c>
      <c r="E831" s="2" t="s">
        <v>242</v>
      </c>
      <c r="F831" s="8">
        <v>22.0</v>
      </c>
      <c r="G831" s="8">
        <v>427.0</v>
      </c>
      <c r="H831" s="10">
        <v>45940.50954861111</v>
      </c>
      <c r="I831" s="10">
        <v>45940.524502314816</v>
      </c>
      <c r="J831" s="10">
        <v>45940.80621527778</v>
      </c>
      <c r="K831" s="2" t="s">
        <v>315</v>
      </c>
      <c r="L831" s="2" t="s">
        <v>597</v>
      </c>
    </row>
    <row r="832">
      <c r="A832" s="2" t="s">
        <v>239</v>
      </c>
      <c r="B832" s="2" t="s">
        <v>595</v>
      </c>
      <c r="C832" s="7">
        <v>8.8100004355E10</v>
      </c>
      <c r="D832" s="2" t="s">
        <v>617</v>
      </c>
      <c r="E832" s="2" t="s">
        <v>242</v>
      </c>
      <c r="F832" s="8">
        <v>2.0</v>
      </c>
      <c r="G832" s="8">
        <v>41.0</v>
      </c>
      <c r="H832" s="10">
        <v>45943.37355324074</v>
      </c>
      <c r="I832" s="10">
        <v>45943.37488425926</v>
      </c>
      <c r="J832" s="10">
        <v>45943.40226851852</v>
      </c>
      <c r="K832" s="2" t="s">
        <v>243</v>
      </c>
      <c r="L832" s="2" t="s">
        <v>597</v>
      </c>
    </row>
    <row r="833">
      <c r="A833" s="2" t="s">
        <v>239</v>
      </c>
      <c r="B833" s="2" t="s">
        <v>595</v>
      </c>
      <c r="C833" s="7">
        <v>8.8100004357E10</v>
      </c>
      <c r="D833" s="2" t="s">
        <v>602</v>
      </c>
      <c r="E833" s="2" t="s">
        <v>242</v>
      </c>
      <c r="F833" s="8">
        <v>93.0</v>
      </c>
      <c r="G833" s="8">
        <v>162.0</v>
      </c>
      <c r="H833" s="10">
        <v>45943.48018518519</v>
      </c>
      <c r="I833" s="10">
        <v>45943.54466435185</v>
      </c>
      <c r="J833" s="10">
        <v>45943.592361111114</v>
      </c>
      <c r="K833" s="2" t="s">
        <v>243</v>
      </c>
      <c r="L833" s="2" t="s">
        <v>597</v>
      </c>
    </row>
    <row r="834">
      <c r="A834" s="2" t="s">
        <v>239</v>
      </c>
      <c r="B834" s="2" t="s">
        <v>595</v>
      </c>
      <c r="C834" s="7">
        <v>8.8100004381E10</v>
      </c>
      <c r="D834" s="2" t="s">
        <v>614</v>
      </c>
      <c r="E834" s="2" t="s">
        <v>242</v>
      </c>
      <c r="F834" s="8">
        <v>21.0</v>
      </c>
      <c r="G834" s="8">
        <v>10.0</v>
      </c>
      <c r="H834" s="10">
        <v>45944.529641203706</v>
      </c>
      <c r="I834" s="10">
        <v>45944.54398148148</v>
      </c>
      <c r="J834" s="10">
        <v>45951.6962037037</v>
      </c>
      <c r="K834" s="2" t="s">
        <v>250</v>
      </c>
      <c r="L834" s="2" t="s">
        <v>597</v>
      </c>
    </row>
    <row r="835">
      <c r="A835" s="2" t="s">
        <v>239</v>
      </c>
      <c r="B835" s="2" t="s">
        <v>595</v>
      </c>
      <c r="C835" s="7">
        <v>8.8100004382E10</v>
      </c>
      <c r="D835" s="2" t="s">
        <v>618</v>
      </c>
      <c r="E835" s="2" t="s">
        <v>242</v>
      </c>
      <c r="F835" s="8">
        <v>29.0</v>
      </c>
      <c r="G835" s="8">
        <v>10.0</v>
      </c>
      <c r="H835" s="10">
        <v>45944.5834837963</v>
      </c>
      <c r="I835" s="10">
        <v>45944.603368055556</v>
      </c>
      <c r="J835" s="10">
        <v>45951.60113425926</v>
      </c>
      <c r="K835" s="2" t="s">
        <v>243</v>
      </c>
      <c r="L835" s="2" t="s">
        <v>597</v>
      </c>
    </row>
    <row r="836">
      <c r="A836" s="2" t="s">
        <v>239</v>
      </c>
      <c r="B836" s="2" t="s">
        <v>595</v>
      </c>
      <c r="C836" s="7">
        <v>8.8100004383E10</v>
      </c>
      <c r="D836" s="2" t="s">
        <v>606</v>
      </c>
      <c r="E836" s="2" t="s">
        <v>242</v>
      </c>
      <c r="F836" s="8">
        <v>38.0</v>
      </c>
      <c r="G836" s="8">
        <v>50.0</v>
      </c>
      <c r="H836" s="10">
        <v>45945.41707175926</v>
      </c>
      <c r="I836" s="10">
        <v>45945.44353009259</v>
      </c>
      <c r="J836" s="10">
        <v>45945.45199074074</v>
      </c>
      <c r="K836" s="2" t="s">
        <v>243</v>
      </c>
      <c r="L836" s="2" t="s">
        <v>597</v>
      </c>
    </row>
    <row r="837">
      <c r="A837" s="2" t="s">
        <v>239</v>
      </c>
      <c r="B837" s="2" t="s">
        <v>595</v>
      </c>
      <c r="C837" s="7">
        <v>8.8100004384E10</v>
      </c>
      <c r="D837" s="2" t="s">
        <v>619</v>
      </c>
      <c r="E837" s="2" t="s">
        <v>242</v>
      </c>
      <c r="F837" s="8">
        <v>33.0</v>
      </c>
      <c r="G837" s="8">
        <v>1.0</v>
      </c>
      <c r="H837" s="10">
        <v>45945.420810185184</v>
      </c>
      <c r="I837" s="10">
        <v>45945.44347222222</v>
      </c>
      <c r="J837" s="10">
        <v>45946.612962962965</v>
      </c>
      <c r="K837" s="2" t="s">
        <v>315</v>
      </c>
      <c r="L837" s="2" t="s">
        <v>597</v>
      </c>
    </row>
    <row r="838">
      <c r="A838" s="2" t="s">
        <v>239</v>
      </c>
      <c r="B838" s="2" t="s">
        <v>595</v>
      </c>
      <c r="C838" s="7">
        <v>8.8100004385E10</v>
      </c>
      <c r="D838" s="2" t="s">
        <v>614</v>
      </c>
      <c r="E838" s="2" t="s">
        <v>242</v>
      </c>
      <c r="F838" s="8">
        <v>40.0</v>
      </c>
      <c r="G838" s="8">
        <v>21.0</v>
      </c>
      <c r="H838" s="10">
        <v>45945.49287037037</v>
      </c>
      <c r="I838" s="10">
        <v>45945.52039351852</v>
      </c>
      <c r="J838" s="10">
        <v>45960.639652777776</v>
      </c>
      <c r="K838" s="2" t="s">
        <v>243</v>
      </c>
      <c r="L838" s="2" t="s">
        <v>597</v>
      </c>
    </row>
    <row r="839">
      <c r="A839" s="2" t="s">
        <v>239</v>
      </c>
      <c r="B839" s="2" t="s">
        <v>595</v>
      </c>
      <c r="C839" s="7">
        <v>8.8100004386E10</v>
      </c>
      <c r="D839" s="2" t="s">
        <v>614</v>
      </c>
      <c r="E839" s="2" t="s">
        <v>242</v>
      </c>
      <c r="F839" s="8">
        <v>27.0</v>
      </c>
      <c r="G839" s="8">
        <v>21.0</v>
      </c>
      <c r="H839" s="10">
        <v>45945.501655092594</v>
      </c>
      <c r="I839" s="10">
        <v>45945.52033564815</v>
      </c>
      <c r="J839" s="10">
        <v>45960.63856481481</v>
      </c>
      <c r="K839" s="2" t="s">
        <v>243</v>
      </c>
      <c r="L839" s="2" t="s">
        <v>597</v>
      </c>
    </row>
    <row r="840">
      <c r="A840" s="2" t="s">
        <v>239</v>
      </c>
      <c r="B840" s="2" t="s">
        <v>595</v>
      </c>
      <c r="C840" s="7">
        <v>8.8100004387E10</v>
      </c>
      <c r="D840" s="2" t="s">
        <v>605</v>
      </c>
      <c r="E840" s="2" t="s">
        <v>242</v>
      </c>
      <c r="F840" s="8">
        <v>18.0</v>
      </c>
      <c r="G840" s="8">
        <v>94.0</v>
      </c>
      <c r="H840" s="10">
        <v>45945.50802083333</v>
      </c>
      <c r="I840" s="10">
        <v>45945.52024305556</v>
      </c>
      <c r="J840" s="10">
        <v>45945.57298611111</v>
      </c>
      <c r="K840" s="2" t="s">
        <v>315</v>
      </c>
      <c r="L840" s="2" t="s">
        <v>597</v>
      </c>
    </row>
    <row r="841">
      <c r="A841" s="2" t="s">
        <v>239</v>
      </c>
      <c r="B841" s="2" t="s">
        <v>595</v>
      </c>
      <c r="C841" s="7">
        <v>8.8100004388E10</v>
      </c>
      <c r="D841" s="2" t="s">
        <v>614</v>
      </c>
      <c r="E841" s="2" t="s">
        <v>242</v>
      </c>
      <c r="F841" s="8">
        <v>8.0</v>
      </c>
      <c r="G841" s="8">
        <v>1.0</v>
      </c>
      <c r="H841" s="10">
        <v>45945.5978125</v>
      </c>
      <c r="I841" s="10">
        <v>45945.60364583333</v>
      </c>
      <c r="J841" s="10">
        <v>45946.63538194444</v>
      </c>
      <c r="K841" s="2" t="s">
        <v>243</v>
      </c>
      <c r="L841" s="2" t="s">
        <v>597</v>
      </c>
    </row>
    <row r="842">
      <c r="A842" s="2" t="s">
        <v>239</v>
      </c>
      <c r="B842" s="2" t="s">
        <v>595</v>
      </c>
      <c r="C842" s="7">
        <v>8.8100004405E10</v>
      </c>
      <c r="D842" s="2" t="s">
        <v>596</v>
      </c>
      <c r="E842" s="2" t="s">
        <v>242</v>
      </c>
      <c r="F842" s="8">
        <v>6.0</v>
      </c>
      <c r="G842" s="8">
        <v>104.0</v>
      </c>
      <c r="H842" s="10">
        <v>45946.39650462963</v>
      </c>
      <c r="I842" s="10">
        <v>45946.400821759256</v>
      </c>
      <c r="J842" s="10">
        <v>45946.46878472222</v>
      </c>
      <c r="K842" s="2" t="s">
        <v>361</v>
      </c>
      <c r="L842" s="2" t="s">
        <v>597</v>
      </c>
    </row>
    <row r="843">
      <c r="A843" s="2" t="s">
        <v>239</v>
      </c>
      <c r="B843" s="2" t="s">
        <v>595</v>
      </c>
      <c r="C843" s="7">
        <v>8.8100004406E10</v>
      </c>
      <c r="D843" s="2" t="s">
        <v>598</v>
      </c>
      <c r="E843" s="2" t="s">
        <v>242</v>
      </c>
      <c r="F843" s="8">
        <v>4.0</v>
      </c>
      <c r="G843" s="8">
        <v>112.0</v>
      </c>
      <c r="H843" s="10">
        <v>45946.39797453704</v>
      </c>
      <c r="I843" s="10">
        <v>45946.40079861111</v>
      </c>
      <c r="J843" s="10">
        <v>45946.47583333333</v>
      </c>
      <c r="K843" s="2" t="s">
        <v>361</v>
      </c>
      <c r="L843" s="2" t="s">
        <v>597</v>
      </c>
    </row>
    <row r="844">
      <c r="A844" s="2" t="s">
        <v>239</v>
      </c>
      <c r="B844" s="2" t="s">
        <v>595</v>
      </c>
      <c r="C844" s="7">
        <v>8.8100004407E10</v>
      </c>
      <c r="D844" s="2" t="s">
        <v>599</v>
      </c>
      <c r="E844" s="2" t="s">
        <v>242</v>
      </c>
      <c r="F844" s="8">
        <v>2.0</v>
      </c>
      <c r="G844" s="8">
        <v>112.0</v>
      </c>
      <c r="H844" s="10">
        <v>45946.39916666667</v>
      </c>
      <c r="I844" s="10">
        <v>45946.400717592594</v>
      </c>
      <c r="J844" s="10">
        <v>45946.47675925926</v>
      </c>
      <c r="K844" s="2" t="s">
        <v>361</v>
      </c>
      <c r="L844" s="2" t="s">
        <v>597</v>
      </c>
    </row>
    <row r="845">
      <c r="A845" s="2" t="s">
        <v>239</v>
      </c>
      <c r="B845" s="2" t="s">
        <v>595</v>
      </c>
      <c r="C845" s="7">
        <v>8.8100004408E10</v>
      </c>
      <c r="D845" s="2" t="s">
        <v>600</v>
      </c>
      <c r="E845" s="2" t="s">
        <v>242</v>
      </c>
      <c r="F845" s="8">
        <v>22.0</v>
      </c>
      <c r="G845" s="8">
        <v>113.0</v>
      </c>
      <c r="H845" s="10">
        <v>45946.400347222225</v>
      </c>
      <c r="I845" s="10">
        <v>45946.415925925925</v>
      </c>
      <c r="J845" s="10">
        <v>45946.47851851852</v>
      </c>
      <c r="K845" s="2" t="s">
        <v>361</v>
      </c>
      <c r="L845" s="2" t="s">
        <v>597</v>
      </c>
    </row>
    <row r="846">
      <c r="A846" s="2" t="s">
        <v>239</v>
      </c>
      <c r="B846" s="2" t="s">
        <v>595</v>
      </c>
      <c r="C846" s="7">
        <v>8.8100004409E10</v>
      </c>
      <c r="D846" s="2" t="s">
        <v>620</v>
      </c>
      <c r="E846" s="2" t="s">
        <v>242</v>
      </c>
      <c r="F846" s="8">
        <v>19.0</v>
      </c>
      <c r="G846" s="8">
        <v>112.0</v>
      </c>
      <c r="H846" s="10">
        <v>45946.40293981481</v>
      </c>
      <c r="I846" s="10">
        <v>45946.41590277778</v>
      </c>
      <c r="J846" s="10">
        <v>45946.48099537037</v>
      </c>
      <c r="K846" s="2" t="s">
        <v>361</v>
      </c>
      <c r="L846" s="2" t="s">
        <v>597</v>
      </c>
    </row>
    <row r="847">
      <c r="A847" s="2" t="s">
        <v>239</v>
      </c>
      <c r="B847" s="2" t="s">
        <v>595</v>
      </c>
      <c r="C847" s="7">
        <v>8.8100004411E10</v>
      </c>
      <c r="D847" s="2" t="s">
        <v>607</v>
      </c>
      <c r="E847" s="2" t="s">
        <v>242</v>
      </c>
      <c r="F847" s="8">
        <v>7.0</v>
      </c>
      <c r="G847" s="8">
        <v>173.0</v>
      </c>
      <c r="H847" s="10">
        <v>45946.49065972222</v>
      </c>
      <c r="I847" s="10">
        <v>45946.4952662037</v>
      </c>
      <c r="J847" s="10">
        <v>45946.610925925925</v>
      </c>
      <c r="K847" s="2" t="s">
        <v>315</v>
      </c>
      <c r="L847" s="2" t="s">
        <v>597</v>
      </c>
    </row>
    <row r="848">
      <c r="A848" s="2" t="s">
        <v>239</v>
      </c>
      <c r="B848" s="2" t="s">
        <v>595</v>
      </c>
      <c r="C848" s="7">
        <v>8.8100004412E10</v>
      </c>
      <c r="D848" s="2" t="s">
        <v>604</v>
      </c>
      <c r="E848" s="2" t="s">
        <v>242</v>
      </c>
      <c r="F848" s="8">
        <v>2.0</v>
      </c>
      <c r="G848" s="8">
        <v>10.0</v>
      </c>
      <c r="H848" s="10">
        <v>45946.65636574074</v>
      </c>
      <c r="I848" s="10">
        <v>45946.65798611111</v>
      </c>
      <c r="J848" s="10">
        <v>45953.65280092593</v>
      </c>
      <c r="K848" s="2" t="s">
        <v>243</v>
      </c>
      <c r="L848" s="2" t="s">
        <v>597</v>
      </c>
    </row>
    <row r="849">
      <c r="A849" s="2" t="s">
        <v>239</v>
      </c>
      <c r="B849" s="2" t="s">
        <v>595</v>
      </c>
      <c r="C849" s="7">
        <v>8.8100004413E10</v>
      </c>
      <c r="D849" s="2" t="s">
        <v>612</v>
      </c>
      <c r="E849" s="2" t="s">
        <v>242</v>
      </c>
      <c r="F849" s="8">
        <v>806.0</v>
      </c>
      <c r="G849" s="8">
        <v>17.0</v>
      </c>
      <c r="H849" s="10">
        <v>45947.71902777778</v>
      </c>
      <c r="I849" s="10">
        <v>45948.2787962963</v>
      </c>
      <c r="J849" s="10">
        <v>45959.64945601852</v>
      </c>
      <c r="K849" s="2" t="s">
        <v>243</v>
      </c>
      <c r="L849" s="2" t="s">
        <v>597</v>
      </c>
    </row>
    <row r="850">
      <c r="A850" s="2" t="s">
        <v>239</v>
      </c>
      <c r="B850" s="2" t="s">
        <v>595</v>
      </c>
      <c r="C850" s="7">
        <v>8.8100004414E10</v>
      </c>
      <c r="D850" s="2" t="s">
        <v>621</v>
      </c>
      <c r="E850" s="2" t="s">
        <v>242</v>
      </c>
      <c r="F850" s="8">
        <v>776.0</v>
      </c>
      <c r="G850" s="8">
        <v>4.0</v>
      </c>
      <c r="H850" s="10">
        <v>45947.73956018518</v>
      </c>
      <c r="I850" s="10">
        <v>45948.278761574074</v>
      </c>
      <c r="J850" s="10">
        <v>45950.80138888889</v>
      </c>
      <c r="K850" s="2" t="s">
        <v>243</v>
      </c>
      <c r="L850" s="2" t="s">
        <v>597</v>
      </c>
    </row>
    <row r="851">
      <c r="A851" s="2" t="s">
        <v>239</v>
      </c>
      <c r="B851" s="2" t="s">
        <v>595</v>
      </c>
      <c r="C851" s="7">
        <v>8.8100004415E10</v>
      </c>
      <c r="D851" s="2" t="s">
        <v>622</v>
      </c>
      <c r="E851" s="2" t="s">
        <v>242</v>
      </c>
      <c r="F851" s="8">
        <v>769.0</v>
      </c>
      <c r="G851" s="8">
        <v>4.0</v>
      </c>
      <c r="H851" s="10">
        <v>45947.74491898148</v>
      </c>
      <c r="I851" s="10">
        <v>45948.278715277775</v>
      </c>
      <c r="J851" s="10">
        <v>45950.55116898148</v>
      </c>
      <c r="K851" s="2" t="s">
        <v>243</v>
      </c>
      <c r="L851" s="2" t="s">
        <v>597</v>
      </c>
    </row>
    <row r="852">
      <c r="A852" s="2" t="s">
        <v>239</v>
      </c>
      <c r="B852" s="2" t="s">
        <v>595</v>
      </c>
      <c r="C852" s="7">
        <v>8.8100004416E10</v>
      </c>
      <c r="D852" s="2" t="s">
        <v>623</v>
      </c>
      <c r="E852" s="2" t="s">
        <v>242</v>
      </c>
      <c r="F852" s="8">
        <v>760.0</v>
      </c>
      <c r="G852" s="8">
        <v>4.0</v>
      </c>
      <c r="H852" s="10">
        <v>45947.7508912037</v>
      </c>
      <c r="I852" s="10">
        <v>45948.27866898148</v>
      </c>
      <c r="J852" s="10">
        <v>45950.80465277778</v>
      </c>
      <c r="K852" s="2" t="s">
        <v>243</v>
      </c>
      <c r="L852" s="2" t="s">
        <v>597</v>
      </c>
    </row>
    <row r="853">
      <c r="A853" s="2" t="s">
        <v>239</v>
      </c>
      <c r="B853" s="2" t="s">
        <v>595</v>
      </c>
      <c r="C853" s="7">
        <v>8.8100004417E10</v>
      </c>
      <c r="D853" s="2" t="s">
        <v>613</v>
      </c>
      <c r="E853" s="2" t="s">
        <v>242</v>
      </c>
      <c r="F853" s="8">
        <v>114.0</v>
      </c>
      <c r="G853" s="8">
        <v>1.0</v>
      </c>
      <c r="H853" s="10">
        <v>45950.50511574074</v>
      </c>
      <c r="I853" s="10">
        <v>45950.58452546296</v>
      </c>
      <c r="J853" s="10">
        <v>45951.36635416667</v>
      </c>
      <c r="K853" s="2" t="s">
        <v>243</v>
      </c>
      <c r="L853" s="2" t="s">
        <v>597</v>
      </c>
    </row>
    <row r="854">
      <c r="A854" s="2" t="s">
        <v>239</v>
      </c>
      <c r="B854" s="2" t="s">
        <v>595</v>
      </c>
      <c r="C854" s="7">
        <v>8.8100004418E10</v>
      </c>
      <c r="D854" s="2" t="s">
        <v>617</v>
      </c>
      <c r="E854" s="2" t="s">
        <v>242</v>
      </c>
      <c r="F854" s="8">
        <v>99.0</v>
      </c>
      <c r="G854" s="8">
        <v>1.0</v>
      </c>
      <c r="H854" s="10">
        <v>45950.51546296296</v>
      </c>
      <c r="I854" s="10">
        <v>45950.584502314814</v>
      </c>
      <c r="J854" s="10">
        <v>45951.36803240741</v>
      </c>
      <c r="K854" s="2" t="s">
        <v>243</v>
      </c>
      <c r="L854" s="2" t="s">
        <v>597</v>
      </c>
    </row>
    <row r="855">
      <c r="A855" s="2" t="s">
        <v>239</v>
      </c>
      <c r="B855" s="2" t="s">
        <v>595</v>
      </c>
      <c r="C855" s="7">
        <v>8.8100004419E10</v>
      </c>
      <c r="D855" s="2" t="s">
        <v>602</v>
      </c>
      <c r="E855" s="2" t="s">
        <v>242</v>
      </c>
      <c r="F855" s="8">
        <v>96.0</v>
      </c>
      <c r="G855" s="8">
        <v>1.0</v>
      </c>
      <c r="H855" s="10">
        <v>45950.51810185185</v>
      </c>
      <c r="I855" s="10">
        <v>45950.58446759259</v>
      </c>
      <c r="J855" s="10">
        <v>45951.355092592596</v>
      </c>
      <c r="K855" s="2" t="s">
        <v>243</v>
      </c>
      <c r="L855" s="2" t="s">
        <v>597</v>
      </c>
    </row>
    <row r="856">
      <c r="A856" s="2" t="s">
        <v>239</v>
      </c>
      <c r="B856" s="2" t="s">
        <v>595</v>
      </c>
      <c r="C856" s="7">
        <v>8.810000442E10</v>
      </c>
      <c r="D856" s="2" t="s">
        <v>623</v>
      </c>
      <c r="E856" s="2" t="s">
        <v>242</v>
      </c>
      <c r="F856" s="8">
        <v>975.0</v>
      </c>
      <c r="G856" s="8">
        <v>2.0</v>
      </c>
      <c r="H856" s="10">
        <v>45950.744363425925</v>
      </c>
      <c r="I856" s="10">
        <v>45951.42173611111</v>
      </c>
      <c r="J856" s="10">
        <v>45952.62320601852</v>
      </c>
      <c r="K856" s="2" t="s">
        <v>243</v>
      </c>
      <c r="L856" s="2" t="s">
        <v>597</v>
      </c>
    </row>
    <row r="857">
      <c r="A857" s="2" t="s">
        <v>239</v>
      </c>
      <c r="B857" s="2" t="s">
        <v>595</v>
      </c>
      <c r="C857" s="7">
        <v>8.8100004421E10</v>
      </c>
      <c r="D857" s="2" t="s">
        <v>617</v>
      </c>
      <c r="E857" s="2" t="s">
        <v>242</v>
      </c>
      <c r="F857" s="8">
        <v>971.0</v>
      </c>
      <c r="G857" s="8">
        <v>999.0</v>
      </c>
      <c r="H857" s="10">
        <v>45950.74752314815</v>
      </c>
      <c r="I857" s="10">
        <v>45951.42170138889</v>
      </c>
      <c r="J857" s="10">
        <v>45951.44111111111</v>
      </c>
      <c r="K857" s="2" t="s">
        <v>315</v>
      </c>
      <c r="L857" s="2" t="s">
        <v>597</v>
      </c>
    </row>
    <row r="858">
      <c r="A858" s="2" t="s">
        <v>239</v>
      </c>
      <c r="B858" s="2" t="s">
        <v>595</v>
      </c>
      <c r="C858" s="7">
        <v>8.8100004443E10</v>
      </c>
      <c r="D858" s="2" t="s">
        <v>606</v>
      </c>
      <c r="E858" s="2" t="s">
        <v>242</v>
      </c>
      <c r="F858" s="8">
        <v>7.0</v>
      </c>
      <c r="G858" s="8">
        <v>340.0</v>
      </c>
      <c r="H858" s="10">
        <v>45952.385659722226</v>
      </c>
      <c r="I858" s="10">
        <v>45952.39083333333</v>
      </c>
      <c r="J858" s="10">
        <v>45952.621469907404</v>
      </c>
      <c r="K858" s="2" t="s">
        <v>243</v>
      </c>
      <c r="L858" s="2" t="s">
        <v>597</v>
      </c>
    </row>
    <row r="859">
      <c r="A859" s="2" t="s">
        <v>239</v>
      </c>
      <c r="B859" s="2" t="s">
        <v>595</v>
      </c>
      <c r="C859" s="7">
        <v>8.8100004444E10</v>
      </c>
      <c r="D859" s="2" t="s">
        <v>614</v>
      </c>
      <c r="E859" s="2" t="s">
        <v>242</v>
      </c>
      <c r="F859" s="8">
        <v>3.0</v>
      </c>
      <c r="G859" s="8">
        <v>10.0</v>
      </c>
      <c r="H859" s="10">
        <v>45952.51844907407</v>
      </c>
      <c r="I859" s="10">
        <v>45952.520266203705</v>
      </c>
      <c r="J859" s="10">
        <v>45959.645636574074</v>
      </c>
      <c r="K859" s="2" t="s">
        <v>243</v>
      </c>
      <c r="L859" s="2" t="s">
        <v>597</v>
      </c>
    </row>
    <row r="860">
      <c r="A860" s="2" t="s">
        <v>239</v>
      </c>
      <c r="B860" s="2" t="s">
        <v>595</v>
      </c>
      <c r="C860" s="7">
        <v>8.8100004445E10</v>
      </c>
      <c r="D860" s="2" t="s">
        <v>608</v>
      </c>
      <c r="E860" s="2" t="s">
        <v>242</v>
      </c>
      <c r="F860" s="8">
        <v>2.0</v>
      </c>
      <c r="G860" s="8">
        <v>11.0</v>
      </c>
      <c r="H860" s="10">
        <v>45952.521585648145</v>
      </c>
      <c r="I860" s="10">
        <v>45952.522673611114</v>
      </c>
      <c r="J860" s="10">
        <v>45960.47709490741</v>
      </c>
      <c r="K860" s="2" t="s">
        <v>243</v>
      </c>
      <c r="L860" s="2" t="s">
        <v>597</v>
      </c>
    </row>
    <row r="861">
      <c r="A861" s="2" t="s">
        <v>239</v>
      </c>
      <c r="B861" s="2" t="s">
        <v>595</v>
      </c>
      <c r="C861" s="7">
        <v>8.8100004454E10</v>
      </c>
      <c r="D861" s="2" t="s">
        <v>611</v>
      </c>
      <c r="E861" s="2" t="s">
        <v>242</v>
      </c>
      <c r="F861" s="8">
        <v>36.0</v>
      </c>
      <c r="G861" s="8">
        <v>43.0</v>
      </c>
      <c r="H861" s="10">
        <v>45952.629224537035</v>
      </c>
      <c r="I861" s="10">
        <v>45952.654490740744</v>
      </c>
      <c r="J861" s="10">
        <v>45952.65893518519</v>
      </c>
      <c r="K861" s="2" t="s">
        <v>315</v>
      </c>
      <c r="L861" s="2" t="s">
        <v>597</v>
      </c>
    </row>
    <row r="862">
      <c r="A862" s="2" t="s">
        <v>239</v>
      </c>
      <c r="B862" s="2" t="s">
        <v>595</v>
      </c>
      <c r="C862" s="7">
        <v>8.810000446E10</v>
      </c>
      <c r="D862" s="2" t="s">
        <v>602</v>
      </c>
      <c r="E862" s="2" t="s">
        <v>242</v>
      </c>
      <c r="F862" s="8">
        <v>2.0</v>
      </c>
      <c r="G862" s="8">
        <v>11.0</v>
      </c>
      <c r="H862" s="10">
        <v>45953.35241898148</v>
      </c>
      <c r="I862" s="10">
        <v>45953.354050925926</v>
      </c>
      <c r="J862" s="10">
        <v>45953.36025462963</v>
      </c>
      <c r="K862" s="2" t="s">
        <v>243</v>
      </c>
      <c r="L862" s="2" t="s">
        <v>597</v>
      </c>
    </row>
    <row r="863">
      <c r="A863" s="2" t="s">
        <v>239</v>
      </c>
      <c r="B863" s="2" t="s">
        <v>595</v>
      </c>
      <c r="C863" s="7">
        <v>8.8100004461E10</v>
      </c>
      <c r="D863" s="2" t="s">
        <v>606</v>
      </c>
      <c r="E863" s="2" t="s">
        <v>242</v>
      </c>
      <c r="F863" s="8">
        <v>20.0</v>
      </c>
      <c r="G863" s="8">
        <v>0.0</v>
      </c>
      <c r="H863" s="10">
        <v>45953.604375</v>
      </c>
      <c r="I863" s="10">
        <v>45953.61809027778</v>
      </c>
      <c r="J863" s="10">
        <v>45953.65042824074</v>
      </c>
      <c r="K863" s="2" t="s">
        <v>261</v>
      </c>
      <c r="L863" s="2" t="s">
        <v>597</v>
      </c>
    </row>
    <row r="864">
      <c r="A864" s="2" t="s">
        <v>239</v>
      </c>
      <c r="B864" s="2" t="s">
        <v>595</v>
      </c>
      <c r="C864" s="7">
        <v>8.8100004462E10</v>
      </c>
      <c r="D864" s="2" t="s">
        <v>624</v>
      </c>
      <c r="E864" s="2" t="s">
        <v>242</v>
      </c>
      <c r="F864" s="8">
        <v>68.0</v>
      </c>
      <c r="G864" s="8">
        <v>98.0</v>
      </c>
      <c r="H864" s="10">
        <v>45954.417546296296</v>
      </c>
      <c r="I864" s="10">
        <v>45954.46475694444</v>
      </c>
      <c r="J864" s="10">
        <v>45954.485613425924</v>
      </c>
      <c r="K864" s="2" t="s">
        <v>315</v>
      </c>
      <c r="L864" s="2" t="s">
        <v>597</v>
      </c>
    </row>
    <row r="865">
      <c r="A865" s="2" t="s">
        <v>239</v>
      </c>
      <c r="B865" s="2" t="s">
        <v>595</v>
      </c>
      <c r="C865" s="7">
        <v>8.8100004463E10</v>
      </c>
      <c r="D865" s="2" t="s">
        <v>625</v>
      </c>
      <c r="E865" s="2" t="s">
        <v>242</v>
      </c>
      <c r="F865" s="8">
        <v>28.0</v>
      </c>
      <c r="G865" s="8">
        <v>7.0</v>
      </c>
      <c r="H865" s="10">
        <v>45954.445381944446</v>
      </c>
      <c r="I865" s="10">
        <v>45954.46469907407</v>
      </c>
      <c r="J865" s="10">
        <v>45959.64775462963</v>
      </c>
      <c r="K865" s="2" t="s">
        <v>243</v>
      </c>
      <c r="L865" s="2" t="s">
        <v>597</v>
      </c>
    </row>
    <row r="866">
      <c r="A866" s="2" t="s">
        <v>239</v>
      </c>
      <c r="B866" s="2" t="s">
        <v>595</v>
      </c>
      <c r="C866" s="7">
        <v>8.8100004464E10</v>
      </c>
      <c r="D866" s="2" t="s">
        <v>607</v>
      </c>
      <c r="E866" s="2" t="s">
        <v>242</v>
      </c>
      <c r="F866" s="8">
        <v>7.0</v>
      </c>
      <c r="G866" s="8">
        <v>8.0</v>
      </c>
      <c r="H866" s="10">
        <v>45954.45990740741</v>
      </c>
      <c r="I866" s="10">
        <v>45954.46467592593</v>
      </c>
      <c r="J866" s="10">
        <v>45960.43208333333</v>
      </c>
      <c r="K866" s="2" t="s">
        <v>315</v>
      </c>
      <c r="L866" s="2" t="s">
        <v>597</v>
      </c>
    </row>
    <row r="867">
      <c r="A867" s="2" t="s">
        <v>239</v>
      </c>
      <c r="B867" s="2" t="s">
        <v>595</v>
      </c>
      <c r="C867" s="7">
        <v>8.8100004465E10</v>
      </c>
      <c r="D867" s="2" t="s">
        <v>619</v>
      </c>
      <c r="E867" s="2" t="s">
        <v>242</v>
      </c>
      <c r="F867" s="8">
        <v>48.0</v>
      </c>
      <c r="G867" s="8">
        <v>7.0</v>
      </c>
      <c r="H867" s="10">
        <v>45954.61895833333</v>
      </c>
      <c r="I867" s="10">
        <v>45954.65230324074</v>
      </c>
      <c r="J867" s="10">
        <v>45959.66305555555</v>
      </c>
      <c r="K867" s="2" t="s">
        <v>315</v>
      </c>
      <c r="L867" s="2" t="s">
        <v>597</v>
      </c>
    </row>
    <row r="868">
      <c r="A868" s="2" t="s">
        <v>239</v>
      </c>
      <c r="B868" s="2" t="s">
        <v>595</v>
      </c>
      <c r="C868" s="7">
        <v>8.8100004467E10</v>
      </c>
      <c r="D868" s="2" t="s">
        <v>610</v>
      </c>
      <c r="E868" s="2" t="s">
        <v>242</v>
      </c>
      <c r="F868" s="8">
        <v>6.0</v>
      </c>
      <c r="G868" s="8">
        <v>3.0</v>
      </c>
      <c r="H868" s="10">
        <v>45957.35872685185</v>
      </c>
      <c r="I868" s="10">
        <v>45957.36295138889</v>
      </c>
      <c r="J868" s="10">
        <v>45959.66875</v>
      </c>
      <c r="K868" s="2" t="s">
        <v>243</v>
      </c>
      <c r="L868" s="2" t="s">
        <v>597</v>
      </c>
    </row>
    <row r="869">
      <c r="A869" s="2" t="s">
        <v>239</v>
      </c>
      <c r="B869" s="2" t="s">
        <v>595</v>
      </c>
      <c r="C869" s="7">
        <v>8.8100004468E10</v>
      </c>
      <c r="D869" s="2" t="s">
        <v>605</v>
      </c>
      <c r="E869" s="2" t="s">
        <v>242</v>
      </c>
      <c r="F869" s="8">
        <v>11.0</v>
      </c>
      <c r="G869" s="8">
        <v>1.0</v>
      </c>
      <c r="H869" s="10">
        <v>45957.59179398148</v>
      </c>
      <c r="I869" s="10">
        <v>45957.59916666667</v>
      </c>
      <c r="J869" s="10">
        <v>45958.34119212963</v>
      </c>
      <c r="K869" s="2" t="s">
        <v>315</v>
      </c>
      <c r="L869" s="2" t="s">
        <v>597</v>
      </c>
    </row>
    <row r="870">
      <c r="A870" s="2" t="s">
        <v>239</v>
      </c>
      <c r="B870" s="2" t="s">
        <v>595</v>
      </c>
      <c r="C870" s="7">
        <v>8.8100004489E10</v>
      </c>
      <c r="D870" s="2" t="s">
        <v>606</v>
      </c>
      <c r="E870" s="2" t="s">
        <v>242</v>
      </c>
      <c r="F870" s="8">
        <v>12.0</v>
      </c>
      <c r="G870" s="8">
        <v>81.0</v>
      </c>
      <c r="H870" s="10">
        <v>45958.37012731482</v>
      </c>
      <c r="I870" s="10">
        <v>45958.37824074074</v>
      </c>
      <c r="J870" s="10">
        <v>45958.42637731481</v>
      </c>
      <c r="K870" s="2" t="s">
        <v>243</v>
      </c>
      <c r="L870" s="2" t="s">
        <v>597</v>
      </c>
    </row>
    <row r="871">
      <c r="A871" s="2" t="s">
        <v>239</v>
      </c>
      <c r="B871" s="2" t="s">
        <v>595</v>
      </c>
      <c r="C871" s="7">
        <v>8.810000449E10</v>
      </c>
      <c r="D871" s="2" t="s">
        <v>626</v>
      </c>
      <c r="E871" s="2" t="s">
        <v>242</v>
      </c>
      <c r="F871" s="8">
        <v>5.0</v>
      </c>
      <c r="G871" s="8">
        <v>1.0</v>
      </c>
      <c r="H871" s="10">
        <v>45958.37466435185</v>
      </c>
      <c r="I871" s="10">
        <v>45958.37819444444</v>
      </c>
      <c r="J871" s="10">
        <v>45959.6616087963</v>
      </c>
      <c r="K871" s="2" t="s">
        <v>243</v>
      </c>
      <c r="L871" s="2" t="s">
        <v>597</v>
      </c>
    </row>
    <row r="872">
      <c r="A872" s="2" t="s">
        <v>239</v>
      </c>
      <c r="B872" s="2" t="s">
        <v>595</v>
      </c>
      <c r="C872" s="7">
        <v>8.8100004492E10</v>
      </c>
      <c r="D872" s="2" t="s">
        <v>626</v>
      </c>
      <c r="E872" s="2" t="s">
        <v>242</v>
      </c>
      <c r="F872" s="8">
        <v>14.0</v>
      </c>
      <c r="G872" s="8">
        <v>23.0</v>
      </c>
      <c r="H872" s="10">
        <v>45958.38182870371</v>
      </c>
      <c r="I872" s="10">
        <v>45958.39125</v>
      </c>
      <c r="J872" s="10">
        <v>45974.49730324074</v>
      </c>
      <c r="K872" s="2" t="s">
        <v>243</v>
      </c>
      <c r="L872" s="2" t="s">
        <v>597</v>
      </c>
    </row>
    <row r="873">
      <c r="A873" s="2" t="s">
        <v>239</v>
      </c>
      <c r="B873" s="2" t="s">
        <v>595</v>
      </c>
      <c r="C873" s="7">
        <v>8.8100004493E10</v>
      </c>
      <c r="D873" s="2" t="s">
        <v>626</v>
      </c>
      <c r="E873" s="2" t="s">
        <v>242</v>
      </c>
      <c r="F873" s="8">
        <v>4.0</v>
      </c>
      <c r="G873" s="8">
        <v>43.0</v>
      </c>
      <c r="H873" s="10">
        <v>45958.38814814815</v>
      </c>
      <c r="I873" s="10">
        <v>45958.3912037037</v>
      </c>
      <c r="J873" s="10">
        <v>45988.37127314815</v>
      </c>
      <c r="K873" s="2" t="s">
        <v>243</v>
      </c>
      <c r="L873" s="2" t="s">
        <v>597</v>
      </c>
    </row>
    <row r="874">
      <c r="A874" s="2" t="s">
        <v>239</v>
      </c>
      <c r="B874" s="2" t="s">
        <v>595</v>
      </c>
      <c r="C874" s="7">
        <v>8.8100004494E10</v>
      </c>
      <c r="D874" s="2" t="s">
        <v>626</v>
      </c>
      <c r="E874" s="2" t="s">
        <v>242</v>
      </c>
      <c r="F874" s="8">
        <v>2.0</v>
      </c>
      <c r="G874" s="8">
        <v>23.0</v>
      </c>
      <c r="H874" s="10">
        <v>45958.391122685185</v>
      </c>
      <c r="I874" s="10">
        <v>45958.39255787037</v>
      </c>
      <c r="J874" s="10">
        <v>45974.500451388885</v>
      </c>
      <c r="K874" s="2" t="s">
        <v>243</v>
      </c>
      <c r="L874" s="2" t="s">
        <v>597</v>
      </c>
    </row>
    <row r="875">
      <c r="A875" s="2" t="s">
        <v>239</v>
      </c>
      <c r="B875" s="2" t="s">
        <v>595</v>
      </c>
      <c r="C875" s="7">
        <v>8.8100004496E10</v>
      </c>
      <c r="D875" s="2" t="s">
        <v>626</v>
      </c>
      <c r="E875" s="2" t="s">
        <v>242</v>
      </c>
      <c r="F875" s="8">
        <v>36.0</v>
      </c>
      <c r="G875" s="8">
        <v>23.0</v>
      </c>
      <c r="H875" s="10">
        <v>45958.40530092592</v>
      </c>
      <c r="I875" s="10">
        <v>45958.4303125</v>
      </c>
      <c r="J875" s="10">
        <v>45974.498703703706</v>
      </c>
      <c r="K875" s="2" t="s">
        <v>243</v>
      </c>
      <c r="L875" s="2" t="s">
        <v>597</v>
      </c>
    </row>
    <row r="876">
      <c r="A876" s="2" t="s">
        <v>239</v>
      </c>
      <c r="B876" s="2" t="s">
        <v>595</v>
      </c>
      <c r="C876" s="7">
        <v>8.8100004497E10</v>
      </c>
      <c r="D876" s="2" t="s">
        <v>617</v>
      </c>
      <c r="E876" s="2" t="s">
        <v>242</v>
      </c>
      <c r="F876" s="8">
        <v>33.0</v>
      </c>
      <c r="G876" s="8">
        <v>0.0</v>
      </c>
      <c r="H876" s="10">
        <v>45958.407314814816</v>
      </c>
      <c r="I876" s="10">
        <v>45958.430231481485</v>
      </c>
      <c r="J876" s="10">
        <v>45958.449224537035</v>
      </c>
      <c r="K876" s="2" t="s">
        <v>315</v>
      </c>
      <c r="L876" s="2" t="s">
        <v>597</v>
      </c>
    </row>
    <row r="877">
      <c r="A877" s="2" t="s">
        <v>239</v>
      </c>
      <c r="B877" s="2" t="s">
        <v>595</v>
      </c>
      <c r="C877" s="7">
        <v>8.8100004498E10</v>
      </c>
      <c r="D877" s="2" t="s">
        <v>623</v>
      </c>
      <c r="E877" s="2" t="s">
        <v>242</v>
      </c>
      <c r="F877" s="8">
        <v>107.0</v>
      </c>
      <c r="G877" s="8">
        <v>8.0</v>
      </c>
      <c r="H877" s="10">
        <v>45958.49653935185</v>
      </c>
      <c r="I877" s="10">
        <v>45958.57061342592</v>
      </c>
      <c r="J877" s="9">
        <v>45964.63600694444</v>
      </c>
      <c r="K877" s="2" t="s">
        <v>243</v>
      </c>
      <c r="L877" s="2" t="s">
        <v>597</v>
      </c>
    </row>
    <row r="878">
      <c r="A878" s="2" t="s">
        <v>239</v>
      </c>
      <c r="B878" s="2" t="s">
        <v>595</v>
      </c>
      <c r="C878" s="7">
        <v>8.8100004499E10</v>
      </c>
      <c r="D878" s="2" t="s">
        <v>627</v>
      </c>
      <c r="E878" s="2" t="s">
        <v>242</v>
      </c>
      <c r="F878" s="8">
        <v>141.0</v>
      </c>
      <c r="G878" s="8">
        <v>8.0</v>
      </c>
      <c r="H878" s="10">
        <v>45958.61457175926</v>
      </c>
      <c r="I878" s="10">
        <v>45958.71270833333</v>
      </c>
      <c r="J878" s="9">
        <v>45964.63811342593</v>
      </c>
      <c r="K878" s="2" t="s">
        <v>243</v>
      </c>
      <c r="L878" s="2" t="s">
        <v>597</v>
      </c>
    </row>
    <row r="879">
      <c r="A879" s="2" t="s">
        <v>239</v>
      </c>
      <c r="B879" s="2" t="s">
        <v>595</v>
      </c>
      <c r="C879" s="7">
        <v>8.81000045E10</v>
      </c>
      <c r="D879" s="2" t="s">
        <v>613</v>
      </c>
      <c r="E879" s="2" t="s">
        <v>242</v>
      </c>
      <c r="F879" s="8">
        <v>34.0</v>
      </c>
      <c r="G879" s="8">
        <v>21.0</v>
      </c>
      <c r="H879" s="10">
        <v>45959.4618287037</v>
      </c>
      <c r="I879" s="10">
        <v>45959.48559027778</v>
      </c>
      <c r="J879" s="10">
        <v>45974.467881944445</v>
      </c>
      <c r="K879" s="2" t="s">
        <v>243</v>
      </c>
      <c r="L879" s="2" t="s">
        <v>597</v>
      </c>
    </row>
    <row r="880">
      <c r="A880" s="2" t="s">
        <v>239</v>
      </c>
      <c r="B880" s="2" t="s">
        <v>595</v>
      </c>
      <c r="C880" s="7">
        <v>8.8100004502E10</v>
      </c>
      <c r="D880" s="2" t="s">
        <v>623</v>
      </c>
      <c r="E880" s="2" t="s">
        <v>242</v>
      </c>
      <c r="F880" s="8">
        <v>16.0</v>
      </c>
      <c r="G880" s="8">
        <v>7.0</v>
      </c>
      <c r="H880" s="10">
        <v>45959.52276620371</v>
      </c>
      <c r="I880" s="10">
        <v>45959.53386574074</v>
      </c>
      <c r="J880" s="9">
        <v>45964.63706018519</v>
      </c>
      <c r="K880" s="2" t="s">
        <v>243</v>
      </c>
      <c r="L880" s="2" t="s">
        <v>597</v>
      </c>
    </row>
    <row r="881">
      <c r="A881" s="2" t="s">
        <v>239</v>
      </c>
      <c r="B881" s="2" t="s">
        <v>595</v>
      </c>
      <c r="C881" s="7">
        <v>8.8100004518E10</v>
      </c>
      <c r="D881" s="2" t="s">
        <v>623</v>
      </c>
      <c r="E881" s="2" t="s">
        <v>242</v>
      </c>
      <c r="F881" s="8">
        <v>8.0</v>
      </c>
      <c r="G881" s="8">
        <v>6.0</v>
      </c>
      <c r="H881" s="10">
        <v>45960.43534722222</v>
      </c>
      <c r="I881" s="10">
        <v>45960.44064814815</v>
      </c>
      <c r="J881" s="9">
        <v>45964.639074074075</v>
      </c>
      <c r="K881" s="2" t="s">
        <v>243</v>
      </c>
      <c r="L881" s="2" t="s">
        <v>597</v>
      </c>
    </row>
    <row r="882">
      <c r="A882" s="2" t="s">
        <v>239</v>
      </c>
      <c r="B882" s="2" t="s">
        <v>595</v>
      </c>
      <c r="C882" s="7">
        <v>8.8100004519E10</v>
      </c>
      <c r="D882" s="2" t="s">
        <v>623</v>
      </c>
      <c r="E882" s="2" t="s">
        <v>242</v>
      </c>
      <c r="F882" s="8">
        <v>352.0</v>
      </c>
      <c r="G882" s="8">
        <v>4.0</v>
      </c>
      <c r="H882" s="10">
        <v>45961.43255787037</v>
      </c>
      <c r="I882" s="10">
        <v>45961.67665509259</v>
      </c>
      <c r="J882" s="9">
        <v>45964.63983796296</v>
      </c>
      <c r="K882" s="2" t="s">
        <v>243</v>
      </c>
      <c r="L882" s="2" t="s">
        <v>597</v>
      </c>
    </row>
    <row r="883">
      <c r="A883" s="2" t="s">
        <v>239</v>
      </c>
      <c r="B883" s="2" t="s">
        <v>595</v>
      </c>
      <c r="C883" s="7">
        <v>8.810000452E10</v>
      </c>
      <c r="D883" s="2" t="s">
        <v>617</v>
      </c>
      <c r="E883" s="2" t="s">
        <v>242</v>
      </c>
      <c r="F883" s="8">
        <v>10.0</v>
      </c>
      <c r="G883" s="8">
        <v>13.0</v>
      </c>
      <c r="H883" s="10">
        <v>45961.469143518516</v>
      </c>
      <c r="I883" s="10">
        <v>45961.47615740741</v>
      </c>
      <c r="J883" s="10">
        <v>45961.47833333333</v>
      </c>
      <c r="K883" s="2" t="s">
        <v>315</v>
      </c>
      <c r="L883" s="2" t="s">
        <v>597</v>
      </c>
    </row>
    <row r="884">
      <c r="A884" s="2" t="s">
        <v>239</v>
      </c>
      <c r="B884" s="2" t="s">
        <v>595</v>
      </c>
      <c r="C884" s="7">
        <v>8.8100004521E10</v>
      </c>
      <c r="D884" s="2" t="s">
        <v>617</v>
      </c>
      <c r="E884" s="2" t="s">
        <v>242</v>
      </c>
      <c r="F884" s="8">
        <v>60.0</v>
      </c>
      <c r="G884" s="8">
        <v>18.0</v>
      </c>
      <c r="H884" s="10">
        <v>45961.635046296295</v>
      </c>
      <c r="I884" s="10">
        <v>45961.676574074074</v>
      </c>
      <c r="J884" s="10">
        <v>45974.46891203704</v>
      </c>
      <c r="K884" s="2" t="s">
        <v>243</v>
      </c>
      <c r="L884" s="2" t="s">
        <v>597</v>
      </c>
    </row>
    <row r="885">
      <c r="A885" s="2" t="s">
        <v>239</v>
      </c>
      <c r="B885" s="2" t="s">
        <v>595</v>
      </c>
      <c r="C885" s="7">
        <v>8.8300002657E10</v>
      </c>
      <c r="D885" s="2" t="s">
        <v>628</v>
      </c>
      <c r="E885" s="2" t="s">
        <v>242</v>
      </c>
      <c r="F885" s="8">
        <v>90.0</v>
      </c>
      <c r="G885" s="8">
        <v>290.0</v>
      </c>
      <c r="H885" s="9">
        <v>45932.427835648145</v>
      </c>
      <c r="I885" s="9">
        <v>45932.49012731481</v>
      </c>
      <c r="J885" s="9">
        <v>45932.62940972222</v>
      </c>
      <c r="K885" s="2" t="s">
        <v>361</v>
      </c>
      <c r="L885" s="2" t="s">
        <v>597</v>
      </c>
    </row>
    <row r="886">
      <c r="A886" s="2" t="s">
        <v>239</v>
      </c>
      <c r="B886" s="2" t="s">
        <v>595</v>
      </c>
      <c r="C886" s="7">
        <v>8.8300002708E10</v>
      </c>
      <c r="D886" s="2" t="s">
        <v>628</v>
      </c>
      <c r="E886" s="2" t="s">
        <v>242</v>
      </c>
      <c r="F886" s="8">
        <v>20.0</v>
      </c>
      <c r="G886" s="8">
        <v>113.0</v>
      </c>
      <c r="H886" s="10">
        <v>45946.401724537034</v>
      </c>
      <c r="I886" s="10">
        <v>45946.415821759256</v>
      </c>
      <c r="J886" s="10">
        <v>45946.47991898148</v>
      </c>
      <c r="K886" s="2" t="s">
        <v>361</v>
      </c>
      <c r="L886" s="2" t="s">
        <v>597</v>
      </c>
    </row>
    <row r="887">
      <c r="A887" s="2" t="s">
        <v>239</v>
      </c>
      <c r="B887" s="2" t="s">
        <v>595</v>
      </c>
      <c r="C887" s="7">
        <v>8.8300002727E10</v>
      </c>
      <c r="D887" s="2" t="s">
        <v>629</v>
      </c>
      <c r="E887" s="2" t="s">
        <v>242</v>
      </c>
      <c r="F887" s="8">
        <v>48.0</v>
      </c>
      <c r="G887" s="8">
        <v>1.0</v>
      </c>
      <c r="H887" s="10">
        <v>45951.63275462963</v>
      </c>
      <c r="I887" s="10">
        <v>45951.66608796296</v>
      </c>
      <c r="J887" s="10">
        <v>45952.624918981484</v>
      </c>
      <c r="K887" s="2" t="s">
        <v>243</v>
      </c>
      <c r="L887" s="2" t="s">
        <v>597</v>
      </c>
    </row>
    <row r="888">
      <c r="A888" s="2" t="s">
        <v>239</v>
      </c>
      <c r="B888" s="2" t="s">
        <v>595</v>
      </c>
      <c r="C888" s="7">
        <v>8.840000206E10</v>
      </c>
      <c r="D888" s="2" t="s">
        <v>630</v>
      </c>
      <c r="E888" s="2" t="s">
        <v>242</v>
      </c>
      <c r="F888" s="8">
        <v>57.0</v>
      </c>
      <c r="G888" s="8">
        <v>1.0</v>
      </c>
      <c r="H888" s="9">
        <v>45932.69997685185</v>
      </c>
      <c r="I888" s="9">
        <v>45932.7394212963</v>
      </c>
      <c r="J888" s="9">
        <v>45933.48202546296</v>
      </c>
      <c r="K888" s="2" t="s">
        <v>261</v>
      </c>
      <c r="L888" s="2" t="s">
        <v>597</v>
      </c>
    </row>
    <row r="889">
      <c r="A889" s="2" t="s">
        <v>239</v>
      </c>
      <c r="B889" s="2" t="s">
        <v>595</v>
      </c>
      <c r="C889" s="7">
        <v>8.8400002061E10</v>
      </c>
      <c r="D889" s="2" t="s">
        <v>631</v>
      </c>
      <c r="E889" s="2" t="s">
        <v>242</v>
      </c>
      <c r="F889" s="8">
        <v>9.0</v>
      </c>
      <c r="G889" s="8">
        <v>1.0</v>
      </c>
      <c r="H889" s="9">
        <v>45933.48991898148</v>
      </c>
      <c r="I889" s="9">
        <v>45933.49613425926</v>
      </c>
      <c r="J889" s="9">
        <v>45934.42986111111</v>
      </c>
      <c r="K889" s="2" t="s">
        <v>315</v>
      </c>
      <c r="L889" s="2" t="s">
        <v>597</v>
      </c>
    </row>
    <row r="890">
      <c r="A890" s="2" t="s">
        <v>239</v>
      </c>
      <c r="B890" s="2" t="s">
        <v>595</v>
      </c>
      <c r="C890" s="7">
        <v>8.8400002062E10</v>
      </c>
      <c r="D890" s="2" t="s">
        <v>631</v>
      </c>
      <c r="E890" s="2" t="s">
        <v>242</v>
      </c>
      <c r="F890" s="8">
        <v>7.0</v>
      </c>
      <c r="G890" s="8">
        <v>29.0</v>
      </c>
      <c r="H890" s="9">
        <v>45933.49125</v>
      </c>
      <c r="I890" s="9">
        <v>45933.496099537035</v>
      </c>
      <c r="J890" s="10">
        <v>45953.740949074076</v>
      </c>
      <c r="K890" s="2" t="s">
        <v>315</v>
      </c>
      <c r="L890" s="2" t="s">
        <v>597</v>
      </c>
    </row>
    <row r="891">
      <c r="A891" s="2" t="s">
        <v>239</v>
      </c>
      <c r="B891" s="2" t="s">
        <v>595</v>
      </c>
      <c r="C891" s="7">
        <v>8.8400002065E10</v>
      </c>
      <c r="D891" s="2" t="s">
        <v>630</v>
      </c>
      <c r="E891" s="2" t="s">
        <v>242</v>
      </c>
      <c r="F891" s="8">
        <v>5.0</v>
      </c>
      <c r="G891" s="8">
        <v>0.0</v>
      </c>
      <c r="H891" s="9">
        <v>45936.43759259259</v>
      </c>
      <c r="I891" s="9">
        <v>45936.44106481481</v>
      </c>
      <c r="J891" s="9">
        <v>45936.45815972222</v>
      </c>
      <c r="K891" s="2" t="s">
        <v>259</v>
      </c>
      <c r="L891" s="2" t="s">
        <v>597</v>
      </c>
    </row>
    <row r="892">
      <c r="A892" s="2" t="s">
        <v>239</v>
      </c>
      <c r="B892" s="2" t="s">
        <v>595</v>
      </c>
      <c r="C892" s="7">
        <v>8.8400002066E10</v>
      </c>
      <c r="D892" s="2" t="s">
        <v>630</v>
      </c>
      <c r="E892" s="2" t="s">
        <v>242</v>
      </c>
      <c r="F892" s="8">
        <v>7.0</v>
      </c>
      <c r="G892" s="8">
        <v>0.0</v>
      </c>
      <c r="H892" s="9">
        <v>45937.670219907406</v>
      </c>
      <c r="I892" s="9">
        <v>45937.674942129626</v>
      </c>
      <c r="J892" s="9">
        <v>45937.701828703706</v>
      </c>
      <c r="K892" s="2" t="s">
        <v>467</v>
      </c>
      <c r="L892" s="2" t="s">
        <v>597</v>
      </c>
    </row>
    <row r="893">
      <c r="A893" s="2" t="s">
        <v>239</v>
      </c>
      <c r="B893" s="2" t="s">
        <v>595</v>
      </c>
      <c r="C893" s="7">
        <v>8.8400002073E10</v>
      </c>
      <c r="D893" s="2" t="s">
        <v>631</v>
      </c>
      <c r="E893" s="2" t="s">
        <v>242</v>
      </c>
      <c r="F893" s="8">
        <v>39.0</v>
      </c>
      <c r="G893" s="8">
        <v>75.0</v>
      </c>
      <c r="H893" s="9">
        <v>45938.46556712963</v>
      </c>
      <c r="I893" s="9">
        <v>45938.492314814815</v>
      </c>
      <c r="J893" s="9">
        <v>45938.517372685186</v>
      </c>
      <c r="K893" s="2" t="s">
        <v>315</v>
      </c>
      <c r="L893" s="2" t="s">
        <v>597</v>
      </c>
    </row>
    <row r="894">
      <c r="A894" s="2" t="s">
        <v>239</v>
      </c>
      <c r="B894" s="2" t="s">
        <v>595</v>
      </c>
      <c r="C894" s="7">
        <v>8.8400002077E10</v>
      </c>
      <c r="D894" s="2" t="s">
        <v>632</v>
      </c>
      <c r="E894" s="2" t="s">
        <v>242</v>
      </c>
      <c r="F894" s="8">
        <v>68.0</v>
      </c>
      <c r="G894" s="8">
        <v>10.0</v>
      </c>
      <c r="H894" s="9">
        <v>45939.62862268519</v>
      </c>
      <c r="I894" s="9">
        <v>45939.6759375</v>
      </c>
      <c r="J894" s="10">
        <v>45946.62409722222</v>
      </c>
      <c r="K894" s="2" t="s">
        <v>250</v>
      </c>
      <c r="L894" s="2" t="s">
        <v>597</v>
      </c>
    </row>
    <row r="895">
      <c r="A895" s="2" t="s">
        <v>239</v>
      </c>
      <c r="B895" s="2" t="s">
        <v>595</v>
      </c>
      <c r="C895" s="7">
        <v>8.8400002078E10</v>
      </c>
      <c r="D895" s="2" t="s">
        <v>630</v>
      </c>
      <c r="E895" s="2" t="s">
        <v>242</v>
      </c>
      <c r="F895" s="8">
        <v>6.0</v>
      </c>
      <c r="G895" s="8">
        <v>435.0</v>
      </c>
      <c r="H895" s="10">
        <v>45940.50200231482</v>
      </c>
      <c r="I895" s="10">
        <v>45940.506377314814</v>
      </c>
      <c r="J895" s="10">
        <v>45940.80425925926</v>
      </c>
      <c r="K895" s="2" t="s">
        <v>268</v>
      </c>
      <c r="L895" s="2" t="s">
        <v>597</v>
      </c>
    </row>
    <row r="896">
      <c r="A896" s="2" t="s">
        <v>239</v>
      </c>
      <c r="B896" s="2" t="s">
        <v>595</v>
      </c>
      <c r="C896" s="7">
        <v>8.8400002081E10</v>
      </c>
      <c r="D896" s="2" t="s">
        <v>633</v>
      </c>
      <c r="E896" s="2" t="s">
        <v>242</v>
      </c>
      <c r="F896" s="8">
        <v>5.0</v>
      </c>
      <c r="G896" s="8">
        <v>8.0</v>
      </c>
      <c r="H896" s="10">
        <v>45940.5209837963</v>
      </c>
      <c r="I896" s="10">
        <v>45940.52438657408</v>
      </c>
      <c r="J896" s="10">
        <v>45946.66616898148</v>
      </c>
      <c r="K896" s="2" t="s">
        <v>243</v>
      </c>
      <c r="L896" s="2" t="s">
        <v>597</v>
      </c>
    </row>
    <row r="897">
      <c r="A897" s="2" t="s">
        <v>239</v>
      </c>
      <c r="B897" s="2" t="s">
        <v>595</v>
      </c>
      <c r="C897" s="7">
        <v>8.8400002081E10</v>
      </c>
      <c r="D897" s="2" t="s">
        <v>633</v>
      </c>
      <c r="E897" s="2" t="s">
        <v>242</v>
      </c>
      <c r="F897" s="8">
        <v>5.0</v>
      </c>
      <c r="G897" s="8">
        <v>27.0</v>
      </c>
      <c r="H897" s="10">
        <v>45940.5209837963</v>
      </c>
      <c r="I897" s="10">
        <v>45940.52438657408</v>
      </c>
      <c r="J897" s="10">
        <v>45959.65200231481</v>
      </c>
      <c r="K897" s="2" t="s">
        <v>243</v>
      </c>
      <c r="L897" s="2" t="s">
        <v>597</v>
      </c>
    </row>
    <row r="898">
      <c r="A898" s="2" t="s">
        <v>239</v>
      </c>
      <c r="B898" s="2" t="s">
        <v>595</v>
      </c>
      <c r="C898" s="7">
        <v>8.8400002082E10</v>
      </c>
      <c r="D898" s="2" t="s">
        <v>630</v>
      </c>
      <c r="E898" s="2" t="s">
        <v>242</v>
      </c>
      <c r="F898" s="8">
        <v>2.0</v>
      </c>
      <c r="G898" s="8">
        <v>0.0</v>
      </c>
      <c r="H898" s="10">
        <v>45940.52265046296</v>
      </c>
      <c r="I898" s="10">
        <v>45940.524305555555</v>
      </c>
      <c r="J898" s="10">
        <v>45940.809641203705</v>
      </c>
      <c r="K898" s="2" t="s">
        <v>572</v>
      </c>
      <c r="L898" s="2" t="s">
        <v>597</v>
      </c>
    </row>
    <row r="899">
      <c r="A899" s="2" t="s">
        <v>239</v>
      </c>
      <c r="B899" s="2" t="s">
        <v>595</v>
      </c>
      <c r="C899" s="7">
        <v>8.8400002083E10</v>
      </c>
      <c r="D899" s="2" t="s">
        <v>631</v>
      </c>
      <c r="E899" s="2" t="s">
        <v>242</v>
      </c>
      <c r="F899" s="8">
        <v>148.0</v>
      </c>
      <c r="G899" s="8">
        <v>2.0</v>
      </c>
      <c r="H899" s="10">
        <v>45941.429375</v>
      </c>
      <c r="I899" s="10">
        <v>45941.532314814816</v>
      </c>
      <c r="J899" s="10">
        <v>45943.36179398148</v>
      </c>
      <c r="K899" s="2" t="s">
        <v>336</v>
      </c>
      <c r="L899" s="2" t="s">
        <v>597</v>
      </c>
    </row>
    <row r="900">
      <c r="A900" s="2" t="s">
        <v>239</v>
      </c>
      <c r="B900" s="2" t="s">
        <v>595</v>
      </c>
      <c r="C900" s="7">
        <v>8.8400002084E10</v>
      </c>
      <c r="D900" s="2" t="s">
        <v>632</v>
      </c>
      <c r="E900" s="2" t="s">
        <v>242</v>
      </c>
      <c r="F900" s="8">
        <v>25.0</v>
      </c>
      <c r="G900" s="8">
        <v>33.0</v>
      </c>
      <c r="H900" s="10">
        <v>45943.3571875</v>
      </c>
      <c r="I900" s="10">
        <v>45943.37484953704</v>
      </c>
      <c r="J900" s="10">
        <v>45943.38002314815</v>
      </c>
      <c r="K900" s="2" t="s">
        <v>243</v>
      </c>
      <c r="L900" s="2" t="s">
        <v>597</v>
      </c>
    </row>
    <row r="901">
      <c r="A901" s="2" t="s">
        <v>239</v>
      </c>
      <c r="B901" s="2" t="s">
        <v>595</v>
      </c>
      <c r="C901" s="7">
        <v>8.8400002085E10</v>
      </c>
      <c r="D901" s="2" t="s">
        <v>630</v>
      </c>
      <c r="E901" s="2" t="s">
        <v>242</v>
      </c>
      <c r="F901" s="8">
        <v>89.0</v>
      </c>
      <c r="G901" s="8">
        <v>161.0</v>
      </c>
      <c r="H901" s="10">
        <v>45943.48304398148</v>
      </c>
      <c r="I901" s="10">
        <v>45943.544641203705</v>
      </c>
      <c r="J901" s="10">
        <v>45943.59479166667</v>
      </c>
      <c r="K901" s="2" t="s">
        <v>634</v>
      </c>
      <c r="L901" s="2" t="s">
        <v>597</v>
      </c>
    </row>
    <row r="902">
      <c r="A902" s="2" t="s">
        <v>239</v>
      </c>
      <c r="B902" s="2" t="s">
        <v>595</v>
      </c>
      <c r="C902" s="7">
        <v>8.8400002086E10</v>
      </c>
      <c r="D902" s="2" t="s">
        <v>631</v>
      </c>
      <c r="E902" s="2" t="s">
        <v>242</v>
      </c>
      <c r="F902" s="8">
        <v>58.0</v>
      </c>
      <c r="G902" s="8">
        <v>136.0</v>
      </c>
      <c r="H902" s="10">
        <v>45943.50445601852</v>
      </c>
      <c r="I902" s="10">
        <v>45943.544594907406</v>
      </c>
      <c r="J902" s="10">
        <v>45943.59862268518</v>
      </c>
      <c r="K902" s="2" t="s">
        <v>315</v>
      </c>
      <c r="L902" s="2" t="s">
        <v>597</v>
      </c>
    </row>
    <row r="903">
      <c r="A903" s="2" t="s">
        <v>239</v>
      </c>
      <c r="B903" s="2" t="s">
        <v>595</v>
      </c>
      <c r="C903" s="7">
        <v>8.8400002087E10</v>
      </c>
      <c r="D903" s="2" t="s">
        <v>631</v>
      </c>
      <c r="E903" s="2" t="s">
        <v>242</v>
      </c>
      <c r="F903" s="8">
        <v>52.0</v>
      </c>
      <c r="G903" s="8">
        <v>134.0</v>
      </c>
      <c r="H903" s="10">
        <v>45943.50824074074</v>
      </c>
      <c r="I903" s="10">
        <v>45943.544537037036</v>
      </c>
      <c r="J903" s="10">
        <v>45943.60121527778</v>
      </c>
      <c r="K903" s="2" t="s">
        <v>315</v>
      </c>
      <c r="L903" s="2" t="s">
        <v>597</v>
      </c>
    </row>
    <row r="904">
      <c r="A904" s="2" t="s">
        <v>239</v>
      </c>
      <c r="B904" s="2" t="s">
        <v>595</v>
      </c>
      <c r="C904" s="7">
        <v>8.8400002088E10</v>
      </c>
      <c r="D904" s="2" t="s">
        <v>632</v>
      </c>
      <c r="E904" s="2" t="s">
        <v>242</v>
      </c>
      <c r="F904" s="8">
        <v>15.0</v>
      </c>
      <c r="G904" s="8">
        <v>101.0</v>
      </c>
      <c r="H904" s="10">
        <v>45943.53377314815</v>
      </c>
      <c r="I904" s="10">
        <v>45943.54445601852</v>
      </c>
      <c r="J904" s="10">
        <v>45943.60366898148</v>
      </c>
      <c r="K904" s="2" t="s">
        <v>243</v>
      </c>
      <c r="L904" s="2" t="s">
        <v>597</v>
      </c>
    </row>
    <row r="905">
      <c r="A905" s="2" t="s">
        <v>239</v>
      </c>
      <c r="B905" s="2" t="s">
        <v>595</v>
      </c>
      <c r="C905" s="7">
        <v>8.8400002089E10</v>
      </c>
      <c r="D905" s="2" t="s">
        <v>632</v>
      </c>
      <c r="E905" s="2" t="s">
        <v>242</v>
      </c>
      <c r="F905" s="8">
        <v>71.0</v>
      </c>
      <c r="G905" s="8">
        <v>1.0</v>
      </c>
      <c r="H905" s="10">
        <v>45943.66868055556</v>
      </c>
      <c r="I905" s="10">
        <v>45943.718194444446</v>
      </c>
      <c r="J905" s="10">
        <v>45944.373773148145</v>
      </c>
      <c r="K905" s="2" t="s">
        <v>250</v>
      </c>
      <c r="L905" s="2" t="s">
        <v>597</v>
      </c>
    </row>
    <row r="906">
      <c r="A906" s="2" t="s">
        <v>239</v>
      </c>
      <c r="B906" s="2" t="s">
        <v>595</v>
      </c>
      <c r="C906" s="7">
        <v>8.8400002094E10</v>
      </c>
      <c r="D906" s="2" t="s">
        <v>632</v>
      </c>
      <c r="E906" s="2" t="s">
        <v>242</v>
      </c>
      <c r="F906" s="8">
        <v>43.0</v>
      </c>
      <c r="G906" s="8">
        <v>2.0</v>
      </c>
      <c r="H906" s="10">
        <v>45944.66048611111</v>
      </c>
      <c r="I906" s="10">
        <v>45944.69049768519</v>
      </c>
      <c r="J906" s="10">
        <v>45946.624502314815</v>
      </c>
      <c r="K906" s="2" t="s">
        <v>250</v>
      </c>
      <c r="L906" s="2" t="s">
        <v>597</v>
      </c>
    </row>
    <row r="907">
      <c r="A907" s="2" t="s">
        <v>239</v>
      </c>
      <c r="B907" s="2" t="s">
        <v>595</v>
      </c>
      <c r="C907" s="7">
        <v>8.8400002095E10</v>
      </c>
      <c r="D907" s="2" t="s">
        <v>632</v>
      </c>
      <c r="E907" s="2" t="s">
        <v>242</v>
      </c>
      <c r="F907" s="8">
        <v>42.0</v>
      </c>
      <c r="G907" s="8">
        <v>59.0</v>
      </c>
      <c r="H907" s="10">
        <v>45945.41449074074</v>
      </c>
      <c r="I907" s="10">
        <v>45945.44337962963</v>
      </c>
      <c r="J907" s="10">
        <v>45945.455729166664</v>
      </c>
      <c r="K907" s="2" t="s">
        <v>243</v>
      </c>
      <c r="L907" s="2" t="s">
        <v>597</v>
      </c>
    </row>
    <row r="908">
      <c r="A908" s="2" t="s">
        <v>239</v>
      </c>
      <c r="B908" s="2" t="s">
        <v>595</v>
      </c>
      <c r="C908" s="7">
        <v>8.8400002102E10</v>
      </c>
      <c r="D908" s="2" t="s">
        <v>631</v>
      </c>
      <c r="E908" s="2" t="s">
        <v>242</v>
      </c>
      <c r="F908" s="8">
        <v>102.0</v>
      </c>
      <c r="G908" s="8">
        <v>147.0</v>
      </c>
      <c r="H908" s="10">
        <v>45946.42414351852</v>
      </c>
      <c r="I908" s="10">
        <v>45946.49469907407</v>
      </c>
      <c r="J908" s="10">
        <v>45946.52607638889</v>
      </c>
      <c r="K908" s="2" t="s">
        <v>315</v>
      </c>
      <c r="L908" s="2" t="s">
        <v>597</v>
      </c>
    </row>
    <row r="909">
      <c r="A909" s="2" t="s">
        <v>239</v>
      </c>
      <c r="B909" s="2" t="s">
        <v>595</v>
      </c>
      <c r="C909" s="7">
        <v>8.8400002103E10</v>
      </c>
      <c r="D909" s="2" t="s">
        <v>632</v>
      </c>
      <c r="E909" s="2" t="s">
        <v>242</v>
      </c>
      <c r="F909" s="8">
        <v>94.0</v>
      </c>
      <c r="G909" s="8">
        <v>136.0</v>
      </c>
      <c r="H909" s="10">
        <v>45946.42854166667</v>
      </c>
      <c r="I909" s="10">
        <v>45946.49412037037</v>
      </c>
      <c r="J909" s="10">
        <v>45946.5228587963</v>
      </c>
      <c r="K909" s="2" t="s">
        <v>243</v>
      </c>
      <c r="L909" s="2" t="s">
        <v>597</v>
      </c>
    </row>
    <row r="910">
      <c r="A910" s="2" t="s">
        <v>239</v>
      </c>
      <c r="B910" s="2" t="s">
        <v>595</v>
      </c>
      <c r="C910" s="7">
        <v>8.8400002104E10</v>
      </c>
      <c r="D910" s="2" t="s">
        <v>630</v>
      </c>
      <c r="E910" s="2" t="s">
        <v>242</v>
      </c>
      <c r="F910" s="8">
        <v>36.0</v>
      </c>
      <c r="G910" s="8">
        <v>145.0</v>
      </c>
      <c r="H910" s="10">
        <v>45946.503125</v>
      </c>
      <c r="I910" s="10">
        <v>45946.528078703705</v>
      </c>
      <c r="J910" s="10">
        <v>45946.60351851852</v>
      </c>
      <c r="K910" s="2" t="s">
        <v>635</v>
      </c>
      <c r="L910" s="2" t="s">
        <v>597</v>
      </c>
    </row>
    <row r="911">
      <c r="A911" s="2" t="s">
        <v>239</v>
      </c>
      <c r="B911" s="2" t="s">
        <v>595</v>
      </c>
      <c r="C911" s="7">
        <v>8.8400002105E10</v>
      </c>
      <c r="D911" s="2" t="s">
        <v>632</v>
      </c>
      <c r="E911" s="2" t="s">
        <v>242</v>
      </c>
      <c r="F911" s="8">
        <v>766.0</v>
      </c>
      <c r="G911" s="8">
        <v>3.0</v>
      </c>
      <c r="H911" s="10">
        <v>45947.74689814815</v>
      </c>
      <c r="I911" s="10">
        <v>45948.27862268518</v>
      </c>
      <c r="J911" s="10">
        <v>45950.50202546296</v>
      </c>
      <c r="K911" s="2" t="s">
        <v>243</v>
      </c>
      <c r="L911" s="2" t="s">
        <v>597</v>
      </c>
    </row>
    <row r="912">
      <c r="A912" s="2" t="s">
        <v>239</v>
      </c>
      <c r="B912" s="2" t="s">
        <v>595</v>
      </c>
      <c r="C912" s="7">
        <v>8.8400002106E10</v>
      </c>
      <c r="D912" s="2" t="s">
        <v>632</v>
      </c>
      <c r="E912" s="2" t="s">
        <v>242</v>
      </c>
      <c r="F912" s="8">
        <v>108.0</v>
      </c>
      <c r="G912" s="8">
        <v>428.0</v>
      </c>
      <c r="H912" s="10">
        <v>45950.50949074074</v>
      </c>
      <c r="I912" s="10">
        <v>45950.58443287037</v>
      </c>
      <c r="J912" s="10">
        <v>45950.806909722225</v>
      </c>
      <c r="K912" s="2" t="s">
        <v>243</v>
      </c>
      <c r="L912" s="2" t="s">
        <v>597</v>
      </c>
    </row>
    <row r="913">
      <c r="A913" s="2" t="s">
        <v>239</v>
      </c>
      <c r="B913" s="2" t="s">
        <v>595</v>
      </c>
      <c r="C913" s="7">
        <v>8.8400002107E10</v>
      </c>
      <c r="D913" s="2" t="s">
        <v>630</v>
      </c>
      <c r="E913" s="2" t="s">
        <v>242</v>
      </c>
      <c r="F913" s="8">
        <v>103.0</v>
      </c>
      <c r="G913" s="8">
        <v>427.0</v>
      </c>
      <c r="H913" s="10">
        <v>45950.512708333335</v>
      </c>
      <c r="I913" s="10">
        <v>45950.584398148145</v>
      </c>
      <c r="J913" s="10">
        <v>45950.80931712963</v>
      </c>
      <c r="K913" s="2" t="s">
        <v>467</v>
      </c>
      <c r="L913" s="2" t="s">
        <v>597</v>
      </c>
    </row>
    <row r="914">
      <c r="A914" s="2" t="s">
        <v>239</v>
      </c>
      <c r="B914" s="2" t="s">
        <v>595</v>
      </c>
      <c r="C914" s="7">
        <v>8.8400002112E10</v>
      </c>
      <c r="D914" s="2" t="s">
        <v>631</v>
      </c>
      <c r="E914" s="2" t="s">
        <v>242</v>
      </c>
      <c r="F914" s="8">
        <v>57.0</v>
      </c>
      <c r="G914" s="8">
        <v>3.0</v>
      </c>
      <c r="H914" s="10">
        <v>45951.44357638889</v>
      </c>
      <c r="I914" s="10">
        <v>45951.48336805555</v>
      </c>
      <c r="J914" s="10">
        <v>45953.65358796297</v>
      </c>
      <c r="K914" s="2" t="s">
        <v>315</v>
      </c>
      <c r="L914" s="2" t="s">
        <v>597</v>
      </c>
    </row>
    <row r="915">
      <c r="A915" s="2" t="s">
        <v>239</v>
      </c>
      <c r="B915" s="2" t="s">
        <v>595</v>
      </c>
      <c r="C915" s="7">
        <v>8.8400002113E10</v>
      </c>
      <c r="D915" s="2" t="s">
        <v>630</v>
      </c>
      <c r="E915" s="2" t="s">
        <v>242</v>
      </c>
      <c r="F915" s="8">
        <v>79.0</v>
      </c>
      <c r="G915" s="8">
        <v>151.0</v>
      </c>
      <c r="H915" s="10">
        <v>45951.52363425926</v>
      </c>
      <c r="I915" s="10">
        <v>45951.57827546296</v>
      </c>
      <c r="J915" s="10">
        <v>45951.62861111111</v>
      </c>
      <c r="K915" s="2" t="s">
        <v>458</v>
      </c>
      <c r="L915" s="2" t="s">
        <v>597</v>
      </c>
    </row>
    <row r="916">
      <c r="A916" s="2" t="s">
        <v>239</v>
      </c>
      <c r="B916" s="2" t="s">
        <v>595</v>
      </c>
      <c r="C916" s="7">
        <v>8.8400002114E10</v>
      </c>
      <c r="D916" s="2" t="s">
        <v>636</v>
      </c>
      <c r="E916" s="2" t="s">
        <v>242</v>
      </c>
      <c r="F916" s="8">
        <v>30.0</v>
      </c>
      <c r="G916" s="8">
        <v>102.0</v>
      </c>
      <c r="H916" s="10">
        <v>45952.4346875</v>
      </c>
      <c r="I916" s="10">
        <v>45952.455300925925</v>
      </c>
      <c r="J916" s="10">
        <v>45952.505266203705</v>
      </c>
      <c r="K916" s="2" t="s">
        <v>315</v>
      </c>
      <c r="L916" s="2" t="s">
        <v>597</v>
      </c>
    </row>
    <row r="917">
      <c r="A917" s="2" t="s">
        <v>239</v>
      </c>
      <c r="B917" s="2" t="s">
        <v>595</v>
      </c>
      <c r="C917" s="7">
        <v>8.8400002118E10</v>
      </c>
      <c r="D917" s="2" t="s">
        <v>630</v>
      </c>
      <c r="E917" s="2" t="s">
        <v>242</v>
      </c>
      <c r="F917" s="8">
        <v>43.0</v>
      </c>
      <c r="G917" s="8">
        <v>82.0</v>
      </c>
      <c r="H917" s="10">
        <v>45953.398668981485</v>
      </c>
      <c r="I917" s="10">
        <v>45953.42831018518</v>
      </c>
      <c r="J917" s="10">
        <v>45953.45586805556</v>
      </c>
      <c r="K917" s="2" t="s">
        <v>261</v>
      </c>
      <c r="L917" s="2" t="s">
        <v>597</v>
      </c>
    </row>
    <row r="918">
      <c r="A918" s="2" t="s">
        <v>239</v>
      </c>
      <c r="B918" s="2" t="s">
        <v>595</v>
      </c>
      <c r="C918" s="7">
        <v>8.8400002119E10</v>
      </c>
      <c r="D918" s="2" t="s">
        <v>630</v>
      </c>
      <c r="E918" s="2" t="s">
        <v>242</v>
      </c>
      <c r="F918" s="8">
        <v>39.0</v>
      </c>
      <c r="G918" s="8">
        <v>81.0</v>
      </c>
      <c r="H918" s="10">
        <v>45953.40137731482</v>
      </c>
      <c r="I918" s="10">
        <v>45953.42828703704</v>
      </c>
      <c r="J918" s="10">
        <v>45953.4575</v>
      </c>
      <c r="K918" s="2" t="s">
        <v>536</v>
      </c>
      <c r="L918" s="2" t="s">
        <v>597</v>
      </c>
    </row>
    <row r="919">
      <c r="A919" s="2" t="s">
        <v>239</v>
      </c>
      <c r="B919" s="2" t="s">
        <v>595</v>
      </c>
      <c r="C919" s="7">
        <v>8.840000212E10</v>
      </c>
      <c r="D919" s="2" t="s">
        <v>631</v>
      </c>
      <c r="E919" s="2" t="s">
        <v>242</v>
      </c>
      <c r="F919" s="8">
        <v>33.0</v>
      </c>
      <c r="G919" s="8">
        <v>52.0</v>
      </c>
      <c r="H919" s="10">
        <v>45954.441655092596</v>
      </c>
      <c r="I919" s="10">
        <v>45954.464641203704</v>
      </c>
      <c r="J919" s="10">
        <v>45954.47773148148</v>
      </c>
      <c r="K919" s="2" t="s">
        <v>315</v>
      </c>
      <c r="L919" s="2" t="s">
        <v>597</v>
      </c>
    </row>
    <row r="920">
      <c r="A920" s="2" t="s">
        <v>239</v>
      </c>
      <c r="B920" s="2" t="s">
        <v>595</v>
      </c>
      <c r="C920" s="7">
        <v>8.8400002121E10</v>
      </c>
      <c r="D920" s="2" t="s">
        <v>637</v>
      </c>
      <c r="E920" s="2" t="s">
        <v>242</v>
      </c>
      <c r="F920" s="8">
        <v>81.0</v>
      </c>
      <c r="G920" s="8">
        <v>5.0</v>
      </c>
      <c r="H920" s="10">
        <v>45954.4533912037</v>
      </c>
      <c r="I920" s="10">
        <v>45954.50991898148</v>
      </c>
      <c r="J920" s="10">
        <v>45958.404270833336</v>
      </c>
      <c r="K920" s="2" t="s">
        <v>243</v>
      </c>
      <c r="L920" s="2" t="s">
        <v>597</v>
      </c>
    </row>
    <row r="921">
      <c r="A921" s="2" t="s">
        <v>239</v>
      </c>
      <c r="B921" s="2" t="s">
        <v>595</v>
      </c>
      <c r="C921" s="7">
        <v>8.8400002122E10</v>
      </c>
      <c r="D921" s="2" t="s">
        <v>631</v>
      </c>
      <c r="E921" s="2" t="s">
        <v>242</v>
      </c>
      <c r="F921" s="8">
        <v>5.0</v>
      </c>
      <c r="G921" s="8">
        <v>3.0</v>
      </c>
      <c r="H921" s="10">
        <v>45954.69422453704</v>
      </c>
      <c r="I921" s="10">
        <v>45954.69778935185</v>
      </c>
      <c r="J921" s="10">
        <v>45957.36231481482</v>
      </c>
      <c r="K921" s="2" t="s">
        <v>315</v>
      </c>
      <c r="L921" s="2" t="s">
        <v>597</v>
      </c>
    </row>
    <row r="922">
      <c r="A922" s="2" t="s">
        <v>239</v>
      </c>
      <c r="B922" s="2" t="s">
        <v>595</v>
      </c>
      <c r="C922" s="7">
        <v>8.8400002123E10</v>
      </c>
      <c r="D922" s="2" t="s">
        <v>632</v>
      </c>
      <c r="E922" s="2" t="s">
        <v>242</v>
      </c>
      <c r="F922" s="8">
        <v>7.0</v>
      </c>
      <c r="G922" s="8">
        <v>3.0</v>
      </c>
      <c r="H922" s="10">
        <v>45954.70344907408</v>
      </c>
      <c r="I922" s="10">
        <v>45954.708449074074</v>
      </c>
      <c r="J922" s="10">
        <v>45957.370300925926</v>
      </c>
      <c r="K922" s="2" t="s">
        <v>243</v>
      </c>
      <c r="L922" s="2" t="s">
        <v>597</v>
      </c>
    </row>
    <row r="923">
      <c r="A923" s="2" t="s">
        <v>239</v>
      </c>
      <c r="B923" s="2" t="s">
        <v>595</v>
      </c>
      <c r="C923" s="7">
        <v>8.8400002124E10</v>
      </c>
      <c r="D923" s="2" t="s">
        <v>632</v>
      </c>
      <c r="E923" s="2" t="s">
        <v>242</v>
      </c>
      <c r="F923" s="8">
        <v>16.0</v>
      </c>
      <c r="G923" s="8">
        <v>25.0</v>
      </c>
      <c r="H923" s="10">
        <v>45957.45827546297</v>
      </c>
      <c r="I923" s="10">
        <v>45957.46922453704</v>
      </c>
      <c r="J923" s="10">
        <v>45957.4753125</v>
      </c>
      <c r="K923" s="2" t="s">
        <v>243</v>
      </c>
      <c r="L923" s="2" t="s">
        <v>597</v>
      </c>
    </row>
    <row r="924">
      <c r="A924" s="2" t="s">
        <v>239</v>
      </c>
      <c r="B924" s="2" t="s">
        <v>595</v>
      </c>
      <c r="C924" s="7">
        <v>8.8400002125E10</v>
      </c>
      <c r="D924" s="2" t="s">
        <v>631</v>
      </c>
      <c r="E924" s="2" t="s">
        <v>242</v>
      </c>
      <c r="F924" s="8">
        <v>121.0</v>
      </c>
      <c r="G924" s="8">
        <v>154.0</v>
      </c>
      <c r="H924" s="10">
        <v>45957.515</v>
      </c>
      <c r="I924" s="10">
        <v>45957.59914351852</v>
      </c>
      <c r="J924" s="10">
        <v>45957.62216435185</v>
      </c>
      <c r="K924" s="2" t="s">
        <v>315</v>
      </c>
      <c r="L924" s="2" t="s">
        <v>597</v>
      </c>
    </row>
    <row r="925">
      <c r="A925" s="2" t="s">
        <v>239</v>
      </c>
      <c r="B925" s="2" t="s">
        <v>595</v>
      </c>
      <c r="C925" s="7">
        <v>8.840000213E10</v>
      </c>
      <c r="D925" s="2" t="s">
        <v>630</v>
      </c>
      <c r="E925" s="2" t="s">
        <v>242</v>
      </c>
      <c r="F925" s="8">
        <v>23.0</v>
      </c>
      <c r="G925" s="8">
        <v>1.0</v>
      </c>
      <c r="H925" s="10">
        <v>45958.46425925926</v>
      </c>
      <c r="I925" s="10">
        <v>45958.48018518519</v>
      </c>
      <c r="J925" s="10">
        <v>45959.36384259259</v>
      </c>
      <c r="K925" s="2" t="s">
        <v>256</v>
      </c>
      <c r="L925" s="2" t="s">
        <v>597</v>
      </c>
    </row>
    <row r="926">
      <c r="A926" s="2" t="s">
        <v>239</v>
      </c>
      <c r="B926" s="2" t="s">
        <v>595</v>
      </c>
      <c r="C926" s="7">
        <v>8.8400002135E10</v>
      </c>
      <c r="D926" s="2" t="s">
        <v>632</v>
      </c>
      <c r="E926" s="2" t="s">
        <v>242</v>
      </c>
      <c r="F926" s="8">
        <v>54.0</v>
      </c>
      <c r="G926" s="8">
        <v>1.0</v>
      </c>
      <c r="H926" s="10">
        <v>45960.35402777778</v>
      </c>
      <c r="I926" s="10">
        <v>45960.391493055555</v>
      </c>
      <c r="J926" s="10">
        <v>45961.69244212963</v>
      </c>
      <c r="K926" s="2" t="s">
        <v>243</v>
      </c>
      <c r="L926" s="2" t="s">
        <v>597</v>
      </c>
    </row>
    <row r="927">
      <c r="A927" s="2" t="s">
        <v>239</v>
      </c>
      <c r="B927" s="2" t="s">
        <v>595</v>
      </c>
      <c r="C927" s="7">
        <v>8.8400002136E10</v>
      </c>
      <c r="D927" s="2" t="s">
        <v>633</v>
      </c>
      <c r="E927" s="2" t="s">
        <v>242</v>
      </c>
      <c r="F927" s="8">
        <v>136.0</v>
      </c>
      <c r="G927" s="8">
        <v>6.0</v>
      </c>
      <c r="H927" s="10">
        <v>45960.428761574076</v>
      </c>
      <c r="I927" s="10">
        <v>45960.52332175926</v>
      </c>
      <c r="J927" s="9">
        <v>45964.64405092593</v>
      </c>
      <c r="K927" s="2" t="s">
        <v>243</v>
      </c>
      <c r="L927" s="2" t="s">
        <v>597</v>
      </c>
    </row>
    <row r="928">
      <c r="A928" s="2" t="s">
        <v>239</v>
      </c>
      <c r="B928" s="2" t="s">
        <v>638</v>
      </c>
      <c r="C928" s="7">
        <v>86351.0</v>
      </c>
      <c r="D928" s="2" t="s">
        <v>639</v>
      </c>
      <c r="E928" s="2" t="s">
        <v>640</v>
      </c>
      <c r="F928" s="8">
        <v>22.0</v>
      </c>
      <c r="G928" s="8">
        <v>290.0</v>
      </c>
      <c r="H928" s="9">
        <v>45931.45337962963</v>
      </c>
      <c r="I928" s="9">
        <v>45931.468773148146</v>
      </c>
      <c r="J928" s="9">
        <v>45931.654699074075</v>
      </c>
      <c r="K928" s="2" t="s">
        <v>337</v>
      </c>
      <c r="L928" s="2" t="s">
        <v>641</v>
      </c>
    </row>
    <row r="929">
      <c r="A929" s="2" t="s">
        <v>239</v>
      </c>
      <c r="B929" s="2" t="s">
        <v>638</v>
      </c>
      <c r="C929" s="7">
        <v>86352.0</v>
      </c>
      <c r="D929" s="2" t="s">
        <v>642</v>
      </c>
      <c r="E929" s="2" t="s">
        <v>640</v>
      </c>
      <c r="F929" s="8">
        <v>84.0</v>
      </c>
      <c r="G929" s="8">
        <v>93.0</v>
      </c>
      <c r="H929" s="9">
        <v>45931.548796296294</v>
      </c>
      <c r="I929" s="9">
        <v>45931.606990740744</v>
      </c>
      <c r="J929" s="9">
        <v>45931.613703703704</v>
      </c>
      <c r="K929" s="2" t="s">
        <v>250</v>
      </c>
      <c r="L929" s="2" t="s">
        <v>641</v>
      </c>
    </row>
    <row r="930">
      <c r="A930" s="2" t="s">
        <v>239</v>
      </c>
      <c r="B930" s="2" t="s">
        <v>638</v>
      </c>
      <c r="C930" s="7">
        <v>86353.0</v>
      </c>
      <c r="D930" s="2" t="s">
        <v>643</v>
      </c>
      <c r="E930" s="2" t="s">
        <v>640</v>
      </c>
      <c r="F930" s="8">
        <v>9.0</v>
      </c>
      <c r="G930" s="8">
        <v>1.0</v>
      </c>
      <c r="H930" s="9">
        <v>45931.62673611111</v>
      </c>
      <c r="I930" s="9">
        <v>45931.6330787037</v>
      </c>
      <c r="J930" s="9">
        <v>45932.61127314815</v>
      </c>
      <c r="K930" s="2" t="s">
        <v>259</v>
      </c>
      <c r="L930" s="2" t="s">
        <v>641</v>
      </c>
    </row>
    <row r="931">
      <c r="A931" s="2" t="s">
        <v>239</v>
      </c>
      <c r="B931" s="2" t="s">
        <v>638</v>
      </c>
      <c r="C931" s="7">
        <v>86355.0</v>
      </c>
      <c r="D931" s="2" t="s">
        <v>644</v>
      </c>
      <c r="E931" s="2" t="s">
        <v>640</v>
      </c>
      <c r="F931" s="8">
        <v>137.0</v>
      </c>
      <c r="G931" s="8">
        <v>1.0</v>
      </c>
      <c r="H931" s="9">
        <v>45932.41563657407</v>
      </c>
      <c r="I931" s="9">
        <v>45932.511087962965</v>
      </c>
      <c r="J931" s="9">
        <v>45933.46952546296</v>
      </c>
      <c r="K931" s="2" t="s">
        <v>337</v>
      </c>
      <c r="L931" s="2" t="s">
        <v>641</v>
      </c>
    </row>
    <row r="932">
      <c r="A932" s="2" t="s">
        <v>239</v>
      </c>
      <c r="B932" s="2" t="s">
        <v>638</v>
      </c>
      <c r="C932" s="7">
        <v>86355.0</v>
      </c>
      <c r="D932" s="2" t="s">
        <v>644</v>
      </c>
      <c r="E932" s="2" t="s">
        <v>640</v>
      </c>
      <c r="F932" s="8">
        <v>137.0</v>
      </c>
      <c r="G932" s="8">
        <v>0.0</v>
      </c>
      <c r="H932" s="9">
        <v>45932.41563657407</v>
      </c>
      <c r="I932" s="9">
        <v>45932.511087962965</v>
      </c>
      <c r="J932" s="10">
        <v>45951.38888888889</v>
      </c>
      <c r="K932" s="2" t="s">
        <v>645</v>
      </c>
      <c r="L932" s="2" t="s">
        <v>641</v>
      </c>
    </row>
    <row r="933">
      <c r="A933" s="2" t="s">
        <v>239</v>
      </c>
      <c r="B933" s="2" t="s">
        <v>638</v>
      </c>
      <c r="C933" s="7">
        <v>86356.0</v>
      </c>
      <c r="D933" s="2" t="s">
        <v>639</v>
      </c>
      <c r="E933" s="2" t="s">
        <v>640</v>
      </c>
      <c r="F933" s="8">
        <v>120.0</v>
      </c>
      <c r="G933" s="8">
        <v>148.0</v>
      </c>
      <c r="H933" s="9">
        <v>45932.427615740744</v>
      </c>
      <c r="I933" s="9">
        <v>45932.51085648148</v>
      </c>
      <c r="J933" s="9">
        <v>45932.53041666667</v>
      </c>
      <c r="K933" s="2" t="s">
        <v>337</v>
      </c>
      <c r="L933" s="2" t="s">
        <v>641</v>
      </c>
    </row>
    <row r="934">
      <c r="A934" s="2" t="s">
        <v>239</v>
      </c>
      <c r="B934" s="2" t="s">
        <v>638</v>
      </c>
      <c r="C934" s="7">
        <v>86358.0</v>
      </c>
      <c r="D934" s="2" t="s">
        <v>646</v>
      </c>
      <c r="E934" s="2" t="s">
        <v>640</v>
      </c>
      <c r="F934" s="8">
        <v>32.0</v>
      </c>
      <c r="G934" s="8">
        <v>280.0</v>
      </c>
      <c r="H934" s="9">
        <v>45932.51571759259</v>
      </c>
      <c r="I934" s="9">
        <v>45932.538136574076</v>
      </c>
      <c r="J934" s="9">
        <v>45932.71016203704</v>
      </c>
      <c r="K934" s="2" t="s">
        <v>645</v>
      </c>
      <c r="L934" s="2" t="s">
        <v>641</v>
      </c>
    </row>
    <row r="935">
      <c r="A935" s="2" t="s">
        <v>239</v>
      </c>
      <c r="B935" s="2" t="s">
        <v>638</v>
      </c>
      <c r="C935" s="7">
        <v>86359.0</v>
      </c>
      <c r="D935" s="2" t="s">
        <v>647</v>
      </c>
      <c r="E935" s="2" t="s">
        <v>640</v>
      </c>
      <c r="F935" s="8">
        <v>27.0</v>
      </c>
      <c r="G935" s="8">
        <v>1.0</v>
      </c>
      <c r="H935" s="9">
        <v>45932.518958333334</v>
      </c>
      <c r="I935" s="9">
        <v>45932.537766203706</v>
      </c>
      <c r="J935" s="9">
        <v>45933.34994212963</v>
      </c>
      <c r="K935" s="2" t="s">
        <v>250</v>
      </c>
      <c r="L935" s="2" t="s">
        <v>641</v>
      </c>
    </row>
    <row r="936">
      <c r="A936" s="2" t="s">
        <v>239</v>
      </c>
      <c r="B936" s="2" t="s">
        <v>638</v>
      </c>
      <c r="C936" s="7">
        <v>86360.0</v>
      </c>
      <c r="D936" s="2" t="s">
        <v>648</v>
      </c>
      <c r="E936" s="2" t="s">
        <v>640</v>
      </c>
      <c r="F936" s="8">
        <v>1.0</v>
      </c>
      <c r="G936" s="8">
        <v>1.0</v>
      </c>
      <c r="H936" s="9">
        <v>45932.58872685185</v>
      </c>
      <c r="I936" s="9">
        <v>45933.43332175926</v>
      </c>
      <c r="J936" s="9">
        <v>45933.44978009259</v>
      </c>
      <c r="K936" s="2" t="s">
        <v>315</v>
      </c>
      <c r="L936" s="2" t="s">
        <v>641</v>
      </c>
    </row>
    <row r="937">
      <c r="A937" s="2" t="s">
        <v>239</v>
      </c>
      <c r="B937" s="2" t="s">
        <v>638</v>
      </c>
      <c r="C937" s="7">
        <v>86361.0</v>
      </c>
      <c r="D937" s="2" t="s">
        <v>646</v>
      </c>
      <c r="E937" s="2" t="s">
        <v>640</v>
      </c>
      <c r="F937" s="8">
        <v>60.0</v>
      </c>
      <c r="G937" s="8">
        <v>1.0</v>
      </c>
      <c r="H937" s="9">
        <v>45932.67114583333</v>
      </c>
      <c r="I937" s="9">
        <v>45932.71258101852</v>
      </c>
      <c r="J937" s="9">
        <v>45933.43193287037</v>
      </c>
      <c r="K937" s="2" t="s">
        <v>337</v>
      </c>
      <c r="L937" s="2" t="s">
        <v>641</v>
      </c>
    </row>
    <row r="938">
      <c r="A938" s="2" t="s">
        <v>239</v>
      </c>
      <c r="B938" s="2" t="s">
        <v>638</v>
      </c>
      <c r="C938" s="7">
        <v>86363.0</v>
      </c>
      <c r="D938" s="2" t="s">
        <v>639</v>
      </c>
      <c r="E938" s="2" t="s">
        <v>640</v>
      </c>
      <c r="F938" s="8">
        <v>28.0</v>
      </c>
      <c r="G938" s="8">
        <v>48.0</v>
      </c>
      <c r="H938" s="9">
        <v>45933.41711805556</v>
      </c>
      <c r="I938" s="9">
        <v>45933.43623842593</v>
      </c>
      <c r="J938" s="9">
        <v>45933.45056712963</v>
      </c>
      <c r="K938" s="2" t="s">
        <v>337</v>
      </c>
      <c r="L938" s="2" t="s">
        <v>641</v>
      </c>
    </row>
    <row r="939">
      <c r="A939" s="2" t="s">
        <v>239</v>
      </c>
      <c r="B939" s="2" t="s">
        <v>638</v>
      </c>
      <c r="C939" s="7">
        <v>86364.0</v>
      </c>
      <c r="D939" s="2" t="s">
        <v>646</v>
      </c>
      <c r="E939" s="2" t="s">
        <v>640</v>
      </c>
      <c r="F939" s="8">
        <v>24.0</v>
      </c>
      <c r="G939" s="8">
        <v>46.0</v>
      </c>
      <c r="H939" s="9">
        <v>45933.42040509259</v>
      </c>
      <c r="I939" s="9">
        <v>45933.43715277778</v>
      </c>
      <c r="J939" s="9">
        <v>45933.45238425926</v>
      </c>
      <c r="K939" s="2" t="s">
        <v>315</v>
      </c>
      <c r="L939" s="2" t="s">
        <v>641</v>
      </c>
    </row>
    <row r="940">
      <c r="A940" s="2" t="s">
        <v>239</v>
      </c>
      <c r="B940" s="2" t="s">
        <v>638</v>
      </c>
      <c r="C940" s="7">
        <v>86365.0</v>
      </c>
      <c r="D940" s="2" t="s">
        <v>644</v>
      </c>
      <c r="E940" s="2" t="s">
        <v>640</v>
      </c>
      <c r="F940" s="8">
        <v>1.0</v>
      </c>
      <c r="G940" s="8">
        <v>297.0</v>
      </c>
      <c r="H940" s="9">
        <v>45933.435578703706</v>
      </c>
      <c r="I940" s="9">
        <v>45933.43633101852</v>
      </c>
      <c r="J940" s="9">
        <v>45933.642164351855</v>
      </c>
      <c r="K940" s="2" t="s">
        <v>250</v>
      </c>
      <c r="L940" s="2" t="s">
        <v>641</v>
      </c>
    </row>
    <row r="941">
      <c r="A941" s="2" t="s">
        <v>239</v>
      </c>
      <c r="B941" s="2" t="s">
        <v>638</v>
      </c>
      <c r="C941" s="7">
        <v>86366.0</v>
      </c>
      <c r="D941" s="2" t="s">
        <v>649</v>
      </c>
      <c r="E941" s="2" t="s">
        <v>640</v>
      </c>
      <c r="F941" s="8">
        <v>3.0</v>
      </c>
      <c r="G941" s="8">
        <v>60.0</v>
      </c>
      <c r="H941" s="9">
        <v>45933.65269675926</v>
      </c>
      <c r="I941" s="9">
        <v>45933.65480324074</v>
      </c>
      <c r="J941" s="9">
        <v>45933.69431712963</v>
      </c>
      <c r="K941" s="2" t="s">
        <v>650</v>
      </c>
      <c r="L941" s="2" t="s">
        <v>641</v>
      </c>
    </row>
    <row r="942">
      <c r="A942" s="2" t="s">
        <v>239</v>
      </c>
      <c r="B942" s="2" t="s">
        <v>638</v>
      </c>
      <c r="C942" s="7">
        <v>86367.0</v>
      </c>
      <c r="D942" s="2" t="s">
        <v>648</v>
      </c>
      <c r="E942" s="2" t="s">
        <v>640</v>
      </c>
      <c r="F942" s="8">
        <v>6.0</v>
      </c>
      <c r="G942" s="8">
        <v>60.0</v>
      </c>
      <c r="H942" s="9">
        <v>45933.66596064815</v>
      </c>
      <c r="I942" s="9">
        <v>45933.67019675926</v>
      </c>
      <c r="J942" s="9">
        <v>45933.70730324074</v>
      </c>
      <c r="K942" s="2" t="s">
        <v>337</v>
      </c>
      <c r="L942" s="2" t="s">
        <v>641</v>
      </c>
    </row>
    <row r="943">
      <c r="A943" s="2" t="s">
        <v>239</v>
      </c>
      <c r="B943" s="2" t="s">
        <v>638</v>
      </c>
      <c r="C943" s="7">
        <v>86368.0</v>
      </c>
      <c r="D943" s="2" t="s">
        <v>651</v>
      </c>
      <c r="E943" s="2" t="s">
        <v>640</v>
      </c>
      <c r="F943" s="8">
        <v>18.0</v>
      </c>
      <c r="G943" s="8">
        <v>47.0</v>
      </c>
      <c r="H943" s="9">
        <v>45934.446076388886</v>
      </c>
      <c r="I943" s="9">
        <v>45934.45846064815</v>
      </c>
      <c r="J943" s="9">
        <v>45934.47856481482</v>
      </c>
      <c r="K943" s="2" t="s">
        <v>351</v>
      </c>
      <c r="L943" s="2" t="s">
        <v>641</v>
      </c>
    </row>
    <row r="944">
      <c r="A944" s="2" t="s">
        <v>239</v>
      </c>
      <c r="B944" s="2" t="s">
        <v>638</v>
      </c>
      <c r="C944" s="7">
        <v>86369.0</v>
      </c>
      <c r="D944" s="2" t="s">
        <v>642</v>
      </c>
      <c r="E944" s="2" t="s">
        <v>640</v>
      </c>
      <c r="F944" s="8">
        <v>8.0</v>
      </c>
      <c r="G944" s="8">
        <v>22.0</v>
      </c>
      <c r="H944" s="9">
        <v>45934.558969907404</v>
      </c>
      <c r="I944" s="9">
        <v>45934.56481481482</v>
      </c>
      <c r="J944" s="9">
        <v>45934.57425925926</v>
      </c>
      <c r="K944" s="2" t="s">
        <v>250</v>
      </c>
      <c r="L944" s="2" t="s">
        <v>641</v>
      </c>
    </row>
    <row r="945">
      <c r="A945" s="2" t="s">
        <v>239</v>
      </c>
      <c r="B945" s="2" t="s">
        <v>638</v>
      </c>
      <c r="C945" s="7">
        <v>86371.0</v>
      </c>
      <c r="D945" s="2" t="s">
        <v>646</v>
      </c>
      <c r="E945" s="2" t="s">
        <v>640</v>
      </c>
      <c r="F945" s="8">
        <v>26.0</v>
      </c>
      <c r="G945" s="8">
        <v>38.0</v>
      </c>
      <c r="H945" s="9">
        <v>45936.396365740744</v>
      </c>
      <c r="I945" s="9">
        <v>45936.41446759259</v>
      </c>
      <c r="J945" s="9">
        <v>45936.42275462963</v>
      </c>
      <c r="K945" s="2" t="s">
        <v>337</v>
      </c>
      <c r="L945" s="2" t="s">
        <v>641</v>
      </c>
    </row>
    <row r="946">
      <c r="A946" s="2" t="s">
        <v>239</v>
      </c>
      <c r="B946" s="2" t="s">
        <v>638</v>
      </c>
      <c r="C946" s="7">
        <v>86372.0</v>
      </c>
      <c r="D946" s="2" t="s">
        <v>646</v>
      </c>
      <c r="E946" s="2" t="s">
        <v>640</v>
      </c>
      <c r="F946" s="8">
        <v>23.0</v>
      </c>
      <c r="G946" s="8">
        <v>34.0</v>
      </c>
      <c r="H946" s="9">
        <v>45936.39886574074</v>
      </c>
      <c r="I946" s="9">
        <v>45936.41453703704</v>
      </c>
      <c r="J946" s="9">
        <v>45936.42275462963</v>
      </c>
      <c r="K946" s="2" t="s">
        <v>645</v>
      </c>
      <c r="L946" s="2" t="s">
        <v>641</v>
      </c>
    </row>
    <row r="947">
      <c r="A947" s="2" t="s">
        <v>239</v>
      </c>
      <c r="B947" s="2" t="s">
        <v>638</v>
      </c>
      <c r="C947" s="7">
        <v>86373.0</v>
      </c>
      <c r="D947" s="2" t="s">
        <v>647</v>
      </c>
      <c r="E947" s="2" t="s">
        <v>640</v>
      </c>
      <c r="F947" s="8">
        <v>37.0</v>
      </c>
      <c r="G947" s="8">
        <v>1.0</v>
      </c>
      <c r="H947" s="9">
        <v>45936.42325231482</v>
      </c>
      <c r="I947" s="9">
        <v>45936.449108796296</v>
      </c>
      <c r="J947" s="9">
        <v>45937.71160879629</v>
      </c>
      <c r="K947" s="2" t="s">
        <v>243</v>
      </c>
      <c r="L947" s="2" t="s">
        <v>641</v>
      </c>
    </row>
    <row r="948">
      <c r="A948" s="2" t="s">
        <v>239</v>
      </c>
      <c r="B948" s="2" t="s">
        <v>638</v>
      </c>
      <c r="C948" s="7">
        <v>86374.0</v>
      </c>
      <c r="D948" s="2" t="s">
        <v>646</v>
      </c>
      <c r="E948" s="2" t="s">
        <v>640</v>
      </c>
      <c r="F948" s="8">
        <v>12.0</v>
      </c>
      <c r="G948" s="8">
        <v>202.0</v>
      </c>
      <c r="H948" s="9">
        <v>45936.46178240741</v>
      </c>
      <c r="I948" s="9">
        <v>45936.469814814816</v>
      </c>
      <c r="J948" s="9">
        <v>45936.60209490741</v>
      </c>
      <c r="K948" s="2" t="s">
        <v>337</v>
      </c>
      <c r="L948" s="2" t="s">
        <v>641</v>
      </c>
    </row>
    <row r="949">
      <c r="A949" s="2" t="s">
        <v>239</v>
      </c>
      <c r="B949" s="2" t="s">
        <v>638</v>
      </c>
      <c r="C949" s="7">
        <v>86375.0</v>
      </c>
      <c r="D949" s="2" t="s">
        <v>639</v>
      </c>
      <c r="E949" s="2" t="s">
        <v>640</v>
      </c>
      <c r="F949" s="8">
        <v>101.0</v>
      </c>
      <c r="G949" s="8">
        <v>116.0</v>
      </c>
      <c r="H949" s="9">
        <v>45936.522141203706</v>
      </c>
      <c r="I949" s="9">
        <v>45936.5922337963</v>
      </c>
      <c r="J949" s="9">
        <v>45936.6024537037</v>
      </c>
      <c r="K949" s="2" t="s">
        <v>337</v>
      </c>
      <c r="L949" s="2" t="s">
        <v>641</v>
      </c>
    </row>
    <row r="950">
      <c r="A950" s="2" t="s">
        <v>239</v>
      </c>
      <c r="B950" s="2" t="s">
        <v>638</v>
      </c>
      <c r="C950" s="7">
        <v>86376.0</v>
      </c>
      <c r="D950" s="2" t="s">
        <v>648</v>
      </c>
      <c r="E950" s="2" t="s">
        <v>640</v>
      </c>
      <c r="F950" s="8">
        <v>72.0</v>
      </c>
      <c r="G950" s="8">
        <v>169.0</v>
      </c>
      <c r="H950" s="9">
        <v>45937.34997685185</v>
      </c>
      <c r="I950" s="9">
        <v>45937.40023148148</v>
      </c>
      <c r="J950" s="9">
        <v>45937.46753472222</v>
      </c>
      <c r="K950" s="2" t="s">
        <v>337</v>
      </c>
      <c r="L950" s="2" t="s">
        <v>641</v>
      </c>
    </row>
    <row r="951">
      <c r="A951" s="2" t="s">
        <v>239</v>
      </c>
      <c r="B951" s="2" t="s">
        <v>638</v>
      </c>
      <c r="C951" s="7">
        <v>86377.0</v>
      </c>
      <c r="D951" s="2" t="s">
        <v>644</v>
      </c>
      <c r="E951" s="2" t="s">
        <v>640</v>
      </c>
      <c r="F951" s="8">
        <v>6.0</v>
      </c>
      <c r="G951" s="8">
        <v>339.0</v>
      </c>
      <c r="H951" s="9">
        <v>45937.36638888889</v>
      </c>
      <c r="I951" s="9">
        <v>45937.37045138889</v>
      </c>
      <c r="J951" s="9">
        <v>45937.601805555554</v>
      </c>
      <c r="K951" s="2" t="s">
        <v>250</v>
      </c>
      <c r="L951" s="2" t="s">
        <v>641</v>
      </c>
    </row>
    <row r="952">
      <c r="A952" s="2" t="s">
        <v>239</v>
      </c>
      <c r="B952" s="2" t="s">
        <v>638</v>
      </c>
      <c r="C952" s="7">
        <v>86378.0</v>
      </c>
      <c r="D952" s="2" t="s">
        <v>647</v>
      </c>
      <c r="E952" s="2" t="s">
        <v>640</v>
      </c>
      <c r="F952" s="8">
        <v>123.0</v>
      </c>
      <c r="G952" s="8">
        <v>157.0</v>
      </c>
      <c r="H952" s="9">
        <v>45937.43377314815</v>
      </c>
      <c r="I952" s="9">
        <v>45937.51903935185</v>
      </c>
      <c r="J952" s="9">
        <v>45937.542546296296</v>
      </c>
      <c r="K952" s="2" t="s">
        <v>250</v>
      </c>
      <c r="L952" s="2" t="s">
        <v>641</v>
      </c>
    </row>
    <row r="953">
      <c r="A953" s="2" t="s">
        <v>239</v>
      </c>
      <c r="B953" s="2" t="s">
        <v>638</v>
      </c>
      <c r="C953" s="7">
        <v>86379.0</v>
      </c>
      <c r="D953" s="2" t="s">
        <v>648</v>
      </c>
      <c r="E953" s="2" t="s">
        <v>640</v>
      </c>
      <c r="F953" s="8">
        <v>38.0</v>
      </c>
      <c r="G953" s="8">
        <v>1.0</v>
      </c>
      <c r="H953" s="9">
        <v>45937.61959490741</v>
      </c>
      <c r="I953" s="9">
        <v>45937.64575231481</v>
      </c>
      <c r="J953" s="9">
        <v>45938.3509375</v>
      </c>
      <c r="K953" s="2" t="s">
        <v>337</v>
      </c>
      <c r="L953" s="2" t="s">
        <v>641</v>
      </c>
    </row>
    <row r="954">
      <c r="A954" s="2" t="s">
        <v>239</v>
      </c>
      <c r="B954" s="2" t="s">
        <v>638</v>
      </c>
      <c r="C954" s="7">
        <v>86380.0</v>
      </c>
      <c r="D954" s="2" t="s">
        <v>646</v>
      </c>
      <c r="E954" s="2" t="s">
        <v>640</v>
      </c>
      <c r="F954" s="8">
        <v>6.0</v>
      </c>
      <c r="G954" s="8">
        <v>29.0</v>
      </c>
      <c r="H954" s="9">
        <v>45938.52017361111</v>
      </c>
      <c r="I954" s="9">
        <v>45938.524375</v>
      </c>
      <c r="J954" s="9">
        <v>45938.539988425924</v>
      </c>
      <c r="K954" s="2" t="s">
        <v>351</v>
      </c>
      <c r="L954" s="2" t="s">
        <v>641</v>
      </c>
    </row>
    <row r="955">
      <c r="A955" s="2" t="s">
        <v>239</v>
      </c>
      <c r="B955" s="2" t="s">
        <v>638</v>
      </c>
      <c r="C955" s="7">
        <v>86381.0</v>
      </c>
      <c r="D955" s="2" t="s">
        <v>649</v>
      </c>
      <c r="E955" s="2" t="s">
        <v>640</v>
      </c>
      <c r="F955" s="8">
        <v>21.0</v>
      </c>
      <c r="G955" s="8">
        <v>67.0</v>
      </c>
      <c r="H955" s="9">
        <v>45938.607766203706</v>
      </c>
      <c r="I955" s="9">
        <v>45938.62262731481</v>
      </c>
      <c r="J955" s="9">
        <v>45938.654131944444</v>
      </c>
      <c r="K955" s="2" t="s">
        <v>250</v>
      </c>
      <c r="L955" s="2" t="s">
        <v>641</v>
      </c>
    </row>
    <row r="956">
      <c r="A956" s="2" t="s">
        <v>239</v>
      </c>
      <c r="B956" s="2" t="s">
        <v>638</v>
      </c>
      <c r="C956" s="7">
        <v>86382.0</v>
      </c>
      <c r="D956" s="2" t="s">
        <v>649</v>
      </c>
      <c r="E956" s="2" t="s">
        <v>640</v>
      </c>
      <c r="F956" s="8">
        <v>4.0</v>
      </c>
      <c r="G956" s="8">
        <v>1.0</v>
      </c>
      <c r="H956" s="9">
        <v>45938.65100694444</v>
      </c>
      <c r="I956" s="9">
        <v>45938.6534837963</v>
      </c>
      <c r="J956" s="9">
        <v>45939.49428240741</v>
      </c>
      <c r="K956" s="2" t="s">
        <v>250</v>
      </c>
      <c r="L956" s="2" t="s">
        <v>641</v>
      </c>
    </row>
    <row r="957">
      <c r="A957" s="2" t="s">
        <v>239</v>
      </c>
      <c r="B957" s="2" t="s">
        <v>638</v>
      </c>
      <c r="C957" s="7">
        <v>86383.0</v>
      </c>
      <c r="D957" s="2" t="s">
        <v>646</v>
      </c>
      <c r="E957" s="2" t="s">
        <v>640</v>
      </c>
      <c r="F957" s="8">
        <v>283.0</v>
      </c>
      <c r="G957" s="8">
        <v>1.0</v>
      </c>
      <c r="H957" s="9">
        <v>45939.44125</v>
      </c>
      <c r="I957" s="9">
        <v>45939.63746527778</v>
      </c>
      <c r="J957" s="10">
        <v>45940.40054398148</v>
      </c>
      <c r="K957" s="2" t="s">
        <v>645</v>
      </c>
      <c r="L957" s="2" t="s">
        <v>641</v>
      </c>
    </row>
    <row r="958">
      <c r="A958" s="2" t="s">
        <v>239</v>
      </c>
      <c r="B958" s="2" t="s">
        <v>638</v>
      </c>
      <c r="C958" s="7">
        <v>86384.0</v>
      </c>
      <c r="D958" s="2" t="s">
        <v>639</v>
      </c>
      <c r="E958" s="2" t="s">
        <v>640</v>
      </c>
      <c r="F958" s="8">
        <v>26.0</v>
      </c>
      <c r="G958" s="8">
        <v>65.0</v>
      </c>
      <c r="H958" s="10">
        <v>45940.35533564815</v>
      </c>
      <c r="I958" s="10">
        <v>45940.37358796296</v>
      </c>
      <c r="J958" s="10">
        <v>45940.400555555556</v>
      </c>
      <c r="K958" s="2" t="s">
        <v>337</v>
      </c>
      <c r="L958" s="2" t="s">
        <v>641</v>
      </c>
    </row>
    <row r="959">
      <c r="A959" s="2" t="s">
        <v>239</v>
      </c>
      <c r="B959" s="2" t="s">
        <v>638</v>
      </c>
      <c r="C959" s="7">
        <v>86385.0</v>
      </c>
      <c r="D959" s="2" t="s">
        <v>649</v>
      </c>
      <c r="E959" s="2" t="s">
        <v>640</v>
      </c>
      <c r="F959" s="8">
        <v>3.0</v>
      </c>
      <c r="G959" s="8">
        <v>4.0</v>
      </c>
      <c r="H959" s="10">
        <v>45940.37358796296</v>
      </c>
      <c r="I959" s="10">
        <v>45940.375868055555</v>
      </c>
      <c r="J959" s="10">
        <v>45943.44582175926</v>
      </c>
      <c r="K959" s="2" t="s">
        <v>250</v>
      </c>
      <c r="L959" s="2" t="s">
        <v>641</v>
      </c>
    </row>
    <row r="960">
      <c r="A960" s="2" t="s">
        <v>239</v>
      </c>
      <c r="B960" s="2" t="s">
        <v>638</v>
      </c>
      <c r="C960" s="7">
        <v>86386.0</v>
      </c>
      <c r="D960" s="2" t="s">
        <v>649</v>
      </c>
      <c r="E960" s="2" t="s">
        <v>640</v>
      </c>
      <c r="F960" s="8">
        <v>87.0</v>
      </c>
      <c r="G960" s="8">
        <v>4.0</v>
      </c>
      <c r="H960" s="10">
        <v>45940.375439814816</v>
      </c>
      <c r="I960" s="10">
        <v>45940.435891203706</v>
      </c>
      <c r="J960" s="10">
        <v>45943.4434837963</v>
      </c>
      <c r="K960" s="2" t="s">
        <v>250</v>
      </c>
      <c r="L960" s="2" t="s">
        <v>641</v>
      </c>
    </row>
    <row r="961">
      <c r="A961" s="2" t="s">
        <v>239</v>
      </c>
      <c r="B961" s="2" t="s">
        <v>638</v>
      </c>
      <c r="C961" s="7">
        <v>86387.0</v>
      </c>
      <c r="D961" s="2" t="s">
        <v>648</v>
      </c>
      <c r="E961" s="2" t="s">
        <v>640</v>
      </c>
      <c r="F961" s="8">
        <v>76.0</v>
      </c>
      <c r="G961" s="8">
        <v>127.0</v>
      </c>
      <c r="H961" s="10">
        <v>45940.387719907405</v>
      </c>
      <c r="I961" s="10">
        <v>45940.4402662037</v>
      </c>
      <c r="J961" s="10">
        <v>45940.47592592592</v>
      </c>
      <c r="K961" s="2" t="s">
        <v>645</v>
      </c>
      <c r="L961" s="2" t="s">
        <v>641</v>
      </c>
    </row>
    <row r="962">
      <c r="A962" s="2" t="s">
        <v>239</v>
      </c>
      <c r="B962" s="2" t="s">
        <v>638</v>
      </c>
      <c r="C962" s="7">
        <v>86387.0</v>
      </c>
      <c r="D962" s="2" t="s">
        <v>648</v>
      </c>
      <c r="E962" s="2" t="s">
        <v>640</v>
      </c>
      <c r="F962" s="8">
        <v>76.0</v>
      </c>
      <c r="G962" s="8">
        <v>313.0</v>
      </c>
      <c r="H962" s="10">
        <v>45940.387719907405</v>
      </c>
      <c r="I962" s="10">
        <v>45940.4402662037</v>
      </c>
      <c r="J962" s="10">
        <v>45940.60498842593</v>
      </c>
      <c r="K962" s="2" t="s">
        <v>337</v>
      </c>
      <c r="L962" s="2" t="s">
        <v>641</v>
      </c>
    </row>
    <row r="963">
      <c r="A963" s="2" t="s">
        <v>239</v>
      </c>
      <c r="B963" s="2" t="s">
        <v>638</v>
      </c>
      <c r="C963" s="7">
        <v>86388.0</v>
      </c>
      <c r="D963" s="2" t="s">
        <v>649</v>
      </c>
      <c r="E963" s="2" t="s">
        <v>640</v>
      </c>
      <c r="F963" s="8">
        <v>34.0</v>
      </c>
      <c r="G963" s="8">
        <v>4.0</v>
      </c>
      <c r="H963" s="10">
        <v>45940.416342592594</v>
      </c>
      <c r="I963" s="10">
        <v>45940.439733796295</v>
      </c>
      <c r="J963" s="10">
        <v>45943.662673611114</v>
      </c>
      <c r="K963" s="2" t="s">
        <v>650</v>
      </c>
      <c r="L963" s="2" t="s">
        <v>641</v>
      </c>
    </row>
    <row r="964">
      <c r="A964" s="2" t="s">
        <v>239</v>
      </c>
      <c r="B964" s="2" t="s">
        <v>638</v>
      </c>
      <c r="C964" s="7">
        <v>86389.0</v>
      </c>
      <c r="D964" s="2" t="s">
        <v>646</v>
      </c>
      <c r="E964" s="2" t="s">
        <v>640</v>
      </c>
      <c r="F964" s="8">
        <v>23.0</v>
      </c>
      <c r="G964" s="8">
        <v>61.0</v>
      </c>
      <c r="H964" s="10">
        <v>45940.46127314815</v>
      </c>
      <c r="I964" s="10">
        <v>45940.477002314816</v>
      </c>
      <c r="J964" s="10">
        <v>45940.50366898148</v>
      </c>
      <c r="K964" s="2" t="s">
        <v>337</v>
      </c>
      <c r="L964" s="2" t="s">
        <v>641</v>
      </c>
    </row>
    <row r="965">
      <c r="A965" s="2" t="s">
        <v>239</v>
      </c>
      <c r="B965" s="2" t="s">
        <v>638</v>
      </c>
      <c r="C965" s="7">
        <v>86390.0</v>
      </c>
      <c r="D965" s="2" t="s">
        <v>648</v>
      </c>
      <c r="E965" s="2" t="s">
        <v>640</v>
      </c>
      <c r="F965" s="8">
        <v>10.0</v>
      </c>
      <c r="G965" s="8">
        <v>1.0</v>
      </c>
      <c r="H965" s="10">
        <v>45940.64747685185</v>
      </c>
      <c r="I965" s="10">
        <v>45940.65422453704</v>
      </c>
      <c r="J965" s="10">
        <v>45941.5131712963</v>
      </c>
      <c r="K965" s="2" t="s">
        <v>389</v>
      </c>
      <c r="L965" s="2" t="s">
        <v>641</v>
      </c>
    </row>
    <row r="966">
      <c r="A966" s="2" t="s">
        <v>239</v>
      </c>
      <c r="B966" s="2" t="s">
        <v>638</v>
      </c>
      <c r="C966" s="7">
        <v>86391.0</v>
      </c>
      <c r="D966" s="2" t="s">
        <v>644</v>
      </c>
      <c r="E966" s="2" t="s">
        <v>640</v>
      </c>
      <c r="F966" s="8">
        <v>59.0</v>
      </c>
      <c r="G966" s="8">
        <v>96.0</v>
      </c>
      <c r="H966" s="10">
        <v>45941.40387731481</v>
      </c>
      <c r="I966" s="10">
        <v>45941.44490740741</v>
      </c>
      <c r="J966" s="10">
        <v>45941.47054398148</v>
      </c>
      <c r="K966" s="2" t="s">
        <v>243</v>
      </c>
      <c r="L966" s="2" t="s">
        <v>641</v>
      </c>
    </row>
    <row r="967">
      <c r="A967" s="2" t="s">
        <v>239</v>
      </c>
      <c r="B967" s="2" t="s">
        <v>638</v>
      </c>
      <c r="C967" s="7">
        <v>86392.0</v>
      </c>
      <c r="D967" s="2" t="s">
        <v>646</v>
      </c>
      <c r="E967" s="2" t="s">
        <v>640</v>
      </c>
      <c r="F967" s="8">
        <v>5.0</v>
      </c>
      <c r="G967" s="8">
        <v>29.0</v>
      </c>
      <c r="H967" s="10">
        <v>45941.45172453704</v>
      </c>
      <c r="I967" s="10">
        <v>45941.45527777778</v>
      </c>
      <c r="J967" s="10">
        <v>45941.47175925926</v>
      </c>
      <c r="K967" s="2" t="s">
        <v>645</v>
      </c>
      <c r="L967" s="2" t="s">
        <v>641</v>
      </c>
    </row>
    <row r="968">
      <c r="A968" s="2" t="s">
        <v>239</v>
      </c>
      <c r="B968" s="2" t="s">
        <v>638</v>
      </c>
      <c r="C968" s="7">
        <v>86393.0</v>
      </c>
      <c r="D968" s="2" t="s">
        <v>649</v>
      </c>
      <c r="E968" s="2" t="s">
        <v>640</v>
      </c>
      <c r="F968" s="8">
        <v>43.0</v>
      </c>
      <c r="G968" s="8">
        <v>2.0</v>
      </c>
      <c r="H968" s="10">
        <v>45941.455717592595</v>
      </c>
      <c r="I968" s="10">
        <v>45941.485625</v>
      </c>
      <c r="J968" s="10">
        <v>45943.390914351854</v>
      </c>
      <c r="K968" s="2" t="s">
        <v>250</v>
      </c>
      <c r="L968" s="2" t="s">
        <v>641</v>
      </c>
    </row>
    <row r="969">
      <c r="A969" s="2" t="s">
        <v>239</v>
      </c>
      <c r="B969" s="2" t="s">
        <v>638</v>
      </c>
      <c r="C969" s="7">
        <v>86394.0</v>
      </c>
      <c r="D969" s="2" t="s">
        <v>649</v>
      </c>
      <c r="E969" s="2" t="s">
        <v>640</v>
      </c>
      <c r="F969" s="8">
        <v>41.0</v>
      </c>
      <c r="G969" s="8">
        <v>2.0</v>
      </c>
      <c r="H969" s="10">
        <v>45941.587789351855</v>
      </c>
      <c r="I969" s="10">
        <v>45941.61649305555</v>
      </c>
      <c r="J969" s="10">
        <v>45943.41390046296</v>
      </c>
      <c r="K969" s="2" t="s">
        <v>650</v>
      </c>
      <c r="L969" s="2" t="s">
        <v>641</v>
      </c>
    </row>
    <row r="970">
      <c r="A970" s="2" t="s">
        <v>239</v>
      </c>
      <c r="B970" s="2" t="s">
        <v>638</v>
      </c>
      <c r="C970" s="7">
        <v>86395.0</v>
      </c>
      <c r="D970" s="2" t="s">
        <v>651</v>
      </c>
      <c r="E970" s="2" t="s">
        <v>640</v>
      </c>
      <c r="F970" s="8">
        <v>9.0</v>
      </c>
      <c r="G970" s="8">
        <v>22.0</v>
      </c>
      <c r="H970" s="10">
        <v>45943.35855324074</v>
      </c>
      <c r="I970" s="10">
        <v>45943.36451388889</v>
      </c>
      <c r="J970" s="10">
        <v>45943.37386574074</v>
      </c>
      <c r="K970" s="2" t="s">
        <v>351</v>
      </c>
      <c r="L970" s="2" t="s">
        <v>641</v>
      </c>
    </row>
    <row r="971">
      <c r="A971" s="2" t="s">
        <v>239</v>
      </c>
      <c r="B971" s="2" t="s">
        <v>638</v>
      </c>
      <c r="C971" s="7">
        <v>86396.0</v>
      </c>
      <c r="D971" s="2" t="s">
        <v>646</v>
      </c>
      <c r="E971" s="2" t="s">
        <v>640</v>
      </c>
      <c r="F971" s="8">
        <v>6.0</v>
      </c>
      <c r="G971" s="8">
        <v>23.0</v>
      </c>
      <c r="H971" s="10">
        <v>45943.37118055556</v>
      </c>
      <c r="I971" s="10">
        <v>45943.37546296296</v>
      </c>
      <c r="J971" s="10">
        <v>45943.38717592593</v>
      </c>
      <c r="K971" s="2" t="s">
        <v>645</v>
      </c>
      <c r="L971" s="2" t="s">
        <v>641</v>
      </c>
    </row>
    <row r="972">
      <c r="A972" s="2" t="s">
        <v>239</v>
      </c>
      <c r="B972" s="2" t="s">
        <v>638</v>
      </c>
      <c r="C972" s="7">
        <v>86397.0</v>
      </c>
      <c r="D972" s="2" t="s">
        <v>649</v>
      </c>
      <c r="E972" s="2" t="s">
        <v>640</v>
      </c>
      <c r="F972" s="8">
        <v>3.0</v>
      </c>
      <c r="G972" s="8">
        <v>244.0</v>
      </c>
      <c r="H972" s="10">
        <v>45943.373344907406</v>
      </c>
      <c r="I972" s="10">
        <v>45943.37520833333</v>
      </c>
      <c r="J972" s="10">
        <v>45943.5428125</v>
      </c>
      <c r="K972" s="2" t="s">
        <v>250</v>
      </c>
      <c r="L972" s="2" t="s">
        <v>641</v>
      </c>
    </row>
    <row r="973">
      <c r="A973" s="2" t="s">
        <v>239</v>
      </c>
      <c r="B973" s="2" t="s">
        <v>638</v>
      </c>
      <c r="C973" s="7">
        <v>86398.0</v>
      </c>
      <c r="D973" s="2" t="s">
        <v>649</v>
      </c>
      <c r="E973" s="2" t="s">
        <v>640</v>
      </c>
      <c r="F973" s="8">
        <v>8.0</v>
      </c>
      <c r="G973" s="8">
        <v>251.0</v>
      </c>
      <c r="H973" s="10">
        <v>45943.375393518516</v>
      </c>
      <c r="I973" s="10">
        <v>45943.38071759259</v>
      </c>
      <c r="J973" s="10">
        <v>45943.54945601852</v>
      </c>
      <c r="K973" s="2" t="s">
        <v>250</v>
      </c>
      <c r="L973" s="2" t="s">
        <v>641</v>
      </c>
    </row>
    <row r="974">
      <c r="A974" s="2" t="s">
        <v>239</v>
      </c>
      <c r="B974" s="2" t="s">
        <v>638</v>
      </c>
      <c r="C974" s="7">
        <v>86407.0</v>
      </c>
      <c r="D974" s="2" t="s">
        <v>646</v>
      </c>
      <c r="E974" s="2" t="s">
        <v>640</v>
      </c>
      <c r="F974" s="8">
        <v>30.0</v>
      </c>
      <c r="G974" s="8">
        <v>48.0</v>
      </c>
      <c r="H974" s="10">
        <v>45943.47476851852</v>
      </c>
      <c r="I974" s="10">
        <v>45943.49555555556</v>
      </c>
      <c r="J974" s="10">
        <v>45943.508310185185</v>
      </c>
      <c r="K974" s="2" t="s">
        <v>337</v>
      </c>
      <c r="L974" s="2" t="s">
        <v>641</v>
      </c>
    </row>
    <row r="975">
      <c r="A975" s="2" t="s">
        <v>239</v>
      </c>
      <c r="B975" s="2" t="s">
        <v>638</v>
      </c>
      <c r="C975" s="7">
        <v>86408.0</v>
      </c>
      <c r="D975" s="2" t="s">
        <v>651</v>
      </c>
      <c r="E975" s="2" t="s">
        <v>640</v>
      </c>
      <c r="F975" s="8">
        <v>10.0</v>
      </c>
      <c r="G975" s="8">
        <v>28.0</v>
      </c>
      <c r="H975" s="10">
        <v>45943.488587962966</v>
      </c>
      <c r="I975" s="10">
        <v>45943.495833333334</v>
      </c>
      <c r="J975" s="10">
        <v>45943.508310185185</v>
      </c>
      <c r="K975" s="2" t="s">
        <v>337</v>
      </c>
      <c r="L975" s="2" t="s">
        <v>641</v>
      </c>
    </row>
    <row r="976">
      <c r="A976" s="2" t="s">
        <v>239</v>
      </c>
      <c r="B976" s="2" t="s">
        <v>638</v>
      </c>
      <c r="C976" s="7">
        <v>86409.0</v>
      </c>
      <c r="D976" s="2" t="s">
        <v>649</v>
      </c>
      <c r="E976" s="2" t="s">
        <v>640</v>
      </c>
      <c r="F976" s="8">
        <v>18.0</v>
      </c>
      <c r="G976" s="8">
        <v>1.0</v>
      </c>
      <c r="H976" s="10">
        <v>45943.5128587963</v>
      </c>
      <c r="I976" s="10">
        <v>45943.52553240741</v>
      </c>
      <c r="J976" s="10">
        <v>45944.601747685185</v>
      </c>
      <c r="K976" s="2" t="s">
        <v>250</v>
      </c>
      <c r="L976" s="2" t="s">
        <v>641</v>
      </c>
    </row>
    <row r="977">
      <c r="A977" s="2" t="s">
        <v>239</v>
      </c>
      <c r="B977" s="2" t="s">
        <v>638</v>
      </c>
      <c r="C977" s="7">
        <v>86410.0</v>
      </c>
      <c r="D977" s="2" t="s">
        <v>644</v>
      </c>
      <c r="E977" s="2" t="s">
        <v>640</v>
      </c>
      <c r="F977" s="8">
        <v>20.0</v>
      </c>
      <c r="G977" s="8">
        <v>74.0</v>
      </c>
      <c r="H977" s="10">
        <v>45943.58975694444</v>
      </c>
      <c r="I977" s="10">
        <v>45943.603680555556</v>
      </c>
      <c r="J977" s="10">
        <v>45943.641238425924</v>
      </c>
      <c r="K977" s="2" t="s">
        <v>337</v>
      </c>
      <c r="L977" s="2" t="s">
        <v>641</v>
      </c>
    </row>
    <row r="978">
      <c r="A978" s="2" t="s">
        <v>239</v>
      </c>
      <c r="B978" s="2" t="s">
        <v>638</v>
      </c>
      <c r="C978" s="7">
        <v>86411.0</v>
      </c>
      <c r="D978" s="2" t="s">
        <v>647</v>
      </c>
      <c r="E978" s="2" t="s">
        <v>640</v>
      </c>
      <c r="F978" s="8">
        <v>67.0</v>
      </c>
      <c r="G978" s="8">
        <v>2.0</v>
      </c>
      <c r="H978" s="10">
        <v>45943.60690972222</v>
      </c>
      <c r="I978" s="10">
        <v>45943.653402777774</v>
      </c>
      <c r="J978" s="10">
        <v>45945.58513888889</v>
      </c>
      <c r="K978" s="2" t="s">
        <v>250</v>
      </c>
      <c r="L978" s="2" t="s">
        <v>641</v>
      </c>
    </row>
    <row r="979">
      <c r="A979" s="2" t="s">
        <v>239</v>
      </c>
      <c r="B979" s="2" t="s">
        <v>638</v>
      </c>
      <c r="C979" s="7">
        <v>86412.0</v>
      </c>
      <c r="D979" s="2" t="s">
        <v>649</v>
      </c>
      <c r="E979" s="2" t="s">
        <v>640</v>
      </c>
      <c r="F979" s="8">
        <v>51.0</v>
      </c>
      <c r="G979" s="8">
        <v>1.0</v>
      </c>
      <c r="H979" s="10">
        <v>45943.617638888885</v>
      </c>
      <c r="I979" s="10">
        <v>45943.653333333335</v>
      </c>
      <c r="J979" s="10">
        <v>45944.463900462964</v>
      </c>
      <c r="K979" s="2" t="s">
        <v>250</v>
      </c>
      <c r="L979" s="2" t="s">
        <v>641</v>
      </c>
    </row>
    <row r="980">
      <c r="A980" s="2" t="s">
        <v>239</v>
      </c>
      <c r="B980" s="2" t="s">
        <v>638</v>
      </c>
      <c r="C980" s="7">
        <v>86413.0</v>
      </c>
      <c r="D980" s="2" t="s">
        <v>644</v>
      </c>
      <c r="E980" s="2" t="s">
        <v>640</v>
      </c>
      <c r="F980" s="8">
        <v>49.0</v>
      </c>
      <c r="G980" s="8">
        <v>98.0</v>
      </c>
      <c r="H980" s="10">
        <v>45944.398252314815</v>
      </c>
      <c r="I980" s="10">
        <v>45944.432337962964</v>
      </c>
      <c r="J980" s="10">
        <v>45944.46630787037</v>
      </c>
      <c r="K980" s="2" t="s">
        <v>250</v>
      </c>
      <c r="L980" s="2" t="s">
        <v>641</v>
      </c>
    </row>
    <row r="981">
      <c r="A981" s="2" t="s">
        <v>239</v>
      </c>
      <c r="B981" s="2" t="s">
        <v>638</v>
      </c>
      <c r="C981" s="7">
        <v>86414.0</v>
      </c>
      <c r="D981" s="2" t="s">
        <v>649</v>
      </c>
      <c r="E981" s="2" t="s">
        <v>640</v>
      </c>
      <c r="F981" s="8">
        <v>43.0</v>
      </c>
      <c r="G981" s="8">
        <v>387.0</v>
      </c>
      <c r="H981" s="10">
        <v>45944.40252314815</v>
      </c>
      <c r="I981" s="10">
        <v>45944.43221064815</v>
      </c>
      <c r="J981" s="10">
        <v>45944.67099537037</v>
      </c>
      <c r="K981" s="2" t="s">
        <v>250</v>
      </c>
      <c r="L981" s="2" t="s">
        <v>641</v>
      </c>
    </row>
    <row r="982">
      <c r="A982" s="2" t="s">
        <v>239</v>
      </c>
      <c r="B982" s="2" t="s">
        <v>638</v>
      </c>
      <c r="C982" s="7">
        <v>86415.0</v>
      </c>
      <c r="D982" s="2" t="s">
        <v>649</v>
      </c>
      <c r="E982" s="2" t="s">
        <v>640</v>
      </c>
      <c r="F982" s="8">
        <v>36.0</v>
      </c>
      <c r="G982" s="8">
        <v>378.0</v>
      </c>
      <c r="H982" s="10">
        <v>45944.40699074074</v>
      </c>
      <c r="I982" s="10">
        <v>45944.43226851852</v>
      </c>
      <c r="J982" s="10">
        <v>45944.669340277775</v>
      </c>
      <c r="K982" s="2" t="s">
        <v>250</v>
      </c>
      <c r="L982" s="2" t="s">
        <v>641</v>
      </c>
    </row>
    <row r="983">
      <c r="A983" s="2" t="s">
        <v>239</v>
      </c>
      <c r="B983" s="2" t="s">
        <v>638</v>
      </c>
      <c r="C983" s="7">
        <v>86416.0</v>
      </c>
      <c r="D983" s="2" t="s">
        <v>646</v>
      </c>
      <c r="E983" s="2" t="s">
        <v>640</v>
      </c>
      <c r="F983" s="8">
        <v>17.0</v>
      </c>
      <c r="G983" s="8">
        <v>32.0</v>
      </c>
      <c r="H983" s="10">
        <v>45944.595972222225</v>
      </c>
      <c r="I983" s="10">
        <v>45944.60755787037</v>
      </c>
      <c r="J983" s="10">
        <v>45944.61790509259</v>
      </c>
      <c r="K983" s="2" t="s">
        <v>337</v>
      </c>
      <c r="L983" s="2" t="s">
        <v>641</v>
      </c>
    </row>
    <row r="984">
      <c r="A984" s="2" t="s">
        <v>239</v>
      </c>
      <c r="B984" s="2" t="s">
        <v>638</v>
      </c>
      <c r="C984" s="7">
        <v>86417.0</v>
      </c>
      <c r="D984" s="2" t="s">
        <v>646</v>
      </c>
      <c r="E984" s="2" t="s">
        <v>640</v>
      </c>
      <c r="F984" s="8">
        <v>9.0</v>
      </c>
      <c r="G984" s="8">
        <v>1.0</v>
      </c>
      <c r="H984" s="10">
        <v>45944.66820601852</v>
      </c>
      <c r="I984" s="10">
        <v>45944.67412037037</v>
      </c>
      <c r="J984" s="10">
        <v>45945.51162037037</v>
      </c>
      <c r="K984" s="2" t="s">
        <v>337</v>
      </c>
      <c r="L984" s="2" t="s">
        <v>641</v>
      </c>
    </row>
    <row r="985">
      <c r="A985" s="2" t="s">
        <v>239</v>
      </c>
      <c r="B985" s="2" t="s">
        <v>638</v>
      </c>
      <c r="C985" s="7">
        <v>86418.0</v>
      </c>
      <c r="D985" s="2" t="s">
        <v>649</v>
      </c>
      <c r="E985" s="2" t="s">
        <v>640</v>
      </c>
      <c r="F985" s="8">
        <v>19.0</v>
      </c>
      <c r="G985" s="8">
        <v>312.0</v>
      </c>
      <c r="H985" s="10">
        <v>45945.430451388886</v>
      </c>
      <c r="I985" s="10">
        <v>45945.44391203704</v>
      </c>
      <c r="J985" s="10">
        <v>45945.647210648145</v>
      </c>
      <c r="K985" s="2" t="s">
        <v>250</v>
      </c>
      <c r="L985" s="2" t="s">
        <v>641</v>
      </c>
    </row>
    <row r="986">
      <c r="A986" s="2" t="s">
        <v>239</v>
      </c>
      <c r="B986" s="2" t="s">
        <v>638</v>
      </c>
      <c r="C986" s="7">
        <v>86419.0</v>
      </c>
      <c r="D986" s="2" t="s">
        <v>649</v>
      </c>
      <c r="E986" s="2" t="s">
        <v>640</v>
      </c>
      <c r="F986" s="8">
        <v>16.0</v>
      </c>
      <c r="G986" s="8">
        <v>318.0</v>
      </c>
      <c r="H986" s="10">
        <v>45945.43251157407</v>
      </c>
      <c r="I986" s="10">
        <v>45945.44378472222</v>
      </c>
      <c r="J986" s="10">
        <v>45945.65355324074</v>
      </c>
      <c r="K986" s="2" t="s">
        <v>250</v>
      </c>
      <c r="L986" s="2" t="s">
        <v>641</v>
      </c>
    </row>
    <row r="987">
      <c r="A987" s="2" t="s">
        <v>239</v>
      </c>
      <c r="B987" s="2" t="s">
        <v>638</v>
      </c>
      <c r="C987" s="7">
        <v>86420.0</v>
      </c>
      <c r="D987" s="2" t="s">
        <v>648</v>
      </c>
      <c r="E987" s="2" t="s">
        <v>640</v>
      </c>
      <c r="F987" s="8">
        <v>1.0</v>
      </c>
      <c r="G987" s="8">
        <v>1.0</v>
      </c>
      <c r="H987" s="10">
        <v>45945.60533564815</v>
      </c>
      <c r="I987" s="10">
        <v>45946.398506944446</v>
      </c>
      <c r="J987" s="10">
        <v>45946.44530092592</v>
      </c>
      <c r="K987" s="2" t="s">
        <v>337</v>
      </c>
      <c r="L987" s="2" t="s">
        <v>641</v>
      </c>
    </row>
    <row r="988">
      <c r="A988" s="2" t="s">
        <v>239</v>
      </c>
      <c r="B988" s="2" t="s">
        <v>638</v>
      </c>
      <c r="C988" s="7">
        <v>86420.0</v>
      </c>
      <c r="D988" s="2" t="s">
        <v>648</v>
      </c>
      <c r="E988" s="2" t="s">
        <v>640</v>
      </c>
      <c r="F988" s="8">
        <v>1.0</v>
      </c>
      <c r="G988" s="8">
        <v>0.0</v>
      </c>
      <c r="H988" s="10">
        <v>45945.60533564815</v>
      </c>
      <c r="I988" s="10">
        <v>45946.398506944446</v>
      </c>
      <c r="J988" s="10">
        <v>45948.49222222222</v>
      </c>
      <c r="K988" s="2" t="s">
        <v>645</v>
      </c>
      <c r="L988" s="2" t="s">
        <v>641</v>
      </c>
    </row>
    <row r="989">
      <c r="A989" s="2" t="s">
        <v>239</v>
      </c>
      <c r="B989" s="2" t="s">
        <v>638</v>
      </c>
      <c r="C989" s="7">
        <v>86422.0</v>
      </c>
      <c r="D989" s="2" t="s">
        <v>647</v>
      </c>
      <c r="E989" s="2" t="s">
        <v>640</v>
      </c>
      <c r="F989" s="8">
        <v>3.0</v>
      </c>
      <c r="G989" s="8">
        <v>981.0</v>
      </c>
      <c r="H989" s="10">
        <v>45945.69159722222</v>
      </c>
      <c r="I989" s="10">
        <v>45945.69383101852</v>
      </c>
      <c r="J989" s="10">
        <v>45946.37304398148</v>
      </c>
      <c r="K989" s="2" t="s">
        <v>250</v>
      </c>
      <c r="L989" s="2" t="s">
        <v>641</v>
      </c>
    </row>
    <row r="990">
      <c r="A990" s="2" t="s">
        <v>239</v>
      </c>
      <c r="B990" s="2" t="s">
        <v>638</v>
      </c>
      <c r="C990" s="7">
        <v>86423.0</v>
      </c>
      <c r="D990" s="2" t="s">
        <v>646</v>
      </c>
      <c r="E990" s="2" t="s">
        <v>640</v>
      </c>
      <c r="F990" s="8">
        <v>19.0</v>
      </c>
      <c r="G990" s="8">
        <v>47.0</v>
      </c>
      <c r="H990" s="10">
        <v>45946.37280092593</v>
      </c>
      <c r="I990" s="10">
        <v>45946.385833333334</v>
      </c>
      <c r="J990" s="10">
        <v>45946.40553240741</v>
      </c>
      <c r="K990" s="2" t="s">
        <v>645</v>
      </c>
      <c r="L990" s="2" t="s">
        <v>641</v>
      </c>
    </row>
    <row r="991">
      <c r="A991" s="2" t="s">
        <v>239</v>
      </c>
      <c r="B991" s="2" t="s">
        <v>638</v>
      </c>
      <c r="C991" s="7">
        <v>86424.0</v>
      </c>
      <c r="D991" s="2" t="s">
        <v>639</v>
      </c>
      <c r="E991" s="2" t="s">
        <v>640</v>
      </c>
      <c r="F991" s="8">
        <v>17.0</v>
      </c>
      <c r="G991" s="8">
        <v>48.0</v>
      </c>
      <c r="H991" s="10">
        <v>45946.44150462963</v>
      </c>
      <c r="I991" s="10">
        <v>45946.45363425926</v>
      </c>
      <c r="J991" s="10">
        <v>45946.47497685185</v>
      </c>
      <c r="K991" s="2" t="s">
        <v>337</v>
      </c>
      <c r="L991" s="2" t="s">
        <v>641</v>
      </c>
    </row>
    <row r="992">
      <c r="A992" s="2" t="s">
        <v>239</v>
      </c>
      <c r="B992" s="2" t="s">
        <v>638</v>
      </c>
      <c r="C992" s="7">
        <v>86425.0</v>
      </c>
      <c r="D992" s="2" t="s">
        <v>642</v>
      </c>
      <c r="E992" s="2" t="s">
        <v>640</v>
      </c>
      <c r="F992" s="8">
        <v>14.0</v>
      </c>
      <c r="G992" s="8">
        <v>321.0</v>
      </c>
      <c r="H992" s="10">
        <v>45946.58540509259</v>
      </c>
      <c r="I992" s="10">
        <v>45946.59545138889</v>
      </c>
      <c r="J992" s="10">
        <v>45946.80831018519</v>
      </c>
      <c r="K992" s="2" t="s">
        <v>250</v>
      </c>
      <c r="L992" s="2" t="s">
        <v>641</v>
      </c>
    </row>
    <row r="993">
      <c r="A993" s="2" t="s">
        <v>239</v>
      </c>
      <c r="B993" s="2" t="s">
        <v>638</v>
      </c>
      <c r="C993" s="7">
        <v>86426.0</v>
      </c>
      <c r="D993" s="2" t="s">
        <v>649</v>
      </c>
      <c r="E993" s="2" t="s">
        <v>640</v>
      </c>
      <c r="F993" s="8">
        <v>19.0</v>
      </c>
      <c r="G993" s="8">
        <v>5.0</v>
      </c>
      <c r="H993" s="10">
        <v>45947.409224537034</v>
      </c>
      <c r="I993" s="10">
        <v>45947.4221412037</v>
      </c>
      <c r="J993" s="10">
        <v>45951.43675925926</v>
      </c>
      <c r="K993" s="2" t="s">
        <v>250</v>
      </c>
      <c r="L993" s="2" t="s">
        <v>641</v>
      </c>
    </row>
    <row r="994">
      <c r="A994" s="2" t="s">
        <v>239</v>
      </c>
      <c r="B994" s="2" t="s">
        <v>638</v>
      </c>
      <c r="C994" s="7">
        <v>86427.0</v>
      </c>
      <c r="D994" s="2" t="s">
        <v>644</v>
      </c>
      <c r="E994" s="2" t="s">
        <v>640</v>
      </c>
      <c r="F994" s="8">
        <v>3.0</v>
      </c>
      <c r="G994" s="8">
        <v>39.0</v>
      </c>
      <c r="H994" s="10">
        <v>45948.40002314815</v>
      </c>
      <c r="I994" s="10">
        <v>45948.40190972222</v>
      </c>
      <c r="J994" s="10">
        <v>45948.42680555556</v>
      </c>
      <c r="K994" s="2" t="s">
        <v>243</v>
      </c>
      <c r="L994" s="2" t="s">
        <v>641</v>
      </c>
    </row>
    <row r="995">
      <c r="A995" s="2" t="s">
        <v>239</v>
      </c>
      <c r="B995" s="2" t="s">
        <v>638</v>
      </c>
      <c r="C995" s="7">
        <v>86428.0</v>
      </c>
      <c r="D995" s="2" t="s">
        <v>652</v>
      </c>
      <c r="E995" s="2" t="s">
        <v>640</v>
      </c>
      <c r="F995" s="8">
        <v>2.0</v>
      </c>
      <c r="G995" s="8">
        <v>38.0</v>
      </c>
      <c r="H995" s="10">
        <v>45948.40255787037</v>
      </c>
      <c r="I995" s="10">
        <v>45948.403865740744</v>
      </c>
      <c r="J995" s="10">
        <v>45948.42890046296</v>
      </c>
      <c r="K995" s="2" t="s">
        <v>243</v>
      </c>
      <c r="L995" s="2" t="s">
        <v>641</v>
      </c>
    </row>
    <row r="996">
      <c r="A996" s="2" t="s">
        <v>239</v>
      </c>
      <c r="B996" s="2" t="s">
        <v>638</v>
      </c>
      <c r="C996" s="7">
        <v>86429.0</v>
      </c>
      <c r="D996" s="2" t="s">
        <v>646</v>
      </c>
      <c r="E996" s="2" t="s">
        <v>640</v>
      </c>
      <c r="F996" s="8">
        <v>5.0</v>
      </c>
      <c r="G996" s="8">
        <v>23.0</v>
      </c>
      <c r="H996" s="10">
        <v>45948.47738425926</v>
      </c>
      <c r="I996" s="10">
        <v>45948.48091435185</v>
      </c>
      <c r="J996" s="10">
        <v>45948.493414351855</v>
      </c>
      <c r="K996" s="2" t="s">
        <v>337</v>
      </c>
      <c r="L996" s="2" t="s">
        <v>641</v>
      </c>
    </row>
    <row r="997">
      <c r="A997" s="2" t="s">
        <v>239</v>
      </c>
      <c r="B997" s="2" t="s">
        <v>638</v>
      </c>
      <c r="C997" s="7">
        <v>86430.0</v>
      </c>
      <c r="D997" s="2" t="s">
        <v>646</v>
      </c>
      <c r="E997" s="2" t="s">
        <v>640</v>
      </c>
      <c r="F997" s="8">
        <v>89.0</v>
      </c>
      <c r="G997" s="8">
        <v>2.0</v>
      </c>
      <c r="H997" s="10">
        <v>45948.485925925925</v>
      </c>
      <c r="I997" s="10">
        <v>45948.54788194445</v>
      </c>
      <c r="J997" s="10">
        <v>45950.407534722224</v>
      </c>
      <c r="K997" s="2" t="s">
        <v>337</v>
      </c>
      <c r="L997" s="2" t="s">
        <v>641</v>
      </c>
    </row>
    <row r="998">
      <c r="A998" s="2" t="s">
        <v>239</v>
      </c>
      <c r="B998" s="2" t="s">
        <v>638</v>
      </c>
      <c r="C998" s="7">
        <v>86431.0</v>
      </c>
      <c r="D998" s="2" t="s">
        <v>642</v>
      </c>
      <c r="E998" s="2" t="s">
        <v>640</v>
      </c>
      <c r="F998" s="8">
        <v>3.0</v>
      </c>
      <c r="G998" s="8">
        <v>46.0</v>
      </c>
      <c r="H998" s="10">
        <v>45950.38018518518</v>
      </c>
      <c r="I998" s="10">
        <v>45950.38193287037</v>
      </c>
      <c r="J998" s="10">
        <v>45950.4122337963</v>
      </c>
      <c r="K998" s="2" t="s">
        <v>250</v>
      </c>
      <c r="L998" s="2" t="s">
        <v>641</v>
      </c>
    </row>
    <row r="999">
      <c r="A999" s="2" t="s">
        <v>239</v>
      </c>
      <c r="B999" s="2" t="s">
        <v>638</v>
      </c>
      <c r="C999" s="7">
        <v>86432.0</v>
      </c>
      <c r="D999" s="2" t="s">
        <v>648</v>
      </c>
      <c r="E999" s="2" t="s">
        <v>640</v>
      </c>
      <c r="F999" s="8">
        <v>116.0</v>
      </c>
      <c r="G999" s="8">
        <v>309.0</v>
      </c>
      <c r="H999" s="10">
        <v>45950.391689814816</v>
      </c>
      <c r="I999" s="10">
        <v>45950.472453703704</v>
      </c>
      <c r="J999" s="10">
        <v>45950.606412037036</v>
      </c>
      <c r="K999" s="2" t="s">
        <v>337</v>
      </c>
      <c r="L999" s="2" t="s">
        <v>641</v>
      </c>
    </row>
    <row r="1000">
      <c r="A1000" s="2" t="s">
        <v>239</v>
      </c>
      <c r="B1000" s="2" t="s">
        <v>638</v>
      </c>
      <c r="C1000" s="7">
        <v>86433.0</v>
      </c>
      <c r="D1000" s="2" t="s">
        <v>642</v>
      </c>
      <c r="E1000" s="2" t="s">
        <v>640</v>
      </c>
      <c r="F1000" s="8">
        <v>38.0</v>
      </c>
      <c r="G1000" s="8">
        <v>144.0</v>
      </c>
      <c r="H1000" s="10">
        <v>45950.44574074074</v>
      </c>
      <c r="I1000" s="10">
        <v>45950.47232638889</v>
      </c>
      <c r="J1000" s="10">
        <v>45950.546006944445</v>
      </c>
      <c r="K1000" s="2" t="s">
        <v>250</v>
      </c>
      <c r="L1000" s="2" t="s">
        <v>641</v>
      </c>
    </row>
    <row r="1001">
      <c r="A1001" s="2" t="s">
        <v>239</v>
      </c>
      <c r="B1001" s="2" t="s">
        <v>638</v>
      </c>
      <c r="C1001" s="7">
        <v>86434.0</v>
      </c>
      <c r="D1001" s="2" t="s">
        <v>646</v>
      </c>
      <c r="E1001" s="2" t="s">
        <v>640</v>
      </c>
      <c r="F1001" s="8">
        <v>98.0</v>
      </c>
      <c r="G1001" s="8">
        <v>232.0</v>
      </c>
      <c r="H1001" s="10">
        <v>45950.47929398148</v>
      </c>
      <c r="I1001" s="10">
        <v>45950.547314814816</v>
      </c>
      <c r="J1001" s="10">
        <v>45950.640069444446</v>
      </c>
      <c r="K1001" s="2" t="s">
        <v>337</v>
      </c>
      <c r="L1001" s="2" t="s">
        <v>641</v>
      </c>
    </row>
    <row r="1002">
      <c r="A1002" s="2" t="s">
        <v>239</v>
      </c>
      <c r="B1002" s="2" t="s">
        <v>638</v>
      </c>
      <c r="C1002" s="7">
        <v>86435.0</v>
      </c>
      <c r="D1002" s="2" t="s">
        <v>646</v>
      </c>
      <c r="E1002" s="2" t="s">
        <v>640</v>
      </c>
      <c r="F1002" s="8">
        <v>5.0</v>
      </c>
      <c r="G1002" s="8">
        <v>67.0</v>
      </c>
      <c r="H1002" s="10">
        <v>45950.59371527778</v>
      </c>
      <c r="I1002" s="10">
        <v>45950.59712962963</v>
      </c>
      <c r="J1002" s="10">
        <v>45950.640069444446</v>
      </c>
      <c r="K1002" s="2" t="s">
        <v>645</v>
      </c>
      <c r="L1002" s="2" t="s">
        <v>641</v>
      </c>
    </row>
    <row r="1003">
      <c r="A1003" s="2" t="s">
        <v>239</v>
      </c>
      <c r="B1003" s="2" t="s">
        <v>638</v>
      </c>
      <c r="C1003" s="7">
        <v>86436.0</v>
      </c>
      <c r="D1003" s="2" t="s">
        <v>649</v>
      </c>
      <c r="E1003" s="2" t="s">
        <v>640</v>
      </c>
      <c r="F1003" s="8">
        <v>6.0</v>
      </c>
      <c r="G1003" s="8">
        <v>231.0</v>
      </c>
      <c r="H1003" s="10">
        <v>45951.387083333335</v>
      </c>
      <c r="I1003" s="10">
        <v>45951.39108796296</v>
      </c>
      <c r="J1003" s="10">
        <v>45951.54754629629</v>
      </c>
      <c r="K1003" s="2" t="s">
        <v>250</v>
      </c>
      <c r="L1003" s="2" t="s">
        <v>641</v>
      </c>
    </row>
    <row r="1004">
      <c r="A1004" s="2" t="s">
        <v>239</v>
      </c>
      <c r="B1004" s="2" t="s">
        <v>638</v>
      </c>
      <c r="C1004" s="7">
        <v>86437.0</v>
      </c>
      <c r="D1004" s="2" t="s">
        <v>649</v>
      </c>
      <c r="E1004" s="2" t="s">
        <v>640</v>
      </c>
      <c r="F1004" s="8">
        <v>2.0</v>
      </c>
      <c r="G1004" s="8">
        <v>229.0</v>
      </c>
      <c r="H1004" s="10">
        <v>45951.390543981484</v>
      </c>
      <c r="I1004" s="10">
        <v>45951.39225694445</v>
      </c>
      <c r="J1004" s="10">
        <v>45951.5496412037</v>
      </c>
      <c r="K1004" s="2" t="s">
        <v>650</v>
      </c>
      <c r="L1004" s="2" t="s">
        <v>641</v>
      </c>
    </row>
    <row r="1005">
      <c r="A1005" s="2" t="s">
        <v>239</v>
      </c>
      <c r="B1005" s="2" t="s">
        <v>638</v>
      </c>
      <c r="C1005" s="7">
        <v>86438.0</v>
      </c>
      <c r="D1005" s="2" t="s">
        <v>644</v>
      </c>
      <c r="E1005" s="2" t="s">
        <v>640</v>
      </c>
      <c r="F1005" s="8">
        <v>24.0</v>
      </c>
      <c r="G1005" s="8">
        <v>409.0</v>
      </c>
      <c r="H1005" s="10">
        <v>45951.39880787037</v>
      </c>
      <c r="I1005" s="10">
        <v>45951.415555555555</v>
      </c>
      <c r="J1005" s="10">
        <v>45951.682604166665</v>
      </c>
      <c r="K1005" s="2" t="s">
        <v>337</v>
      </c>
      <c r="L1005" s="2" t="s">
        <v>641</v>
      </c>
    </row>
    <row r="1006">
      <c r="A1006" s="2" t="s">
        <v>239</v>
      </c>
      <c r="B1006" s="2" t="s">
        <v>638</v>
      </c>
      <c r="C1006" s="7">
        <v>86439.0</v>
      </c>
      <c r="D1006" s="2" t="s">
        <v>639</v>
      </c>
      <c r="E1006" s="2" t="s">
        <v>640</v>
      </c>
      <c r="F1006" s="8">
        <v>7.0</v>
      </c>
      <c r="G1006" s="8">
        <v>19.0</v>
      </c>
      <c r="H1006" s="10">
        <v>45951.40284722222</v>
      </c>
      <c r="I1006" s="10">
        <v>45951.40736111111</v>
      </c>
      <c r="J1006" s="10">
        <v>45951.41596064815</v>
      </c>
      <c r="K1006" s="2" t="s">
        <v>337</v>
      </c>
      <c r="L1006" s="2" t="s">
        <v>641</v>
      </c>
    </row>
    <row r="1007">
      <c r="A1007" s="2" t="s">
        <v>239</v>
      </c>
      <c r="B1007" s="2" t="s">
        <v>638</v>
      </c>
      <c r="C1007" s="7">
        <v>86440.0</v>
      </c>
      <c r="D1007" s="2" t="s">
        <v>642</v>
      </c>
      <c r="E1007" s="2" t="s">
        <v>640</v>
      </c>
      <c r="F1007" s="8">
        <v>3.0</v>
      </c>
      <c r="G1007" s="8">
        <v>21.0</v>
      </c>
      <c r="H1007" s="10">
        <v>45951.41297453704</v>
      </c>
      <c r="I1007" s="10">
        <v>45951.415358796294</v>
      </c>
      <c r="J1007" s="10">
        <v>45951.4275462963</v>
      </c>
      <c r="K1007" s="2" t="s">
        <v>250</v>
      </c>
      <c r="L1007" s="2" t="s">
        <v>641</v>
      </c>
    </row>
    <row r="1008">
      <c r="A1008" s="2" t="s">
        <v>239</v>
      </c>
      <c r="B1008" s="2" t="s">
        <v>638</v>
      </c>
      <c r="C1008" s="7">
        <v>86441.0</v>
      </c>
      <c r="D1008" s="2" t="s">
        <v>649</v>
      </c>
      <c r="E1008" s="2" t="s">
        <v>640</v>
      </c>
      <c r="F1008" s="8">
        <v>19.0</v>
      </c>
      <c r="G1008" s="8">
        <v>81.0</v>
      </c>
      <c r="H1008" s="10">
        <v>45951.45822916667</v>
      </c>
      <c r="I1008" s="10">
        <v>45951.471655092595</v>
      </c>
      <c r="J1008" s="10">
        <v>45951.51414351852</v>
      </c>
      <c r="K1008" s="2" t="s">
        <v>250</v>
      </c>
      <c r="L1008" s="2" t="s">
        <v>641</v>
      </c>
    </row>
    <row r="1009">
      <c r="A1009" s="2" t="s">
        <v>239</v>
      </c>
      <c r="B1009" s="2" t="s">
        <v>638</v>
      </c>
      <c r="C1009" s="7">
        <v>86442.0</v>
      </c>
      <c r="D1009" s="2" t="s">
        <v>649</v>
      </c>
      <c r="E1009" s="2" t="s">
        <v>640</v>
      </c>
      <c r="F1009" s="8">
        <v>19.0</v>
      </c>
      <c r="G1009" s="8">
        <v>83.0</v>
      </c>
      <c r="H1009" s="10">
        <v>45951.46005787037</v>
      </c>
      <c r="I1009" s="10">
        <v>45951.473495370374</v>
      </c>
      <c r="J1009" s="10">
        <v>45951.51756944445</v>
      </c>
      <c r="K1009" s="2" t="s">
        <v>250</v>
      </c>
      <c r="L1009" s="2" t="s">
        <v>641</v>
      </c>
    </row>
    <row r="1010">
      <c r="A1010" s="2" t="s">
        <v>239</v>
      </c>
      <c r="B1010" s="2" t="s">
        <v>638</v>
      </c>
      <c r="C1010" s="7">
        <v>86443.0</v>
      </c>
      <c r="D1010" s="2" t="s">
        <v>649</v>
      </c>
      <c r="E1010" s="2" t="s">
        <v>640</v>
      </c>
      <c r="F1010" s="8">
        <v>15.0</v>
      </c>
      <c r="G1010" s="8">
        <v>84.0</v>
      </c>
      <c r="H1010" s="10">
        <v>45951.461863425924</v>
      </c>
      <c r="I1010" s="10">
        <v>45951.471967592595</v>
      </c>
      <c r="J1010" s="10">
        <v>45951.52045138889</v>
      </c>
      <c r="K1010" s="2" t="s">
        <v>250</v>
      </c>
      <c r="L1010" s="2" t="s">
        <v>641</v>
      </c>
    </row>
    <row r="1011">
      <c r="A1011" s="2" t="s">
        <v>239</v>
      </c>
      <c r="B1011" s="2" t="s">
        <v>638</v>
      </c>
      <c r="C1011" s="7">
        <v>86444.0</v>
      </c>
      <c r="D1011" s="2" t="s">
        <v>642</v>
      </c>
      <c r="E1011" s="2" t="s">
        <v>640</v>
      </c>
      <c r="F1011" s="8">
        <v>3.0</v>
      </c>
      <c r="G1011" s="8">
        <v>86.0</v>
      </c>
      <c r="H1011" s="10">
        <v>45951.46840277778</v>
      </c>
      <c r="I1011" s="10">
        <v>45951.470243055555</v>
      </c>
      <c r="J1011" s="10">
        <v>45951.52793981481</v>
      </c>
      <c r="K1011" s="2" t="s">
        <v>250</v>
      </c>
      <c r="L1011" s="2" t="s">
        <v>641</v>
      </c>
    </row>
    <row r="1012">
      <c r="A1012" s="2" t="s">
        <v>239</v>
      </c>
      <c r="B1012" s="2" t="s">
        <v>638</v>
      </c>
      <c r="C1012" s="7">
        <v>86445.0</v>
      </c>
      <c r="D1012" s="2" t="s">
        <v>648</v>
      </c>
      <c r="E1012" s="2" t="s">
        <v>640</v>
      </c>
      <c r="F1012" s="8">
        <v>1.0</v>
      </c>
      <c r="G1012" s="8">
        <v>1.0</v>
      </c>
      <c r="H1012" s="10">
        <v>45951.631689814814</v>
      </c>
      <c r="I1012" s="10">
        <v>45952.63511574074</v>
      </c>
      <c r="J1012" s="10">
        <v>45952.66753472222</v>
      </c>
      <c r="K1012" s="2" t="s">
        <v>315</v>
      </c>
      <c r="L1012" s="2" t="s">
        <v>641</v>
      </c>
    </row>
    <row r="1013">
      <c r="A1013" s="2" t="s">
        <v>239</v>
      </c>
      <c r="B1013" s="2" t="s">
        <v>638</v>
      </c>
      <c r="C1013" s="7">
        <v>86446.0</v>
      </c>
      <c r="D1013" s="2" t="s">
        <v>639</v>
      </c>
      <c r="E1013" s="2" t="s">
        <v>640</v>
      </c>
      <c r="F1013" s="8">
        <v>5.0</v>
      </c>
      <c r="G1013" s="8">
        <v>17.0</v>
      </c>
      <c r="H1013" s="10">
        <v>45952.3962962963</v>
      </c>
      <c r="I1013" s="10">
        <v>45952.399872685186</v>
      </c>
      <c r="J1013" s="10">
        <v>45952.408217592594</v>
      </c>
      <c r="K1013" s="2" t="s">
        <v>337</v>
      </c>
      <c r="L1013" s="2" t="s">
        <v>641</v>
      </c>
    </row>
    <row r="1014">
      <c r="A1014" s="2" t="s">
        <v>239</v>
      </c>
      <c r="B1014" s="2" t="s">
        <v>638</v>
      </c>
      <c r="C1014" s="7">
        <v>86447.0</v>
      </c>
      <c r="D1014" s="2" t="s">
        <v>649</v>
      </c>
      <c r="E1014" s="2" t="s">
        <v>640</v>
      </c>
      <c r="F1014" s="8">
        <v>4.0</v>
      </c>
      <c r="G1014" s="8">
        <v>89.0</v>
      </c>
      <c r="H1014" s="10">
        <v>45952.40818287037</v>
      </c>
      <c r="I1014" s="10">
        <v>45952.410833333335</v>
      </c>
      <c r="J1014" s="10">
        <v>45952.469675925924</v>
      </c>
      <c r="K1014" s="2" t="s">
        <v>650</v>
      </c>
      <c r="L1014" s="2" t="s">
        <v>641</v>
      </c>
    </row>
    <row r="1015">
      <c r="A1015" s="2" t="s">
        <v>239</v>
      </c>
      <c r="B1015" s="2" t="s">
        <v>638</v>
      </c>
      <c r="C1015" s="7">
        <v>86448.0</v>
      </c>
      <c r="D1015" s="2" t="s">
        <v>644</v>
      </c>
      <c r="E1015" s="2" t="s">
        <v>640</v>
      </c>
      <c r="F1015" s="8">
        <v>23.0</v>
      </c>
      <c r="G1015" s="8">
        <v>103.0</v>
      </c>
      <c r="H1015" s="10">
        <v>45952.42355324074</v>
      </c>
      <c r="I1015" s="10">
        <v>45952.439722222225</v>
      </c>
      <c r="J1015" s="10">
        <v>45952.49524305556</v>
      </c>
      <c r="K1015" s="2" t="s">
        <v>250</v>
      </c>
      <c r="L1015" s="2" t="s">
        <v>641</v>
      </c>
    </row>
    <row r="1016">
      <c r="A1016" s="2" t="s">
        <v>239</v>
      </c>
      <c r="B1016" s="2" t="s">
        <v>638</v>
      </c>
      <c r="C1016" s="7">
        <v>86449.0</v>
      </c>
      <c r="D1016" s="2" t="s">
        <v>647</v>
      </c>
      <c r="E1016" s="2" t="s">
        <v>640</v>
      </c>
      <c r="F1016" s="8">
        <v>20.0</v>
      </c>
      <c r="G1016" s="8">
        <v>328.0</v>
      </c>
      <c r="H1016" s="10">
        <v>45952.42673611111</v>
      </c>
      <c r="I1016" s="10">
        <v>45952.44085648148</v>
      </c>
      <c r="J1016" s="10">
        <v>45952.65483796296</v>
      </c>
      <c r="K1016" s="2" t="s">
        <v>243</v>
      </c>
      <c r="L1016" s="2" t="s">
        <v>641</v>
      </c>
    </row>
    <row r="1017">
      <c r="A1017" s="2" t="s">
        <v>239</v>
      </c>
      <c r="B1017" s="2" t="s">
        <v>638</v>
      </c>
      <c r="C1017" s="7">
        <v>86450.0</v>
      </c>
      <c r="D1017" s="2" t="s">
        <v>647</v>
      </c>
      <c r="E1017" s="2" t="s">
        <v>640</v>
      </c>
      <c r="F1017" s="8">
        <v>16.0</v>
      </c>
      <c r="G1017" s="8">
        <v>263.0</v>
      </c>
      <c r="H1017" s="10">
        <v>45952.428877314815</v>
      </c>
      <c r="I1017" s="10">
        <v>45952.44013888889</v>
      </c>
      <c r="J1017" s="10">
        <v>45952.61138888889</v>
      </c>
      <c r="K1017" s="2" t="s">
        <v>243</v>
      </c>
      <c r="L1017" s="2" t="s">
        <v>641</v>
      </c>
    </row>
    <row r="1018">
      <c r="A1018" s="2" t="s">
        <v>239</v>
      </c>
      <c r="B1018" s="2" t="s">
        <v>638</v>
      </c>
      <c r="C1018" s="7">
        <v>86451.0</v>
      </c>
      <c r="D1018" s="2" t="s">
        <v>649</v>
      </c>
      <c r="E1018" s="2" t="s">
        <v>640</v>
      </c>
      <c r="F1018" s="8">
        <v>7.0</v>
      </c>
      <c r="G1018" s="8">
        <v>54.0</v>
      </c>
      <c r="H1018" s="10">
        <v>45952.435428240744</v>
      </c>
      <c r="I1018" s="10">
        <v>45952.44002314815</v>
      </c>
      <c r="J1018" s="10">
        <v>45952.47318287037</v>
      </c>
      <c r="K1018" s="2" t="s">
        <v>250</v>
      </c>
      <c r="L1018" s="2" t="s">
        <v>641</v>
      </c>
    </row>
    <row r="1019">
      <c r="A1019" s="2" t="s">
        <v>239</v>
      </c>
      <c r="B1019" s="2" t="s">
        <v>638</v>
      </c>
      <c r="C1019" s="7">
        <v>86452.0</v>
      </c>
      <c r="D1019" s="2" t="s">
        <v>649</v>
      </c>
      <c r="E1019" s="2" t="s">
        <v>640</v>
      </c>
      <c r="F1019" s="8">
        <v>2.0</v>
      </c>
      <c r="G1019" s="8">
        <v>58.0</v>
      </c>
      <c r="H1019" s="10">
        <v>45952.438101851854</v>
      </c>
      <c r="I1019" s="10">
        <v>45952.43958333333</v>
      </c>
      <c r="J1019" s="10">
        <v>45952.47849537037</v>
      </c>
      <c r="K1019" s="2" t="s">
        <v>250</v>
      </c>
      <c r="L1019" s="2" t="s">
        <v>641</v>
      </c>
    </row>
    <row r="1020">
      <c r="A1020" s="2" t="s">
        <v>239</v>
      </c>
      <c r="B1020" s="2" t="s">
        <v>638</v>
      </c>
      <c r="C1020" s="7">
        <v>86453.0</v>
      </c>
      <c r="D1020" s="2" t="s">
        <v>649</v>
      </c>
      <c r="E1020" s="2" t="s">
        <v>640</v>
      </c>
      <c r="F1020" s="8">
        <v>3.0</v>
      </c>
      <c r="G1020" s="8">
        <v>54.0</v>
      </c>
      <c r="H1020" s="10">
        <v>45952.44671296296</v>
      </c>
      <c r="I1020" s="10">
        <v>45952.44871527778</v>
      </c>
      <c r="J1020" s="10">
        <v>45952.48440972222</v>
      </c>
      <c r="K1020" s="2" t="s">
        <v>250</v>
      </c>
      <c r="L1020" s="2" t="s">
        <v>641</v>
      </c>
    </row>
    <row r="1021">
      <c r="A1021" s="2" t="s">
        <v>239</v>
      </c>
      <c r="B1021" s="2" t="s">
        <v>638</v>
      </c>
      <c r="C1021" s="7">
        <v>86454.0</v>
      </c>
      <c r="D1021" s="2" t="s">
        <v>646</v>
      </c>
      <c r="E1021" s="2" t="s">
        <v>640</v>
      </c>
      <c r="F1021" s="8">
        <v>104.0</v>
      </c>
      <c r="G1021" s="8">
        <v>115.0</v>
      </c>
      <c r="H1021" s="10">
        <v>45952.53953703704</v>
      </c>
      <c r="I1021" s="10">
        <v>45952.61177083333</v>
      </c>
      <c r="J1021" s="10">
        <v>45952.61929398148</v>
      </c>
      <c r="K1021" s="2" t="s">
        <v>645</v>
      </c>
      <c r="L1021" s="2" t="s">
        <v>641</v>
      </c>
    </row>
    <row r="1022">
      <c r="A1022" s="2" t="s">
        <v>239</v>
      </c>
      <c r="B1022" s="2" t="s">
        <v>638</v>
      </c>
      <c r="C1022" s="7">
        <v>86455.0</v>
      </c>
      <c r="D1022" s="2" t="s">
        <v>648</v>
      </c>
      <c r="E1022" s="2" t="s">
        <v>640</v>
      </c>
      <c r="F1022" s="8">
        <v>1.0</v>
      </c>
      <c r="G1022" s="8">
        <v>1.0</v>
      </c>
      <c r="H1022" s="10">
        <v>45953.52181712963</v>
      </c>
      <c r="I1022" s="10">
        <v>45954.69050925926</v>
      </c>
      <c r="J1022" s="10">
        <v>45954.71115740741</v>
      </c>
      <c r="K1022" s="2" t="s">
        <v>337</v>
      </c>
      <c r="L1022" s="2" t="s">
        <v>641</v>
      </c>
    </row>
    <row r="1023">
      <c r="A1023" s="2" t="s">
        <v>239</v>
      </c>
      <c r="B1023" s="2" t="s">
        <v>638</v>
      </c>
      <c r="C1023" s="7">
        <v>86455.0</v>
      </c>
      <c r="D1023" s="2" t="s">
        <v>648</v>
      </c>
      <c r="E1023" s="2" t="s">
        <v>640</v>
      </c>
      <c r="F1023" s="8">
        <v>1.0</v>
      </c>
      <c r="G1023" s="8">
        <v>1.0</v>
      </c>
      <c r="H1023" s="10">
        <v>45953.52181712963</v>
      </c>
      <c r="I1023" s="10">
        <v>45954.69050925926</v>
      </c>
      <c r="J1023" s="10">
        <v>45954.712060185186</v>
      </c>
      <c r="K1023" s="2" t="s">
        <v>351</v>
      </c>
      <c r="L1023" s="2" t="s">
        <v>641</v>
      </c>
    </row>
    <row r="1024">
      <c r="A1024" s="2" t="s">
        <v>239</v>
      </c>
      <c r="B1024" s="2" t="s">
        <v>638</v>
      </c>
      <c r="C1024" s="7">
        <v>86456.0</v>
      </c>
      <c r="D1024" s="2" t="s">
        <v>646</v>
      </c>
      <c r="E1024" s="2" t="s">
        <v>640</v>
      </c>
      <c r="F1024" s="8">
        <v>6.0</v>
      </c>
      <c r="G1024" s="8">
        <v>14.0</v>
      </c>
      <c r="H1024" s="10">
        <v>45953.52547453704</v>
      </c>
      <c r="I1024" s="10">
        <v>45953.52987268518</v>
      </c>
      <c r="J1024" s="10">
        <v>45953.53528935185</v>
      </c>
      <c r="K1024" s="2" t="s">
        <v>337</v>
      </c>
      <c r="L1024" s="2" t="s">
        <v>641</v>
      </c>
    </row>
    <row r="1025">
      <c r="A1025" s="2" t="s">
        <v>239</v>
      </c>
      <c r="B1025" s="2" t="s">
        <v>638</v>
      </c>
      <c r="C1025" s="7">
        <v>86457.0</v>
      </c>
      <c r="D1025" s="2" t="s">
        <v>643</v>
      </c>
      <c r="E1025" s="2" t="s">
        <v>640</v>
      </c>
      <c r="F1025" s="8">
        <v>6.0</v>
      </c>
      <c r="G1025" s="8">
        <v>42.0</v>
      </c>
      <c r="H1025" s="10">
        <v>45953.53420138889</v>
      </c>
      <c r="I1025" s="10">
        <v>45953.53854166667</v>
      </c>
      <c r="J1025" s="10">
        <v>45953.563113425924</v>
      </c>
      <c r="K1025" s="2" t="s">
        <v>259</v>
      </c>
      <c r="L1025" s="2" t="s">
        <v>641</v>
      </c>
    </row>
    <row r="1026">
      <c r="A1026" s="2" t="s">
        <v>239</v>
      </c>
      <c r="B1026" s="2" t="s">
        <v>638</v>
      </c>
      <c r="C1026" s="7">
        <v>86458.0</v>
      </c>
      <c r="D1026" s="2" t="s">
        <v>649</v>
      </c>
      <c r="E1026" s="2" t="s">
        <v>640</v>
      </c>
      <c r="F1026" s="8">
        <v>215.0</v>
      </c>
      <c r="G1026" s="8">
        <v>264.0</v>
      </c>
      <c r="H1026" s="10">
        <v>45954.46318287037</v>
      </c>
      <c r="I1026" s="10">
        <v>45954.61271990741</v>
      </c>
      <c r="J1026" s="10">
        <v>45954.646631944444</v>
      </c>
      <c r="K1026" s="2" t="s">
        <v>250</v>
      </c>
      <c r="L1026" s="2" t="s">
        <v>641</v>
      </c>
    </row>
    <row r="1027">
      <c r="A1027" s="2" t="s">
        <v>239</v>
      </c>
      <c r="B1027" s="2" t="s">
        <v>638</v>
      </c>
      <c r="C1027" s="7">
        <v>86459.0</v>
      </c>
      <c r="D1027" s="2" t="s">
        <v>646</v>
      </c>
      <c r="E1027" s="2" t="s">
        <v>640</v>
      </c>
      <c r="F1027" s="8">
        <v>14.0</v>
      </c>
      <c r="G1027" s="8">
        <v>26.0</v>
      </c>
      <c r="H1027" s="10">
        <v>45954.65409722222</v>
      </c>
      <c r="I1027" s="10">
        <v>45954.66370370371</v>
      </c>
      <c r="J1027" s="10">
        <v>45954.67222222222</v>
      </c>
      <c r="K1027" s="2" t="s">
        <v>337</v>
      </c>
      <c r="L1027" s="2" t="s">
        <v>641</v>
      </c>
    </row>
    <row r="1028">
      <c r="A1028" s="2" t="s">
        <v>239</v>
      </c>
      <c r="B1028" s="2" t="s">
        <v>638</v>
      </c>
      <c r="C1028" s="7">
        <v>86460.0</v>
      </c>
      <c r="D1028" s="2" t="s">
        <v>648</v>
      </c>
      <c r="E1028" s="2" t="s">
        <v>640</v>
      </c>
      <c r="F1028" s="8">
        <v>44.0</v>
      </c>
      <c r="G1028" s="8">
        <v>1.0</v>
      </c>
      <c r="H1028" s="10">
        <v>45954.66111111111</v>
      </c>
      <c r="I1028" s="10">
        <v>45954.69150462963</v>
      </c>
      <c r="J1028" s="10">
        <v>45955.46954861111</v>
      </c>
      <c r="K1028" s="2" t="s">
        <v>337</v>
      </c>
      <c r="L1028" s="2" t="s">
        <v>641</v>
      </c>
    </row>
    <row r="1029">
      <c r="A1029" s="2" t="s">
        <v>239</v>
      </c>
      <c r="B1029" s="2" t="s">
        <v>638</v>
      </c>
      <c r="C1029" s="7">
        <v>86461.0</v>
      </c>
      <c r="D1029" s="2" t="s">
        <v>651</v>
      </c>
      <c r="E1029" s="2" t="s">
        <v>640</v>
      </c>
      <c r="F1029" s="8">
        <v>1.0</v>
      </c>
      <c r="G1029" s="8">
        <v>2.0</v>
      </c>
      <c r="H1029" s="10">
        <v>45955.48596064815</v>
      </c>
      <c r="I1029" s="10">
        <v>45956.29146990741</v>
      </c>
      <c r="J1029" s="10">
        <v>45957.381053240744</v>
      </c>
      <c r="K1029" s="2" t="s">
        <v>351</v>
      </c>
      <c r="L1029" s="2" t="s">
        <v>641</v>
      </c>
    </row>
    <row r="1030">
      <c r="A1030" s="2" t="s">
        <v>239</v>
      </c>
      <c r="B1030" s="2" t="s">
        <v>638</v>
      </c>
      <c r="C1030" s="7">
        <v>86506.0</v>
      </c>
      <c r="D1030" s="2" t="s">
        <v>646</v>
      </c>
      <c r="E1030" s="2" t="s">
        <v>640</v>
      </c>
      <c r="F1030" s="8">
        <v>21.0</v>
      </c>
      <c r="G1030" s="8">
        <v>45.0</v>
      </c>
      <c r="H1030" s="10">
        <v>45957.350902777776</v>
      </c>
      <c r="I1030" s="10">
        <v>45957.36539351852</v>
      </c>
      <c r="J1030" s="10">
        <v>45957.382268518515</v>
      </c>
      <c r="K1030" s="2" t="s">
        <v>645</v>
      </c>
      <c r="L1030" s="2" t="s">
        <v>641</v>
      </c>
    </row>
    <row r="1031">
      <c r="A1031" s="2" t="s">
        <v>239</v>
      </c>
      <c r="B1031" s="2" t="s">
        <v>638</v>
      </c>
      <c r="C1031" s="7">
        <v>86507.0</v>
      </c>
      <c r="D1031" s="2" t="s">
        <v>646</v>
      </c>
      <c r="E1031" s="2" t="s">
        <v>640</v>
      </c>
      <c r="F1031" s="8">
        <v>18.0</v>
      </c>
      <c r="G1031" s="8">
        <v>42.0</v>
      </c>
      <c r="H1031" s="10">
        <v>45957.352847222224</v>
      </c>
      <c r="I1031" s="10">
        <v>45957.36556712963</v>
      </c>
      <c r="J1031" s="10">
        <v>45957.382268518515</v>
      </c>
      <c r="K1031" s="2" t="s">
        <v>337</v>
      </c>
      <c r="L1031" s="2" t="s">
        <v>641</v>
      </c>
    </row>
    <row r="1032">
      <c r="A1032" s="2" t="s">
        <v>239</v>
      </c>
      <c r="B1032" s="2" t="s">
        <v>638</v>
      </c>
      <c r="C1032" s="7">
        <v>86508.0</v>
      </c>
      <c r="D1032" s="2" t="s">
        <v>639</v>
      </c>
      <c r="E1032" s="2" t="s">
        <v>640</v>
      </c>
      <c r="F1032" s="8">
        <v>9.0</v>
      </c>
      <c r="G1032" s="8">
        <v>45.0</v>
      </c>
      <c r="H1032" s="10">
        <v>45957.35967592592</v>
      </c>
      <c r="I1032" s="10">
        <v>45957.36622685185</v>
      </c>
      <c r="J1032" s="10">
        <v>45957.39114583333</v>
      </c>
      <c r="K1032" s="2" t="s">
        <v>337</v>
      </c>
      <c r="L1032" s="2" t="s">
        <v>641</v>
      </c>
    </row>
    <row r="1033">
      <c r="A1033" s="2" t="s">
        <v>239</v>
      </c>
      <c r="B1033" s="2" t="s">
        <v>638</v>
      </c>
      <c r="C1033" s="7">
        <v>86509.0</v>
      </c>
      <c r="D1033" s="2" t="s">
        <v>642</v>
      </c>
      <c r="E1033" s="2" t="s">
        <v>640</v>
      </c>
      <c r="F1033" s="8">
        <v>59.0</v>
      </c>
      <c r="G1033" s="8">
        <v>116.0</v>
      </c>
      <c r="H1033" s="10">
        <v>45957.470625</v>
      </c>
      <c r="I1033" s="10">
        <v>45957.51153935185</v>
      </c>
      <c r="J1033" s="10">
        <v>45957.551400462966</v>
      </c>
      <c r="K1033" s="2" t="s">
        <v>650</v>
      </c>
      <c r="L1033" s="2" t="s">
        <v>641</v>
      </c>
    </row>
    <row r="1034">
      <c r="A1034" s="2" t="s">
        <v>239</v>
      </c>
      <c r="B1034" s="2" t="s">
        <v>638</v>
      </c>
      <c r="C1034" s="7">
        <v>86510.0</v>
      </c>
      <c r="D1034" s="2" t="s">
        <v>649</v>
      </c>
      <c r="E1034" s="2" t="s">
        <v>640</v>
      </c>
      <c r="F1034" s="8">
        <v>7.0</v>
      </c>
      <c r="G1034" s="8">
        <v>120.0</v>
      </c>
      <c r="H1034" s="10">
        <v>45957.488391203704</v>
      </c>
      <c r="I1034" s="10">
        <v>45957.49291666667</v>
      </c>
      <c r="J1034" s="10">
        <v>45957.571921296294</v>
      </c>
      <c r="K1034" s="2" t="s">
        <v>650</v>
      </c>
      <c r="L1034" s="2" t="s">
        <v>641</v>
      </c>
    </row>
    <row r="1035">
      <c r="A1035" s="2" t="s">
        <v>239</v>
      </c>
      <c r="B1035" s="2" t="s">
        <v>638</v>
      </c>
      <c r="C1035" s="7">
        <v>86511.0</v>
      </c>
      <c r="D1035" s="2" t="s">
        <v>642</v>
      </c>
      <c r="E1035" s="2" t="s">
        <v>640</v>
      </c>
      <c r="F1035" s="8">
        <v>7.0</v>
      </c>
      <c r="G1035" s="8">
        <v>32.0</v>
      </c>
      <c r="H1035" s="10">
        <v>45957.53482638889</v>
      </c>
      <c r="I1035" s="10">
        <v>45957.539675925924</v>
      </c>
      <c r="J1035" s="10">
        <v>45957.556875</v>
      </c>
      <c r="K1035" s="2" t="s">
        <v>250</v>
      </c>
      <c r="L1035" s="2" t="s">
        <v>641</v>
      </c>
    </row>
    <row r="1036">
      <c r="A1036" s="2" t="s">
        <v>239</v>
      </c>
      <c r="B1036" s="2" t="s">
        <v>638</v>
      </c>
      <c r="C1036" s="7">
        <v>86512.0</v>
      </c>
      <c r="D1036" s="2" t="s">
        <v>646</v>
      </c>
      <c r="E1036" s="2" t="s">
        <v>640</v>
      </c>
      <c r="F1036" s="8">
        <v>74.0</v>
      </c>
      <c r="G1036" s="8">
        <v>90.0</v>
      </c>
      <c r="H1036" s="10">
        <v>45957.53653935185</v>
      </c>
      <c r="I1036" s="10">
        <v>45957.58820601852</v>
      </c>
      <c r="J1036" s="10">
        <v>45957.59903935185</v>
      </c>
      <c r="K1036" s="2" t="s">
        <v>337</v>
      </c>
      <c r="L1036" s="2" t="s">
        <v>641</v>
      </c>
    </row>
    <row r="1037">
      <c r="A1037" s="2" t="s">
        <v>239</v>
      </c>
      <c r="B1037" s="2" t="s">
        <v>638</v>
      </c>
      <c r="C1037" s="7">
        <v>86513.0</v>
      </c>
      <c r="D1037" s="2" t="s">
        <v>648</v>
      </c>
      <c r="E1037" s="2" t="s">
        <v>640</v>
      </c>
      <c r="F1037" s="8">
        <v>54.0</v>
      </c>
      <c r="G1037" s="8">
        <v>91.0</v>
      </c>
      <c r="H1037" s="10">
        <v>45957.59259259259</v>
      </c>
      <c r="I1037" s="10">
        <v>45957.62981481481</v>
      </c>
      <c r="J1037" s="10">
        <v>45957.65553240741</v>
      </c>
      <c r="K1037" s="2" t="s">
        <v>645</v>
      </c>
      <c r="L1037" s="2" t="s">
        <v>641</v>
      </c>
    </row>
    <row r="1038">
      <c r="A1038" s="2" t="s">
        <v>239</v>
      </c>
      <c r="B1038" s="2" t="s">
        <v>638</v>
      </c>
      <c r="C1038" s="7">
        <v>86514.0</v>
      </c>
      <c r="D1038" s="2" t="s">
        <v>652</v>
      </c>
      <c r="E1038" s="2" t="s">
        <v>640</v>
      </c>
      <c r="F1038" s="8">
        <v>17.0</v>
      </c>
      <c r="G1038" s="8">
        <v>35.0</v>
      </c>
      <c r="H1038" s="10">
        <v>45958.38302083333</v>
      </c>
      <c r="I1038" s="10">
        <v>45958.39497685185</v>
      </c>
      <c r="J1038" s="10">
        <v>45958.407060185185</v>
      </c>
      <c r="K1038" s="2" t="s">
        <v>243</v>
      </c>
      <c r="L1038" s="2" t="s">
        <v>641</v>
      </c>
    </row>
    <row r="1039">
      <c r="A1039" s="2" t="s">
        <v>239</v>
      </c>
      <c r="B1039" s="2" t="s">
        <v>638</v>
      </c>
      <c r="C1039" s="7">
        <v>86515.0</v>
      </c>
      <c r="D1039" s="2" t="s">
        <v>644</v>
      </c>
      <c r="E1039" s="2" t="s">
        <v>640</v>
      </c>
      <c r="F1039" s="8">
        <v>7.0</v>
      </c>
      <c r="G1039" s="8">
        <v>45.0</v>
      </c>
      <c r="H1039" s="10">
        <v>45958.394895833335</v>
      </c>
      <c r="I1039" s="10">
        <v>45958.39957175926</v>
      </c>
      <c r="J1039" s="10">
        <v>45958.42637731481</v>
      </c>
      <c r="K1039" s="2" t="s">
        <v>250</v>
      </c>
      <c r="L1039" s="2" t="s">
        <v>641</v>
      </c>
    </row>
    <row r="1040">
      <c r="A1040" s="2" t="s">
        <v>239</v>
      </c>
      <c r="B1040" s="2" t="s">
        <v>638</v>
      </c>
      <c r="C1040" s="7">
        <v>86516.0</v>
      </c>
      <c r="D1040" s="2" t="s">
        <v>649</v>
      </c>
      <c r="E1040" s="2" t="s">
        <v>640</v>
      </c>
      <c r="F1040" s="8">
        <v>54.0</v>
      </c>
      <c r="G1040" s="8">
        <v>95.0</v>
      </c>
      <c r="H1040" s="10">
        <v>45958.40331018518</v>
      </c>
      <c r="I1040" s="10">
        <v>45958.44081018519</v>
      </c>
      <c r="J1040" s="10">
        <v>45958.46896990741</v>
      </c>
      <c r="K1040" s="2" t="s">
        <v>650</v>
      </c>
      <c r="L1040" s="2" t="s">
        <v>641</v>
      </c>
    </row>
    <row r="1041">
      <c r="A1041" s="2" t="s">
        <v>239</v>
      </c>
      <c r="B1041" s="2" t="s">
        <v>638</v>
      </c>
      <c r="C1041" s="7">
        <v>86517.0</v>
      </c>
      <c r="D1041" s="2" t="s">
        <v>651</v>
      </c>
      <c r="E1041" s="2" t="s">
        <v>640</v>
      </c>
      <c r="F1041" s="8">
        <v>13.0</v>
      </c>
      <c r="G1041" s="8">
        <v>36.0</v>
      </c>
      <c r="H1041" s="10">
        <v>45958.43255787037</v>
      </c>
      <c r="I1041" s="10">
        <v>45958.44125</v>
      </c>
      <c r="J1041" s="10">
        <v>45958.45773148148</v>
      </c>
      <c r="K1041" s="2" t="s">
        <v>337</v>
      </c>
      <c r="L1041" s="2" t="s">
        <v>641</v>
      </c>
    </row>
    <row r="1042">
      <c r="A1042" s="2" t="s">
        <v>239</v>
      </c>
      <c r="B1042" s="2" t="s">
        <v>638</v>
      </c>
      <c r="C1042" s="7">
        <v>86518.0</v>
      </c>
      <c r="D1042" s="2" t="s">
        <v>646</v>
      </c>
      <c r="E1042" s="2" t="s">
        <v>640</v>
      </c>
      <c r="F1042" s="8">
        <v>68.0</v>
      </c>
      <c r="G1042" s="8">
        <v>75.0</v>
      </c>
      <c r="H1042" s="10">
        <v>45958.44231481481</v>
      </c>
      <c r="I1042" s="10">
        <v>45958.48954861111</v>
      </c>
      <c r="J1042" s="10">
        <v>45958.4946412037</v>
      </c>
      <c r="K1042" s="2" t="s">
        <v>645</v>
      </c>
      <c r="L1042" s="2" t="s">
        <v>641</v>
      </c>
    </row>
    <row r="1043">
      <c r="A1043" s="2" t="s">
        <v>239</v>
      </c>
      <c r="B1043" s="2" t="s">
        <v>638</v>
      </c>
      <c r="C1043" s="7">
        <v>86519.0</v>
      </c>
      <c r="D1043" s="2" t="s">
        <v>639</v>
      </c>
      <c r="E1043" s="2" t="s">
        <v>640</v>
      </c>
      <c r="F1043" s="8">
        <v>3.0</v>
      </c>
      <c r="G1043" s="8">
        <v>17.0</v>
      </c>
      <c r="H1043" s="10">
        <v>45958.44564814815</v>
      </c>
      <c r="I1043" s="10">
        <v>45958.448067129626</v>
      </c>
      <c r="J1043" s="10">
        <v>45958.45774305556</v>
      </c>
      <c r="K1043" s="2" t="s">
        <v>337</v>
      </c>
      <c r="L1043" s="2" t="s">
        <v>641</v>
      </c>
    </row>
    <row r="1044">
      <c r="A1044" s="2" t="s">
        <v>239</v>
      </c>
      <c r="B1044" s="2" t="s">
        <v>638</v>
      </c>
      <c r="C1044" s="7">
        <v>86520.0</v>
      </c>
      <c r="D1044" s="2" t="s">
        <v>646</v>
      </c>
      <c r="E1044" s="2" t="s">
        <v>640</v>
      </c>
      <c r="F1044" s="8">
        <v>35.0</v>
      </c>
      <c r="G1044" s="8">
        <v>39.0</v>
      </c>
      <c r="H1044" s="10">
        <v>45958.47009259259</v>
      </c>
      <c r="I1044" s="10">
        <v>45958.49421296296</v>
      </c>
      <c r="J1044" s="10">
        <v>45958.49707175926</v>
      </c>
      <c r="K1044" s="2" t="s">
        <v>315</v>
      </c>
      <c r="L1044" s="2" t="s">
        <v>641</v>
      </c>
    </row>
    <row r="1045">
      <c r="A1045" s="2" t="s">
        <v>239</v>
      </c>
      <c r="B1045" s="2" t="s">
        <v>638</v>
      </c>
      <c r="C1045" s="7">
        <v>86521.0</v>
      </c>
      <c r="D1045" s="2" t="s">
        <v>642</v>
      </c>
      <c r="E1045" s="2" t="s">
        <v>640</v>
      </c>
      <c r="F1045" s="8">
        <v>21.0</v>
      </c>
      <c r="G1045" s="8">
        <v>53.0</v>
      </c>
      <c r="H1045" s="10">
        <v>45958.50252314815</v>
      </c>
      <c r="I1045" s="10">
        <v>45958.51688657407</v>
      </c>
      <c r="J1045" s="10">
        <v>45958.539606481485</v>
      </c>
      <c r="K1045" s="2" t="s">
        <v>250</v>
      </c>
      <c r="L1045" s="2" t="s">
        <v>641</v>
      </c>
    </row>
    <row r="1046">
      <c r="A1046" s="2" t="s">
        <v>239</v>
      </c>
      <c r="B1046" s="2" t="s">
        <v>638</v>
      </c>
      <c r="C1046" s="7">
        <v>86522.0</v>
      </c>
      <c r="D1046" s="2" t="s">
        <v>646</v>
      </c>
      <c r="E1046" s="2" t="s">
        <v>640</v>
      </c>
      <c r="F1046" s="8">
        <v>15.0</v>
      </c>
      <c r="G1046" s="8">
        <v>45.0</v>
      </c>
      <c r="H1046" s="10">
        <v>45958.582766203705</v>
      </c>
      <c r="I1046" s="10">
        <v>45958.59307870371</v>
      </c>
      <c r="J1046" s="10">
        <v>45958.61425925926</v>
      </c>
      <c r="K1046" s="2" t="s">
        <v>351</v>
      </c>
      <c r="L1046" s="2" t="s">
        <v>641</v>
      </c>
    </row>
    <row r="1047">
      <c r="A1047" s="2" t="s">
        <v>239</v>
      </c>
      <c r="B1047" s="2" t="s">
        <v>638</v>
      </c>
      <c r="C1047" s="7">
        <v>86523.0</v>
      </c>
      <c r="D1047" s="2" t="s">
        <v>644</v>
      </c>
      <c r="E1047" s="2" t="s">
        <v>640</v>
      </c>
      <c r="F1047" s="8">
        <v>8.0</v>
      </c>
      <c r="G1047" s="8">
        <v>22.0</v>
      </c>
      <c r="H1047" s="10">
        <v>45959.38685185185</v>
      </c>
      <c r="I1047" s="10">
        <v>45959.39273148148</v>
      </c>
      <c r="J1047" s="10">
        <v>45959.40222222222</v>
      </c>
      <c r="K1047" s="2" t="s">
        <v>324</v>
      </c>
      <c r="L1047" s="2" t="s">
        <v>641</v>
      </c>
    </row>
    <row r="1048">
      <c r="A1048" s="2" t="s">
        <v>239</v>
      </c>
      <c r="B1048" s="2" t="s">
        <v>638</v>
      </c>
      <c r="C1048" s="7">
        <v>86524.0</v>
      </c>
      <c r="D1048" s="2" t="s">
        <v>648</v>
      </c>
      <c r="E1048" s="2" t="s">
        <v>640</v>
      </c>
      <c r="F1048" s="8">
        <v>117.0</v>
      </c>
      <c r="G1048" s="8">
        <v>141.0</v>
      </c>
      <c r="H1048" s="10">
        <v>45960.34960648148</v>
      </c>
      <c r="I1048" s="10">
        <v>45960.43070601852</v>
      </c>
      <c r="J1048" s="10">
        <v>45960.44719907407</v>
      </c>
      <c r="K1048" s="2" t="s">
        <v>337</v>
      </c>
      <c r="L1048" s="2" t="s">
        <v>641</v>
      </c>
    </row>
    <row r="1049">
      <c r="A1049" s="2" t="s">
        <v>239</v>
      </c>
      <c r="B1049" s="2" t="s">
        <v>638</v>
      </c>
      <c r="C1049" s="7">
        <v>86524.0</v>
      </c>
      <c r="D1049" s="2" t="s">
        <v>648</v>
      </c>
      <c r="E1049" s="2" t="s">
        <v>640</v>
      </c>
      <c r="F1049" s="8">
        <v>117.0</v>
      </c>
      <c r="G1049" s="8">
        <v>44.0</v>
      </c>
      <c r="H1049" s="10">
        <v>45960.34960648148</v>
      </c>
      <c r="I1049" s="10">
        <v>45960.43070601852</v>
      </c>
      <c r="J1049" s="10">
        <v>45991.52149305555</v>
      </c>
      <c r="K1049" s="2" t="s">
        <v>389</v>
      </c>
      <c r="L1049" s="2" t="s">
        <v>641</v>
      </c>
    </row>
    <row r="1050">
      <c r="A1050" s="2" t="s">
        <v>239</v>
      </c>
      <c r="B1050" s="2" t="s">
        <v>638</v>
      </c>
      <c r="C1050" s="7">
        <v>86525.0</v>
      </c>
      <c r="D1050" s="2" t="s">
        <v>646</v>
      </c>
      <c r="E1050" s="2" t="s">
        <v>640</v>
      </c>
      <c r="F1050" s="8">
        <v>7.0</v>
      </c>
      <c r="G1050" s="8">
        <v>17.0</v>
      </c>
      <c r="H1050" s="10">
        <v>45960.415671296294</v>
      </c>
      <c r="I1050" s="10">
        <v>45960.420590277776</v>
      </c>
      <c r="J1050" s="10">
        <v>45960.427569444444</v>
      </c>
      <c r="K1050" s="2" t="s">
        <v>645</v>
      </c>
      <c r="L1050" s="2" t="s">
        <v>641</v>
      </c>
    </row>
    <row r="1051">
      <c r="A1051" s="2" t="s">
        <v>239</v>
      </c>
      <c r="B1051" s="2" t="s">
        <v>638</v>
      </c>
      <c r="C1051" s="7">
        <v>86526.0</v>
      </c>
      <c r="D1051" s="2" t="s">
        <v>639</v>
      </c>
      <c r="E1051" s="2" t="s">
        <v>640</v>
      </c>
      <c r="F1051" s="8">
        <v>22.0</v>
      </c>
      <c r="G1051" s="8">
        <v>80.0</v>
      </c>
      <c r="H1051" s="10">
        <v>45960.433333333334</v>
      </c>
      <c r="I1051" s="10">
        <v>45960.44865740741</v>
      </c>
      <c r="J1051" s="10">
        <v>45960.48884259259</v>
      </c>
      <c r="K1051" s="2" t="s">
        <v>337</v>
      </c>
      <c r="L1051" s="2" t="s">
        <v>641</v>
      </c>
    </row>
    <row r="1052">
      <c r="A1052" s="2" t="s">
        <v>239</v>
      </c>
      <c r="B1052" s="2" t="s">
        <v>638</v>
      </c>
      <c r="C1052" s="7">
        <v>86527.0</v>
      </c>
      <c r="D1052" s="2" t="s">
        <v>647</v>
      </c>
      <c r="E1052" s="2" t="s">
        <v>640</v>
      </c>
      <c r="F1052" s="8">
        <v>4.0</v>
      </c>
      <c r="G1052" s="8">
        <v>179.0</v>
      </c>
      <c r="H1052" s="10">
        <v>45960.47277777778</v>
      </c>
      <c r="I1052" s="10">
        <v>45960.475439814814</v>
      </c>
      <c r="J1052" s="10">
        <v>45960.59710648148</v>
      </c>
      <c r="K1052" s="2" t="s">
        <v>243</v>
      </c>
      <c r="L1052" s="2" t="s">
        <v>641</v>
      </c>
    </row>
    <row r="1053">
      <c r="A1053" s="2" t="s">
        <v>239</v>
      </c>
      <c r="B1053" s="2" t="s">
        <v>638</v>
      </c>
      <c r="C1053" s="7">
        <v>86528.0</v>
      </c>
      <c r="D1053" s="2" t="s">
        <v>639</v>
      </c>
      <c r="E1053" s="2" t="s">
        <v>640</v>
      </c>
      <c r="F1053" s="8">
        <v>8.0</v>
      </c>
      <c r="G1053" s="8">
        <v>24.0</v>
      </c>
      <c r="H1053" s="10">
        <v>45960.47363425926</v>
      </c>
      <c r="I1053" s="10">
        <v>45960.479166666664</v>
      </c>
      <c r="J1053" s="10">
        <v>45960.490277777775</v>
      </c>
      <c r="K1053" s="2" t="s">
        <v>337</v>
      </c>
      <c r="L1053" s="2" t="s">
        <v>641</v>
      </c>
    </row>
    <row r="1054">
      <c r="A1054" s="2" t="s">
        <v>239</v>
      </c>
      <c r="B1054" s="2" t="s">
        <v>638</v>
      </c>
      <c r="C1054" s="7">
        <v>86529.0</v>
      </c>
      <c r="D1054" s="2" t="s">
        <v>646</v>
      </c>
      <c r="E1054" s="2" t="s">
        <v>640</v>
      </c>
      <c r="F1054" s="8">
        <v>85.0</v>
      </c>
      <c r="G1054" s="8">
        <v>195.0</v>
      </c>
      <c r="H1054" s="10">
        <v>45960.47934027778</v>
      </c>
      <c r="I1054" s="10">
        <v>45960.53803240741</v>
      </c>
      <c r="J1054" s="10">
        <v>45960.615011574075</v>
      </c>
      <c r="K1054" s="2" t="s">
        <v>645</v>
      </c>
      <c r="L1054" s="2" t="s">
        <v>641</v>
      </c>
    </row>
    <row r="1055">
      <c r="A1055" s="2" t="s">
        <v>239</v>
      </c>
      <c r="B1055" s="2" t="s">
        <v>638</v>
      </c>
      <c r="C1055" s="7">
        <v>86530.0</v>
      </c>
      <c r="D1055" s="2" t="s">
        <v>644</v>
      </c>
      <c r="E1055" s="2" t="s">
        <v>640</v>
      </c>
      <c r="F1055" s="8">
        <v>34.0</v>
      </c>
      <c r="G1055" s="8">
        <v>64.0</v>
      </c>
      <c r="H1055" s="10">
        <v>45961.414618055554</v>
      </c>
      <c r="I1055" s="10">
        <v>45961.438159722224</v>
      </c>
      <c r="J1055" s="10">
        <v>45961.45912037037</v>
      </c>
      <c r="K1055" s="2" t="s">
        <v>645</v>
      </c>
      <c r="L1055" s="2" t="s">
        <v>641</v>
      </c>
    </row>
    <row r="1056">
      <c r="A1056" s="2" t="s">
        <v>239</v>
      </c>
      <c r="B1056" s="2" t="s">
        <v>638</v>
      </c>
      <c r="C1056" s="7">
        <v>86531.0</v>
      </c>
      <c r="D1056" s="2" t="s">
        <v>646</v>
      </c>
      <c r="E1056" s="2" t="s">
        <v>640</v>
      </c>
      <c r="F1056" s="8">
        <v>53.0</v>
      </c>
      <c r="G1056" s="8">
        <v>67.0</v>
      </c>
      <c r="H1056" s="10">
        <v>45961.467835648145</v>
      </c>
      <c r="I1056" s="10">
        <v>45961.504837962966</v>
      </c>
      <c r="J1056" s="10">
        <v>45961.5146875</v>
      </c>
      <c r="K1056" s="2" t="s">
        <v>337</v>
      </c>
      <c r="L1056" s="2" t="s">
        <v>641</v>
      </c>
    </row>
    <row r="1057">
      <c r="A1057" s="2" t="s">
        <v>239</v>
      </c>
      <c r="B1057" s="2" t="s">
        <v>638</v>
      </c>
      <c r="C1057" s="7">
        <v>86532.0</v>
      </c>
      <c r="D1057" s="2" t="s">
        <v>647</v>
      </c>
      <c r="E1057" s="2" t="s">
        <v>640</v>
      </c>
      <c r="F1057" s="8">
        <v>30.0</v>
      </c>
      <c r="G1057" s="8">
        <v>4.0</v>
      </c>
      <c r="H1057" s="10">
        <v>45961.483923611115</v>
      </c>
      <c r="I1057" s="10">
        <v>45961.504965277774</v>
      </c>
      <c r="J1057" s="9">
        <v>45964.62935185185</v>
      </c>
      <c r="K1057" s="2" t="s">
        <v>250</v>
      </c>
      <c r="L1057" s="2" t="s">
        <v>641</v>
      </c>
    </row>
    <row r="1058">
      <c r="A1058" s="2" t="s">
        <v>239</v>
      </c>
      <c r="B1058" s="2" t="s">
        <v>638</v>
      </c>
      <c r="C1058" s="7">
        <v>4.0005196E7</v>
      </c>
      <c r="D1058" s="2" t="s">
        <v>653</v>
      </c>
      <c r="E1058" s="2" t="s">
        <v>640</v>
      </c>
      <c r="F1058" s="8">
        <v>46.0</v>
      </c>
      <c r="G1058" s="8">
        <v>187.0</v>
      </c>
      <c r="H1058" s="9">
        <v>45932.36638888889</v>
      </c>
      <c r="I1058" s="9">
        <v>45932.39827546296</v>
      </c>
      <c r="J1058" s="9">
        <v>45932.496157407404</v>
      </c>
      <c r="K1058" s="2" t="s">
        <v>250</v>
      </c>
      <c r="L1058" s="2" t="s">
        <v>641</v>
      </c>
    </row>
    <row r="1059">
      <c r="A1059" s="2" t="s">
        <v>239</v>
      </c>
      <c r="B1059" s="2" t="s">
        <v>638</v>
      </c>
      <c r="C1059" s="7">
        <v>4.0005197E7</v>
      </c>
      <c r="D1059" s="2" t="s">
        <v>654</v>
      </c>
      <c r="E1059" s="2" t="s">
        <v>640</v>
      </c>
      <c r="F1059" s="8">
        <v>4.0</v>
      </c>
      <c r="G1059" s="8">
        <v>1.0</v>
      </c>
      <c r="H1059" s="9">
        <v>45932.39518518518</v>
      </c>
      <c r="I1059" s="9">
        <v>45932.397997685184</v>
      </c>
      <c r="J1059" s="9">
        <v>45933.36546296296</v>
      </c>
      <c r="K1059" s="2" t="s">
        <v>250</v>
      </c>
      <c r="L1059" s="2" t="s">
        <v>641</v>
      </c>
    </row>
    <row r="1060">
      <c r="A1060" s="2" t="s">
        <v>239</v>
      </c>
      <c r="B1060" s="2" t="s">
        <v>638</v>
      </c>
      <c r="C1060" s="7">
        <v>4.0005198E7</v>
      </c>
      <c r="D1060" s="2" t="s">
        <v>655</v>
      </c>
      <c r="E1060" s="2" t="s">
        <v>640</v>
      </c>
      <c r="F1060" s="8">
        <v>4.0</v>
      </c>
      <c r="G1060" s="8">
        <v>138.0</v>
      </c>
      <c r="H1060" s="9">
        <v>45932.39760416667</v>
      </c>
      <c r="I1060" s="9">
        <v>45932.400185185186</v>
      </c>
      <c r="J1060" s="9">
        <v>45932.49321759259</v>
      </c>
      <c r="K1060" s="2" t="s">
        <v>250</v>
      </c>
      <c r="L1060" s="2" t="s">
        <v>641</v>
      </c>
    </row>
    <row r="1061">
      <c r="A1061" s="2" t="s">
        <v>239</v>
      </c>
      <c r="B1061" s="2" t="s">
        <v>638</v>
      </c>
      <c r="C1061" s="7">
        <v>4.0005199E7</v>
      </c>
      <c r="D1061" s="2" t="s">
        <v>656</v>
      </c>
      <c r="E1061" s="2" t="s">
        <v>640</v>
      </c>
      <c r="F1061" s="8">
        <v>39.0</v>
      </c>
      <c r="G1061" s="8">
        <v>245.0</v>
      </c>
      <c r="H1061" s="9">
        <v>45932.48342592592</v>
      </c>
      <c r="I1061" s="9">
        <v>45932.51075231482</v>
      </c>
      <c r="J1061" s="9">
        <v>45932.65329861111</v>
      </c>
      <c r="K1061" s="2" t="s">
        <v>243</v>
      </c>
      <c r="L1061" s="2" t="s">
        <v>641</v>
      </c>
    </row>
    <row r="1062">
      <c r="A1062" s="2" t="s">
        <v>239</v>
      </c>
      <c r="B1062" s="2" t="s">
        <v>638</v>
      </c>
      <c r="C1062" s="7">
        <v>4.00052E7</v>
      </c>
      <c r="D1062" s="2" t="s">
        <v>657</v>
      </c>
      <c r="E1062" s="2" t="s">
        <v>640</v>
      </c>
      <c r="F1062" s="8">
        <v>36.0</v>
      </c>
      <c r="G1062" s="8">
        <v>134.0</v>
      </c>
      <c r="H1062" s="9">
        <v>45932.513819444444</v>
      </c>
      <c r="I1062" s="9">
        <v>45932.53875</v>
      </c>
      <c r="J1062" s="9">
        <v>45932.606724537036</v>
      </c>
      <c r="K1062" s="2" t="s">
        <v>337</v>
      </c>
      <c r="L1062" s="2" t="s">
        <v>641</v>
      </c>
    </row>
    <row r="1063">
      <c r="A1063" s="2" t="s">
        <v>239</v>
      </c>
      <c r="B1063" s="2" t="s">
        <v>638</v>
      </c>
      <c r="C1063" s="7">
        <v>4.0005201E7</v>
      </c>
      <c r="D1063" s="2" t="s">
        <v>657</v>
      </c>
      <c r="E1063" s="2" t="s">
        <v>640</v>
      </c>
      <c r="F1063" s="8">
        <v>45.0</v>
      </c>
      <c r="G1063" s="8">
        <v>72.0</v>
      </c>
      <c r="H1063" s="9">
        <v>45932.590474537035</v>
      </c>
      <c r="I1063" s="9">
        <v>45932.62206018518</v>
      </c>
      <c r="J1063" s="9">
        <v>45932.64025462963</v>
      </c>
      <c r="K1063" s="2" t="s">
        <v>645</v>
      </c>
      <c r="L1063" s="2" t="s">
        <v>641</v>
      </c>
    </row>
    <row r="1064">
      <c r="A1064" s="2" t="s">
        <v>239</v>
      </c>
      <c r="B1064" s="2" t="s">
        <v>638</v>
      </c>
      <c r="C1064" s="7">
        <v>4.0005202E7</v>
      </c>
      <c r="D1064" s="2" t="s">
        <v>658</v>
      </c>
      <c r="E1064" s="2" t="s">
        <v>640</v>
      </c>
      <c r="F1064" s="8">
        <v>24.0</v>
      </c>
      <c r="G1064" s="8">
        <v>983.0</v>
      </c>
      <c r="H1064" s="9">
        <v>45932.67255787037</v>
      </c>
      <c r="I1064" s="9">
        <v>45932.688935185186</v>
      </c>
      <c r="J1064" s="9">
        <v>45933.355</v>
      </c>
      <c r="K1064" s="2" t="s">
        <v>250</v>
      </c>
      <c r="L1064" s="2" t="s">
        <v>641</v>
      </c>
    </row>
    <row r="1065">
      <c r="A1065" s="2" t="s">
        <v>239</v>
      </c>
      <c r="B1065" s="2" t="s">
        <v>638</v>
      </c>
      <c r="C1065" s="7">
        <v>4.0005203E7</v>
      </c>
      <c r="D1065" s="2" t="s">
        <v>659</v>
      </c>
      <c r="E1065" s="2" t="s">
        <v>640</v>
      </c>
      <c r="F1065" s="8">
        <v>2.0</v>
      </c>
      <c r="G1065" s="8">
        <v>1.0</v>
      </c>
      <c r="H1065" s="9">
        <v>45932.69521990741</v>
      </c>
      <c r="I1065" s="9">
        <v>45932.696388888886</v>
      </c>
      <c r="J1065" s="9">
        <v>45933.639027777775</v>
      </c>
      <c r="K1065" s="2" t="s">
        <v>250</v>
      </c>
      <c r="L1065" s="2" t="s">
        <v>641</v>
      </c>
    </row>
    <row r="1066">
      <c r="A1066" s="2" t="s">
        <v>239</v>
      </c>
      <c r="B1066" s="2" t="s">
        <v>638</v>
      </c>
      <c r="C1066" s="7">
        <v>4.0005204E7</v>
      </c>
      <c r="D1066" s="2" t="s">
        <v>660</v>
      </c>
      <c r="E1066" s="2" t="s">
        <v>640</v>
      </c>
      <c r="F1066" s="8">
        <v>1.0</v>
      </c>
      <c r="G1066" s="8">
        <v>1.0</v>
      </c>
      <c r="H1066" s="9">
        <v>45933.70670138889</v>
      </c>
      <c r="I1066" s="9">
        <v>45934.415625</v>
      </c>
      <c r="J1066" s="9">
        <v>45934.48273148148</v>
      </c>
      <c r="K1066" s="2" t="s">
        <v>250</v>
      </c>
      <c r="L1066" s="2" t="s">
        <v>641</v>
      </c>
    </row>
    <row r="1067">
      <c r="A1067" s="2" t="s">
        <v>239</v>
      </c>
      <c r="B1067" s="2" t="s">
        <v>638</v>
      </c>
      <c r="C1067" s="7">
        <v>4.0005206E7</v>
      </c>
      <c r="D1067" s="2" t="s">
        <v>660</v>
      </c>
      <c r="E1067" s="2" t="s">
        <v>640</v>
      </c>
      <c r="F1067" s="8">
        <v>1.0</v>
      </c>
      <c r="G1067" s="8">
        <v>200.0</v>
      </c>
      <c r="H1067" s="9">
        <v>45938.48731481482</v>
      </c>
      <c r="I1067" s="9">
        <v>45938.487962962965</v>
      </c>
      <c r="J1067" s="9">
        <v>45938.62640046296</v>
      </c>
      <c r="K1067" s="2" t="s">
        <v>250</v>
      </c>
      <c r="L1067" s="2" t="s">
        <v>641</v>
      </c>
    </row>
    <row r="1068">
      <c r="A1068" s="2" t="s">
        <v>239</v>
      </c>
      <c r="B1068" s="2" t="s">
        <v>638</v>
      </c>
      <c r="C1068" s="7">
        <v>4.0005207E7</v>
      </c>
      <c r="D1068" s="2" t="s">
        <v>661</v>
      </c>
      <c r="E1068" s="2" t="s">
        <v>640</v>
      </c>
      <c r="F1068" s="8">
        <v>5.0</v>
      </c>
      <c r="G1068" s="8">
        <v>139.0</v>
      </c>
      <c r="H1068" s="9">
        <v>45938.52087962963</v>
      </c>
      <c r="I1068" s="9">
        <v>45938.524502314816</v>
      </c>
      <c r="J1068" s="9">
        <v>45938.617256944446</v>
      </c>
      <c r="K1068" s="2" t="s">
        <v>250</v>
      </c>
      <c r="L1068" s="2" t="s">
        <v>641</v>
      </c>
    </row>
    <row r="1069">
      <c r="A1069" s="2" t="s">
        <v>239</v>
      </c>
      <c r="B1069" s="2" t="s">
        <v>638</v>
      </c>
      <c r="C1069" s="7">
        <v>4.0005208E7</v>
      </c>
      <c r="D1069" s="2" t="s">
        <v>662</v>
      </c>
      <c r="E1069" s="2" t="s">
        <v>640</v>
      </c>
      <c r="F1069" s="8">
        <v>20.0</v>
      </c>
      <c r="G1069" s="8">
        <v>112.0</v>
      </c>
      <c r="H1069" s="10">
        <v>45940.42451388889</v>
      </c>
      <c r="I1069" s="10">
        <v>45940.438055555554</v>
      </c>
      <c r="J1069" s="10">
        <v>45940.502546296295</v>
      </c>
      <c r="K1069" s="2" t="s">
        <v>250</v>
      </c>
      <c r="L1069" s="2" t="s">
        <v>641</v>
      </c>
    </row>
    <row r="1070">
      <c r="A1070" s="2" t="s">
        <v>239</v>
      </c>
      <c r="B1070" s="2" t="s">
        <v>638</v>
      </c>
      <c r="C1070" s="7">
        <v>4.0005209E7</v>
      </c>
      <c r="D1070" s="2" t="s">
        <v>657</v>
      </c>
      <c r="E1070" s="2" t="s">
        <v>640</v>
      </c>
      <c r="F1070" s="8">
        <v>11.0</v>
      </c>
      <c r="G1070" s="8">
        <v>77.0</v>
      </c>
      <c r="H1070" s="10">
        <v>45940.45082175926</v>
      </c>
      <c r="I1070" s="10">
        <v>45940.458703703705</v>
      </c>
      <c r="J1070" s="10">
        <v>45940.504016203704</v>
      </c>
      <c r="K1070" s="2" t="s">
        <v>337</v>
      </c>
      <c r="L1070" s="2" t="s">
        <v>641</v>
      </c>
    </row>
    <row r="1071">
      <c r="A1071" s="2" t="s">
        <v>239</v>
      </c>
      <c r="B1071" s="2" t="s">
        <v>638</v>
      </c>
      <c r="C1071" s="7">
        <v>4.000521E7</v>
      </c>
      <c r="D1071" s="2" t="s">
        <v>655</v>
      </c>
      <c r="E1071" s="2" t="s">
        <v>640</v>
      </c>
      <c r="F1071" s="8">
        <v>19.0</v>
      </c>
      <c r="G1071" s="8">
        <v>84.0</v>
      </c>
      <c r="H1071" s="10">
        <v>45940.464791666665</v>
      </c>
      <c r="I1071" s="10">
        <v>45940.47797453704</v>
      </c>
      <c r="J1071" s="10">
        <v>45940.52284722222</v>
      </c>
      <c r="K1071" s="2" t="s">
        <v>250</v>
      </c>
      <c r="L1071" s="2" t="s">
        <v>641</v>
      </c>
    </row>
    <row r="1072">
      <c r="A1072" s="2" t="s">
        <v>239</v>
      </c>
      <c r="B1072" s="2" t="s">
        <v>638</v>
      </c>
      <c r="C1072" s="7">
        <v>4.0005211E7</v>
      </c>
      <c r="D1072" s="2" t="s">
        <v>658</v>
      </c>
      <c r="E1072" s="2" t="s">
        <v>640</v>
      </c>
      <c r="F1072" s="8">
        <v>7.0</v>
      </c>
      <c r="G1072" s="8">
        <v>1.0</v>
      </c>
      <c r="H1072" s="10">
        <v>45943.46328703704</v>
      </c>
      <c r="I1072" s="10">
        <v>45943.467881944445</v>
      </c>
      <c r="J1072" s="10">
        <v>45944.63555555556</v>
      </c>
      <c r="K1072" s="2" t="s">
        <v>243</v>
      </c>
      <c r="L1072" s="2" t="s">
        <v>641</v>
      </c>
    </row>
    <row r="1073">
      <c r="A1073" s="2" t="s">
        <v>239</v>
      </c>
      <c r="B1073" s="2" t="s">
        <v>638</v>
      </c>
      <c r="C1073" s="7">
        <v>4.0005212E7</v>
      </c>
      <c r="D1073" s="2" t="s">
        <v>660</v>
      </c>
      <c r="E1073" s="2" t="s">
        <v>640</v>
      </c>
      <c r="F1073" s="8">
        <v>9.0</v>
      </c>
      <c r="G1073" s="8">
        <v>61.0</v>
      </c>
      <c r="H1073" s="10">
        <v>45943.48900462963</v>
      </c>
      <c r="I1073" s="10">
        <v>45943.49493055556</v>
      </c>
      <c r="J1073" s="10">
        <v>45943.53167824074</v>
      </c>
      <c r="K1073" s="2" t="s">
        <v>250</v>
      </c>
      <c r="L1073" s="2" t="s">
        <v>641</v>
      </c>
    </row>
    <row r="1074">
      <c r="A1074" s="2" t="s">
        <v>239</v>
      </c>
      <c r="B1074" s="2" t="s">
        <v>638</v>
      </c>
      <c r="C1074" s="7">
        <v>4.0005212E7</v>
      </c>
      <c r="D1074" s="2" t="s">
        <v>660</v>
      </c>
      <c r="E1074" s="2" t="s">
        <v>640</v>
      </c>
      <c r="F1074" s="8">
        <v>9.0</v>
      </c>
      <c r="G1074" s="8">
        <v>61.0</v>
      </c>
      <c r="H1074" s="10">
        <v>45943.48900462963</v>
      </c>
      <c r="I1074" s="10">
        <v>45943.49493055556</v>
      </c>
      <c r="J1074" s="10">
        <v>45943.53167824074</v>
      </c>
      <c r="K1074" s="2" t="s">
        <v>243</v>
      </c>
      <c r="L1074" s="2" t="s">
        <v>641</v>
      </c>
    </row>
    <row r="1075">
      <c r="A1075" s="2" t="s">
        <v>239</v>
      </c>
      <c r="B1075" s="2" t="s">
        <v>638</v>
      </c>
      <c r="C1075" s="7">
        <v>4.0005213E7</v>
      </c>
      <c r="D1075" s="2" t="s">
        <v>663</v>
      </c>
      <c r="E1075" s="2" t="s">
        <v>640</v>
      </c>
      <c r="F1075" s="8">
        <v>9.0</v>
      </c>
      <c r="G1075" s="8">
        <v>21.0</v>
      </c>
      <c r="H1075" s="10">
        <v>45943.66439814815</v>
      </c>
      <c r="I1075" s="10">
        <v>45943.67052083334</v>
      </c>
      <c r="J1075" s="10">
        <v>45943.67866898148</v>
      </c>
      <c r="K1075" s="2" t="s">
        <v>337</v>
      </c>
      <c r="L1075" s="2" t="s">
        <v>641</v>
      </c>
    </row>
    <row r="1076">
      <c r="A1076" s="2" t="s">
        <v>239</v>
      </c>
      <c r="B1076" s="2" t="s">
        <v>638</v>
      </c>
      <c r="C1076" s="7">
        <v>4.0005214E7</v>
      </c>
      <c r="D1076" s="2" t="s">
        <v>664</v>
      </c>
      <c r="E1076" s="2" t="s">
        <v>640</v>
      </c>
      <c r="F1076" s="8">
        <v>47.0</v>
      </c>
      <c r="G1076" s="8">
        <v>184.0</v>
      </c>
      <c r="H1076" s="10">
        <v>45944.50027777778</v>
      </c>
      <c r="I1076" s="10">
        <v>45944.53304398148</v>
      </c>
      <c r="J1076" s="10">
        <v>45944.62770833333</v>
      </c>
      <c r="K1076" s="2" t="s">
        <v>250</v>
      </c>
      <c r="L1076" s="2" t="s">
        <v>641</v>
      </c>
    </row>
    <row r="1077">
      <c r="A1077" s="2" t="s">
        <v>239</v>
      </c>
      <c r="B1077" s="2" t="s">
        <v>638</v>
      </c>
      <c r="C1077" s="7">
        <v>4.0005215E7</v>
      </c>
      <c r="D1077" s="2" t="s">
        <v>665</v>
      </c>
      <c r="E1077" s="2" t="s">
        <v>640</v>
      </c>
      <c r="F1077" s="8">
        <v>15.0</v>
      </c>
      <c r="G1077" s="8">
        <v>68.0</v>
      </c>
      <c r="H1077" s="10">
        <v>45945.45024305556</v>
      </c>
      <c r="I1077" s="10">
        <v>45945.46045138889</v>
      </c>
      <c r="J1077" s="10">
        <v>45945.49748842593</v>
      </c>
      <c r="K1077" s="2" t="s">
        <v>250</v>
      </c>
      <c r="L1077" s="2" t="s">
        <v>641</v>
      </c>
    </row>
    <row r="1078">
      <c r="A1078" s="2" t="s">
        <v>239</v>
      </c>
      <c r="B1078" s="2" t="s">
        <v>638</v>
      </c>
      <c r="C1078" s="7">
        <v>4.0005216E7</v>
      </c>
      <c r="D1078" s="2" t="s">
        <v>663</v>
      </c>
      <c r="E1078" s="2" t="s">
        <v>640</v>
      </c>
      <c r="F1078" s="8">
        <v>66.0</v>
      </c>
      <c r="G1078" s="8">
        <v>93.0</v>
      </c>
      <c r="H1078" s="10">
        <v>45945.46063657408</v>
      </c>
      <c r="I1078" s="10">
        <v>45945.50614583334</v>
      </c>
      <c r="J1078" s="10">
        <v>45945.524976851855</v>
      </c>
      <c r="K1078" s="2" t="s">
        <v>645</v>
      </c>
      <c r="L1078" s="2" t="s">
        <v>641</v>
      </c>
    </row>
    <row r="1079">
      <c r="A1079" s="2" t="s">
        <v>239</v>
      </c>
      <c r="B1079" s="2" t="s">
        <v>638</v>
      </c>
      <c r="C1079" s="7">
        <v>4.0005217E7</v>
      </c>
      <c r="D1079" s="2" t="s">
        <v>657</v>
      </c>
      <c r="E1079" s="2" t="s">
        <v>640</v>
      </c>
      <c r="F1079" s="8">
        <v>56.0</v>
      </c>
      <c r="G1079" s="8">
        <v>64.0</v>
      </c>
      <c r="H1079" s="10">
        <v>45945.58083333333</v>
      </c>
      <c r="I1079" s="10">
        <v>45945.61993055556</v>
      </c>
      <c r="J1079" s="10">
        <v>45945.62533564815</v>
      </c>
      <c r="K1079" s="2" t="s">
        <v>336</v>
      </c>
      <c r="L1079" s="2" t="s">
        <v>641</v>
      </c>
    </row>
    <row r="1080">
      <c r="A1080" s="2" t="s">
        <v>239</v>
      </c>
      <c r="B1080" s="2" t="s">
        <v>638</v>
      </c>
      <c r="C1080" s="7">
        <v>4.0005218E7</v>
      </c>
      <c r="D1080" s="2" t="s">
        <v>655</v>
      </c>
      <c r="E1080" s="2" t="s">
        <v>640</v>
      </c>
      <c r="F1080" s="8">
        <v>1.0</v>
      </c>
      <c r="G1080" s="8">
        <v>1.0</v>
      </c>
      <c r="H1080" s="10">
        <v>45945.616643518515</v>
      </c>
      <c r="I1080" s="10">
        <v>45946.48486111111</v>
      </c>
      <c r="J1080" s="10">
        <v>45946.50063657408</v>
      </c>
      <c r="K1080" s="2" t="s">
        <v>250</v>
      </c>
      <c r="L1080" s="2" t="s">
        <v>641</v>
      </c>
    </row>
    <row r="1081">
      <c r="A1081" s="2" t="s">
        <v>239</v>
      </c>
      <c r="B1081" s="2" t="s">
        <v>638</v>
      </c>
      <c r="C1081" s="7">
        <v>4.0005219E7</v>
      </c>
      <c r="D1081" s="2" t="s">
        <v>653</v>
      </c>
      <c r="E1081" s="2" t="s">
        <v>640</v>
      </c>
      <c r="F1081" s="8">
        <v>19.0</v>
      </c>
      <c r="G1081" s="8">
        <v>122.0</v>
      </c>
      <c r="H1081" s="10">
        <v>45946.4409375</v>
      </c>
      <c r="I1081" s="10">
        <v>45946.454189814816</v>
      </c>
      <c r="J1081" s="10">
        <v>45946.525717592594</v>
      </c>
      <c r="K1081" s="2" t="s">
        <v>250</v>
      </c>
      <c r="L1081" s="2" t="s">
        <v>641</v>
      </c>
    </row>
    <row r="1082">
      <c r="A1082" s="2" t="s">
        <v>239</v>
      </c>
      <c r="B1082" s="2" t="s">
        <v>638</v>
      </c>
      <c r="C1082" s="7">
        <v>4.000522E7</v>
      </c>
      <c r="D1082" s="2" t="s">
        <v>656</v>
      </c>
      <c r="E1082" s="2" t="s">
        <v>640</v>
      </c>
      <c r="F1082" s="8">
        <v>26.0</v>
      </c>
      <c r="G1082" s="8">
        <v>224.0</v>
      </c>
      <c r="H1082" s="10">
        <v>45946.45612268519</v>
      </c>
      <c r="I1082" s="10">
        <v>45946.47416666667</v>
      </c>
      <c r="J1082" s="10">
        <v>45946.61163194444</v>
      </c>
      <c r="K1082" s="2" t="s">
        <v>243</v>
      </c>
      <c r="L1082" s="2" t="s">
        <v>641</v>
      </c>
    </row>
    <row r="1083">
      <c r="A1083" s="2" t="s">
        <v>239</v>
      </c>
      <c r="B1083" s="2" t="s">
        <v>638</v>
      </c>
      <c r="C1083" s="7">
        <v>4.0005221E7</v>
      </c>
      <c r="D1083" s="2" t="s">
        <v>660</v>
      </c>
      <c r="E1083" s="2" t="s">
        <v>640</v>
      </c>
      <c r="F1083" s="8">
        <v>21.0</v>
      </c>
      <c r="G1083" s="8">
        <v>272.0</v>
      </c>
      <c r="H1083" s="10">
        <v>45946.4597337963</v>
      </c>
      <c r="I1083" s="10">
        <v>45946.4741087963</v>
      </c>
      <c r="J1083" s="10">
        <v>45946.64873842592</v>
      </c>
      <c r="K1083" s="2" t="s">
        <v>250</v>
      </c>
      <c r="L1083" s="2" t="s">
        <v>641</v>
      </c>
    </row>
    <row r="1084">
      <c r="A1084" s="2" t="s">
        <v>239</v>
      </c>
      <c r="B1084" s="2" t="s">
        <v>638</v>
      </c>
      <c r="C1084" s="7">
        <v>4.0005222E7</v>
      </c>
      <c r="D1084" s="2" t="s">
        <v>657</v>
      </c>
      <c r="E1084" s="2" t="s">
        <v>640</v>
      </c>
      <c r="F1084" s="8">
        <v>27.0</v>
      </c>
      <c r="G1084" s="8">
        <v>49.0</v>
      </c>
      <c r="H1084" s="10">
        <v>45948.45885416667</v>
      </c>
      <c r="I1084" s="10">
        <v>45948.47729166667</v>
      </c>
      <c r="J1084" s="10">
        <v>45948.493055555555</v>
      </c>
      <c r="K1084" s="2" t="s">
        <v>337</v>
      </c>
      <c r="L1084" s="2" t="s">
        <v>641</v>
      </c>
    </row>
    <row r="1085">
      <c r="A1085" s="2" t="s">
        <v>239</v>
      </c>
      <c r="B1085" s="2" t="s">
        <v>638</v>
      </c>
      <c r="C1085" s="7">
        <v>4.0005223E7</v>
      </c>
      <c r="D1085" s="2" t="s">
        <v>660</v>
      </c>
      <c r="E1085" s="2" t="s">
        <v>640</v>
      </c>
      <c r="F1085" s="8">
        <v>15.0</v>
      </c>
      <c r="G1085" s="8">
        <v>133.0</v>
      </c>
      <c r="H1085" s="10">
        <v>45950.46087962963</v>
      </c>
      <c r="I1085" s="10">
        <v>45950.4715162037</v>
      </c>
      <c r="J1085" s="10">
        <v>45950.55347222222</v>
      </c>
      <c r="K1085" s="2" t="s">
        <v>250</v>
      </c>
      <c r="L1085" s="2" t="s">
        <v>641</v>
      </c>
    </row>
    <row r="1086">
      <c r="A1086" s="2" t="s">
        <v>239</v>
      </c>
      <c r="B1086" s="2" t="s">
        <v>638</v>
      </c>
      <c r="C1086" s="7">
        <v>4.0005224E7</v>
      </c>
      <c r="D1086" s="2" t="s">
        <v>654</v>
      </c>
      <c r="E1086" s="2" t="s">
        <v>640</v>
      </c>
      <c r="F1086" s="8">
        <v>93.0</v>
      </c>
      <c r="G1086" s="8">
        <v>250.0</v>
      </c>
      <c r="H1086" s="10">
        <v>45950.48428240741</v>
      </c>
      <c r="I1086" s="10">
        <v>45950.54869212963</v>
      </c>
      <c r="J1086" s="10">
        <v>45950.657905092594</v>
      </c>
      <c r="K1086" s="2" t="s">
        <v>250</v>
      </c>
      <c r="L1086" s="2" t="s">
        <v>641</v>
      </c>
    </row>
    <row r="1087">
      <c r="A1087" s="2" t="s">
        <v>239</v>
      </c>
      <c r="B1087" s="2" t="s">
        <v>638</v>
      </c>
      <c r="C1087" s="7">
        <v>4.0005225E7</v>
      </c>
      <c r="D1087" s="2" t="s">
        <v>657</v>
      </c>
      <c r="E1087" s="2" t="s">
        <v>640</v>
      </c>
      <c r="F1087" s="8">
        <v>5.0</v>
      </c>
      <c r="G1087" s="8">
        <v>932.0</v>
      </c>
      <c r="H1087" s="10">
        <v>45950.697800925926</v>
      </c>
      <c r="I1087" s="10">
        <v>45950.700949074075</v>
      </c>
      <c r="J1087" s="10">
        <v>45951.34488425926</v>
      </c>
      <c r="K1087" s="2" t="s">
        <v>337</v>
      </c>
      <c r="L1087" s="2" t="s">
        <v>641</v>
      </c>
    </row>
    <row r="1088">
      <c r="A1088" s="2" t="s">
        <v>239</v>
      </c>
      <c r="B1088" s="2" t="s">
        <v>638</v>
      </c>
      <c r="C1088" s="7">
        <v>4.0005226E7</v>
      </c>
      <c r="D1088" s="2" t="s">
        <v>656</v>
      </c>
      <c r="E1088" s="2" t="s">
        <v>640</v>
      </c>
      <c r="F1088" s="8">
        <v>12.0</v>
      </c>
      <c r="G1088" s="8">
        <v>331.0</v>
      </c>
      <c r="H1088" s="10">
        <v>45952.432025462964</v>
      </c>
      <c r="I1088" s="10">
        <v>45952.44023148148</v>
      </c>
      <c r="J1088" s="10">
        <v>45952.661944444444</v>
      </c>
      <c r="K1088" s="2" t="s">
        <v>250</v>
      </c>
      <c r="L1088" s="2" t="s">
        <v>641</v>
      </c>
    </row>
    <row r="1089">
      <c r="A1089" s="2" t="s">
        <v>239</v>
      </c>
      <c r="B1089" s="2" t="s">
        <v>638</v>
      </c>
      <c r="C1089" s="7">
        <v>4.0005227E7</v>
      </c>
      <c r="D1089" s="2" t="s">
        <v>655</v>
      </c>
      <c r="E1089" s="2" t="s">
        <v>640</v>
      </c>
      <c r="F1089" s="8">
        <v>358.0</v>
      </c>
      <c r="G1089" s="8">
        <v>465.0</v>
      </c>
      <c r="H1089" s="10">
        <v>45954.39319444444</v>
      </c>
      <c r="I1089" s="10">
        <v>45954.64157407408</v>
      </c>
      <c r="J1089" s="10">
        <v>45954.716412037036</v>
      </c>
      <c r="K1089" s="2" t="s">
        <v>250</v>
      </c>
      <c r="L1089" s="2" t="s">
        <v>641</v>
      </c>
    </row>
    <row r="1090">
      <c r="A1090" s="2" t="s">
        <v>239</v>
      </c>
      <c r="B1090" s="2" t="s">
        <v>638</v>
      </c>
      <c r="C1090" s="7">
        <v>4.0005228E7</v>
      </c>
      <c r="D1090" s="2" t="s">
        <v>660</v>
      </c>
      <c r="E1090" s="2" t="s">
        <v>640</v>
      </c>
      <c r="F1090" s="8">
        <v>204.0</v>
      </c>
      <c r="G1090" s="8">
        <v>347.0</v>
      </c>
      <c r="H1090" s="10">
        <v>45954.47248842593</v>
      </c>
      <c r="I1090" s="10">
        <v>45954.61402777778</v>
      </c>
      <c r="J1090" s="10">
        <v>45954.713159722225</v>
      </c>
      <c r="K1090" s="2" t="s">
        <v>250</v>
      </c>
      <c r="L1090" s="2" t="s">
        <v>641</v>
      </c>
    </row>
    <row r="1091">
      <c r="A1091" s="2" t="s">
        <v>239</v>
      </c>
      <c r="B1091" s="2" t="s">
        <v>638</v>
      </c>
      <c r="C1091" s="7">
        <v>4.000523E7</v>
      </c>
      <c r="D1091" s="2" t="s">
        <v>660</v>
      </c>
      <c r="E1091" s="2" t="s">
        <v>640</v>
      </c>
      <c r="F1091" s="8">
        <v>4.0</v>
      </c>
      <c r="G1091" s="8">
        <v>399.0</v>
      </c>
      <c r="H1091" s="10">
        <v>45957.387511574074</v>
      </c>
      <c r="I1091" s="10">
        <v>45957.39053240741</v>
      </c>
      <c r="J1091" s="10">
        <v>45957.664560185185</v>
      </c>
      <c r="K1091" s="2" t="s">
        <v>250</v>
      </c>
      <c r="L1091" s="2" t="s">
        <v>641</v>
      </c>
    </row>
    <row r="1092">
      <c r="A1092" s="2" t="s">
        <v>239</v>
      </c>
      <c r="B1092" s="2" t="s">
        <v>638</v>
      </c>
      <c r="C1092" s="7">
        <v>4.0005231E7</v>
      </c>
      <c r="D1092" s="2" t="s">
        <v>658</v>
      </c>
      <c r="E1092" s="2" t="s">
        <v>640</v>
      </c>
      <c r="F1092" s="8">
        <v>5.0</v>
      </c>
      <c r="G1092" s="8">
        <v>5.0</v>
      </c>
      <c r="H1092" s="10">
        <v>45957.396944444445</v>
      </c>
      <c r="I1092" s="10">
        <v>45957.400185185186</v>
      </c>
      <c r="J1092" s="10">
        <v>45961.53582175926</v>
      </c>
      <c r="K1092" s="2" t="s">
        <v>250</v>
      </c>
      <c r="L1092" s="2" t="s">
        <v>641</v>
      </c>
    </row>
    <row r="1093">
      <c r="A1093" s="2" t="s">
        <v>239</v>
      </c>
      <c r="B1093" s="2" t="s">
        <v>638</v>
      </c>
      <c r="C1093" s="7">
        <v>4.0005232E7</v>
      </c>
      <c r="D1093" s="2" t="s">
        <v>661</v>
      </c>
      <c r="E1093" s="2" t="s">
        <v>640</v>
      </c>
      <c r="F1093" s="8">
        <v>2.0</v>
      </c>
      <c r="G1093" s="8">
        <v>28.0</v>
      </c>
      <c r="H1093" s="10">
        <v>45957.48247685185</v>
      </c>
      <c r="I1093" s="10">
        <v>45957.48368055555</v>
      </c>
      <c r="J1093" s="10">
        <v>45957.50200231482</v>
      </c>
      <c r="K1093" s="2" t="s">
        <v>250</v>
      </c>
      <c r="L1093" s="2" t="s">
        <v>641</v>
      </c>
    </row>
    <row r="1094">
      <c r="A1094" s="2" t="s">
        <v>239</v>
      </c>
      <c r="B1094" s="2" t="s">
        <v>638</v>
      </c>
      <c r="C1094" s="7">
        <v>4.0005233E7</v>
      </c>
      <c r="D1094" s="2" t="s">
        <v>659</v>
      </c>
      <c r="E1094" s="2" t="s">
        <v>640</v>
      </c>
      <c r="F1094" s="8">
        <v>2.0</v>
      </c>
      <c r="G1094" s="8">
        <v>1.0</v>
      </c>
      <c r="H1094" s="10">
        <v>45957.58697916667</v>
      </c>
      <c r="I1094" s="10">
        <v>45957.58826388889</v>
      </c>
      <c r="J1094" s="10">
        <v>45958.38859953704</v>
      </c>
      <c r="K1094" s="2" t="s">
        <v>250</v>
      </c>
      <c r="L1094" s="2" t="s">
        <v>641</v>
      </c>
    </row>
    <row r="1095">
      <c r="A1095" s="2" t="s">
        <v>239</v>
      </c>
      <c r="B1095" s="2" t="s">
        <v>638</v>
      </c>
      <c r="C1095" s="7">
        <v>4.0005234E7</v>
      </c>
      <c r="D1095" s="2" t="s">
        <v>653</v>
      </c>
      <c r="E1095" s="2" t="s">
        <v>640</v>
      </c>
      <c r="F1095" s="8">
        <v>37.0</v>
      </c>
      <c r="G1095" s="8">
        <v>361.0</v>
      </c>
      <c r="H1095" s="10">
        <v>45958.36987268519</v>
      </c>
      <c r="I1095" s="10">
        <v>45958.39528935185</v>
      </c>
      <c r="J1095" s="10">
        <v>45958.62085648148</v>
      </c>
      <c r="K1095" s="2" t="s">
        <v>250</v>
      </c>
      <c r="L1095" s="2" t="s">
        <v>641</v>
      </c>
    </row>
    <row r="1096">
      <c r="A1096" s="2" t="s">
        <v>239</v>
      </c>
      <c r="B1096" s="2" t="s">
        <v>638</v>
      </c>
      <c r="C1096" s="7">
        <v>4.0005235E7</v>
      </c>
      <c r="D1096" s="2" t="s">
        <v>655</v>
      </c>
      <c r="E1096" s="2" t="s">
        <v>640</v>
      </c>
      <c r="F1096" s="8">
        <v>105.0</v>
      </c>
      <c r="G1096" s="8">
        <v>241.0</v>
      </c>
      <c r="H1096" s="10">
        <v>45958.42184027778</v>
      </c>
      <c r="I1096" s="10">
        <v>45958.49460648148</v>
      </c>
      <c r="J1096" s="10">
        <v>45958.58930555556</v>
      </c>
      <c r="K1096" s="2" t="s">
        <v>250</v>
      </c>
      <c r="L1096" s="2" t="s">
        <v>641</v>
      </c>
    </row>
    <row r="1097">
      <c r="A1097" s="2" t="s">
        <v>239</v>
      </c>
      <c r="B1097" s="2" t="s">
        <v>638</v>
      </c>
      <c r="C1097" s="7">
        <v>4.0005236E7</v>
      </c>
      <c r="D1097" s="2" t="s">
        <v>656</v>
      </c>
      <c r="E1097" s="2" t="s">
        <v>640</v>
      </c>
      <c r="F1097" s="8">
        <v>32.0</v>
      </c>
      <c r="G1097" s="8">
        <v>2.0</v>
      </c>
      <c r="H1097" s="10">
        <v>45958.646689814814</v>
      </c>
      <c r="I1097" s="10">
        <v>45958.66873842593</v>
      </c>
      <c r="J1097" s="10">
        <v>45960.419120370374</v>
      </c>
      <c r="K1097" s="2" t="s">
        <v>243</v>
      </c>
      <c r="L1097" s="2" t="s">
        <v>641</v>
      </c>
    </row>
    <row r="1098">
      <c r="A1098" s="2" t="s">
        <v>239</v>
      </c>
      <c r="B1098" s="2" t="s">
        <v>638</v>
      </c>
      <c r="C1098" s="7">
        <v>4.0005237E7</v>
      </c>
      <c r="D1098" s="2" t="s">
        <v>666</v>
      </c>
      <c r="E1098" s="2" t="s">
        <v>640</v>
      </c>
      <c r="F1098" s="8">
        <v>27.0</v>
      </c>
      <c r="G1098" s="8">
        <v>7.0</v>
      </c>
      <c r="H1098" s="10">
        <v>45959.40597222222</v>
      </c>
      <c r="I1098" s="10">
        <v>45959.42469907407</v>
      </c>
      <c r="J1098" s="9">
        <v>45964.37541666667</v>
      </c>
      <c r="K1098" s="2" t="s">
        <v>250</v>
      </c>
      <c r="L1098" s="2" t="s">
        <v>641</v>
      </c>
    </row>
    <row r="1099">
      <c r="A1099" s="2" t="s">
        <v>239</v>
      </c>
      <c r="B1099" s="2" t="s">
        <v>638</v>
      </c>
      <c r="C1099" s="7">
        <v>4.0005238E7</v>
      </c>
      <c r="D1099" s="2" t="s">
        <v>660</v>
      </c>
      <c r="E1099" s="2" t="s">
        <v>640</v>
      </c>
      <c r="F1099" s="8">
        <v>4.0</v>
      </c>
      <c r="G1099" s="8">
        <v>1.0</v>
      </c>
      <c r="H1099" s="10">
        <v>45960.34811342593</v>
      </c>
      <c r="I1099" s="10">
        <v>45960.35120370371</v>
      </c>
      <c r="J1099" s="10">
        <v>45961.53104166667</v>
      </c>
      <c r="K1099" s="2" t="s">
        <v>250</v>
      </c>
      <c r="L1099" s="2" t="s">
        <v>641</v>
      </c>
    </row>
    <row r="1100">
      <c r="A1100" s="2" t="s">
        <v>239</v>
      </c>
      <c r="B1100" s="2" t="s">
        <v>638</v>
      </c>
      <c r="C1100" s="7">
        <v>4.0005239E7</v>
      </c>
      <c r="D1100" s="2" t="s">
        <v>657</v>
      </c>
      <c r="E1100" s="2" t="s">
        <v>640</v>
      </c>
      <c r="F1100" s="8">
        <v>10.0</v>
      </c>
      <c r="G1100" s="8">
        <v>4.0</v>
      </c>
      <c r="H1100" s="10">
        <v>45961.43189814815</v>
      </c>
      <c r="I1100" s="10">
        <v>45961.438726851855</v>
      </c>
      <c r="J1100" s="9">
        <v>45964.501550925925</v>
      </c>
      <c r="K1100" s="2" t="s">
        <v>337</v>
      </c>
      <c r="L1100" s="2" t="s">
        <v>641</v>
      </c>
    </row>
    <row r="1101">
      <c r="A1101" s="2" t="s">
        <v>239</v>
      </c>
      <c r="B1101" s="2" t="s">
        <v>638</v>
      </c>
      <c r="C1101" s="7">
        <v>4.1027993E7</v>
      </c>
      <c r="D1101" s="2" t="s">
        <v>667</v>
      </c>
      <c r="E1101" s="2" t="s">
        <v>640</v>
      </c>
      <c r="F1101" s="8">
        <v>2.0</v>
      </c>
      <c r="G1101" s="8">
        <v>294.0</v>
      </c>
      <c r="H1101" s="9">
        <v>45931.44380787037</v>
      </c>
      <c r="I1101" s="9">
        <v>45931.44530092592</v>
      </c>
      <c r="J1101" s="9">
        <v>45931.64774305555</v>
      </c>
      <c r="K1101" s="2" t="s">
        <v>645</v>
      </c>
      <c r="L1101" s="2" t="s">
        <v>641</v>
      </c>
    </row>
    <row r="1102">
      <c r="A1102" s="2" t="s">
        <v>239</v>
      </c>
      <c r="B1102" s="2" t="s">
        <v>638</v>
      </c>
      <c r="C1102" s="7">
        <v>4.1027994E7</v>
      </c>
      <c r="D1102" s="2" t="s">
        <v>667</v>
      </c>
      <c r="E1102" s="2" t="s">
        <v>640</v>
      </c>
      <c r="F1102" s="8">
        <v>31.0</v>
      </c>
      <c r="G1102" s="8">
        <v>1.0</v>
      </c>
      <c r="H1102" s="9">
        <v>45931.4477662037</v>
      </c>
      <c r="I1102" s="9">
        <v>45931.4693287037</v>
      </c>
      <c r="J1102" s="9">
        <v>45932.364224537036</v>
      </c>
      <c r="K1102" s="2" t="s">
        <v>315</v>
      </c>
      <c r="L1102" s="2" t="s">
        <v>641</v>
      </c>
    </row>
    <row r="1103">
      <c r="A1103" s="2" t="s">
        <v>239</v>
      </c>
      <c r="B1103" s="2" t="s">
        <v>638</v>
      </c>
      <c r="C1103" s="7">
        <v>4.1027995E7</v>
      </c>
      <c r="D1103" s="2" t="s">
        <v>668</v>
      </c>
      <c r="E1103" s="2" t="s">
        <v>640</v>
      </c>
      <c r="F1103" s="8">
        <v>26.0</v>
      </c>
      <c r="G1103" s="8">
        <v>284.0</v>
      </c>
      <c r="H1103" s="9">
        <v>45931.45082175926</v>
      </c>
      <c r="I1103" s="9">
        <v>45931.46905092592</v>
      </c>
      <c r="J1103" s="9">
        <v>45931.64809027778</v>
      </c>
      <c r="K1103" s="2" t="s">
        <v>324</v>
      </c>
      <c r="L1103" s="2" t="s">
        <v>641</v>
      </c>
    </row>
    <row r="1104">
      <c r="A1104" s="2" t="s">
        <v>239</v>
      </c>
      <c r="B1104" s="2" t="s">
        <v>638</v>
      </c>
      <c r="C1104" s="7">
        <v>4.1027995E7</v>
      </c>
      <c r="D1104" s="2" t="s">
        <v>668</v>
      </c>
      <c r="E1104" s="2" t="s">
        <v>640</v>
      </c>
      <c r="F1104" s="8">
        <v>26.0</v>
      </c>
      <c r="G1104" s="8">
        <v>284.0</v>
      </c>
      <c r="H1104" s="9">
        <v>45931.45082175926</v>
      </c>
      <c r="I1104" s="9">
        <v>45931.46905092592</v>
      </c>
      <c r="J1104" s="9">
        <v>45931.64809027778</v>
      </c>
      <c r="K1104" s="2" t="s">
        <v>337</v>
      </c>
      <c r="L1104" s="2" t="s">
        <v>641</v>
      </c>
    </row>
    <row r="1105">
      <c r="A1105" s="2" t="s">
        <v>239</v>
      </c>
      <c r="B1105" s="2" t="s">
        <v>638</v>
      </c>
      <c r="C1105" s="7">
        <v>4.1027996E7</v>
      </c>
      <c r="D1105" s="2" t="s">
        <v>669</v>
      </c>
      <c r="E1105" s="2" t="s">
        <v>640</v>
      </c>
      <c r="F1105" s="8">
        <v>14.0</v>
      </c>
      <c r="G1105" s="8">
        <v>274.0</v>
      </c>
      <c r="H1105" s="9">
        <v>45931.45783564815</v>
      </c>
      <c r="I1105" s="9">
        <v>45931.4675</v>
      </c>
      <c r="J1105" s="9">
        <v>45931.6484375</v>
      </c>
      <c r="K1105" s="2" t="s">
        <v>337</v>
      </c>
      <c r="L1105" s="2" t="s">
        <v>641</v>
      </c>
    </row>
    <row r="1106">
      <c r="A1106" s="2" t="s">
        <v>239</v>
      </c>
      <c r="B1106" s="2" t="s">
        <v>638</v>
      </c>
      <c r="C1106" s="7">
        <v>4.1027997E7</v>
      </c>
      <c r="D1106" s="2" t="s">
        <v>670</v>
      </c>
      <c r="E1106" s="2" t="s">
        <v>640</v>
      </c>
      <c r="F1106" s="8">
        <v>147.0</v>
      </c>
      <c r="G1106" s="8">
        <v>207.0</v>
      </c>
      <c r="H1106" s="9">
        <v>45931.50510416667</v>
      </c>
      <c r="I1106" s="9">
        <v>45931.60737268518</v>
      </c>
      <c r="J1106" s="9">
        <v>45931.64878472222</v>
      </c>
      <c r="K1106" s="2" t="s">
        <v>337</v>
      </c>
      <c r="L1106" s="2" t="s">
        <v>641</v>
      </c>
    </row>
    <row r="1107">
      <c r="A1107" s="2" t="s">
        <v>239</v>
      </c>
      <c r="B1107" s="2" t="s">
        <v>638</v>
      </c>
      <c r="C1107" s="7">
        <v>4.1027998E7</v>
      </c>
      <c r="D1107" s="2" t="s">
        <v>671</v>
      </c>
      <c r="E1107" s="2" t="s">
        <v>640</v>
      </c>
      <c r="F1107" s="8">
        <v>144.0</v>
      </c>
      <c r="G1107" s="8">
        <v>203.0</v>
      </c>
      <c r="H1107" s="9">
        <v>45931.50791666667</v>
      </c>
      <c r="I1107" s="9">
        <v>45931.60774305555</v>
      </c>
      <c r="J1107" s="9">
        <v>45931.649143518516</v>
      </c>
      <c r="K1107" s="2" t="s">
        <v>645</v>
      </c>
      <c r="L1107" s="2" t="s">
        <v>641</v>
      </c>
    </row>
    <row r="1108">
      <c r="A1108" s="2" t="s">
        <v>239</v>
      </c>
      <c r="B1108" s="2" t="s">
        <v>638</v>
      </c>
      <c r="C1108" s="7">
        <v>4.1027999E7</v>
      </c>
      <c r="D1108" s="2" t="s">
        <v>672</v>
      </c>
      <c r="E1108" s="2" t="s">
        <v>640</v>
      </c>
      <c r="F1108" s="8">
        <v>84.0</v>
      </c>
      <c r="G1108" s="8">
        <v>1.0</v>
      </c>
      <c r="H1108" s="9">
        <v>45931.55136574074</v>
      </c>
      <c r="I1108" s="9">
        <v>45931.609351851854</v>
      </c>
      <c r="J1108" s="9">
        <v>45932.37851851852</v>
      </c>
      <c r="K1108" s="2" t="s">
        <v>243</v>
      </c>
      <c r="L1108" s="2" t="s">
        <v>641</v>
      </c>
    </row>
    <row r="1109">
      <c r="A1109" s="2" t="s">
        <v>239</v>
      </c>
      <c r="B1109" s="2" t="s">
        <v>638</v>
      </c>
      <c r="C1109" s="7">
        <v>4.1028E7</v>
      </c>
      <c r="D1109" s="2" t="s">
        <v>673</v>
      </c>
      <c r="E1109" s="2" t="s">
        <v>640</v>
      </c>
      <c r="F1109" s="8">
        <v>156.0</v>
      </c>
      <c r="G1109" s="8">
        <v>1.0</v>
      </c>
      <c r="H1109" s="9">
        <v>45931.55494212963</v>
      </c>
      <c r="I1109" s="9">
        <v>45931.66336805555</v>
      </c>
      <c r="J1109" s="9">
        <v>45932.615219907406</v>
      </c>
      <c r="K1109" s="2" t="s">
        <v>284</v>
      </c>
      <c r="L1109" s="2" t="s">
        <v>641</v>
      </c>
    </row>
    <row r="1110">
      <c r="A1110" s="2" t="s">
        <v>239</v>
      </c>
      <c r="B1110" s="2" t="s">
        <v>638</v>
      </c>
      <c r="C1110" s="7">
        <v>4.1028002E7</v>
      </c>
      <c r="D1110" s="2" t="s">
        <v>674</v>
      </c>
      <c r="E1110" s="2" t="s">
        <v>640</v>
      </c>
      <c r="F1110" s="8">
        <v>63.0</v>
      </c>
      <c r="G1110" s="8">
        <v>1.0</v>
      </c>
      <c r="H1110" s="9">
        <v>45931.56917824074</v>
      </c>
      <c r="I1110" s="9">
        <v>45931.61288194444</v>
      </c>
      <c r="J1110" s="9">
        <v>45932.60480324074</v>
      </c>
      <c r="K1110" s="2" t="s">
        <v>432</v>
      </c>
      <c r="L1110" s="2" t="s">
        <v>641</v>
      </c>
    </row>
    <row r="1111">
      <c r="A1111" s="2" t="s">
        <v>239</v>
      </c>
      <c r="B1111" s="2" t="s">
        <v>638</v>
      </c>
      <c r="C1111" s="7">
        <v>4.1028003E7</v>
      </c>
      <c r="D1111" s="2" t="s">
        <v>675</v>
      </c>
      <c r="E1111" s="2" t="s">
        <v>640</v>
      </c>
      <c r="F1111" s="8">
        <v>188.0</v>
      </c>
      <c r="G1111" s="8">
        <v>2.0</v>
      </c>
      <c r="H1111" s="9">
        <v>45931.573587962965</v>
      </c>
      <c r="I1111" s="9">
        <v>45931.70431712963</v>
      </c>
      <c r="J1111" s="9">
        <v>45933.43232638889</v>
      </c>
      <c r="K1111" s="2" t="s">
        <v>243</v>
      </c>
      <c r="L1111" s="2" t="s">
        <v>641</v>
      </c>
    </row>
    <row r="1112">
      <c r="A1112" s="2" t="s">
        <v>239</v>
      </c>
      <c r="B1112" s="2" t="s">
        <v>638</v>
      </c>
      <c r="C1112" s="7">
        <v>4.1028004E7</v>
      </c>
      <c r="D1112" s="2" t="s">
        <v>673</v>
      </c>
      <c r="E1112" s="2" t="s">
        <v>640</v>
      </c>
      <c r="F1112" s="8">
        <v>184.0</v>
      </c>
      <c r="G1112" s="8">
        <v>1.0</v>
      </c>
      <c r="H1112" s="9">
        <v>45931.57625</v>
      </c>
      <c r="I1112" s="9">
        <v>45931.704097222224</v>
      </c>
      <c r="J1112" s="9">
        <v>45932.613171296296</v>
      </c>
      <c r="K1112" s="2" t="s">
        <v>284</v>
      </c>
      <c r="L1112" s="2" t="s">
        <v>641</v>
      </c>
    </row>
    <row r="1113">
      <c r="A1113" s="2" t="s">
        <v>239</v>
      </c>
      <c r="B1113" s="2" t="s">
        <v>638</v>
      </c>
      <c r="C1113" s="7">
        <v>4.1028009E7</v>
      </c>
      <c r="D1113" s="2" t="s">
        <v>676</v>
      </c>
      <c r="E1113" s="2" t="s">
        <v>640</v>
      </c>
      <c r="F1113" s="8">
        <v>53.0</v>
      </c>
      <c r="G1113" s="8">
        <v>266.0</v>
      </c>
      <c r="H1113" s="9">
        <v>45932.363333333335</v>
      </c>
      <c r="I1113" s="9">
        <v>45932.399988425925</v>
      </c>
      <c r="J1113" s="9">
        <v>45932.54777777778</v>
      </c>
      <c r="K1113" s="2" t="s">
        <v>243</v>
      </c>
      <c r="L1113" s="2" t="s">
        <v>641</v>
      </c>
    </row>
    <row r="1114">
      <c r="A1114" s="2" t="s">
        <v>239</v>
      </c>
      <c r="B1114" s="2" t="s">
        <v>638</v>
      </c>
      <c r="C1114" s="7">
        <v>4.102801E7</v>
      </c>
      <c r="D1114" s="2" t="s">
        <v>677</v>
      </c>
      <c r="E1114" s="2" t="s">
        <v>640</v>
      </c>
      <c r="F1114" s="8">
        <v>37.0</v>
      </c>
      <c r="G1114" s="8">
        <v>362.0</v>
      </c>
      <c r="H1114" s="9">
        <v>45932.373402777775</v>
      </c>
      <c r="I1114" s="9">
        <v>45932.399409722224</v>
      </c>
      <c r="J1114" s="9">
        <v>45932.62467592592</v>
      </c>
      <c r="K1114" s="2" t="s">
        <v>678</v>
      </c>
      <c r="L1114" s="2" t="s">
        <v>641</v>
      </c>
    </row>
    <row r="1115">
      <c r="A1115" s="2" t="s">
        <v>239</v>
      </c>
      <c r="B1115" s="2" t="s">
        <v>638</v>
      </c>
      <c r="C1115" s="7">
        <v>4.1028011E7</v>
      </c>
      <c r="D1115" s="2" t="s">
        <v>679</v>
      </c>
      <c r="E1115" s="2" t="s">
        <v>640</v>
      </c>
      <c r="F1115" s="8">
        <v>18.0</v>
      </c>
      <c r="G1115" s="8">
        <v>244.0</v>
      </c>
      <c r="H1115" s="9">
        <v>45932.38719907407</v>
      </c>
      <c r="I1115" s="9">
        <v>45932.39969907407</v>
      </c>
      <c r="J1115" s="9">
        <v>45932.55631944445</v>
      </c>
      <c r="K1115" s="2" t="s">
        <v>315</v>
      </c>
      <c r="L1115" s="2" t="s">
        <v>641</v>
      </c>
    </row>
    <row r="1116">
      <c r="A1116" s="2" t="s">
        <v>239</v>
      </c>
      <c r="B1116" s="2" t="s">
        <v>638</v>
      </c>
      <c r="C1116" s="7">
        <v>4.1028012E7</v>
      </c>
      <c r="D1116" s="2" t="s">
        <v>680</v>
      </c>
      <c r="E1116" s="2" t="s">
        <v>640</v>
      </c>
      <c r="F1116" s="8">
        <v>24.0</v>
      </c>
      <c r="G1116" s="8">
        <v>63.0</v>
      </c>
      <c r="H1116" s="9">
        <v>45932.38976851852</v>
      </c>
      <c r="I1116" s="9">
        <v>45932.406180555554</v>
      </c>
      <c r="J1116" s="9">
        <v>45932.43351851852</v>
      </c>
      <c r="K1116" s="2" t="s">
        <v>315</v>
      </c>
      <c r="L1116" s="2" t="s">
        <v>641</v>
      </c>
    </row>
    <row r="1117">
      <c r="A1117" s="2" t="s">
        <v>239</v>
      </c>
      <c r="B1117" s="2" t="s">
        <v>638</v>
      </c>
      <c r="C1117" s="7">
        <v>4.1028013E7</v>
      </c>
      <c r="D1117" s="2" t="s">
        <v>677</v>
      </c>
      <c r="E1117" s="2" t="s">
        <v>640</v>
      </c>
      <c r="F1117" s="8">
        <v>13.0</v>
      </c>
      <c r="G1117" s="8">
        <v>342.0</v>
      </c>
      <c r="H1117" s="9">
        <v>45932.389918981484</v>
      </c>
      <c r="I1117" s="9">
        <v>45932.39923611111</v>
      </c>
      <c r="J1117" s="9">
        <v>45932.6271412037</v>
      </c>
      <c r="K1117" s="2" t="s">
        <v>678</v>
      </c>
      <c r="L1117" s="2" t="s">
        <v>641</v>
      </c>
    </row>
    <row r="1118">
      <c r="A1118" s="2" t="s">
        <v>239</v>
      </c>
      <c r="B1118" s="2" t="s">
        <v>638</v>
      </c>
      <c r="C1118" s="7">
        <v>4.1028014E7</v>
      </c>
      <c r="D1118" s="2" t="s">
        <v>677</v>
      </c>
      <c r="E1118" s="2" t="s">
        <v>640</v>
      </c>
      <c r="F1118" s="8">
        <v>9.0</v>
      </c>
      <c r="G1118" s="8">
        <v>414.0</v>
      </c>
      <c r="H1118" s="9">
        <v>45932.39251157407</v>
      </c>
      <c r="I1118" s="9">
        <v>45932.398726851854</v>
      </c>
      <c r="J1118" s="9">
        <v>45932.68003472222</v>
      </c>
      <c r="K1118" s="2" t="s">
        <v>678</v>
      </c>
      <c r="L1118" s="2" t="s">
        <v>641</v>
      </c>
    </row>
    <row r="1119">
      <c r="A1119" s="2" t="s">
        <v>239</v>
      </c>
      <c r="B1119" s="2" t="s">
        <v>638</v>
      </c>
      <c r="C1119" s="7">
        <v>4.1028015E7</v>
      </c>
      <c r="D1119" s="2" t="s">
        <v>681</v>
      </c>
      <c r="E1119" s="2" t="s">
        <v>640</v>
      </c>
      <c r="F1119" s="8">
        <v>9.0</v>
      </c>
      <c r="G1119" s="8">
        <v>317.0</v>
      </c>
      <c r="H1119" s="9">
        <v>45932.399351851855</v>
      </c>
      <c r="I1119" s="9">
        <v>45932.40577546296</v>
      </c>
      <c r="J1119" s="9">
        <v>45932.619722222225</v>
      </c>
      <c r="K1119" s="2" t="s">
        <v>682</v>
      </c>
      <c r="L1119" s="2" t="s">
        <v>641</v>
      </c>
    </row>
    <row r="1120">
      <c r="A1120" s="2" t="s">
        <v>239</v>
      </c>
      <c r="B1120" s="2" t="s">
        <v>638</v>
      </c>
      <c r="C1120" s="7">
        <v>4.1028016E7</v>
      </c>
      <c r="D1120" s="2" t="s">
        <v>683</v>
      </c>
      <c r="E1120" s="2" t="s">
        <v>640</v>
      </c>
      <c r="F1120" s="8">
        <v>31.0</v>
      </c>
      <c r="G1120" s="8">
        <v>144.0</v>
      </c>
      <c r="H1120" s="9">
        <v>45932.48945601852</v>
      </c>
      <c r="I1120" s="9">
        <v>45932.510659722226</v>
      </c>
      <c r="J1120" s="9">
        <v>45932.58954861111</v>
      </c>
      <c r="K1120" s="2" t="s">
        <v>243</v>
      </c>
      <c r="L1120" s="2" t="s">
        <v>641</v>
      </c>
    </row>
    <row r="1121">
      <c r="A1121" s="2" t="s">
        <v>239</v>
      </c>
      <c r="B1121" s="2" t="s">
        <v>638</v>
      </c>
      <c r="C1121" s="7">
        <v>4.1028017E7</v>
      </c>
      <c r="D1121" s="2" t="s">
        <v>673</v>
      </c>
      <c r="E1121" s="2" t="s">
        <v>640</v>
      </c>
      <c r="F1121" s="8">
        <v>114.0</v>
      </c>
      <c r="G1121" s="8">
        <v>1.0</v>
      </c>
      <c r="H1121" s="9">
        <v>45932.54325231481</v>
      </c>
      <c r="I1121" s="9">
        <v>45932.62258101852</v>
      </c>
      <c r="J1121" s="9">
        <v>45933.3627662037</v>
      </c>
      <c r="K1121" s="2" t="s">
        <v>684</v>
      </c>
      <c r="L1121" s="2" t="s">
        <v>641</v>
      </c>
    </row>
    <row r="1122">
      <c r="A1122" s="2" t="s">
        <v>239</v>
      </c>
      <c r="B1122" s="2" t="s">
        <v>638</v>
      </c>
      <c r="C1122" s="7">
        <v>4.1028018E7</v>
      </c>
      <c r="D1122" s="2" t="s">
        <v>667</v>
      </c>
      <c r="E1122" s="2" t="s">
        <v>640</v>
      </c>
      <c r="F1122" s="8">
        <v>111.0</v>
      </c>
      <c r="G1122" s="8">
        <v>120.0</v>
      </c>
      <c r="H1122" s="9">
        <v>45932.54574074074</v>
      </c>
      <c r="I1122" s="9">
        <v>45932.62263888889</v>
      </c>
      <c r="J1122" s="9">
        <v>45932.62888888889</v>
      </c>
      <c r="K1122" s="2" t="s">
        <v>315</v>
      </c>
      <c r="L1122" s="2" t="s">
        <v>641</v>
      </c>
    </row>
    <row r="1123">
      <c r="A1123" s="2" t="s">
        <v>239</v>
      </c>
      <c r="B1123" s="2" t="s">
        <v>638</v>
      </c>
      <c r="C1123" s="7">
        <v>4.1028019E7</v>
      </c>
      <c r="D1123" s="2" t="s">
        <v>685</v>
      </c>
      <c r="E1123" s="2" t="s">
        <v>640</v>
      </c>
      <c r="F1123" s="8">
        <v>1.0</v>
      </c>
      <c r="G1123" s="8">
        <v>1.0</v>
      </c>
      <c r="H1123" s="9">
        <v>45932.624293981484</v>
      </c>
      <c r="I1123" s="9">
        <v>45933.64766203704</v>
      </c>
      <c r="J1123" s="9">
        <v>45933.702256944445</v>
      </c>
      <c r="K1123" s="2" t="s">
        <v>315</v>
      </c>
      <c r="L1123" s="2" t="s">
        <v>641</v>
      </c>
    </row>
    <row r="1124">
      <c r="A1124" s="2" t="s">
        <v>239</v>
      </c>
      <c r="B1124" s="2" t="s">
        <v>638</v>
      </c>
      <c r="C1124" s="7">
        <v>4.102802E7</v>
      </c>
      <c r="D1124" s="2" t="s">
        <v>669</v>
      </c>
      <c r="E1124" s="2" t="s">
        <v>640</v>
      </c>
      <c r="F1124" s="8">
        <v>20.0</v>
      </c>
      <c r="G1124" s="8">
        <v>1.0</v>
      </c>
      <c r="H1124" s="9">
        <v>45932.64743055555</v>
      </c>
      <c r="I1124" s="9">
        <v>45932.66113425926</v>
      </c>
      <c r="J1124" s="9">
        <v>45933.378171296295</v>
      </c>
      <c r="K1124" s="2" t="s">
        <v>337</v>
      </c>
      <c r="L1124" s="2" t="s">
        <v>641</v>
      </c>
    </row>
    <row r="1125">
      <c r="A1125" s="2" t="s">
        <v>239</v>
      </c>
      <c r="B1125" s="2" t="s">
        <v>638</v>
      </c>
      <c r="C1125" s="7">
        <v>4.1028021E7</v>
      </c>
      <c r="D1125" s="2" t="s">
        <v>686</v>
      </c>
      <c r="E1125" s="2" t="s">
        <v>640</v>
      </c>
      <c r="F1125" s="8">
        <v>15.0</v>
      </c>
      <c r="G1125" s="8">
        <v>21.0</v>
      </c>
      <c r="H1125" s="9">
        <v>45932.67866898148</v>
      </c>
      <c r="I1125" s="9">
        <v>45932.68886574074</v>
      </c>
      <c r="J1125" s="9">
        <v>45932.693090277775</v>
      </c>
      <c r="K1125" s="2" t="s">
        <v>250</v>
      </c>
      <c r="L1125" s="2" t="s">
        <v>641</v>
      </c>
    </row>
    <row r="1126">
      <c r="A1126" s="2" t="s">
        <v>239</v>
      </c>
      <c r="B1126" s="2" t="s">
        <v>638</v>
      </c>
      <c r="C1126" s="7">
        <v>4.1028022E7</v>
      </c>
      <c r="D1126" s="2" t="s">
        <v>687</v>
      </c>
      <c r="E1126" s="2" t="s">
        <v>640</v>
      </c>
      <c r="F1126" s="8">
        <v>27.0</v>
      </c>
      <c r="G1126" s="8">
        <v>62.0</v>
      </c>
      <c r="H1126" s="9">
        <v>45933.36104166666</v>
      </c>
      <c r="I1126" s="9">
        <v>45933.37966435185</v>
      </c>
      <c r="J1126" s="9">
        <v>45933.403761574074</v>
      </c>
      <c r="K1126" s="2" t="s">
        <v>645</v>
      </c>
      <c r="L1126" s="2" t="s">
        <v>641</v>
      </c>
    </row>
    <row r="1127">
      <c r="A1127" s="2" t="s">
        <v>239</v>
      </c>
      <c r="B1127" s="2" t="s">
        <v>638</v>
      </c>
      <c r="C1127" s="7">
        <v>4.1028023E7</v>
      </c>
      <c r="D1127" s="2" t="s">
        <v>688</v>
      </c>
      <c r="E1127" s="2" t="s">
        <v>640</v>
      </c>
      <c r="F1127" s="8">
        <v>20.0</v>
      </c>
      <c r="G1127" s="8">
        <v>48.0</v>
      </c>
      <c r="H1127" s="9">
        <v>45933.36449074074</v>
      </c>
      <c r="I1127" s="9">
        <v>45933.37826388889</v>
      </c>
      <c r="J1127" s="9">
        <v>45933.39769675926</v>
      </c>
      <c r="K1127" s="2" t="s">
        <v>337</v>
      </c>
      <c r="L1127" s="2" t="s">
        <v>641</v>
      </c>
    </row>
    <row r="1128">
      <c r="A1128" s="2" t="s">
        <v>239</v>
      </c>
      <c r="B1128" s="2" t="s">
        <v>638</v>
      </c>
      <c r="C1128" s="7">
        <v>4.1028024E7</v>
      </c>
      <c r="D1128" s="2" t="s">
        <v>667</v>
      </c>
      <c r="E1128" s="2" t="s">
        <v>640</v>
      </c>
      <c r="F1128" s="8">
        <v>40.0</v>
      </c>
      <c r="G1128" s="8">
        <v>56.0</v>
      </c>
      <c r="H1128" s="9">
        <v>45933.47387731481</v>
      </c>
      <c r="I1128" s="9">
        <v>45933.50150462963</v>
      </c>
      <c r="J1128" s="9">
        <v>45933.51248842593</v>
      </c>
      <c r="K1128" s="2" t="s">
        <v>645</v>
      </c>
      <c r="L1128" s="2" t="s">
        <v>641</v>
      </c>
    </row>
    <row r="1129">
      <c r="A1129" s="2" t="s">
        <v>239</v>
      </c>
      <c r="B1129" s="2" t="s">
        <v>638</v>
      </c>
      <c r="C1129" s="7">
        <v>4.1028025E7</v>
      </c>
      <c r="D1129" s="2" t="s">
        <v>689</v>
      </c>
      <c r="E1129" s="2" t="s">
        <v>640</v>
      </c>
      <c r="F1129" s="8">
        <v>7.0</v>
      </c>
      <c r="G1129" s="8">
        <v>22.0</v>
      </c>
      <c r="H1129" s="9">
        <v>45933.52616898148</v>
      </c>
      <c r="I1129" s="9">
        <v>45933.53086805555</v>
      </c>
      <c r="J1129" s="9">
        <v>45933.54126157407</v>
      </c>
      <c r="K1129" s="2" t="s">
        <v>315</v>
      </c>
      <c r="L1129" s="2" t="s">
        <v>641</v>
      </c>
    </row>
    <row r="1130">
      <c r="A1130" s="2" t="s">
        <v>239</v>
      </c>
      <c r="B1130" s="2" t="s">
        <v>638</v>
      </c>
      <c r="C1130" s="7">
        <v>4.1028026E7</v>
      </c>
      <c r="D1130" s="2" t="s">
        <v>690</v>
      </c>
      <c r="E1130" s="2" t="s">
        <v>640</v>
      </c>
      <c r="F1130" s="8">
        <v>10.0</v>
      </c>
      <c r="G1130" s="8">
        <v>153.0</v>
      </c>
      <c r="H1130" s="9">
        <v>45933.53111111111</v>
      </c>
      <c r="I1130" s="9">
        <v>45933.53834490741</v>
      </c>
      <c r="J1130" s="9">
        <v>45933.63763888889</v>
      </c>
      <c r="K1130" s="2" t="s">
        <v>691</v>
      </c>
      <c r="L1130" s="2" t="s">
        <v>641</v>
      </c>
    </row>
    <row r="1131">
      <c r="A1131" s="2" t="s">
        <v>239</v>
      </c>
      <c r="B1131" s="2" t="s">
        <v>638</v>
      </c>
      <c r="C1131" s="7">
        <v>4.1028027E7</v>
      </c>
      <c r="D1131" s="2" t="s">
        <v>690</v>
      </c>
      <c r="E1131" s="2" t="s">
        <v>640</v>
      </c>
      <c r="F1131" s="8">
        <v>7.0</v>
      </c>
      <c r="G1131" s="8">
        <v>180.0</v>
      </c>
      <c r="H1131" s="9">
        <v>45933.53372685185</v>
      </c>
      <c r="I1131" s="9">
        <v>45933.538298611114</v>
      </c>
      <c r="J1131" s="9">
        <v>45933.65887731482</v>
      </c>
      <c r="K1131" s="2" t="s">
        <v>691</v>
      </c>
      <c r="L1131" s="2" t="s">
        <v>641</v>
      </c>
    </row>
    <row r="1132">
      <c r="A1132" s="2" t="s">
        <v>239</v>
      </c>
      <c r="B1132" s="2" t="s">
        <v>638</v>
      </c>
      <c r="C1132" s="7">
        <v>4.1028028E7</v>
      </c>
      <c r="D1132" s="2" t="s">
        <v>667</v>
      </c>
      <c r="E1132" s="2" t="s">
        <v>640</v>
      </c>
      <c r="F1132" s="8">
        <v>19.0</v>
      </c>
      <c r="G1132" s="8">
        <v>40.0</v>
      </c>
      <c r="H1132" s="9">
        <v>45933.61472222222</v>
      </c>
      <c r="I1132" s="9">
        <v>45933.62799768519</v>
      </c>
      <c r="J1132" s="9">
        <v>45933.642164351855</v>
      </c>
      <c r="K1132" s="2" t="s">
        <v>645</v>
      </c>
      <c r="L1132" s="2" t="s">
        <v>641</v>
      </c>
    </row>
    <row r="1133">
      <c r="A1133" s="2" t="s">
        <v>239</v>
      </c>
      <c r="B1133" s="2" t="s">
        <v>638</v>
      </c>
      <c r="C1133" s="7">
        <v>4.1028029E7</v>
      </c>
      <c r="D1133" s="2" t="s">
        <v>692</v>
      </c>
      <c r="E1133" s="2" t="s">
        <v>640</v>
      </c>
      <c r="F1133" s="8">
        <v>5.0</v>
      </c>
      <c r="G1133" s="8">
        <v>19.0</v>
      </c>
      <c r="H1133" s="9">
        <v>45933.62447916667</v>
      </c>
      <c r="I1133" s="9">
        <v>45933.627905092595</v>
      </c>
      <c r="J1133" s="9">
        <v>45933.63798611111</v>
      </c>
      <c r="K1133" s="2" t="s">
        <v>315</v>
      </c>
      <c r="L1133" s="2" t="s">
        <v>641</v>
      </c>
    </row>
    <row r="1134">
      <c r="A1134" s="2" t="s">
        <v>239</v>
      </c>
      <c r="B1134" s="2" t="s">
        <v>638</v>
      </c>
      <c r="C1134" s="7">
        <v>4.1028031E7</v>
      </c>
      <c r="D1134" s="2" t="s">
        <v>686</v>
      </c>
      <c r="E1134" s="2" t="s">
        <v>640</v>
      </c>
      <c r="F1134" s="8">
        <v>6.0</v>
      </c>
      <c r="G1134" s="8">
        <v>60.0</v>
      </c>
      <c r="H1134" s="9">
        <v>45933.65096064815</v>
      </c>
      <c r="I1134" s="9">
        <v>45933.65484953704</v>
      </c>
      <c r="J1134" s="9">
        <v>45933.69269675926</v>
      </c>
      <c r="K1134" s="2" t="s">
        <v>250</v>
      </c>
      <c r="L1134" s="2" t="s">
        <v>641</v>
      </c>
    </row>
    <row r="1135">
      <c r="A1135" s="2" t="s">
        <v>239</v>
      </c>
      <c r="B1135" s="2" t="s">
        <v>638</v>
      </c>
      <c r="C1135" s="7">
        <v>4.1028032E7</v>
      </c>
      <c r="D1135" s="2" t="s">
        <v>693</v>
      </c>
      <c r="E1135" s="2" t="s">
        <v>640</v>
      </c>
      <c r="F1135" s="8">
        <v>9.0</v>
      </c>
      <c r="G1135" s="8">
        <v>29.0</v>
      </c>
      <c r="H1135" s="9">
        <v>45934.427453703705</v>
      </c>
      <c r="I1135" s="9">
        <v>45934.433912037035</v>
      </c>
      <c r="J1135" s="9">
        <v>45934.447534722225</v>
      </c>
      <c r="K1135" s="2" t="s">
        <v>315</v>
      </c>
      <c r="L1135" s="2" t="s">
        <v>641</v>
      </c>
    </row>
    <row r="1136">
      <c r="A1136" s="2" t="s">
        <v>239</v>
      </c>
      <c r="B1136" s="2" t="s">
        <v>638</v>
      </c>
      <c r="C1136" s="7">
        <v>4.1028033E7</v>
      </c>
      <c r="D1136" s="2" t="s">
        <v>694</v>
      </c>
      <c r="E1136" s="2" t="s">
        <v>640</v>
      </c>
      <c r="F1136" s="8">
        <v>7.0</v>
      </c>
      <c r="G1136" s="8">
        <v>50.0</v>
      </c>
      <c r="H1136" s="9">
        <v>45934.57910879629</v>
      </c>
      <c r="I1136" s="9">
        <v>45934.584074074075</v>
      </c>
      <c r="J1136" s="9">
        <v>45934.61351851852</v>
      </c>
      <c r="K1136" s="2" t="s">
        <v>315</v>
      </c>
      <c r="L1136" s="2" t="s">
        <v>641</v>
      </c>
    </row>
    <row r="1137">
      <c r="A1137" s="2" t="s">
        <v>239</v>
      </c>
      <c r="B1137" s="2" t="s">
        <v>638</v>
      </c>
      <c r="C1137" s="7">
        <v>4.1028034E7</v>
      </c>
      <c r="D1137" s="2" t="s">
        <v>695</v>
      </c>
      <c r="E1137" s="2" t="s">
        <v>640</v>
      </c>
      <c r="F1137" s="8">
        <v>2.0</v>
      </c>
      <c r="G1137" s="8">
        <v>48.0</v>
      </c>
      <c r="H1137" s="9">
        <v>45934.580671296295</v>
      </c>
      <c r="I1137" s="9">
        <v>45934.581979166665</v>
      </c>
      <c r="J1137" s="9">
        <v>45934.61388888889</v>
      </c>
      <c r="K1137" s="2" t="s">
        <v>645</v>
      </c>
      <c r="L1137" s="2" t="s">
        <v>641</v>
      </c>
    </row>
    <row r="1138">
      <c r="A1138" s="2" t="s">
        <v>239</v>
      </c>
      <c r="B1138" s="2" t="s">
        <v>638</v>
      </c>
      <c r="C1138" s="7">
        <v>4.1028037E7</v>
      </c>
      <c r="D1138" s="2" t="s">
        <v>669</v>
      </c>
      <c r="E1138" s="2" t="s">
        <v>640</v>
      </c>
      <c r="F1138" s="8">
        <v>23.0</v>
      </c>
      <c r="G1138" s="8">
        <v>356.0</v>
      </c>
      <c r="H1138" s="9">
        <v>45936.35423611111</v>
      </c>
      <c r="I1138" s="9">
        <v>45936.37012731482</v>
      </c>
      <c r="J1138" s="9">
        <v>45936.601319444446</v>
      </c>
      <c r="K1138" s="2" t="s">
        <v>337</v>
      </c>
      <c r="L1138" s="2" t="s">
        <v>641</v>
      </c>
    </row>
    <row r="1139">
      <c r="A1139" s="2" t="s">
        <v>239</v>
      </c>
      <c r="B1139" s="2" t="s">
        <v>638</v>
      </c>
      <c r="C1139" s="7">
        <v>4.1028038E7</v>
      </c>
      <c r="D1139" s="2" t="s">
        <v>670</v>
      </c>
      <c r="E1139" s="2" t="s">
        <v>640</v>
      </c>
      <c r="F1139" s="8">
        <v>22.0</v>
      </c>
      <c r="G1139" s="8">
        <v>96.0</v>
      </c>
      <c r="H1139" s="9">
        <v>45936.40023148148</v>
      </c>
      <c r="I1139" s="9">
        <v>45936.41516203704</v>
      </c>
      <c r="J1139" s="9">
        <v>45936.467002314814</v>
      </c>
      <c r="K1139" s="2" t="s">
        <v>337</v>
      </c>
      <c r="L1139" s="2" t="s">
        <v>641</v>
      </c>
    </row>
    <row r="1140">
      <c r="A1140" s="2" t="s">
        <v>239</v>
      </c>
      <c r="B1140" s="2" t="s">
        <v>638</v>
      </c>
      <c r="C1140" s="7">
        <v>4.1028039E7</v>
      </c>
      <c r="D1140" s="2" t="s">
        <v>696</v>
      </c>
      <c r="E1140" s="2" t="s">
        <v>640</v>
      </c>
      <c r="F1140" s="8">
        <v>4.0</v>
      </c>
      <c r="G1140" s="8">
        <v>35.0</v>
      </c>
      <c r="H1140" s="9">
        <v>45936.41162037037</v>
      </c>
      <c r="I1140" s="9">
        <v>45936.4140625</v>
      </c>
      <c r="J1140" s="9">
        <v>45936.436111111114</v>
      </c>
      <c r="K1140" s="2" t="s">
        <v>243</v>
      </c>
      <c r="L1140" s="2" t="s">
        <v>641</v>
      </c>
    </row>
    <row r="1141">
      <c r="A1141" s="2" t="s">
        <v>239</v>
      </c>
      <c r="B1141" s="2" t="s">
        <v>638</v>
      </c>
      <c r="C1141" s="7">
        <v>4.102804E7</v>
      </c>
      <c r="D1141" s="2" t="s">
        <v>673</v>
      </c>
      <c r="E1141" s="2" t="s">
        <v>640</v>
      </c>
      <c r="F1141" s="8">
        <v>10.0</v>
      </c>
      <c r="G1141" s="8">
        <v>37.0</v>
      </c>
      <c r="H1141" s="9">
        <v>45936.45422453704</v>
      </c>
      <c r="I1141" s="9">
        <v>45936.461018518516</v>
      </c>
      <c r="J1141" s="9">
        <v>45936.47988425926</v>
      </c>
      <c r="K1141" s="2" t="s">
        <v>697</v>
      </c>
      <c r="L1141" s="2" t="s">
        <v>641</v>
      </c>
    </row>
    <row r="1142">
      <c r="A1142" s="2" t="s">
        <v>239</v>
      </c>
      <c r="B1142" s="2" t="s">
        <v>638</v>
      </c>
      <c r="C1142" s="7">
        <v>4.1028041E7</v>
      </c>
      <c r="D1142" s="2" t="s">
        <v>671</v>
      </c>
      <c r="E1142" s="2" t="s">
        <v>640</v>
      </c>
      <c r="F1142" s="8">
        <v>5.0</v>
      </c>
      <c r="G1142" s="8">
        <v>14.0</v>
      </c>
      <c r="H1142" s="9">
        <v>45936.457337962966</v>
      </c>
      <c r="I1142" s="9">
        <v>45936.460914351854</v>
      </c>
      <c r="J1142" s="9">
        <v>45936.467002314814</v>
      </c>
      <c r="K1142" s="2" t="s">
        <v>645</v>
      </c>
      <c r="L1142" s="2" t="s">
        <v>641</v>
      </c>
    </row>
    <row r="1143">
      <c r="A1143" s="2" t="s">
        <v>239</v>
      </c>
      <c r="B1143" s="2" t="s">
        <v>638</v>
      </c>
      <c r="C1143" s="7">
        <v>4.1028042E7</v>
      </c>
      <c r="D1143" s="2" t="s">
        <v>668</v>
      </c>
      <c r="E1143" s="2" t="s">
        <v>640</v>
      </c>
      <c r="F1143" s="8">
        <v>3.0</v>
      </c>
      <c r="G1143" s="8">
        <v>13.0</v>
      </c>
      <c r="H1143" s="9">
        <v>45936.45849537037</v>
      </c>
      <c r="I1143" s="9">
        <v>45936.46065972222</v>
      </c>
      <c r="J1143" s="9">
        <v>45936.46734953704</v>
      </c>
      <c r="K1143" s="2" t="s">
        <v>337</v>
      </c>
      <c r="L1143" s="2" t="s">
        <v>641</v>
      </c>
    </row>
    <row r="1144">
      <c r="A1144" s="2" t="s">
        <v>239</v>
      </c>
      <c r="B1144" s="2" t="s">
        <v>638</v>
      </c>
      <c r="C1144" s="7">
        <v>4.1028043E7</v>
      </c>
      <c r="D1144" s="2" t="s">
        <v>677</v>
      </c>
      <c r="E1144" s="2" t="s">
        <v>640</v>
      </c>
      <c r="F1144" s="8">
        <v>4.0</v>
      </c>
      <c r="G1144" s="8">
        <v>2.0</v>
      </c>
      <c r="H1144" s="9">
        <v>45936.46741898148</v>
      </c>
      <c r="I1144" s="9">
        <v>45936.46991898148</v>
      </c>
      <c r="J1144" s="9">
        <v>45938.50798611111</v>
      </c>
      <c r="K1144" s="2" t="s">
        <v>250</v>
      </c>
      <c r="L1144" s="2" t="s">
        <v>641</v>
      </c>
    </row>
    <row r="1145">
      <c r="A1145" s="2" t="s">
        <v>239</v>
      </c>
      <c r="B1145" s="2" t="s">
        <v>638</v>
      </c>
      <c r="C1145" s="7">
        <v>4.1028044E7</v>
      </c>
      <c r="D1145" s="2" t="s">
        <v>698</v>
      </c>
      <c r="E1145" s="2" t="s">
        <v>640</v>
      </c>
      <c r="F1145" s="8">
        <v>23.0</v>
      </c>
      <c r="G1145" s="8">
        <v>42.0</v>
      </c>
      <c r="H1145" s="9">
        <v>45936.48123842593</v>
      </c>
      <c r="I1145" s="9">
        <v>45936.49699074074</v>
      </c>
      <c r="J1145" s="9">
        <v>45936.51027777778</v>
      </c>
      <c r="K1145" s="2" t="s">
        <v>315</v>
      </c>
      <c r="L1145" s="2" t="s">
        <v>641</v>
      </c>
    </row>
    <row r="1146">
      <c r="A1146" s="2" t="s">
        <v>239</v>
      </c>
      <c r="B1146" s="2" t="s">
        <v>638</v>
      </c>
      <c r="C1146" s="7">
        <v>4.1028046E7</v>
      </c>
      <c r="D1146" s="2" t="s">
        <v>677</v>
      </c>
      <c r="E1146" s="2" t="s">
        <v>640</v>
      </c>
      <c r="F1146" s="8">
        <v>194.0</v>
      </c>
      <c r="G1146" s="8">
        <v>12.0</v>
      </c>
      <c r="H1146" s="9">
        <v>45936.52983796296</v>
      </c>
      <c r="I1146" s="9">
        <v>45936.664502314816</v>
      </c>
      <c r="J1146" s="10">
        <v>45945.489537037036</v>
      </c>
      <c r="K1146" s="2" t="s">
        <v>699</v>
      </c>
      <c r="L1146" s="2" t="s">
        <v>641</v>
      </c>
    </row>
    <row r="1147">
      <c r="A1147" s="2" t="s">
        <v>239</v>
      </c>
      <c r="B1147" s="2" t="s">
        <v>638</v>
      </c>
      <c r="C1147" s="7">
        <v>4.1028047E7</v>
      </c>
      <c r="D1147" s="2" t="s">
        <v>667</v>
      </c>
      <c r="E1147" s="2" t="s">
        <v>640</v>
      </c>
      <c r="F1147" s="8">
        <v>80.0</v>
      </c>
      <c r="G1147" s="8">
        <v>94.0</v>
      </c>
      <c r="H1147" s="9">
        <v>45936.53648148148</v>
      </c>
      <c r="I1147" s="9">
        <v>45936.591840277775</v>
      </c>
      <c r="J1147" s="9">
        <v>45936.60167824074</v>
      </c>
      <c r="K1147" s="2" t="s">
        <v>315</v>
      </c>
      <c r="L1147" s="2" t="s">
        <v>641</v>
      </c>
    </row>
    <row r="1148">
      <c r="A1148" s="2" t="s">
        <v>239</v>
      </c>
      <c r="B1148" s="2" t="s">
        <v>638</v>
      </c>
      <c r="C1148" s="7">
        <v>4.1028048E7</v>
      </c>
      <c r="D1148" s="2" t="s">
        <v>687</v>
      </c>
      <c r="E1148" s="2" t="s">
        <v>640</v>
      </c>
      <c r="F1148" s="8">
        <v>21.0</v>
      </c>
      <c r="G1148" s="8">
        <v>63.0</v>
      </c>
      <c r="H1148" s="9">
        <v>45936.64962962963</v>
      </c>
      <c r="I1148" s="9">
        <v>45936.66436342592</v>
      </c>
      <c r="J1148" s="9">
        <v>45936.693391203706</v>
      </c>
      <c r="K1148" s="2" t="s">
        <v>645</v>
      </c>
      <c r="L1148" s="2" t="s">
        <v>641</v>
      </c>
    </row>
    <row r="1149">
      <c r="A1149" s="2" t="s">
        <v>239</v>
      </c>
      <c r="B1149" s="2" t="s">
        <v>638</v>
      </c>
      <c r="C1149" s="7">
        <v>4.102805E7</v>
      </c>
      <c r="D1149" s="2" t="s">
        <v>667</v>
      </c>
      <c r="E1149" s="2" t="s">
        <v>640</v>
      </c>
      <c r="F1149" s="8">
        <v>32.0</v>
      </c>
      <c r="G1149" s="8">
        <v>53.0</v>
      </c>
      <c r="H1149" s="9">
        <v>45937.347916666666</v>
      </c>
      <c r="I1149" s="9">
        <v>45937.37023148148</v>
      </c>
      <c r="J1149" s="9">
        <v>45937.38450231482</v>
      </c>
      <c r="K1149" s="2" t="s">
        <v>645</v>
      </c>
      <c r="L1149" s="2" t="s">
        <v>641</v>
      </c>
    </row>
    <row r="1150">
      <c r="A1150" s="2" t="s">
        <v>239</v>
      </c>
      <c r="B1150" s="2" t="s">
        <v>638</v>
      </c>
      <c r="C1150" s="7">
        <v>4.1028051E7</v>
      </c>
      <c r="D1150" s="2" t="s">
        <v>667</v>
      </c>
      <c r="E1150" s="2" t="s">
        <v>640</v>
      </c>
      <c r="F1150" s="8">
        <v>23.0</v>
      </c>
      <c r="G1150" s="8">
        <v>48.0</v>
      </c>
      <c r="H1150" s="9">
        <v>45937.3521875</v>
      </c>
      <c r="I1150" s="9">
        <v>45937.368252314816</v>
      </c>
      <c r="J1150" s="9">
        <v>45937.3853125</v>
      </c>
      <c r="K1150" s="2" t="s">
        <v>645</v>
      </c>
      <c r="L1150" s="2" t="s">
        <v>641</v>
      </c>
    </row>
    <row r="1151">
      <c r="A1151" s="2" t="s">
        <v>239</v>
      </c>
      <c r="B1151" s="2" t="s">
        <v>638</v>
      </c>
      <c r="C1151" s="7">
        <v>4.1028052E7</v>
      </c>
      <c r="D1151" s="2" t="s">
        <v>685</v>
      </c>
      <c r="E1151" s="2" t="s">
        <v>640</v>
      </c>
      <c r="F1151" s="8">
        <v>2.0</v>
      </c>
      <c r="G1151" s="8">
        <v>189.0</v>
      </c>
      <c r="H1151" s="9">
        <v>45937.3669212963</v>
      </c>
      <c r="I1151" s="9">
        <v>45937.36814814815</v>
      </c>
      <c r="J1151" s="9">
        <v>45937.49798611111</v>
      </c>
      <c r="K1151" s="2" t="s">
        <v>315</v>
      </c>
      <c r="L1151" s="2" t="s">
        <v>641</v>
      </c>
    </row>
    <row r="1152">
      <c r="A1152" s="2" t="s">
        <v>239</v>
      </c>
      <c r="B1152" s="2" t="s">
        <v>638</v>
      </c>
      <c r="C1152" s="7">
        <v>4.1028052E7</v>
      </c>
      <c r="D1152" s="2" t="s">
        <v>685</v>
      </c>
      <c r="E1152" s="2" t="s">
        <v>640</v>
      </c>
      <c r="F1152" s="8">
        <v>2.0</v>
      </c>
      <c r="G1152" s="8">
        <v>189.0</v>
      </c>
      <c r="H1152" s="9">
        <v>45937.3669212963</v>
      </c>
      <c r="I1152" s="9">
        <v>45937.36814814815</v>
      </c>
      <c r="J1152" s="9">
        <v>45937.49798611111</v>
      </c>
      <c r="K1152" s="2" t="s">
        <v>315</v>
      </c>
      <c r="L1152" s="2" t="s">
        <v>641</v>
      </c>
    </row>
    <row r="1153">
      <c r="A1153" s="2" t="s">
        <v>239</v>
      </c>
      <c r="B1153" s="2" t="s">
        <v>638</v>
      </c>
      <c r="C1153" s="7">
        <v>4.1028053E7</v>
      </c>
      <c r="D1153" s="2" t="s">
        <v>683</v>
      </c>
      <c r="E1153" s="2" t="s">
        <v>640</v>
      </c>
      <c r="F1153" s="8">
        <v>43.0</v>
      </c>
      <c r="G1153" s="8">
        <v>52.0</v>
      </c>
      <c r="H1153" s="9">
        <v>45937.37105324074</v>
      </c>
      <c r="I1153" s="9">
        <v>45937.400775462964</v>
      </c>
      <c r="J1153" s="9">
        <v>45937.40715277778</v>
      </c>
      <c r="K1153" s="2" t="s">
        <v>547</v>
      </c>
      <c r="L1153" s="2" t="s">
        <v>641</v>
      </c>
    </row>
    <row r="1154">
      <c r="A1154" s="2" t="s">
        <v>239</v>
      </c>
      <c r="B1154" s="2" t="s">
        <v>638</v>
      </c>
      <c r="C1154" s="7">
        <v>4.1028054E7</v>
      </c>
      <c r="D1154" s="2" t="s">
        <v>700</v>
      </c>
      <c r="E1154" s="2" t="s">
        <v>640</v>
      </c>
      <c r="F1154" s="8">
        <v>235.0</v>
      </c>
      <c r="G1154" s="8">
        <v>458.0</v>
      </c>
      <c r="H1154" s="9">
        <v>45937.37887731481</v>
      </c>
      <c r="I1154" s="9">
        <v>45937.54222222222</v>
      </c>
      <c r="J1154" s="9">
        <v>45937.69662037037</v>
      </c>
      <c r="K1154" s="2" t="s">
        <v>243</v>
      </c>
      <c r="L1154" s="2" t="s">
        <v>641</v>
      </c>
    </row>
    <row r="1155">
      <c r="A1155" s="2" t="s">
        <v>239</v>
      </c>
      <c r="B1155" s="2" t="s">
        <v>638</v>
      </c>
      <c r="C1155" s="7">
        <v>4.1028055E7</v>
      </c>
      <c r="D1155" s="2" t="s">
        <v>700</v>
      </c>
      <c r="E1155" s="2" t="s">
        <v>640</v>
      </c>
      <c r="F1155" s="8">
        <v>232.0</v>
      </c>
      <c r="G1155" s="8">
        <v>372.0</v>
      </c>
      <c r="H1155" s="9">
        <v>45937.38128472222</v>
      </c>
      <c r="I1155" s="9">
        <v>45937.54216435185</v>
      </c>
      <c r="J1155" s="9">
        <v>45937.639444444445</v>
      </c>
      <c r="K1155" s="2" t="s">
        <v>250</v>
      </c>
      <c r="L1155" s="2" t="s">
        <v>641</v>
      </c>
    </row>
    <row r="1156">
      <c r="A1156" s="2" t="s">
        <v>239</v>
      </c>
      <c r="B1156" s="2" t="s">
        <v>638</v>
      </c>
      <c r="C1156" s="7">
        <v>4.1028056E7</v>
      </c>
      <c r="D1156" s="2" t="s">
        <v>701</v>
      </c>
      <c r="E1156" s="2" t="s">
        <v>640</v>
      </c>
      <c r="F1156" s="8">
        <v>15.0</v>
      </c>
      <c r="G1156" s="8">
        <v>44.0</v>
      </c>
      <c r="H1156" s="9">
        <v>45937.419965277775</v>
      </c>
      <c r="I1156" s="9">
        <v>45937.430497685185</v>
      </c>
      <c r="J1156" s="9">
        <v>45937.45072916667</v>
      </c>
      <c r="K1156" s="2" t="s">
        <v>645</v>
      </c>
      <c r="L1156" s="2" t="s">
        <v>641</v>
      </c>
    </row>
    <row r="1157">
      <c r="A1157" s="2" t="s">
        <v>239</v>
      </c>
      <c r="B1157" s="2" t="s">
        <v>638</v>
      </c>
      <c r="C1157" s="7">
        <v>4.1028057E7</v>
      </c>
      <c r="D1157" s="2" t="s">
        <v>670</v>
      </c>
      <c r="E1157" s="2" t="s">
        <v>640</v>
      </c>
      <c r="F1157" s="8">
        <v>12.0</v>
      </c>
      <c r="G1157" s="8">
        <v>43.0</v>
      </c>
      <c r="H1157" s="9">
        <v>45937.42155092592</v>
      </c>
      <c r="I1157" s="9">
        <v>45937.42986111111</v>
      </c>
      <c r="J1157" s="9">
        <v>45937.45118055555</v>
      </c>
      <c r="K1157" s="2" t="s">
        <v>337</v>
      </c>
      <c r="L1157" s="2" t="s">
        <v>641</v>
      </c>
    </row>
    <row r="1158">
      <c r="A1158" s="2" t="s">
        <v>239</v>
      </c>
      <c r="B1158" s="2" t="s">
        <v>638</v>
      </c>
      <c r="C1158" s="7">
        <v>4.1028058E7</v>
      </c>
      <c r="D1158" s="2" t="s">
        <v>702</v>
      </c>
      <c r="E1158" s="2" t="s">
        <v>640</v>
      </c>
      <c r="F1158" s="8">
        <v>1.0</v>
      </c>
      <c r="G1158" s="8">
        <v>35.0</v>
      </c>
      <c r="H1158" s="9">
        <v>45937.42841435185</v>
      </c>
      <c r="I1158" s="9">
        <v>45937.428877314815</v>
      </c>
      <c r="J1158" s="9">
        <v>45937.45253472222</v>
      </c>
      <c r="K1158" s="2" t="s">
        <v>315</v>
      </c>
      <c r="L1158" s="2" t="s">
        <v>641</v>
      </c>
    </row>
    <row r="1159">
      <c r="A1159" s="2" t="s">
        <v>239</v>
      </c>
      <c r="B1159" s="2" t="s">
        <v>638</v>
      </c>
      <c r="C1159" s="7">
        <v>4.1028059E7</v>
      </c>
      <c r="D1159" s="2" t="s">
        <v>681</v>
      </c>
      <c r="E1159" s="2" t="s">
        <v>640</v>
      </c>
      <c r="F1159" s="8">
        <v>10.0</v>
      </c>
      <c r="G1159" s="8">
        <v>198.0</v>
      </c>
      <c r="H1159" s="9">
        <v>45937.51699074074</v>
      </c>
      <c r="I1159" s="9">
        <v>45937.52365740741</v>
      </c>
      <c r="J1159" s="9">
        <v>45937.65416666667</v>
      </c>
      <c r="K1159" s="2" t="s">
        <v>536</v>
      </c>
      <c r="L1159" s="2" t="s">
        <v>641</v>
      </c>
    </row>
    <row r="1160">
      <c r="A1160" s="2" t="s">
        <v>239</v>
      </c>
      <c r="B1160" s="2" t="s">
        <v>638</v>
      </c>
      <c r="C1160" s="7">
        <v>4.102806E7</v>
      </c>
      <c r="D1160" s="2" t="s">
        <v>673</v>
      </c>
      <c r="E1160" s="2" t="s">
        <v>640</v>
      </c>
      <c r="F1160" s="8">
        <v>16.0</v>
      </c>
      <c r="G1160" s="8">
        <v>5.0</v>
      </c>
      <c r="H1160" s="9">
        <v>45937.522893518515</v>
      </c>
      <c r="I1160" s="9">
        <v>45937.53412037037</v>
      </c>
      <c r="J1160" s="10">
        <v>45941.41462962963</v>
      </c>
      <c r="K1160" s="2" t="s">
        <v>703</v>
      </c>
      <c r="L1160" s="2" t="s">
        <v>641</v>
      </c>
    </row>
    <row r="1161">
      <c r="A1161" s="2" t="s">
        <v>239</v>
      </c>
      <c r="B1161" s="2" t="s">
        <v>638</v>
      </c>
      <c r="C1161" s="7">
        <v>4.1028061E7</v>
      </c>
      <c r="D1161" s="2" t="s">
        <v>704</v>
      </c>
      <c r="E1161" s="2" t="s">
        <v>640</v>
      </c>
      <c r="F1161" s="8">
        <v>6.0</v>
      </c>
      <c r="G1161" s="8">
        <v>142.0</v>
      </c>
      <c r="H1161" s="9">
        <v>45937.528657407405</v>
      </c>
      <c r="I1161" s="9">
        <v>45937.53277777778</v>
      </c>
      <c r="J1161" s="9">
        <v>45937.62702546296</v>
      </c>
      <c r="K1161" s="2" t="s">
        <v>645</v>
      </c>
      <c r="L1161" s="2" t="s">
        <v>641</v>
      </c>
    </row>
    <row r="1162">
      <c r="A1162" s="2" t="s">
        <v>239</v>
      </c>
      <c r="B1162" s="2" t="s">
        <v>638</v>
      </c>
      <c r="C1162" s="7">
        <v>4.1028062E7</v>
      </c>
      <c r="D1162" s="2" t="s">
        <v>669</v>
      </c>
      <c r="E1162" s="2" t="s">
        <v>640</v>
      </c>
      <c r="F1162" s="8">
        <v>7.0</v>
      </c>
      <c r="G1162" s="8">
        <v>1.0</v>
      </c>
      <c r="H1162" s="9">
        <v>45937.54226851852</v>
      </c>
      <c r="I1162" s="9">
        <v>45937.54721064815</v>
      </c>
      <c r="J1162" s="9">
        <v>45938.632743055554</v>
      </c>
      <c r="K1162" s="2" t="s">
        <v>337</v>
      </c>
      <c r="L1162" s="2" t="s">
        <v>641</v>
      </c>
    </row>
    <row r="1163">
      <c r="A1163" s="2" t="s">
        <v>239</v>
      </c>
      <c r="B1163" s="2" t="s">
        <v>638</v>
      </c>
      <c r="C1163" s="7">
        <v>4.1028063E7</v>
      </c>
      <c r="D1163" s="2" t="s">
        <v>705</v>
      </c>
      <c r="E1163" s="2" t="s">
        <v>640</v>
      </c>
      <c r="F1163" s="8">
        <v>3.0</v>
      </c>
      <c r="G1163" s="8">
        <v>1.0</v>
      </c>
      <c r="H1163" s="9">
        <v>45937.54418981481</v>
      </c>
      <c r="I1163" s="9">
        <v>45937.54653935185</v>
      </c>
      <c r="J1163" s="9">
        <v>45938.410405092596</v>
      </c>
      <c r="K1163" s="2" t="s">
        <v>351</v>
      </c>
      <c r="L1163" s="2" t="s">
        <v>641</v>
      </c>
    </row>
    <row r="1164">
      <c r="A1164" s="2" t="s">
        <v>239</v>
      </c>
      <c r="B1164" s="2" t="s">
        <v>638</v>
      </c>
      <c r="C1164" s="7">
        <v>4.1028064E7</v>
      </c>
      <c r="D1164" s="2" t="s">
        <v>706</v>
      </c>
      <c r="E1164" s="2" t="s">
        <v>640</v>
      </c>
      <c r="F1164" s="8">
        <v>18.0</v>
      </c>
      <c r="G1164" s="8">
        <v>62.0</v>
      </c>
      <c r="H1164" s="9">
        <v>45937.621875</v>
      </c>
      <c r="I1164" s="9">
        <v>45937.634108796294</v>
      </c>
      <c r="J1164" s="9">
        <v>45937.66486111111</v>
      </c>
      <c r="K1164" s="2" t="s">
        <v>315</v>
      </c>
      <c r="L1164" s="2" t="s">
        <v>641</v>
      </c>
    </row>
    <row r="1165">
      <c r="A1165" s="2" t="s">
        <v>239</v>
      </c>
      <c r="B1165" s="2" t="s">
        <v>638</v>
      </c>
      <c r="C1165" s="7">
        <v>4.1028065E7</v>
      </c>
      <c r="D1165" s="2" t="s">
        <v>707</v>
      </c>
      <c r="E1165" s="2" t="s">
        <v>640</v>
      </c>
      <c r="F1165" s="8">
        <v>4.0</v>
      </c>
      <c r="G1165" s="8">
        <v>2.0</v>
      </c>
      <c r="H1165" s="9">
        <v>45937.721770833334</v>
      </c>
      <c r="I1165" s="9">
        <v>45937.72457175926</v>
      </c>
      <c r="J1165" s="9">
        <v>45939.51583333333</v>
      </c>
      <c r="K1165" s="2" t="s">
        <v>256</v>
      </c>
      <c r="L1165" s="2" t="s">
        <v>641</v>
      </c>
    </row>
    <row r="1166">
      <c r="A1166" s="2" t="s">
        <v>239</v>
      </c>
      <c r="B1166" s="2" t="s">
        <v>638</v>
      </c>
      <c r="C1166" s="7">
        <v>4.1028066E7</v>
      </c>
      <c r="D1166" s="2" t="s">
        <v>667</v>
      </c>
      <c r="E1166" s="2" t="s">
        <v>640</v>
      </c>
      <c r="F1166" s="8">
        <v>70.0</v>
      </c>
      <c r="G1166" s="8">
        <v>78.0</v>
      </c>
      <c r="H1166" s="9">
        <v>45938.35628472222</v>
      </c>
      <c r="I1166" s="9">
        <v>45938.40519675926</v>
      </c>
      <c r="J1166" s="9">
        <v>45938.41075231481</v>
      </c>
      <c r="K1166" s="2" t="s">
        <v>645</v>
      </c>
      <c r="L1166" s="2" t="s">
        <v>641</v>
      </c>
    </row>
    <row r="1167">
      <c r="A1167" s="2" t="s">
        <v>239</v>
      </c>
      <c r="B1167" s="2" t="s">
        <v>638</v>
      </c>
      <c r="C1167" s="7">
        <v>4.1028067E7</v>
      </c>
      <c r="D1167" s="2" t="s">
        <v>667</v>
      </c>
      <c r="E1167" s="2" t="s">
        <v>640</v>
      </c>
      <c r="F1167" s="8">
        <v>68.0</v>
      </c>
      <c r="G1167" s="8">
        <v>105.0</v>
      </c>
      <c r="H1167" s="9">
        <v>45938.44064814815</v>
      </c>
      <c r="I1167" s="9">
        <v>45938.488020833334</v>
      </c>
      <c r="J1167" s="9">
        <v>45938.513553240744</v>
      </c>
      <c r="K1167" s="2" t="s">
        <v>645</v>
      </c>
      <c r="L1167" s="2" t="s">
        <v>641</v>
      </c>
    </row>
    <row r="1168">
      <c r="A1168" s="2" t="s">
        <v>239</v>
      </c>
      <c r="B1168" s="2" t="s">
        <v>638</v>
      </c>
      <c r="C1168" s="7">
        <v>4.1028068E7</v>
      </c>
      <c r="D1168" s="2" t="s">
        <v>708</v>
      </c>
      <c r="E1168" s="2" t="s">
        <v>640</v>
      </c>
      <c r="F1168" s="8">
        <v>20.0</v>
      </c>
      <c r="G1168" s="8">
        <v>198.0</v>
      </c>
      <c r="H1168" s="9">
        <v>45938.47423611111</v>
      </c>
      <c r="I1168" s="9">
        <v>45938.48815972222</v>
      </c>
      <c r="J1168" s="9">
        <v>45938.61185185185</v>
      </c>
      <c r="K1168" s="2" t="s">
        <v>243</v>
      </c>
      <c r="L1168" s="2" t="s">
        <v>641</v>
      </c>
    </row>
    <row r="1169">
      <c r="A1169" s="2" t="s">
        <v>239</v>
      </c>
      <c r="B1169" s="2" t="s">
        <v>638</v>
      </c>
      <c r="C1169" s="7">
        <v>4.1028069E7</v>
      </c>
      <c r="D1169" s="2" t="s">
        <v>709</v>
      </c>
      <c r="E1169" s="2" t="s">
        <v>640</v>
      </c>
      <c r="F1169" s="8">
        <v>23.0</v>
      </c>
      <c r="G1169" s="8">
        <v>3.0</v>
      </c>
      <c r="H1169" s="9">
        <v>45938.52490740741</v>
      </c>
      <c r="I1169" s="9">
        <v>45938.540821759256</v>
      </c>
      <c r="J1169" s="10">
        <v>45940.61454861111</v>
      </c>
      <c r="K1169" s="2" t="s">
        <v>243</v>
      </c>
      <c r="L1169" s="2" t="s">
        <v>641</v>
      </c>
    </row>
    <row r="1170">
      <c r="A1170" s="2" t="s">
        <v>239</v>
      </c>
      <c r="B1170" s="2" t="s">
        <v>638</v>
      </c>
      <c r="C1170" s="7">
        <v>4.102807E7</v>
      </c>
      <c r="D1170" s="2" t="s">
        <v>670</v>
      </c>
      <c r="E1170" s="2" t="s">
        <v>640</v>
      </c>
      <c r="F1170" s="8">
        <v>21.0</v>
      </c>
      <c r="G1170" s="8">
        <v>107.0</v>
      </c>
      <c r="H1170" s="9">
        <v>45938.526354166665</v>
      </c>
      <c r="I1170" s="9">
        <v>45938.54072916666</v>
      </c>
      <c r="J1170" s="9">
        <v>45938.600902777776</v>
      </c>
      <c r="K1170" s="2" t="s">
        <v>337</v>
      </c>
      <c r="L1170" s="2" t="s">
        <v>641</v>
      </c>
    </row>
    <row r="1171">
      <c r="A1171" s="2" t="s">
        <v>239</v>
      </c>
      <c r="B1171" s="2" t="s">
        <v>638</v>
      </c>
      <c r="C1171" s="7">
        <v>4.1028071E7</v>
      </c>
      <c r="D1171" s="2" t="s">
        <v>686</v>
      </c>
      <c r="E1171" s="2" t="s">
        <v>640</v>
      </c>
      <c r="F1171" s="8">
        <v>104.0</v>
      </c>
      <c r="G1171" s="8">
        <v>131.0</v>
      </c>
      <c r="H1171" s="9">
        <v>45938.550787037035</v>
      </c>
      <c r="I1171" s="9">
        <v>45938.62306712963</v>
      </c>
      <c r="J1171" s="9">
        <v>45938.64173611111</v>
      </c>
      <c r="K1171" s="2" t="s">
        <v>250</v>
      </c>
      <c r="L1171" s="2" t="s">
        <v>641</v>
      </c>
    </row>
    <row r="1172">
      <c r="A1172" s="2" t="s">
        <v>239</v>
      </c>
      <c r="B1172" s="2" t="s">
        <v>638</v>
      </c>
      <c r="C1172" s="7">
        <v>4.1028072E7</v>
      </c>
      <c r="D1172" s="2" t="s">
        <v>706</v>
      </c>
      <c r="E1172" s="2" t="s">
        <v>640</v>
      </c>
      <c r="F1172" s="8">
        <v>166.0</v>
      </c>
      <c r="G1172" s="8">
        <v>176.0</v>
      </c>
      <c r="H1172" s="9">
        <v>45938.58920138889</v>
      </c>
      <c r="I1172" s="9">
        <v>45938.70428240741</v>
      </c>
      <c r="J1172" s="9">
        <v>45938.71128472222</v>
      </c>
      <c r="K1172" s="2" t="s">
        <v>315</v>
      </c>
      <c r="L1172" s="2" t="s">
        <v>641</v>
      </c>
    </row>
    <row r="1173">
      <c r="A1173" s="2" t="s">
        <v>239</v>
      </c>
      <c r="B1173" s="2" t="s">
        <v>638</v>
      </c>
      <c r="C1173" s="7">
        <v>4.1028073E7</v>
      </c>
      <c r="D1173" s="2" t="s">
        <v>710</v>
      </c>
      <c r="E1173" s="2" t="s">
        <v>640</v>
      </c>
      <c r="F1173" s="8">
        <v>69.0</v>
      </c>
      <c r="G1173" s="8">
        <v>2.0</v>
      </c>
      <c r="H1173" s="9">
        <v>45938.60377314815</v>
      </c>
      <c r="I1173" s="9">
        <v>45938.65190972222</v>
      </c>
      <c r="J1173" s="10">
        <v>45940.381053240744</v>
      </c>
      <c r="K1173" s="2" t="s">
        <v>243</v>
      </c>
      <c r="L1173" s="2" t="s">
        <v>641</v>
      </c>
    </row>
    <row r="1174">
      <c r="A1174" s="2" t="s">
        <v>239</v>
      </c>
      <c r="B1174" s="2" t="s">
        <v>638</v>
      </c>
      <c r="C1174" s="7">
        <v>4.1028074E7</v>
      </c>
      <c r="D1174" s="2" t="s">
        <v>668</v>
      </c>
      <c r="E1174" s="2" t="s">
        <v>640</v>
      </c>
      <c r="F1174" s="8">
        <v>11.0</v>
      </c>
      <c r="G1174" s="8">
        <v>28.0</v>
      </c>
      <c r="H1174" s="9">
        <v>45938.61519675926</v>
      </c>
      <c r="I1174" s="9">
        <v>45938.6225</v>
      </c>
      <c r="J1174" s="9">
        <v>45938.634780092594</v>
      </c>
      <c r="K1174" s="2" t="s">
        <v>645</v>
      </c>
      <c r="L1174" s="2" t="s">
        <v>641</v>
      </c>
    </row>
    <row r="1175">
      <c r="A1175" s="2" t="s">
        <v>239</v>
      </c>
      <c r="B1175" s="2" t="s">
        <v>638</v>
      </c>
      <c r="C1175" s="7">
        <v>4.1028075E7</v>
      </c>
      <c r="D1175" s="2" t="s">
        <v>669</v>
      </c>
      <c r="E1175" s="2" t="s">
        <v>640</v>
      </c>
      <c r="F1175" s="8">
        <v>4.0</v>
      </c>
      <c r="G1175" s="8">
        <v>20.0</v>
      </c>
      <c r="H1175" s="9">
        <v>45938.61923611111</v>
      </c>
      <c r="I1175" s="9">
        <v>45938.62200231481</v>
      </c>
      <c r="J1175" s="9">
        <v>45938.633101851854</v>
      </c>
      <c r="K1175" s="2" t="s">
        <v>337</v>
      </c>
      <c r="L1175" s="2" t="s">
        <v>641</v>
      </c>
    </row>
    <row r="1176">
      <c r="A1176" s="2" t="s">
        <v>239</v>
      </c>
      <c r="B1176" s="2" t="s">
        <v>638</v>
      </c>
      <c r="C1176" s="7">
        <v>4.1028076E7</v>
      </c>
      <c r="D1176" s="2" t="s">
        <v>690</v>
      </c>
      <c r="E1176" s="2" t="s">
        <v>640</v>
      </c>
      <c r="F1176" s="8">
        <v>1.0</v>
      </c>
      <c r="G1176" s="8">
        <v>1.0</v>
      </c>
      <c r="H1176" s="9">
        <v>45938.69038194444</v>
      </c>
      <c r="I1176" s="9">
        <v>45938.69085648148</v>
      </c>
      <c r="J1176" s="9">
        <v>45939.65418981481</v>
      </c>
      <c r="K1176" s="2" t="s">
        <v>691</v>
      </c>
      <c r="L1176" s="2" t="s">
        <v>641</v>
      </c>
    </row>
    <row r="1177">
      <c r="A1177" s="2" t="s">
        <v>239</v>
      </c>
      <c r="B1177" s="2" t="s">
        <v>638</v>
      </c>
      <c r="C1177" s="7">
        <v>4.1028077E7</v>
      </c>
      <c r="D1177" s="2" t="s">
        <v>693</v>
      </c>
      <c r="E1177" s="2" t="s">
        <v>640</v>
      </c>
      <c r="F1177" s="8">
        <v>35.0</v>
      </c>
      <c r="G1177" s="8">
        <v>69.0</v>
      </c>
      <c r="H1177" s="10">
        <v>45940.350335648145</v>
      </c>
      <c r="I1177" s="10">
        <v>45940.37490740741</v>
      </c>
      <c r="J1177" s="10">
        <v>45940.39802083333</v>
      </c>
      <c r="K1177" s="2" t="s">
        <v>315</v>
      </c>
      <c r="L1177" s="2" t="s">
        <v>641</v>
      </c>
    </row>
    <row r="1178">
      <c r="A1178" s="2" t="s">
        <v>239</v>
      </c>
      <c r="B1178" s="2" t="s">
        <v>638</v>
      </c>
      <c r="C1178" s="7">
        <v>4.1028078E7</v>
      </c>
      <c r="D1178" s="2" t="s">
        <v>671</v>
      </c>
      <c r="E1178" s="2" t="s">
        <v>640</v>
      </c>
      <c r="F1178" s="8">
        <v>79.0</v>
      </c>
      <c r="G1178" s="8">
        <v>135.0</v>
      </c>
      <c r="H1178" s="10">
        <v>45940.37965277778</v>
      </c>
      <c r="I1178" s="10">
        <v>45940.43436342593</v>
      </c>
      <c r="J1178" s="10">
        <v>45940.473333333335</v>
      </c>
      <c r="K1178" s="2" t="s">
        <v>645</v>
      </c>
      <c r="L1178" s="2" t="s">
        <v>641</v>
      </c>
    </row>
    <row r="1179">
      <c r="A1179" s="2" t="s">
        <v>239</v>
      </c>
      <c r="B1179" s="2" t="s">
        <v>638</v>
      </c>
      <c r="C1179" s="7">
        <v>4.1028079E7</v>
      </c>
      <c r="D1179" s="2" t="s">
        <v>670</v>
      </c>
      <c r="E1179" s="2" t="s">
        <v>640</v>
      </c>
      <c r="F1179" s="8">
        <v>76.0</v>
      </c>
      <c r="G1179" s="8">
        <v>126.0</v>
      </c>
      <c r="H1179" s="10">
        <v>45940.38630787037</v>
      </c>
      <c r="I1179" s="10">
        <v>45940.43902777778</v>
      </c>
      <c r="J1179" s="10">
        <v>45940.47369212963</v>
      </c>
      <c r="K1179" s="2" t="s">
        <v>389</v>
      </c>
      <c r="L1179" s="2" t="s">
        <v>641</v>
      </c>
    </row>
    <row r="1180">
      <c r="A1180" s="2" t="s">
        <v>239</v>
      </c>
      <c r="B1180" s="2" t="s">
        <v>638</v>
      </c>
      <c r="C1180" s="7">
        <v>4.102808E7</v>
      </c>
      <c r="D1180" s="2" t="s">
        <v>711</v>
      </c>
      <c r="E1180" s="2" t="s">
        <v>640</v>
      </c>
      <c r="F1180" s="8">
        <v>4.0</v>
      </c>
      <c r="G1180" s="8">
        <v>24.0</v>
      </c>
      <c r="H1180" s="10">
        <v>45940.45675925926</v>
      </c>
      <c r="I1180" s="10">
        <v>45940.459861111114</v>
      </c>
      <c r="J1180" s="10">
        <v>45940.47369212963</v>
      </c>
      <c r="K1180" s="2" t="s">
        <v>645</v>
      </c>
      <c r="L1180" s="2" t="s">
        <v>641</v>
      </c>
    </row>
    <row r="1181">
      <c r="A1181" s="2" t="s">
        <v>239</v>
      </c>
      <c r="B1181" s="2" t="s">
        <v>638</v>
      </c>
      <c r="C1181" s="7">
        <v>4.1028081E7</v>
      </c>
      <c r="D1181" s="2" t="s">
        <v>687</v>
      </c>
      <c r="E1181" s="2" t="s">
        <v>640</v>
      </c>
      <c r="F1181" s="8">
        <v>14.0</v>
      </c>
      <c r="G1181" s="8">
        <v>37.0</v>
      </c>
      <c r="H1181" s="10">
        <v>45940.58782407407</v>
      </c>
      <c r="I1181" s="10">
        <v>45940.59783564815</v>
      </c>
      <c r="J1181" s="10">
        <v>45940.61369212963</v>
      </c>
      <c r="K1181" s="2" t="s">
        <v>645</v>
      </c>
      <c r="L1181" s="2" t="s">
        <v>641</v>
      </c>
    </row>
    <row r="1182">
      <c r="A1182" s="2" t="s">
        <v>239</v>
      </c>
      <c r="B1182" s="2" t="s">
        <v>638</v>
      </c>
      <c r="C1182" s="7">
        <v>4.1028082E7</v>
      </c>
      <c r="D1182" s="2" t="s">
        <v>667</v>
      </c>
      <c r="E1182" s="2" t="s">
        <v>640</v>
      </c>
      <c r="F1182" s="8">
        <v>14.0</v>
      </c>
      <c r="G1182" s="8">
        <v>35.0</v>
      </c>
      <c r="H1182" s="10">
        <v>45940.58934027778</v>
      </c>
      <c r="I1182" s="10">
        <v>45940.59884259259</v>
      </c>
      <c r="J1182" s="10">
        <v>45940.613703703704</v>
      </c>
      <c r="K1182" s="2" t="s">
        <v>645</v>
      </c>
      <c r="L1182" s="2" t="s">
        <v>641</v>
      </c>
    </row>
    <row r="1183">
      <c r="A1183" s="2" t="s">
        <v>239</v>
      </c>
      <c r="B1183" s="2" t="s">
        <v>638</v>
      </c>
      <c r="C1183" s="7">
        <v>4.1028083E7</v>
      </c>
      <c r="D1183" s="2" t="s">
        <v>673</v>
      </c>
      <c r="E1183" s="2" t="s">
        <v>640</v>
      </c>
      <c r="F1183" s="8">
        <v>31.0</v>
      </c>
      <c r="G1183" s="8">
        <v>1.0</v>
      </c>
      <c r="H1183" s="10">
        <v>45940.623460648145</v>
      </c>
      <c r="I1183" s="10">
        <v>45940.64506944444</v>
      </c>
      <c r="J1183" s="10">
        <v>45941.40604166667</v>
      </c>
      <c r="K1183" s="2" t="s">
        <v>329</v>
      </c>
      <c r="L1183" s="2" t="s">
        <v>641</v>
      </c>
    </row>
    <row r="1184">
      <c r="A1184" s="2" t="s">
        <v>239</v>
      </c>
      <c r="B1184" s="2" t="s">
        <v>638</v>
      </c>
      <c r="C1184" s="7">
        <v>4.1028084E7</v>
      </c>
      <c r="D1184" s="2" t="s">
        <v>669</v>
      </c>
      <c r="E1184" s="2" t="s">
        <v>640</v>
      </c>
      <c r="F1184" s="8">
        <v>11.0</v>
      </c>
      <c r="G1184" s="8">
        <v>1.0</v>
      </c>
      <c r="H1184" s="10">
        <v>45940.646099537036</v>
      </c>
      <c r="I1184" s="10">
        <v>45940.65392361111</v>
      </c>
      <c r="J1184" s="10">
        <v>45941.397986111115</v>
      </c>
      <c r="K1184" s="2" t="s">
        <v>337</v>
      </c>
      <c r="L1184" s="2" t="s">
        <v>641</v>
      </c>
    </row>
    <row r="1185">
      <c r="A1185" s="2" t="s">
        <v>239</v>
      </c>
      <c r="B1185" s="2" t="s">
        <v>638</v>
      </c>
      <c r="C1185" s="7">
        <v>4.1028085E7</v>
      </c>
      <c r="D1185" s="2" t="s">
        <v>706</v>
      </c>
      <c r="E1185" s="2" t="s">
        <v>640</v>
      </c>
      <c r="F1185" s="8">
        <v>7.0</v>
      </c>
      <c r="G1185" s="8">
        <v>1.0</v>
      </c>
      <c r="H1185" s="10">
        <v>45940.649247685185</v>
      </c>
      <c r="I1185" s="10">
        <v>45940.654386574075</v>
      </c>
      <c r="J1185" s="10">
        <v>45941.397997685184</v>
      </c>
      <c r="K1185" s="2" t="s">
        <v>315</v>
      </c>
      <c r="L1185" s="2" t="s">
        <v>641</v>
      </c>
    </row>
    <row r="1186">
      <c r="A1186" s="2" t="s">
        <v>239</v>
      </c>
      <c r="B1186" s="2" t="s">
        <v>638</v>
      </c>
      <c r="C1186" s="7">
        <v>4.1028086E7</v>
      </c>
      <c r="D1186" s="2" t="s">
        <v>686</v>
      </c>
      <c r="E1186" s="2" t="s">
        <v>640</v>
      </c>
      <c r="F1186" s="8">
        <v>52.0</v>
      </c>
      <c r="G1186" s="8">
        <v>122.0</v>
      </c>
      <c r="H1186" s="10">
        <v>45941.40849537037</v>
      </c>
      <c r="I1186" s="10">
        <v>45941.444560185184</v>
      </c>
      <c r="J1186" s="10">
        <v>45941.493101851855</v>
      </c>
      <c r="K1186" s="2" t="s">
        <v>250</v>
      </c>
      <c r="L1186" s="2" t="s">
        <v>641</v>
      </c>
    </row>
    <row r="1187">
      <c r="A1187" s="2" t="s">
        <v>239</v>
      </c>
      <c r="B1187" s="2" t="s">
        <v>638</v>
      </c>
      <c r="C1187" s="7">
        <v>4.1028087E7</v>
      </c>
      <c r="D1187" s="2" t="s">
        <v>712</v>
      </c>
      <c r="E1187" s="2" t="s">
        <v>640</v>
      </c>
      <c r="F1187" s="8">
        <v>43.0</v>
      </c>
      <c r="G1187" s="8">
        <v>83.0</v>
      </c>
      <c r="H1187" s="10">
        <v>45941.41443287037</v>
      </c>
      <c r="I1187" s="10">
        <v>45941.444502314815</v>
      </c>
      <c r="J1187" s="10">
        <v>45941.47173611111</v>
      </c>
      <c r="K1187" s="2" t="s">
        <v>315</v>
      </c>
      <c r="L1187" s="2" t="s">
        <v>641</v>
      </c>
    </row>
    <row r="1188">
      <c r="A1188" s="2" t="s">
        <v>239</v>
      </c>
      <c r="B1188" s="2" t="s">
        <v>638</v>
      </c>
      <c r="C1188" s="7">
        <v>4.1028088E7</v>
      </c>
      <c r="D1188" s="2" t="s">
        <v>667</v>
      </c>
      <c r="E1188" s="2" t="s">
        <v>640</v>
      </c>
      <c r="F1188" s="8">
        <v>38.0</v>
      </c>
      <c r="G1188" s="8">
        <v>78.0</v>
      </c>
      <c r="H1188" s="10">
        <v>45941.41762731481</v>
      </c>
      <c r="I1188" s="10">
        <v>45941.444247685184</v>
      </c>
      <c r="J1188" s="10">
        <v>45941.47174768519</v>
      </c>
      <c r="K1188" s="2" t="s">
        <v>315</v>
      </c>
      <c r="L1188" s="2" t="s">
        <v>641</v>
      </c>
    </row>
    <row r="1189">
      <c r="A1189" s="2" t="s">
        <v>239</v>
      </c>
      <c r="B1189" s="2" t="s">
        <v>638</v>
      </c>
      <c r="C1189" s="7">
        <v>4.1028089E7</v>
      </c>
      <c r="D1189" s="2" t="s">
        <v>690</v>
      </c>
      <c r="E1189" s="2" t="s">
        <v>640</v>
      </c>
      <c r="F1189" s="8">
        <v>1.0</v>
      </c>
      <c r="G1189" s="8">
        <v>75.0</v>
      </c>
      <c r="H1189" s="10">
        <v>45941.48523148148</v>
      </c>
      <c r="I1189" s="10">
        <v>45941.48570601852</v>
      </c>
      <c r="J1189" s="10">
        <v>45941.53717592593</v>
      </c>
      <c r="K1189" s="2" t="s">
        <v>691</v>
      </c>
      <c r="L1189" s="2" t="s">
        <v>641</v>
      </c>
    </row>
    <row r="1190">
      <c r="A1190" s="2" t="s">
        <v>239</v>
      </c>
      <c r="B1190" s="2" t="s">
        <v>638</v>
      </c>
      <c r="C1190" s="7">
        <v>4.102809E7</v>
      </c>
      <c r="D1190" s="2" t="s">
        <v>668</v>
      </c>
      <c r="E1190" s="2" t="s">
        <v>640</v>
      </c>
      <c r="F1190" s="8">
        <v>9.0</v>
      </c>
      <c r="G1190" s="8">
        <v>72.0</v>
      </c>
      <c r="H1190" s="10">
        <v>45941.48662037037</v>
      </c>
      <c r="I1190" s="10">
        <v>45941.49269675926</v>
      </c>
      <c r="J1190" s="10">
        <v>45941.536828703705</v>
      </c>
      <c r="K1190" s="2" t="s">
        <v>337</v>
      </c>
      <c r="L1190" s="2" t="s">
        <v>641</v>
      </c>
    </row>
    <row r="1191">
      <c r="A1191" s="2" t="s">
        <v>239</v>
      </c>
      <c r="B1191" s="2" t="s">
        <v>638</v>
      </c>
      <c r="C1191" s="7">
        <v>4.1028092E7</v>
      </c>
      <c r="D1191" s="2" t="s">
        <v>713</v>
      </c>
      <c r="E1191" s="2" t="s">
        <v>640</v>
      </c>
      <c r="F1191" s="8">
        <v>4.0</v>
      </c>
      <c r="G1191" s="8">
        <v>2.0</v>
      </c>
      <c r="H1191" s="10">
        <v>45941.63267361111</v>
      </c>
      <c r="I1191" s="10">
        <v>45941.63538194444</v>
      </c>
      <c r="J1191" s="10">
        <v>45943.39597222222</v>
      </c>
      <c r="K1191" s="2" t="s">
        <v>714</v>
      </c>
      <c r="L1191" s="2" t="s">
        <v>641</v>
      </c>
    </row>
    <row r="1192">
      <c r="A1192" s="2" t="s">
        <v>239</v>
      </c>
      <c r="B1192" s="2" t="s">
        <v>638</v>
      </c>
      <c r="C1192" s="7">
        <v>4.1028093E7</v>
      </c>
      <c r="D1192" s="2" t="s">
        <v>698</v>
      </c>
      <c r="E1192" s="2" t="s">
        <v>640</v>
      </c>
      <c r="F1192" s="8">
        <v>3.0</v>
      </c>
      <c r="G1192" s="8">
        <v>14.0</v>
      </c>
      <c r="H1192" s="10">
        <v>45943.3816087963</v>
      </c>
      <c r="I1192" s="10">
        <v>45943.383425925924</v>
      </c>
      <c r="J1192" s="10">
        <v>45943.391122685185</v>
      </c>
      <c r="K1192" s="2" t="s">
        <v>315</v>
      </c>
      <c r="L1192" s="2" t="s">
        <v>641</v>
      </c>
    </row>
    <row r="1193">
      <c r="A1193" s="2" t="s">
        <v>239</v>
      </c>
      <c r="B1193" s="2" t="s">
        <v>638</v>
      </c>
      <c r="C1193" s="7">
        <v>4.1028094E7</v>
      </c>
      <c r="D1193" s="2" t="s">
        <v>667</v>
      </c>
      <c r="E1193" s="2" t="s">
        <v>640</v>
      </c>
      <c r="F1193" s="8">
        <v>123.0</v>
      </c>
      <c r="G1193" s="8">
        <v>1.0</v>
      </c>
      <c r="H1193" s="10">
        <v>45943.38329861111</v>
      </c>
      <c r="I1193" s="10">
        <v>45943.46891203704</v>
      </c>
      <c r="J1193" s="10">
        <v>45944.3459375</v>
      </c>
      <c r="K1193" s="2" t="s">
        <v>315</v>
      </c>
      <c r="L1193" s="2" t="s">
        <v>641</v>
      </c>
    </row>
    <row r="1194">
      <c r="A1194" s="2" t="s">
        <v>239</v>
      </c>
      <c r="B1194" s="2" t="s">
        <v>638</v>
      </c>
      <c r="C1194" s="7">
        <v>4.1028095E7</v>
      </c>
      <c r="D1194" s="2" t="s">
        <v>669</v>
      </c>
      <c r="E1194" s="2" t="s">
        <v>640</v>
      </c>
      <c r="F1194" s="8">
        <v>74.0</v>
      </c>
      <c r="G1194" s="8">
        <v>1.0</v>
      </c>
      <c r="H1194" s="10">
        <v>45943.41678240741</v>
      </c>
      <c r="I1194" s="10">
        <v>45943.4684375</v>
      </c>
      <c r="J1194" s="10">
        <v>45944.346284722225</v>
      </c>
      <c r="K1194" s="2" t="s">
        <v>337</v>
      </c>
      <c r="L1194" s="2" t="s">
        <v>641</v>
      </c>
    </row>
    <row r="1195">
      <c r="A1195" s="2" t="s">
        <v>239</v>
      </c>
      <c r="B1195" s="2" t="s">
        <v>638</v>
      </c>
      <c r="C1195" s="7">
        <v>4.1028097E7</v>
      </c>
      <c r="D1195" s="2" t="s">
        <v>672</v>
      </c>
      <c r="E1195" s="2" t="s">
        <v>640</v>
      </c>
      <c r="F1195" s="8">
        <v>27.0</v>
      </c>
      <c r="G1195" s="8">
        <v>3.0</v>
      </c>
      <c r="H1195" s="10">
        <v>45943.44975694444</v>
      </c>
      <c r="I1195" s="10">
        <v>45943.468819444446</v>
      </c>
      <c r="J1195" s="10">
        <v>45945.59556712963</v>
      </c>
      <c r="K1195" s="2" t="s">
        <v>243</v>
      </c>
      <c r="L1195" s="2" t="s">
        <v>641</v>
      </c>
    </row>
    <row r="1196">
      <c r="A1196" s="2" t="s">
        <v>239</v>
      </c>
      <c r="B1196" s="2" t="s">
        <v>638</v>
      </c>
      <c r="C1196" s="7">
        <v>4.1028098E7</v>
      </c>
      <c r="D1196" s="2" t="s">
        <v>671</v>
      </c>
      <c r="E1196" s="2" t="s">
        <v>640</v>
      </c>
      <c r="F1196" s="8">
        <v>8.0</v>
      </c>
      <c r="G1196" s="8">
        <v>131.0</v>
      </c>
      <c r="H1196" s="10">
        <v>45943.519594907404</v>
      </c>
      <c r="I1196" s="10">
        <v>45943.52533564815</v>
      </c>
      <c r="J1196" s="10">
        <v>45943.61052083333</v>
      </c>
      <c r="K1196" s="2" t="s">
        <v>645</v>
      </c>
      <c r="L1196" s="2" t="s">
        <v>641</v>
      </c>
    </row>
    <row r="1197">
      <c r="A1197" s="2" t="s">
        <v>239</v>
      </c>
      <c r="B1197" s="2" t="s">
        <v>638</v>
      </c>
      <c r="C1197" s="7">
        <v>4.1028099E7</v>
      </c>
      <c r="D1197" s="2" t="s">
        <v>685</v>
      </c>
      <c r="E1197" s="2" t="s">
        <v>640</v>
      </c>
      <c r="F1197" s="8">
        <v>2.0</v>
      </c>
      <c r="G1197" s="8">
        <v>2.0</v>
      </c>
      <c r="H1197" s="10">
        <v>45943.53625</v>
      </c>
      <c r="I1197" s="10">
        <v>45945.44368055555</v>
      </c>
      <c r="J1197" s="10">
        <v>45945.513703703706</v>
      </c>
      <c r="K1197" s="2" t="s">
        <v>315</v>
      </c>
      <c r="L1197" s="2" t="s">
        <v>641</v>
      </c>
    </row>
    <row r="1198">
      <c r="A1198" s="2" t="s">
        <v>239</v>
      </c>
      <c r="B1198" s="2" t="s">
        <v>638</v>
      </c>
      <c r="C1198" s="7">
        <v>4.10281E7</v>
      </c>
      <c r="D1198" s="2" t="s">
        <v>715</v>
      </c>
      <c r="E1198" s="2" t="s">
        <v>640</v>
      </c>
      <c r="F1198" s="8">
        <v>14.0</v>
      </c>
      <c r="G1198" s="8">
        <v>1.0</v>
      </c>
      <c r="H1198" s="10">
        <v>45943.66148148148</v>
      </c>
      <c r="I1198" s="10">
        <v>45943.67091435185</v>
      </c>
      <c r="J1198" s="10">
        <v>45944.38570601852</v>
      </c>
      <c r="K1198" s="2" t="s">
        <v>315</v>
      </c>
      <c r="L1198" s="2" t="s">
        <v>641</v>
      </c>
    </row>
    <row r="1199">
      <c r="A1199" s="2" t="s">
        <v>239</v>
      </c>
      <c r="B1199" s="2" t="s">
        <v>638</v>
      </c>
      <c r="C1199" s="7">
        <v>4.1028102E7</v>
      </c>
      <c r="D1199" s="2" t="s">
        <v>690</v>
      </c>
      <c r="E1199" s="2" t="s">
        <v>640</v>
      </c>
      <c r="F1199" s="8">
        <v>46.0</v>
      </c>
      <c r="G1199" s="8">
        <v>167.0</v>
      </c>
      <c r="H1199" s="10">
        <v>45944.35025462963</v>
      </c>
      <c r="I1199" s="10">
        <v>45944.38245370371</v>
      </c>
      <c r="J1199" s="10">
        <v>45944.46587962963</v>
      </c>
      <c r="K1199" s="2" t="s">
        <v>691</v>
      </c>
      <c r="L1199" s="2" t="s">
        <v>641</v>
      </c>
    </row>
    <row r="1200">
      <c r="A1200" s="2" t="s">
        <v>239</v>
      </c>
      <c r="B1200" s="2" t="s">
        <v>638</v>
      </c>
      <c r="C1200" s="7">
        <v>4.1028103E7</v>
      </c>
      <c r="D1200" s="2" t="s">
        <v>716</v>
      </c>
      <c r="E1200" s="2" t="s">
        <v>640</v>
      </c>
      <c r="F1200" s="8">
        <v>68.0</v>
      </c>
      <c r="G1200" s="8">
        <v>150.0</v>
      </c>
      <c r="H1200" s="10">
        <v>45944.38521990741</v>
      </c>
      <c r="I1200" s="10">
        <v>45944.43212962963</v>
      </c>
      <c r="J1200" s="10">
        <v>45944.48931712963</v>
      </c>
      <c r="K1200" s="2" t="s">
        <v>697</v>
      </c>
      <c r="L1200" s="2" t="s">
        <v>641</v>
      </c>
    </row>
    <row r="1201">
      <c r="A1201" s="2" t="s">
        <v>239</v>
      </c>
      <c r="B1201" s="2" t="s">
        <v>638</v>
      </c>
      <c r="C1201" s="7">
        <v>4.1028104E7</v>
      </c>
      <c r="D1201" s="2" t="s">
        <v>686</v>
      </c>
      <c r="E1201" s="2" t="s">
        <v>640</v>
      </c>
      <c r="F1201" s="8">
        <v>16.0</v>
      </c>
      <c r="G1201" s="8">
        <v>166.0</v>
      </c>
      <c r="H1201" s="10">
        <v>45944.41638888889</v>
      </c>
      <c r="I1201" s="10">
        <v>45944.42728009259</v>
      </c>
      <c r="J1201" s="10">
        <v>45944.53136574074</v>
      </c>
      <c r="K1201" s="2" t="s">
        <v>250</v>
      </c>
      <c r="L1201" s="2" t="s">
        <v>641</v>
      </c>
    </row>
    <row r="1202">
      <c r="A1202" s="2" t="s">
        <v>239</v>
      </c>
      <c r="B1202" s="2" t="s">
        <v>638</v>
      </c>
      <c r="C1202" s="7">
        <v>4.1028105E7</v>
      </c>
      <c r="D1202" s="2" t="s">
        <v>717</v>
      </c>
      <c r="E1202" s="2" t="s">
        <v>640</v>
      </c>
      <c r="F1202" s="8">
        <v>34.0</v>
      </c>
      <c r="G1202" s="8">
        <v>3.0</v>
      </c>
      <c r="H1202" s="10">
        <v>45944.50921296296</v>
      </c>
      <c r="I1202" s="10">
        <v>45944.533125</v>
      </c>
      <c r="J1202" s="10">
        <v>45946.79603009259</v>
      </c>
      <c r="K1202" s="2" t="s">
        <v>243</v>
      </c>
      <c r="L1202" s="2" t="s">
        <v>641</v>
      </c>
    </row>
    <row r="1203">
      <c r="A1203" s="2" t="s">
        <v>239</v>
      </c>
      <c r="B1203" s="2" t="s">
        <v>638</v>
      </c>
      <c r="C1203" s="7">
        <v>4.1028106E7</v>
      </c>
      <c r="D1203" s="2" t="s">
        <v>670</v>
      </c>
      <c r="E1203" s="2" t="s">
        <v>640</v>
      </c>
      <c r="F1203" s="8">
        <v>11.0</v>
      </c>
      <c r="G1203" s="8">
        <v>28.0</v>
      </c>
      <c r="H1203" s="10">
        <v>45944.526192129626</v>
      </c>
      <c r="I1203" s="10">
        <v>45944.534050925926</v>
      </c>
      <c r="J1203" s="10">
        <v>45944.545590277776</v>
      </c>
      <c r="K1203" s="2" t="s">
        <v>337</v>
      </c>
      <c r="L1203" s="2" t="s">
        <v>641</v>
      </c>
    </row>
    <row r="1204">
      <c r="A1204" s="2" t="s">
        <v>239</v>
      </c>
      <c r="B1204" s="2" t="s">
        <v>638</v>
      </c>
      <c r="C1204" s="7">
        <v>4.1028107E7</v>
      </c>
      <c r="D1204" s="2" t="s">
        <v>667</v>
      </c>
      <c r="E1204" s="2" t="s">
        <v>640</v>
      </c>
      <c r="F1204" s="8">
        <v>21.0</v>
      </c>
      <c r="G1204" s="8">
        <v>29.0</v>
      </c>
      <c r="H1204" s="10">
        <v>45944.59363425926</v>
      </c>
      <c r="I1204" s="10">
        <v>45944.60797453704</v>
      </c>
      <c r="J1204" s="10">
        <v>45944.613969907405</v>
      </c>
      <c r="K1204" s="2" t="s">
        <v>645</v>
      </c>
      <c r="L1204" s="2" t="s">
        <v>641</v>
      </c>
    </row>
    <row r="1205">
      <c r="A1205" s="2" t="s">
        <v>239</v>
      </c>
      <c r="B1205" s="2" t="s">
        <v>638</v>
      </c>
      <c r="C1205" s="7">
        <v>4.1028108E7</v>
      </c>
      <c r="D1205" s="2" t="s">
        <v>718</v>
      </c>
      <c r="E1205" s="2" t="s">
        <v>640</v>
      </c>
      <c r="F1205" s="8">
        <v>38.0</v>
      </c>
      <c r="G1205" s="8">
        <v>1.0</v>
      </c>
      <c r="H1205" s="10">
        <v>45944.64774305555</v>
      </c>
      <c r="I1205" s="10">
        <v>45944.67422453704</v>
      </c>
      <c r="J1205" s="10">
        <v>45945.45377314815</v>
      </c>
      <c r="K1205" s="2" t="s">
        <v>243</v>
      </c>
      <c r="L1205" s="2" t="s">
        <v>641</v>
      </c>
    </row>
    <row r="1206">
      <c r="A1206" s="2" t="s">
        <v>239</v>
      </c>
      <c r="B1206" s="2" t="s">
        <v>638</v>
      </c>
      <c r="C1206" s="7">
        <v>4.1028109E7</v>
      </c>
      <c r="D1206" s="2" t="s">
        <v>719</v>
      </c>
      <c r="E1206" s="2" t="s">
        <v>640</v>
      </c>
      <c r="F1206" s="8">
        <v>3.0</v>
      </c>
      <c r="G1206" s="8">
        <v>8.0</v>
      </c>
      <c r="H1206" s="10">
        <v>45944.67193287037</v>
      </c>
      <c r="I1206" s="10">
        <v>45944.67400462963</v>
      </c>
      <c r="J1206" s="10">
        <v>45944.67724537037</v>
      </c>
      <c r="K1206" s="2" t="s">
        <v>337</v>
      </c>
      <c r="L1206" s="2" t="s">
        <v>641</v>
      </c>
    </row>
    <row r="1207">
      <c r="A1207" s="2" t="s">
        <v>239</v>
      </c>
      <c r="B1207" s="2" t="s">
        <v>638</v>
      </c>
      <c r="C1207" s="7">
        <v>4.102811E7</v>
      </c>
      <c r="D1207" s="2" t="s">
        <v>720</v>
      </c>
      <c r="E1207" s="2" t="s">
        <v>640</v>
      </c>
      <c r="F1207" s="8">
        <v>89.0</v>
      </c>
      <c r="G1207" s="8">
        <v>932.0</v>
      </c>
      <c r="H1207" s="10">
        <v>45944.70361111111</v>
      </c>
      <c r="I1207" s="10">
        <v>45944.76542824074</v>
      </c>
      <c r="J1207" s="10">
        <v>45945.35089120371</v>
      </c>
      <c r="K1207" s="2" t="s">
        <v>315</v>
      </c>
      <c r="L1207" s="2" t="s">
        <v>641</v>
      </c>
    </row>
    <row r="1208">
      <c r="A1208" s="2" t="s">
        <v>239</v>
      </c>
      <c r="B1208" s="2" t="s">
        <v>638</v>
      </c>
      <c r="C1208" s="7">
        <v>4.1028111E7</v>
      </c>
      <c r="D1208" s="2" t="s">
        <v>693</v>
      </c>
      <c r="E1208" s="2" t="s">
        <v>640</v>
      </c>
      <c r="F1208" s="8">
        <v>9.0</v>
      </c>
      <c r="G1208" s="8">
        <v>17.0</v>
      </c>
      <c r="H1208" s="10">
        <v>45945.393738425926</v>
      </c>
      <c r="I1208" s="10">
        <v>45945.40016203704</v>
      </c>
      <c r="J1208" s="10">
        <v>45957.439837962964</v>
      </c>
      <c r="K1208" s="2" t="s">
        <v>645</v>
      </c>
      <c r="L1208" s="2" t="s">
        <v>641</v>
      </c>
    </row>
    <row r="1209">
      <c r="A1209" s="2" t="s">
        <v>239</v>
      </c>
      <c r="B1209" s="2" t="s">
        <v>638</v>
      </c>
      <c r="C1209" s="7">
        <v>4.1028112E7</v>
      </c>
      <c r="D1209" s="2" t="s">
        <v>701</v>
      </c>
      <c r="E1209" s="2" t="s">
        <v>640</v>
      </c>
      <c r="F1209" s="8">
        <v>21.0</v>
      </c>
      <c r="G1209" s="8">
        <v>1.0</v>
      </c>
      <c r="H1209" s="10">
        <v>45945.445925925924</v>
      </c>
      <c r="I1209" s="10">
        <v>45945.46055555555</v>
      </c>
      <c r="J1209" s="10">
        <v>45946.789872685185</v>
      </c>
      <c r="K1209" s="2" t="s">
        <v>243</v>
      </c>
      <c r="L1209" s="2" t="s">
        <v>641</v>
      </c>
    </row>
    <row r="1210">
      <c r="A1210" s="2" t="s">
        <v>239</v>
      </c>
      <c r="B1210" s="2" t="s">
        <v>638</v>
      </c>
      <c r="C1210" s="7">
        <v>4.1028113E7</v>
      </c>
      <c r="D1210" s="2" t="s">
        <v>671</v>
      </c>
      <c r="E1210" s="2" t="s">
        <v>640</v>
      </c>
      <c r="F1210" s="8">
        <v>48.0</v>
      </c>
      <c r="G1210" s="8">
        <v>76.0</v>
      </c>
      <c r="H1210" s="10">
        <v>45945.47184027778</v>
      </c>
      <c r="I1210" s="10">
        <v>45945.504849537036</v>
      </c>
      <c r="J1210" s="10">
        <v>45945.524618055555</v>
      </c>
      <c r="K1210" s="2" t="s">
        <v>645</v>
      </c>
      <c r="L1210" s="2" t="s">
        <v>641</v>
      </c>
    </row>
    <row r="1211">
      <c r="A1211" s="2" t="s">
        <v>239</v>
      </c>
      <c r="B1211" s="2" t="s">
        <v>638</v>
      </c>
      <c r="C1211" s="7">
        <v>4.1028114E7</v>
      </c>
      <c r="D1211" s="2" t="s">
        <v>671</v>
      </c>
      <c r="E1211" s="2" t="s">
        <v>640</v>
      </c>
      <c r="F1211" s="8">
        <v>17.0</v>
      </c>
      <c r="G1211" s="8">
        <v>47.0</v>
      </c>
      <c r="H1211" s="10">
        <v>45945.49266203704</v>
      </c>
      <c r="I1211" s="10">
        <v>45945.50475694444</v>
      </c>
      <c r="J1211" s="10">
        <v>45945.524976851855</v>
      </c>
      <c r="K1211" s="2" t="s">
        <v>645</v>
      </c>
      <c r="L1211" s="2" t="s">
        <v>641</v>
      </c>
    </row>
    <row r="1212">
      <c r="A1212" s="2" t="s">
        <v>239</v>
      </c>
      <c r="B1212" s="2" t="s">
        <v>638</v>
      </c>
      <c r="C1212" s="7">
        <v>4.1028115E7</v>
      </c>
      <c r="D1212" s="2" t="s">
        <v>667</v>
      </c>
      <c r="E1212" s="2" t="s">
        <v>640</v>
      </c>
      <c r="F1212" s="8">
        <v>8.0</v>
      </c>
      <c r="G1212" s="8">
        <v>15.0</v>
      </c>
      <c r="H1212" s="10">
        <v>45945.59224537037</v>
      </c>
      <c r="I1212" s="10">
        <v>45945.59793981481</v>
      </c>
      <c r="J1212" s="10">
        <v>45945.60255787037</v>
      </c>
      <c r="K1212" s="2" t="s">
        <v>315</v>
      </c>
      <c r="L1212" s="2" t="s">
        <v>641</v>
      </c>
    </row>
    <row r="1213">
      <c r="A1213" s="2" t="s">
        <v>239</v>
      </c>
      <c r="B1213" s="2" t="s">
        <v>638</v>
      </c>
      <c r="C1213" s="7">
        <v>4.1028116E7</v>
      </c>
      <c r="D1213" s="2" t="s">
        <v>683</v>
      </c>
      <c r="E1213" s="2" t="s">
        <v>640</v>
      </c>
      <c r="F1213" s="8">
        <v>6.0</v>
      </c>
      <c r="G1213" s="8">
        <v>92.0</v>
      </c>
      <c r="H1213" s="10">
        <v>45945.59237268518</v>
      </c>
      <c r="I1213" s="10">
        <v>45945.59642361111</v>
      </c>
      <c r="J1213" s="10">
        <v>45945.65638888889</v>
      </c>
      <c r="K1213" s="2" t="s">
        <v>243</v>
      </c>
      <c r="L1213" s="2" t="s">
        <v>641</v>
      </c>
    </row>
    <row r="1214">
      <c r="A1214" s="2" t="s">
        <v>239</v>
      </c>
      <c r="B1214" s="2" t="s">
        <v>638</v>
      </c>
      <c r="C1214" s="7">
        <v>4.1028119E7</v>
      </c>
      <c r="D1214" s="2" t="s">
        <v>687</v>
      </c>
      <c r="E1214" s="2" t="s">
        <v>640</v>
      </c>
      <c r="F1214" s="8">
        <v>55.0</v>
      </c>
      <c r="G1214" s="8">
        <v>100.0</v>
      </c>
      <c r="H1214" s="10">
        <v>45945.63260416667</v>
      </c>
      <c r="I1214" s="10">
        <v>45945.67107638889</v>
      </c>
      <c r="J1214" s="10">
        <v>45945.70170138889</v>
      </c>
      <c r="K1214" s="2" t="s">
        <v>645</v>
      </c>
      <c r="L1214" s="2" t="s">
        <v>641</v>
      </c>
    </row>
    <row r="1215">
      <c r="A1215" s="2" t="s">
        <v>239</v>
      </c>
      <c r="B1215" s="2" t="s">
        <v>638</v>
      </c>
      <c r="C1215" s="7">
        <v>4.102812E7</v>
      </c>
      <c r="D1215" s="2" t="s">
        <v>669</v>
      </c>
      <c r="E1215" s="2" t="s">
        <v>640</v>
      </c>
      <c r="F1215" s="8">
        <v>43.0</v>
      </c>
      <c r="G1215" s="8">
        <v>87.0</v>
      </c>
      <c r="H1215" s="10">
        <v>45945.64119212963</v>
      </c>
      <c r="I1215" s="10">
        <v>45945.6709375</v>
      </c>
      <c r="J1215" s="10">
        <v>45945.70170138889</v>
      </c>
      <c r="K1215" s="2" t="s">
        <v>337</v>
      </c>
      <c r="L1215" s="2" t="s">
        <v>641</v>
      </c>
    </row>
    <row r="1216">
      <c r="A1216" s="2" t="s">
        <v>239</v>
      </c>
      <c r="B1216" s="2" t="s">
        <v>638</v>
      </c>
      <c r="C1216" s="7">
        <v>4.1028121E7</v>
      </c>
      <c r="D1216" s="2" t="s">
        <v>717</v>
      </c>
      <c r="E1216" s="2" t="s">
        <v>640</v>
      </c>
      <c r="F1216" s="8">
        <v>19.0</v>
      </c>
      <c r="G1216" s="8">
        <v>12.0</v>
      </c>
      <c r="H1216" s="10">
        <v>45945.680300925924</v>
      </c>
      <c r="I1216" s="10">
        <v>45945.69335648148</v>
      </c>
      <c r="J1216" s="10">
        <v>45954.37100694444</v>
      </c>
      <c r="K1216" s="2" t="s">
        <v>315</v>
      </c>
      <c r="L1216" s="2" t="s">
        <v>641</v>
      </c>
    </row>
    <row r="1217">
      <c r="A1217" s="2" t="s">
        <v>239</v>
      </c>
      <c r="B1217" s="2" t="s">
        <v>638</v>
      </c>
      <c r="C1217" s="7">
        <v>4.1028122E7</v>
      </c>
      <c r="D1217" s="2" t="s">
        <v>717</v>
      </c>
      <c r="E1217" s="2" t="s">
        <v>640</v>
      </c>
      <c r="F1217" s="8">
        <v>16.0</v>
      </c>
      <c r="G1217" s="8">
        <v>11.0</v>
      </c>
      <c r="H1217" s="10">
        <v>45945.68240740741</v>
      </c>
      <c r="I1217" s="10">
        <v>45945.693449074075</v>
      </c>
      <c r="J1217" s="10">
        <v>45953.39863425926</v>
      </c>
      <c r="K1217" s="2" t="s">
        <v>315</v>
      </c>
      <c r="L1217" s="2" t="s">
        <v>641</v>
      </c>
    </row>
    <row r="1218">
      <c r="A1218" s="2" t="s">
        <v>239</v>
      </c>
      <c r="B1218" s="2" t="s">
        <v>638</v>
      </c>
      <c r="C1218" s="7">
        <v>4.1028123E7</v>
      </c>
      <c r="D1218" s="2" t="s">
        <v>717</v>
      </c>
      <c r="E1218" s="2" t="s">
        <v>640</v>
      </c>
      <c r="F1218" s="8">
        <v>13.0</v>
      </c>
      <c r="G1218" s="8">
        <v>8.0</v>
      </c>
      <c r="H1218" s="10">
        <v>45945.68482638889</v>
      </c>
      <c r="I1218" s="10">
        <v>45945.69351851852</v>
      </c>
      <c r="J1218" s="10">
        <v>45951.633680555555</v>
      </c>
      <c r="K1218" s="2" t="s">
        <v>315</v>
      </c>
      <c r="L1218" s="2" t="s">
        <v>641</v>
      </c>
    </row>
    <row r="1219">
      <c r="A1219" s="2" t="s">
        <v>239</v>
      </c>
      <c r="B1219" s="2" t="s">
        <v>638</v>
      </c>
      <c r="C1219" s="7">
        <v>4.1028124E7</v>
      </c>
      <c r="D1219" s="2" t="s">
        <v>721</v>
      </c>
      <c r="E1219" s="2" t="s">
        <v>640</v>
      </c>
      <c r="F1219" s="8">
        <v>5.0</v>
      </c>
      <c r="G1219" s="8">
        <v>17.0</v>
      </c>
      <c r="H1219" s="10">
        <v>45945.69019675926</v>
      </c>
      <c r="I1219" s="10">
        <v>45945.693703703706</v>
      </c>
      <c r="J1219" s="10">
        <v>45945.702060185184</v>
      </c>
      <c r="K1219" s="2" t="s">
        <v>315</v>
      </c>
      <c r="L1219" s="2" t="s">
        <v>641</v>
      </c>
    </row>
    <row r="1220">
      <c r="A1220" s="2" t="s">
        <v>239</v>
      </c>
      <c r="B1220" s="2" t="s">
        <v>638</v>
      </c>
      <c r="C1220" s="7">
        <v>4.1028125E7</v>
      </c>
      <c r="D1220" s="2" t="s">
        <v>670</v>
      </c>
      <c r="E1220" s="2" t="s">
        <v>640</v>
      </c>
      <c r="F1220" s="8">
        <v>27.0</v>
      </c>
      <c r="G1220" s="8">
        <v>52.0</v>
      </c>
      <c r="H1220" s="10">
        <v>45946.36761574074</v>
      </c>
      <c r="I1220" s="10">
        <v>45946.38648148148</v>
      </c>
      <c r="J1220" s="10">
        <v>45946.403819444444</v>
      </c>
      <c r="K1220" s="2" t="s">
        <v>337</v>
      </c>
      <c r="L1220" s="2" t="s">
        <v>641</v>
      </c>
    </row>
    <row r="1221">
      <c r="A1221" s="2" t="s">
        <v>239</v>
      </c>
      <c r="B1221" s="2" t="s">
        <v>638</v>
      </c>
      <c r="C1221" s="7">
        <v>4.1028127E7</v>
      </c>
      <c r="D1221" s="2" t="s">
        <v>700</v>
      </c>
      <c r="E1221" s="2" t="s">
        <v>640</v>
      </c>
      <c r="F1221" s="8">
        <v>18.0</v>
      </c>
      <c r="G1221" s="8">
        <v>86.0</v>
      </c>
      <c r="H1221" s="10">
        <v>45946.420127314814</v>
      </c>
      <c r="I1221" s="10">
        <v>45946.432662037034</v>
      </c>
      <c r="J1221" s="10">
        <v>45946.47991898148</v>
      </c>
      <c r="K1221" s="2" t="s">
        <v>243</v>
      </c>
      <c r="L1221" s="2" t="s">
        <v>641</v>
      </c>
    </row>
    <row r="1222">
      <c r="A1222" s="2" t="s">
        <v>239</v>
      </c>
      <c r="B1222" s="2" t="s">
        <v>638</v>
      </c>
      <c r="C1222" s="7">
        <v>4.1028128E7</v>
      </c>
      <c r="D1222" s="2" t="s">
        <v>668</v>
      </c>
      <c r="E1222" s="2" t="s">
        <v>640</v>
      </c>
      <c r="F1222" s="8">
        <v>6.0</v>
      </c>
      <c r="G1222" s="8">
        <v>27.0</v>
      </c>
      <c r="H1222" s="10">
        <v>45946.50090277778</v>
      </c>
      <c r="I1222" s="10">
        <v>45946.505162037036</v>
      </c>
      <c r="J1222" s="10">
        <v>45946.51986111111</v>
      </c>
      <c r="K1222" s="2" t="s">
        <v>645</v>
      </c>
      <c r="L1222" s="2" t="s">
        <v>641</v>
      </c>
    </row>
    <row r="1223">
      <c r="A1223" s="2" t="s">
        <v>239</v>
      </c>
      <c r="B1223" s="2" t="s">
        <v>638</v>
      </c>
      <c r="C1223" s="7">
        <v>4.1028129E7</v>
      </c>
      <c r="D1223" s="2" t="s">
        <v>672</v>
      </c>
      <c r="E1223" s="2" t="s">
        <v>640</v>
      </c>
      <c r="F1223" s="8">
        <v>15.0</v>
      </c>
      <c r="G1223" s="8">
        <v>5.0</v>
      </c>
      <c r="H1223" s="10">
        <v>45946.50875</v>
      </c>
      <c r="I1223" s="10">
        <v>45946.51898148148</v>
      </c>
      <c r="J1223" s="10">
        <v>45950.434282407405</v>
      </c>
      <c r="K1223" s="2" t="s">
        <v>243</v>
      </c>
      <c r="L1223" s="2" t="s">
        <v>641</v>
      </c>
    </row>
    <row r="1224">
      <c r="A1224" s="2" t="s">
        <v>239</v>
      </c>
      <c r="B1224" s="2" t="s">
        <v>638</v>
      </c>
      <c r="C1224" s="7">
        <v>4.102813E7</v>
      </c>
      <c r="D1224" s="2" t="s">
        <v>700</v>
      </c>
      <c r="E1224" s="2" t="s">
        <v>640</v>
      </c>
      <c r="F1224" s="8">
        <v>85.0</v>
      </c>
      <c r="G1224" s="8">
        <v>1.0</v>
      </c>
      <c r="H1224" s="10">
        <v>45946.53633101852</v>
      </c>
      <c r="I1224" s="10">
        <v>45946.59552083333</v>
      </c>
      <c r="J1224" s="10">
        <v>45947.399375</v>
      </c>
      <c r="K1224" s="2" t="s">
        <v>243</v>
      </c>
      <c r="L1224" s="2" t="s">
        <v>641</v>
      </c>
    </row>
    <row r="1225">
      <c r="A1225" s="2" t="s">
        <v>239</v>
      </c>
      <c r="B1225" s="2" t="s">
        <v>638</v>
      </c>
      <c r="C1225" s="7">
        <v>4.1028131E7</v>
      </c>
      <c r="D1225" s="2" t="s">
        <v>668</v>
      </c>
      <c r="E1225" s="2" t="s">
        <v>640</v>
      </c>
      <c r="F1225" s="8">
        <v>16.0</v>
      </c>
      <c r="G1225" s="8">
        <v>1.0</v>
      </c>
      <c r="H1225" s="10">
        <v>45946.697858796295</v>
      </c>
      <c r="I1225" s="10">
        <v>45946.709016203706</v>
      </c>
      <c r="J1225" s="10">
        <v>45947.44650462963</v>
      </c>
      <c r="K1225" s="2" t="s">
        <v>645</v>
      </c>
      <c r="L1225" s="2" t="s">
        <v>641</v>
      </c>
    </row>
    <row r="1226">
      <c r="A1226" s="2" t="s">
        <v>239</v>
      </c>
      <c r="B1226" s="2" t="s">
        <v>638</v>
      </c>
      <c r="C1226" s="7">
        <v>4.1028132E7</v>
      </c>
      <c r="D1226" s="2" t="s">
        <v>673</v>
      </c>
      <c r="E1226" s="2" t="s">
        <v>640</v>
      </c>
      <c r="F1226" s="8">
        <v>4.0</v>
      </c>
      <c r="G1226" s="8">
        <v>4.0</v>
      </c>
      <c r="H1226" s="10">
        <v>45947.38445601852</v>
      </c>
      <c r="I1226" s="10">
        <v>45950.54744212963</v>
      </c>
      <c r="J1226" s="10">
        <v>45950.64945601852</v>
      </c>
      <c r="K1226" s="2" t="s">
        <v>482</v>
      </c>
      <c r="L1226" s="2" t="s">
        <v>641</v>
      </c>
    </row>
    <row r="1227">
      <c r="A1227" s="2" t="s">
        <v>239</v>
      </c>
      <c r="B1227" s="2" t="s">
        <v>638</v>
      </c>
      <c r="C1227" s="7">
        <v>4.1028133E7</v>
      </c>
      <c r="D1227" s="2" t="s">
        <v>681</v>
      </c>
      <c r="E1227" s="2" t="s">
        <v>640</v>
      </c>
      <c r="F1227" s="8">
        <v>4.0</v>
      </c>
      <c r="G1227" s="8">
        <v>4.0</v>
      </c>
      <c r="H1227" s="10">
        <v>45947.4050462963</v>
      </c>
      <c r="I1227" s="10">
        <v>45950.60140046296</v>
      </c>
      <c r="J1227" s="10">
        <v>45950.642916666664</v>
      </c>
      <c r="K1227" s="2" t="s">
        <v>334</v>
      </c>
      <c r="L1227" s="2" t="s">
        <v>641</v>
      </c>
    </row>
    <row r="1228">
      <c r="A1228" s="2" t="s">
        <v>239</v>
      </c>
      <c r="B1228" s="2" t="s">
        <v>638</v>
      </c>
      <c r="C1228" s="7">
        <v>4.1028133E7</v>
      </c>
      <c r="D1228" s="2" t="s">
        <v>681</v>
      </c>
      <c r="E1228" s="2" t="s">
        <v>640</v>
      </c>
      <c r="F1228" s="8">
        <v>4.0</v>
      </c>
      <c r="G1228" s="8">
        <v>4.0</v>
      </c>
      <c r="H1228" s="10">
        <v>45947.4050462963</v>
      </c>
      <c r="I1228" s="10">
        <v>45950.60140046296</v>
      </c>
      <c r="J1228" s="10">
        <v>45950.642916666664</v>
      </c>
      <c r="K1228" s="2" t="s">
        <v>334</v>
      </c>
      <c r="L1228" s="2" t="s">
        <v>641</v>
      </c>
    </row>
    <row r="1229">
      <c r="A1229" s="2" t="s">
        <v>239</v>
      </c>
      <c r="B1229" s="2" t="s">
        <v>638</v>
      </c>
      <c r="C1229" s="7">
        <v>4.1028134E7</v>
      </c>
      <c r="D1229" s="2" t="s">
        <v>716</v>
      </c>
      <c r="E1229" s="2" t="s">
        <v>640</v>
      </c>
      <c r="F1229" s="8">
        <v>29.0</v>
      </c>
      <c r="G1229" s="8">
        <v>6.0</v>
      </c>
      <c r="H1229" s="10">
        <v>45947.4330787037</v>
      </c>
      <c r="I1229" s="10">
        <v>45947.45328703704</v>
      </c>
      <c r="J1229" s="10">
        <v>45951.69934027778</v>
      </c>
      <c r="K1229" s="2" t="s">
        <v>697</v>
      </c>
      <c r="L1229" s="2" t="s">
        <v>641</v>
      </c>
    </row>
    <row r="1230">
      <c r="A1230" s="2" t="s">
        <v>239</v>
      </c>
      <c r="B1230" s="2" t="s">
        <v>638</v>
      </c>
      <c r="C1230" s="7">
        <v>4.1028137E7</v>
      </c>
      <c r="D1230" s="2" t="s">
        <v>667</v>
      </c>
      <c r="E1230" s="2" t="s">
        <v>640</v>
      </c>
      <c r="F1230" s="8">
        <v>12.0</v>
      </c>
      <c r="G1230" s="8">
        <v>64.0</v>
      </c>
      <c r="H1230" s="10">
        <v>45947.47207175926</v>
      </c>
      <c r="I1230" s="10">
        <v>45947.48033564815</v>
      </c>
      <c r="J1230" s="10">
        <v>45947.51650462963</v>
      </c>
      <c r="K1230" s="2" t="s">
        <v>645</v>
      </c>
      <c r="L1230" s="2" t="s">
        <v>641</v>
      </c>
    </row>
    <row r="1231">
      <c r="A1231" s="2" t="s">
        <v>239</v>
      </c>
      <c r="B1231" s="2" t="s">
        <v>638</v>
      </c>
      <c r="C1231" s="7">
        <v>4.1028138E7</v>
      </c>
      <c r="D1231" s="2" t="s">
        <v>673</v>
      </c>
      <c r="E1231" s="2" t="s">
        <v>640</v>
      </c>
      <c r="F1231" s="8">
        <v>6.0</v>
      </c>
      <c r="G1231" s="8">
        <v>81.0</v>
      </c>
      <c r="H1231" s="10">
        <v>45947.47557870371</v>
      </c>
      <c r="I1231" s="10">
        <v>45947.48008101852</v>
      </c>
      <c r="J1231" s="10">
        <v>45947.532118055555</v>
      </c>
      <c r="K1231" s="2" t="s">
        <v>547</v>
      </c>
      <c r="L1231" s="2" t="s">
        <v>641</v>
      </c>
    </row>
    <row r="1232">
      <c r="A1232" s="2" t="s">
        <v>239</v>
      </c>
      <c r="B1232" s="2" t="s">
        <v>638</v>
      </c>
      <c r="C1232" s="7">
        <v>4.1028139E7</v>
      </c>
      <c r="D1232" s="2" t="s">
        <v>669</v>
      </c>
      <c r="E1232" s="2" t="s">
        <v>640</v>
      </c>
      <c r="F1232" s="8">
        <v>5.0</v>
      </c>
      <c r="G1232" s="8">
        <v>55.0</v>
      </c>
      <c r="H1232" s="10">
        <v>45947.478900462964</v>
      </c>
      <c r="I1232" s="10">
        <v>45947.48267361111</v>
      </c>
      <c r="J1232" s="10">
        <v>45947.51719907407</v>
      </c>
      <c r="K1232" s="2" t="s">
        <v>337</v>
      </c>
      <c r="L1232" s="2" t="s">
        <v>641</v>
      </c>
    </row>
    <row r="1233">
      <c r="A1233" s="2" t="s">
        <v>239</v>
      </c>
      <c r="B1233" s="2" t="s">
        <v>638</v>
      </c>
      <c r="C1233" s="7">
        <v>4.102814E7</v>
      </c>
      <c r="D1233" s="2" t="s">
        <v>676</v>
      </c>
      <c r="E1233" s="2" t="s">
        <v>640</v>
      </c>
      <c r="F1233" s="8">
        <v>7.0</v>
      </c>
      <c r="G1233" s="8">
        <v>8.0</v>
      </c>
      <c r="H1233" s="10">
        <v>45947.52400462963</v>
      </c>
      <c r="I1233" s="10">
        <v>45947.5290625</v>
      </c>
      <c r="J1233" s="10">
        <v>45953.56861111111</v>
      </c>
      <c r="K1233" s="2" t="s">
        <v>243</v>
      </c>
      <c r="L1233" s="2" t="s">
        <v>641</v>
      </c>
    </row>
    <row r="1234">
      <c r="A1234" s="2" t="s">
        <v>239</v>
      </c>
      <c r="B1234" s="2" t="s">
        <v>638</v>
      </c>
      <c r="C1234" s="7">
        <v>4.1028141E7</v>
      </c>
      <c r="D1234" s="2" t="s">
        <v>690</v>
      </c>
      <c r="E1234" s="2" t="s">
        <v>640</v>
      </c>
      <c r="F1234" s="8">
        <v>49.0</v>
      </c>
      <c r="G1234" s="8">
        <v>74.0</v>
      </c>
      <c r="H1234" s="10">
        <v>45947.59866898148</v>
      </c>
      <c r="I1234" s="10">
        <v>45947.63267361111</v>
      </c>
      <c r="J1234" s="10">
        <v>45947.64989583333</v>
      </c>
      <c r="K1234" s="2" t="s">
        <v>691</v>
      </c>
      <c r="L1234" s="2" t="s">
        <v>641</v>
      </c>
    </row>
    <row r="1235">
      <c r="A1235" s="2" t="s">
        <v>239</v>
      </c>
      <c r="B1235" s="2" t="s">
        <v>638</v>
      </c>
      <c r="C1235" s="7">
        <v>4.1028142E7</v>
      </c>
      <c r="D1235" s="2" t="s">
        <v>690</v>
      </c>
      <c r="E1235" s="2" t="s">
        <v>640</v>
      </c>
      <c r="F1235" s="8">
        <v>46.0</v>
      </c>
      <c r="G1235" s="8">
        <v>72.0</v>
      </c>
      <c r="H1235" s="10">
        <v>45947.60068287037</v>
      </c>
      <c r="I1235" s="10">
        <v>45947.63261574074</v>
      </c>
      <c r="J1235" s="10">
        <v>45947.65033564815</v>
      </c>
      <c r="K1235" s="2" t="s">
        <v>691</v>
      </c>
      <c r="L1235" s="2" t="s">
        <v>641</v>
      </c>
    </row>
    <row r="1236">
      <c r="A1236" s="2" t="s">
        <v>239</v>
      </c>
      <c r="B1236" s="2" t="s">
        <v>638</v>
      </c>
      <c r="C1236" s="7">
        <v>4.1028143E7</v>
      </c>
      <c r="D1236" s="2" t="s">
        <v>722</v>
      </c>
      <c r="E1236" s="2" t="s">
        <v>640</v>
      </c>
      <c r="F1236" s="8">
        <v>2.0</v>
      </c>
      <c r="G1236" s="8">
        <v>20.0</v>
      </c>
      <c r="H1236" s="10">
        <v>45947.664293981485</v>
      </c>
      <c r="I1236" s="10">
        <v>45947.66572916666</v>
      </c>
      <c r="J1236" s="10">
        <v>45947.67798611111</v>
      </c>
      <c r="K1236" s="2" t="s">
        <v>645</v>
      </c>
      <c r="L1236" s="2" t="s">
        <v>641</v>
      </c>
    </row>
    <row r="1237">
      <c r="A1237" s="2" t="s">
        <v>239</v>
      </c>
      <c r="B1237" s="2" t="s">
        <v>638</v>
      </c>
      <c r="C1237" s="7">
        <v>4.1028144E7</v>
      </c>
      <c r="D1237" s="2" t="s">
        <v>722</v>
      </c>
      <c r="E1237" s="2" t="s">
        <v>640</v>
      </c>
      <c r="F1237" s="8">
        <v>35.0</v>
      </c>
      <c r="G1237" s="8">
        <v>43.0</v>
      </c>
      <c r="H1237" s="10">
        <v>45948.40557870371</v>
      </c>
      <c r="I1237" s="10">
        <v>45948.42998842592</v>
      </c>
      <c r="J1237" s="10">
        <v>45948.43541666667</v>
      </c>
      <c r="K1237" s="2" t="s">
        <v>243</v>
      </c>
      <c r="L1237" s="2" t="s">
        <v>641</v>
      </c>
    </row>
    <row r="1238">
      <c r="A1238" s="2" t="s">
        <v>239</v>
      </c>
      <c r="B1238" s="2" t="s">
        <v>638</v>
      </c>
      <c r="C1238" s="7">
        <v>4.1028145E7</v>
      </c>
      <c r="D1238" s="2" t="s">
        <v>686</v>
      </c>
      <c r="E1238" s="2" t="s">
        <v>640</v>
      </c>
      <c r="F1238" s="8">
        <v>27.0</v>
      </c>
      <c r="G1238" s="8">
        <v>42.0</v>
      </c>
      <c r="H1238" s="10">
        <v>45948.4109837963</v>
      </c>
      <c r="I1238" s="10">
        <v>45948.42984953704</v>
      </c>
      <c r="J1238" s="10">
        <v>45948.439884259256</v>
      </c>
      <c r="K1238" s="2" t="s">
        <v>243</v>
      </c>
      <c r="L1238" s="2" t="s">
        <v>641</v>
      </c>
    </row>
    <row r="1239">
      <c r="A1239" s="2" t="s">
        <v>239</v>
      </c>
      <c r="B1239" s="2" t="s">
        <v>638</v>
      </c>
      <c r="C1239" s="7">
        <v>4.1028146E7</v>
      </c>
      <c r="D1239" s="2" t="s">
        <v>720</v>
      </c>
      <c r="E1239" s="2" t="s">
        <v>640</v>
      </c>
      <c r="F1239" s="8">
        <v>22.0</v>
      </c>
      <c r="G1239" s="8">
        <v>78.0</v>
      </c>
      <c r="H1239" s="10">
        <v>45948.414618055554</v>
      </c>
      <c r="I1239" s="10">
        <v>45948.429918981485</v>
      </c>
      <c r="J1239" s="10">
        <v>45948.468518518515</v>
      </c>
      <c r="K1239" s="2" t="s">
        <v>315</v>
      </c>
      <c r="L1239" s="2" t="s">
        <v>641</v>
      </c>
    </row>
    <row r="1240">
      <c r="A1240" s="2" t="s">
        <v>239</v>
      </c>
      <c r="B1240" s="2" t="s">
        <v>638</v>
      </c>
      <c r="C1240" s="7">
        <v>4.1028147E7</v>
      </c>
      <c r="D1240" s="2" t="s">
        <v>667</v>
      </c>
      <c r="E1240" s="2" t="s">
        <v>640</v>
      </c>
      <c r="F1240" s="8">
        <v>4.0</v>
      </c>
      <c r="G1240" s="8">
        <v>60.0</v>
      </c>
      <c r="H1240" s="10">
        <v>45948.4272337963</v>
      </c>
      <c r="I1240" s="10">
        <v>45948.4297337963</v>
      </c>
      <c r="J1240" s="10">
        <v>45948.46894675926</v>
      </c>
      <c r="K1240" s="2" t="s">
        <v>645</v>
      </c>
      <c r="L1240" s="2" t="s">
        <v>641</v>
      </c>
    </row>
    <row r="1241">
      <c r="A1241" s="2" t="s">
        <v>239</v>
      </c>
      <c r="B1241" s="2" t="s">
        <v>638</v>
      </c>
      <c r="C1241" s="7">
        <v>4.1028148E7</v>
      </c>
      <c r="D1241" s="2" t="s">
        <v>668</v>
      </c>
      <c r="E1241" s="2" t="s">
        <v>640</v>
      </c>
      <c r="F1241" s="8">
        <v>69.0</v>
      </c>
      <c r="G1241" s="8">
        <v>2.0</v>
      </c>
      <c r="H1241" s="10">
        <v>45948.49989583333</v>
      </c>
      <c r="I1241" s="10">
        <v>45948.547685185185</v>
      </c>
      <c r="J1241" s="10">
        <v>45950.4084375</v>
      </c>
      <c r="K1241" s="2" t="s">
        <v>337</v>
      </c>
      <c r="L1241" s="2" t="s">
        <v>641</v>
      </c>
    </row>
    <row r="1242">
      <c r="A1242" s="2" t="s">
        <v>239</v>
      </c>
      <c r="B1242" s="2" t="s">
        <v>638</v>
      </c>
      <c r="C1242" s="7">
        <v>4.1028149E7</v>
      </c>
      <c r="D1242" s="2" t="s">
        <v>670</v>
      </c>
      <c r="E1242" s="2" t="s">
        <v>640</v>
      </c>
      <c r="F1242" s="8">
        <v>32.0</v>
      </c>
      <c r="G1242" s="8">
        <v>73.0</v>
      </c>
      <c r="H1242" s="10">
        <v>45950.35795138889</v>
      </c>
      <c r="I1242" s="10">
        <v>45950.38046296296</v>
      </c>
      <c r="J1242" s="10">
        <v>45950.408842592595</v>
      </c>
      <c r="K1242" s="2" t="s">
        <v>337</v>
      </c>
      <c r="L1242" s="2" t="s">
        <v>641</v>
      </c>
    </row>
    <row r="1243">
      <c r="A1243" s="2" t="s">
        <v>239</v>
      </c>
      <c r="B1243" s="2" t="s">
        <v>638</v>
      </c>
      <c r="C1243" s="7">
        <v>4.102815E7</v>
      </c>
      <c r="D1243" s="2" t="s">
        <v>667</v>
      </c>
      <c r="E1243" s="2" t="s">
        <v>640</v>
      </c>
      <c r="F1243" s="8">
        <v>6.0</v>
      </c>
      <c r="G1243" s="8">
        <v>50.0</v>
      </c>
      <c r="H1243" s="10">
        <v>45950.374236111114</v>
      </c>
      <c r="I1243" s="10">
        <v>45950.3780787037</v>
      </c>
      <c r="J1243" s="10">
        <v>45950.408854166664</v>
      </c>
      <c r="K1243" s="2" t="s">
        <v>315</v>
      </c>
      <c r="L1243" s="2" t="s">
        <v>641</v>
      </c>
    </row>
    <row r="1244">
      <c r="A1244" s="2" t="s">
        <v>239</v>
      </c>
      <c r="B1244" s="2" t="s">
        <v>638</v>
      </c>
      <c r="C1244" s="7">
        <v>4.1028151E7</v>
      </c>
      <c r="D1244" s="2" t="s">
        <v>667</v>
      </c>
      <c r="E1244" s="2" t="s">
        <v>640</v>
      </c>
      <c r="F1244" s="8">
        <v>1.0</v>
      </c>
      <c r="G1244" s="8">
        <v>47.0</v>
      </c>
      <c r="H1244" s="10">
        <v>45950.37664351852</v>
      </c>
      <c r="I1244" s="10">
        <v>45950.377071759256</v>
      </c>
      <c r="J1244" s="10">
        <v>45950.409525462965</v>
      </c>
      <c r="K1244" s="2" t="s">
        <v>315</v>
      </c>
      <c r="L1244" s="2" t="s">
        <v>641</v>
      </c>
    </row>
    <row r="1245">
      <c r="A1245" s="2" t="s">
        <v>239</v>
      </c>
      <c r="B1245" s="2" t="s">
        <v>638</v>
      </c>
      <c r="C1245" s="7">
        <v>4.1028152E7</v>
      </c>
      <c r="D1245" s="2" t="s">
        <v>687</v>
      </c>
      <c r="E1245" s="2" t="s">
        <v>640</v>
      </c>
      <c r="F1245" s="8">
        <v>4.0</v>
      </c>
      <c r="G1245" s="8">
        <v>31.0</v>
      </c>
      <c r="H1245" s="10">
        <v>45950.39604166667</v>
      </c>
      <c r="I1245" s="10">
        <v>45950.39854166667</v>
      </c>
      <c r="J1245" s="10">
        <v>45950.41782407407</v>
      </c>
      <c r="K1245" s="2" t="s">
        <v>645</v>
      </c>
      <c r="L1245" s="2" t="s">
        <v>641</v>
      </c>
    </row>
    <row r="1246">
      <c r="A1246" s="2" t="s">
        <v>239</v>
      </c>
      <c r="B1246" s="2" t="s">
        <v>638</v>
      </c>
      <c r="C1246" s="7">
        <v>4.1028153E7</v>
      </c>
      <c r="D1246" s="2" t="s">
        <v>704</v>
      </c>
      <c r="E1246" s="2" t="s">
        <v>640</v>
      </c>
      <c r="F1246" s="8">
        <v>64.0</v>
      </c>
      <c r="G1246" s="8">
        <v>251.0</v>
      </c>
      <c r="H1246" s="10">
        <v>45950.42778935185</v>
      </c>
      <c r="I1246" s="10">
        <v>45950.47221064815</v>
      </c>
      <c r="J1246" s="10">
        <v>45950.602013888885</v>
      </c>
      <c r="K1246" s="2" t="s">
        <v>351</v>
      </c>
      <c r="L1246" s="2" t="s">
        <v>641</v>
      </c>
    </row>
    <row r="1247">
      <c r="A1247" s="2" t="s">
        <v>239</v>
      </c>
      <c r="B1247" s="2" t="s">
        <v>638</v>
      </c>
      <c r="C1247" s="7">
        <v>4.1028154E7</v>
      </c>
      <c r="D1247" s="2" t="s">
        <v>702</v>
      </c>
      <c r="E1247" s="2" t="s">
        <v>640</v>
      </c>
      <c r="F1247" s="8">
        <v>107.0</v>
      </c>
      <c r="G1247" s="8">
        <v>239.0</v>
      </c>
      <c r="H1247" s="10">
        <v>45950.47293981481</v>
      </c>
      <c r="I1247" s="10">
        <v>45950.54755787037</v>
      </c>
      <c r="J1247" s="10">
        <v>45950.639236111114</v>
      </c>
      <c r="K1247" s="2" t="s">
        <v>315</v>
      </c>
      <c r="L1247" s="2" t="s">
        <v>641</v>
      </c>
    </row>
    <row r="1248">
      <c r="A1248" s="2" t="s">
        <v>239</v>
      </c>
      <c r="B1248" s="2" t="s">
        <v>638</v>
      </c>
      <c r="C1248" s="7">
        <v>4.1028155E7</v>
      </c>
      <c r="D1248" s="2" t="s">
        <v>710</v>
      </c>
      <c r="E1248" s="2" t="s">
        <v>640</v>
      </c>
      <c r="F1248" s="8">
        <v>36.0</v>
      </c>
      <c r="G1248" s="8">
        <v>1.0</v>
      </c>
      <c r="H1248" s="10">
        <v>45950.513553240744</v>
      </c>
      <c r="I1248" s="10">
        <v>45950.53832175926</v>
      </c>
      <c r="J1248" s="10">
        <v>45951.31290509259</v>
      </c>
      <c r="K1248" s="2" t="s">
        <v>243</v>
      </c>
      <c r="L1248" s="2" t="s">
        <v>641</v>
      </c>
    </row>
    <row r="1249">
      <c r="A1249" s="2" t="s">
        <v>239</v>
      </c>
      <c r="B1249" s="2" t="s">
        <v>638</v>
      </c>
      <c r="C1249" s="7">
        <v>4.1028156E7</v>
      </c>
      <c r="D1249" s="2" t="s">
        <v>669</v>
      </c>
      <c r="E1249" s="2" t="s">
        <v>640</v>
      </c>
      <c r="F1249" s="8">
        <v>7.0</v>
      </c>
      <c r="G1249" s="8">
        <v>68.0</v>
      </c>
      <c r="H1249" s="10">
        <v>45950.59243055555</v>
      </c>
      <c r="I1249" s="10">
        <v>45950.597337962965</v>
      </c>
      <c r="J1249" s="10">
        <v>45950.63962962963</v>
      </c>
      <c r="K1249" s="2" t="s">
        <v>337</v>
      </c>
      <c r="L1249" s="2" t="s">
        <v>641</v>
      </c>
    </row>
    <row r="1250">
      <c r="A1250" s="2" t="s">
        <v>239</v>
      </c>
      <c r="B1250" s="2" t="s">
        <v>638</v>
      </c>
      <c r="C1250" s="7">
        <v>4.1028157E7</v>
      </c>
      <c r="D1250" s="2" t="s">
        <v>723</v>
      </c>
      <c r="E1250" s="2" t="s">
        <v>640</v>
      </c>
      <c r="F1250" s="8">
        <v>53.0</v>
      </c>
      <c r="G1250" s="8">
        <v>5.0</v>
      </c>
      <c r="H1250" s="10">
        <v>45950.653912037036</v>
      </c>
      <c r="I1250" s="10">
        <v>45950.69043981482</v>
      </c>
      <c r="J1250" s="10">
        <v>45954.43958333333</v>
      </c>
      <c r="K1250" s="2" t="s">
        <v>243</v>
      </c>
      <c r="L1250" s="2" t="s">
        <v>641</v>
      </c>
    </row>
    <row r="1251">
      <c r="A1251" s="2" t="s">
        <v>239</v>
      </c>
      <c r="B1251" s="2" t="s">
        <v>638</v>
      </c>
      <c r="C1251" s="7">
        <v>4.1028158E7</v>
      </c>
      <c r="D1251" s="2" t="s">
        <v>667</v>
      </c>
      <c r="E1251" s="2" t="s">
        <v>640</v>
      </c>
      <c r="F1251" s="8">
        <v>22.0</v>
      </c>
      <c r="G1251" s="8">
        <v>972.0</v>
      </c>
      <c r="H1251" s="10">
        <v>45950.66960648148</v>
      </c>
      <c r="I1251" s="10">
        <v>45950.68461805556</v>
      </c>
      <c r="J1251" s="10">
        <v>45951.34453703704</v>
      </c>
      <c r="K1251" s="2" t="s">
        <v>645</v>
      </c>
      <c r="L1251" s="2" t="s">
        <v>641</v>
      </c>
    </row>
    <row r="1252">
      <c r="A1252" s="2" t="s">
        <v>239</v>
      </c>
      <c r="B1252" s="2" t="s">
        <v>638</v>
      </c>
      <c r="C1252" s="7">
        <v>4.1028159E7</v>
      </c>
      <c r="D1252" s="2" t="s">
        <v>667</v>
      </c>
      <c r="E1252" s="2" t="s">
        <v>640</v>
      </c>
      <c r="F1252" s="8">
        <v>20.0</v>
      </c>
      <c r="G1252" s="8">
        <v>970.0</v>
      </c>
      <c r="H1252" s="10">
        <v>45950.67118055555</v>
      </c>
      <c r="I1252" s="10">
        <v>45950.68480324074</v>
      </c>
      <c r="J1252" s="10">
        <v>45951.34453703704</v>
      </c>
      <c r="K1252" s="2" t="s">
        <v>315</v>
      </c>
      <c r="L1252" s="2" t="s">
        <v>641</v>
      </c>
    </row>
    <row r="1253">
      <c r="A1253" s="2" t="s">
        <v>239</v>
      </c>
      <c r="B1253" s="2" t="s">
        <v>638</v>
      </c>
      <c r="C1253" s="7">
        <v>4.102816E7</v>
      </c>
      <c r="D1253" s="2" t="s">
        <v>705</v>
      </c>
      <c r="E1253" s="2" t="s">
        <v>640</v>
      </c>
      <c r="F1253" s="8">
        <v>10.0</v>
      </c>
      <c r="G1253" s="8">
        <v>960.0</v>
      </c>
      <c r="H1253" s="10">
        <v>45950.67800925926</v>
      </c>
      <c r="I1253" s="10">
        <v>45950.6846875</v>
      </c>
      <c r="J1253" s="10">
        <v>45951.34488425926</v>
      </c>
      <c r="K1253" s="2" t="s">
        <v>351</v>
      </c>
      <c r="L1253" s="2" t="s">
        <v>641</v>
      </c>
    </row>
    <row r="1254">
      <c r="A1254" s="2" t="s">
        <v>239</v>
      </c>
      <c r="B1254" s="2" t="s">
        <v>638</v>
      </c>
      <c r="C1254" s="7">
        <v>4.1028161E7</v>
      </c>
      <c r="D1254" s="2" t="s">
        <v>667</v>
      </c>
      <c r="E1254" s="2" t="s">
        <v>640</v>
      </c>
      <c r="F1254" s="8">
        <v>21.0</v>
      </c>
      <c r="G1254" s="8">
        <v>34.0</v>
      </c>
      <c r="H1254" s="10">
        <v>45951.3777662037</v>
      </c>
      <c r="I1254" s="10">
        <v>45951.392476851855</v>
      </c>
      <c r="J1254" s="10">
        <v>45951.40130787037</v>
      </c>
      <c r="K1254" s="2" t="s">
        <v>315</v>
      </c>
      <c r="L1254" s="2" t="s">
        <v>641</v>
      </c>
    </row>
    <row r="1255">
      <c r="A1255" s="2" t="s">
        <v>239</v>
      </c>
      <c r="B1255" s="2" t="s">
        <v>638</v>
      </c>
      <c r="C1255" s="7">
        <v>4.1028162E7</v>
      </c>
      <c r="D1255" s="2" t="s">
        <v>724</v>
      </c>
      <c r="E1255" s="2" t="s">
        <v>640</v>
      </c>
      <c r="F1255" s="8">
        <v>7.0</v>
      </c>
      <c r="G1255" s="8">
        <v>268.0</v>
      </c>
      <c r="H1255" s="10">
        <v>45951.40565972222</v>
      </c>
      <c r="I1255" s="10">
        <v>45951.41027777778</v>
      </c>
      <c r="J1255" s="10">
        <v>45951.591886574075</v>
      </c>
      <c r="K1255" s="2" t="s">
        <v>243</v>
      </c>
      <c r="L1255" s="2" t="s">
        <v>641</v>
      </c>
    </row>
    <row r="1256">
      <c r="A1256" s="2" t="s">
        <v>239</v>
      </c>
      <c r="B1256" s="2" t="s">
        <v>638</v>
      </c>
      <c r="C1256" s="7">
        <v>4.1028162E7</v>
      </c>
      <c r="D1256" s="2" t="s">
        <v>724</v>
      </c>
      <c r="E1256" s="2" t="s">
        <v>640</v>
      </c>
      <c r="F1256" s="8">
        <v>7.0</v>
      </c>
      <c r="G1256" s="8">
        <v>370.0</v>
      </c>
      <c r="H1256" s="10">
        <v>45951.40565972222</v>
      </c>
      <c r="I1256" s="10">
        <v>45951.41027777778</v>
      </c>
      <c r="J1256" s="10">
        <v>45951.66280092593</v>
      </c>
      <c r="K1256" s="2" t="s">
        <v>243</v>
      </c>
      <c r="L1256" s="2" t="s">
        <v>641</v>
      </c>
    </row>
    <row r="1257">
      <c r="A1257" s="2" t="s">
        <v>239</v>
      </c>
      <c r="B1257" s="2" t="s">
        <v>638</v>
      </c>
      <c r="C1257" s="7">
        <v>4.1028163E7</v>
      </c>
      <c r="D1257" s="2" t="s">
        <v>668</v>
      </c>
      <c r="E1257" s="2" t="s">
        <v>640</v>
      </c>
      <c r="F1257" s="8">
        <v>4.0</v>
      </c>
      <c r="G1257" s="8">
        <v>13.0</v>
      </c>
      <c r="H1257" s="10">
        <v>45951.40758101852</v>
      </c>
      <c r="I1257" s="10">
        <v>45951.41038194444</v>
      </c>
      <c r="J1257" s="10">
        <v>45951.41630787037</v>
      </c>
      <c r="K1257" s="2" t="s">
        <v>645</v>
      </c>
      <c r="L1257" s="2" t="s">
        <v>641</v>
      </c>
    </row>
    <row r="1258">
      <c r="A1258" s="2" t="s">
        <v>239</v>
      </c>
      <c r="B1258" s="2" t="s">
        <v>638</v>
      </c>
      <c r="C1258" s="7">
        <v>4.1028164E7</v>
      </c>
      <c r="D1258" s="2" t="s">
        <v>671</v>
      </c>
      <c r="E1258" s="2" t="s">
        <v>640</v>
      </c>
      <c r="F1258" s="8">
        <v>2.0</v>
      </c>
      <c r="G1258" s="8">
        <v>30.0</v>
      </c>
      <c r="H1258" s="10">
        <v>45951.40980324074</v>
      </c>
      <c r="I1258" s="10">
        <v>45951.411215277774</v>
      </c>
      <c r="J1258" s="10">
        <v>45951.43056712963</v>
      </c>
      <c r="K1258" s="2" t="s">
        <v>645</v>
      </c>
      <c r="L1258" s="2" t="s">
        <v>641</v>
      </c>
    </row>
    <row r="1259">
      <c r="A1259" s="2" t="s">
        <v>239</v>
      </c>
      <c r="B1259" s="2" t="s">
        <v>638</v>
      </c>
      <c r="C1259" s="7">
        <v>4.1028165E7</v>
      </c>
      <c r="D1259" s="2" t="s">
        <v>725</v>
      </c>
      <c r="E1259" s="2" t="s">
        <v>640</v>
      </c>
      <c r="F1259" s="8">
        <v>254.0</v>
      </c>
      <c r="G1259" s="8">
        <v>500.0</v>
      </c>
      <c r="H1259" s="10">
        <v>45951.41081018518</v>
      </c>
      <c r="I1259" s="10">
        <v>45951.587430555555</v>
      </c>
      <c r="J1259" s="10">
        <v>45951.75803240741</v>
      </c>
      <c r="K1259" s="2" t="s">
        <v>243</v>
      </c>
      <c r="L1259" s="2" t="s">
        <v>641</v>
      </c>
    </row>
    <row r="1260">
      <c r="A1260" s="2" t="s">
        <v>239</v>
      </c>
      <c r="B1260" s="2" t="s">
        <v>638</v>
      </c>
      <c r="C1260" s="7">
        <v>4.1028166E7</v>
      </c>
      <c r="D1260" s="2" t="s">
        <v>688</v>
      </c>
      <c r="E1260" s="2" t="s">
        <v>640</v>
      </c>
      <c r="F1260" s="8">
        <v>4.0</v>
      </c>
      <c r="G1260" s="8">
        <v>25.0</v>
      </c>
      <c r="H1260" s="10">
        <v>45951.41378472222</v>
      </c>
      <c r="I1260" s="10">
        <v>45951.41625</v>
      </c>
      <c r="J1260" s="10">
        <v>45951.43090277778</v>
      </c>
      <c r="K1260" s="2" t="s">
        <v>337</v>
      </c>
      <c r="L1260" s="2" t="s">
        <v>641</v>
      </c>
    </row>
    <row r="1261">
      <c r="A1261" s="2" t="s">
        <v>239</v>
      </c>
      <c r="B1261" s="2" t="s">
        <v>638</v>
      </c>
      <c r="C1261" s="7">
        <v>4.1028168E7</v>
      </c>
      <c r="D1261" s="2" t="s">
        <v>673</v>
      </c>
      <c r="E1261" s="2" t="s">
        <v>640</v>
      </c>
      <c r="F1261" s="8">
        <v>8.0</v>
      </c>
      <c r="G1261" s="8">
        <v>339.0</v>
      </c>
      <c r="H1261" s="10">
        <v>45951.44396990741</v>
      </c>
      <c r="I1261" s="10">
        <v>45951.44925925926</v>
      </c>
      <c r="J1261" s="10">
        <v>45951.67912037037</v>
      </c>
      <c r="K1261" s="2" t="s">
        <v>726</v>
      </c>
      <c r="L1261" s="2" t="s">
        <v>641</v>
      </c>
    </row>
    <row r="1262">
      <c r="A1262" s="2" t="s">
        <v>239</v>
      </c>
      <c r="B1262" s="2" t="s">
        <v>638</v>
      </c>
      <c r="C1262" s="7">
        <v>4.1028169E7</v>
      </c>
      <c r="D1262" s="2" t="s">
        <v>727</v>
      </c>
      <c r="E1262" s="2" t="s">
        <v>640</v>
      </c>
      <c r="F1262" s="8">
        <v>2.0</v>
      </c>
      <c r="G1262" s="8">
        <v>10.0</v>
      </c>
      <c r="H1262" s="10">
        <v>45951.44719907407</v>
      </c>
      <c r="I1262" s="10">
        <v>45951.448425925926</v>
      </c>
      <c r="J1262" s="10">
        <v>45951.45447916666</v>
      </c>
      <c r="K1262" s="2" t="s">
        <v>726</v>
      </c>
      <c r="L1262" s="2" t="s">
        <v>641</v>
      </c>
    </row>
    <row r="1263">
      <c r="A1263" s="2" t="s">
        <v>239</v>
      </c>
      <c r="B1263" s="2" t="s">
        <v>638</v>
      </c>
      <c r="C1263" s="7">
        <v>4.102817E7</v>
      </c>
      <c r="D1263" s="2" t="s">
        <v>716</v>
      </c>
      <c r="E1263" s="2" t="s">
        <v>640</v>
      </c>
      <c r="F1263" s="8">
        <v>30.0</v>
      </c>
      <c r="G1263" s="8">
        <v>223.0</v>
      </c>
      <c r="H1263" s="10">
        <v>45951.44996527778</v>
      </c>
      <c r="I1263" s="10">
        <v>45951.47099537037</v>
      </c>
      <c r="J1263" s="10">
        <v>45951.605092592596</v>
      </c>
      <c r="K1263" s="2" t="s">
        <v>728</v>
      </c>
      <c r="L1263" s="2" t="s">
        <v>641</v>
      </c>
    </row>
    <row r="1264">
      <c r="A1264" s="2" t="s">
        <v>239</v>
      </c>
      <c r="B1264" s="2" t="s">
        <v>638</v>
      </c>
      <c r="C1264" s="7">
        <v>4.1028171E7</v>
      </c>
      <c r="D1264" s="2" t="s">
        <v>669</v>
      </c>
      <c r="E1264" s="2" t="s">
        <v>640</v>
      </c>
      <c r="F1264" s="8">
        <v>4.0</v>
      </c>
      <c r="G1264" s="8">
        <v>1.0</v>
      </c>
      <c r="H1264" s="10">
        <v>45951.473912037036</v>
      </c>
      <c r="I1264" s="10">
        <v>45951.47642361111</v>
      </c>
      <c r="J1264" s="10">
        <v>45952.620775462965</v>
      </c>
      <c r="K1264" s="2" t="s">
        <v>337</v>
      </c>
      <c r="L1264" s="2" t="s">
        <v>641</v>
      </c>
    </row>
    <row r="1265">
      <c r="A1265" s="2" t="s">
        <v>239</v>
      </c>
      <c r="B1265" s="2" t="s">
        <v>638</v>
      </c>
      <c r="C1265" s="7">
        <v>4.1028172E7</v>
      </c>
      <c r="D1265" s="2" t="s">
        <v>706</v>
      </c>
      <c r="E1265" s="2" t="s">
        <v>640</v>
      </c>
      <c r="F1265" s="8">
        <v>178.0</v>
      </c>
      <c r="G1265" s="8">
        <v>197.0</v>
      </c>
      <c r="H1265" s="10">
        <v>45951.51660879629</v>
      </c>
      <c r="I1265" s="10">
        <v>45951.64016203704</v>
      </c>
      <c r="J1265" s="10">
        <v>45951.653275462966</v>
      </c>
      <c r="K1265" s="2" t="s">
        <v>315</v>
      </c>
      <c r="L1265" s="2" t="s">
        <v>641</v>
      </c>
    </row>
    <row r="1266">
      <c r="A1266" s="2" t="s">
        <v>239</v>
      </c>
      <c r="B1266" s="2" t="s">
        <v>638</v>
      </c>
      <c r="C1266" s="7">
        <v>4.1028173E7</v>
      </c>
      <c r="D1266" s="2" t="s">
        <v>685</v>
      </c>
      <c r="E1266" s="2" t="s">
        <v>640</v>
      </c>
      <c r="F1266" s="8">
        <v>1.0</v>
      </c>
      <c r="G1266" s="8">
        <v>1.0</v>
      </c>
      <c r="H1266" s="10">
        <v>45951.62159722222</v>
      </c>
      <c r="I1266" s="10">
        <v>45952.61136574074</v>
      </c>
      <c r="J1266" s="10">
        <v>45952.62287037037</v>
      </c>
      <c r="K1266" s="2" t="s">
        <v>315</v>
      </c>
      <c r="L1266" s="2" t="s">
        <v>641</v>
      </c>
    </row>
    <row r="1267">
      <c r="A1267" s="2" t="s">
        <v>239</v>
      </c>
      <c r="B1267" s="2" t="s">
        <v>638</v>
      </c>
      <c r="C1267" s="7">
        <v>4.1028174E7</v>
      </c>
      <c r="D1267" s="2" t="s">
        <v>673</v>
      </c>
      <c r="E1267" s="2" t="s">
        <v>640</v>
      </c>
      <c r="F1267" s="8">
        <v>3.0</v>
      </c>
      <c r="G1267" s="8">
        <v>1.0</v>
      </c>
      <c r="H1267" s="10">
        <v>45951.636412037034</v>
      </c>
      <c r="I1267" s="10">
        <v>45951.638506944444</v>
      </c>
      <c r="J1267" s="10">
        <v>45952.42076388889</v>
      </c>
      <c r="K1267" s="2" t="s">
        <v>729</v>
      </c>
      <c r="L1267" s="2" t="s">
        <v>641</v>
      </c>
    </row>
    <row r="1268">
      <c r="A1268" s="2" t="s">
        <v>239</v>
      </c>
      <c r="B1268" s="2" t="s">
        <v>638</v>
      </c>
      <c r="C1268" s="7">
        <v>4.1028175E7</v>
      </c>
      <c r="D1268" s="2" t="s">
        <v>670</v>
      </c>
      <c r="E1268" s="2" t="s">
        <v>640</v>
      </c>
      <c r="F1268" s="8">
        <v>16.0</v>
      </c>
      <c r="G1268" s="8">
        <v>34.0</v>
      </c>
      <c r="H1268" s="10">
        <v>45951.65017361111</v>
      </c>
      <c r="I1268" s="10">
        <v>45951.661215277774</v>
      </c>
      <c r="J1268" s="10">
        <v>45951.67377314815</v>
      </c>
      <c r="K1268" s="2" t="s">
        <v>389</v>
      </c>
      <c r="L1268" s="2" t="s">
        <v>641</v>
      </c>
    </row>
    <row r="1269">
      <c r="A1269" s="2" t="s">
        <v>239</v>
      </c>
      <c r="B1269" s="2" t="s">
        <v>638</v>
      </c>
      <c r="C1269" s="7">
        <v>4.1028176E7</v>
      </c>
      <c r="D1269" s="2" t="s">
        <v>730</v>
      </c>
      <c r="E1269" s="2" t="s">
        <v>640</v>
      </c>
      <c r="F1269" s="8">
        <v>12.0</v>
      </c>
      <c r="G1269" s="8">
        <v>17.0</v>
      </c>
      <c r="H1269" s="10">
        <v>45951.67732638889</v>
      </c>
      <c r="I1269" s="10">
        <v>45951.6853587963</v>
      </c>
      <c r="J1269" s="10">
        <v>45951.68881944445</v>
      </c>
      <c r="K1269" s="2" t="s">
        <v>645</v>
      </c>
      <c r="L1269" s="2" t="s">
        <v>641</v>
      </c>
    </row>
    <row r="1270">
      <c r="A1270" s="2" t="s">
        <v>239</v>
      </c>
      <c r="B1270" s="2" t="s">
        <v>638</v>
      </c>
      <c r="C1270" s="7">
        <v>4.1028177E7</v>
      </c>
      <c r="D1270" s="2" t="s">
        <v>731</v>
      </c>
      <c r="E1270" s="2" t="s">
        <v>640</v>
      </c>
      <c r="F1270" s="8">
        <v>6.0</v>
      </c>
      <c r="G1270" s="8">
        <v>31.0</v>
      </c>
      <c r="H1270" s="10">
        <v>45951.682534722226</v>
      </c>
      <c r="I1270" s="10">
        <v>45951.68685185185</v>
      </c>
      <c r="J1270" s="10">
        <v>45951.704201388886</v>
      </c>
      <c r="K1270" s="2" t="s">
        <v>569</v>
      </c>
      <c r="L1270" s="2" t="s">
        <v>641</v>
      </c>
    </row>
    <row r="1271">
      <c r="A1271" s="2" t="s">
        <v>239</v>
      </c>
      <c r="B1271" s="2" t="s">
        <v>638</v>
      </c>
      <c r="C1271" s="7">
        <v>4.1028178E7</v>
      </c>
      <c r="D1271" s="2" t="s">
        <v>690</v>
      </c>
      <c r="E1271" s="2" t="s">
        <v>640</v>
      </c>
      <c r="F1271" s="8">
        <v>188.0</v>
      </c>
      <c r="G1271" s="8">
        <v>263.0</v>
      </c>
      <c r="H1271" s="10">
        <v>45952.346354166664</v>
      </c>
      <c r="I1271" s="10">
        <v>45952.47709490741</v>
      </c>
      <c r="J1271" s="10">
        <v>45952.52931712963</v>
      </c>
      <c r="K1271" s="2" t="s">
        <v>691</v>
      </c>
      <c r="L1271" s="2" t="s">
        <v>641</v>
      </c>
    </row>
    <row r="1272">
      <c r="A1272" s="2" t="s">
        <v>239</v>
      </c>
      <c r="B1272" s="2" t="s">
        <v>638</v>
      </c>
      <c r="C1272" s="7">
        <v>4.1028179E7</v>
      </c>
      <c r="D1272" s="2" t="s">
        <v>667</v>
      </c>
      <c r="E1272" s="2" t="s">
        <v>640</v>
      </c>
      <c r="F1272" s="8">
        <v>15.0</v>
      </c>
      <c r="G1272" s="8">
        <v>46.0</v>
      </c>
      <c r="H1272" s="10">
        <v>45952.375925925924</v>
      </c>
      <c r="I1272" s="10">
        <v>45952.38623842593</v>
      </c>
      <c r="J1272" s="10">
        <v>45952.40787037037</v>
      </c>
      <c r="K1272" s="2" t="s">
        <v>645</v>
      </c>
      <c r="L1272" s="2" t="s">
        <v>641</v>
      </c>
    </row>
    <row r="1273">
      <c r="A1273" s="2" t="s">
        <v>239</v>
      </c>
      <c r="B1273" s="2" t="s">
        <v>638</v>
      </c>
      <c r="C1273" s="7">
        <v>4.102818E7</v>
      </c>
      <c r="D1273" s="2" t="s">
        <v>693</v>
      </c>
      <c r="E1273" s="2" t="s">
        <v>640</v>
      </c>
      <c r="F1273" s="8">
        <v>3.0</v>
      </c>
      <c r="G1273" s="8">
        <v>7.0</v>
      </c>
      <c r="H1273" s="10">
        <v>45952.37761574074</v>
      </c>
      <c r="I1273" s="10">
        <v>45952.37966435185</v>
      </c>
      <c r="J1273" s="10">
        <v>45957.43949074074</v>
      </c>
      <c r="K1273" s="2" t="s">
        <v>315</v>
      </c>
      <c r="L1273" s="2" t="s">
        <v>641</v>
      </c>
    </row>
    <row r="1274">
      <c r="A1274" s="2" t="s">
        <v>239</v>
      </c>
      <c r="B1274" s="2" t="s">
        <v>638</v>
      </c>
      <c r="C1274" s="7">
        <v>4.1028181E7</v>
      </c>
      <c r="D1274" s="2" t="s">
        <v>701</v>
      </c>
      <c r="E1274" s="2" t="s">
        <v>640</v>
      </c>
      <c r="F1274" s="8">
        <v>4.0</v>
      </c>
      <c r="G1274" s="8">
        <v>397.0</v>
      </c>
      <c r="H1274" s="10">
        <v>45952.394166666665</v>
      </c>
      <c r="I1274" s="10">
        <v>45952.39662037037</v>
      </c>
      <c r="J1274" s="10">
        <v>45952.66972222222</v>
      </c>
      <c r="K1274" s="2" t="s">
        <v>243</v>
      </c>
      <c r="L1274" s="2" t="s">
        <v>641</v>
      </c>
    </row>
    <row r="1275">
      <c r="A1275" s="2" t="s">
        <v>239</v>
      </c>
      <c r="B1275" s="2" t="s">
        <v>638</v>
      </c>
      <c r="C1275" s="7">
        <v>4.1028182E7</v>
      </c>
      <c r="D1275" s="2" t="s">
        <v>671</v>
      </c>
      <c r="E1275" s="2" t="s">
        <v>640</v>
      </c>
      <c r="F1275" s="8">
        <v>10.0</v>
      </c>
      <c r="G1275" s="8">
        <v>29.0</v>
      </c>
      <c r="H1275" s="10">
        <v>45952.50891203704</v>
      </c>
      <c r="I1275" s="10">
        <v>45952.51584490741</v>
      </c>
      <c r="J1275" s="10">
        <v>45952.528969907406</v>
      </c>
      <c r="K1275" s="2" t="s">
        <v>645</v>
      </c>
      <c r="L1275" s="2" t="s">
        <v>641</v>
      </c>
    </row>
    <row r="1276">
      <c r="A1276" s="2" t="s">
        <v>239</v>
      </c>
      <c r="B1276" s="2" t="s">
        <v>638</v>
      </c>
      <c r="C1276" s="7">
        <v>4.1028183E7</v>
      </c>
      <c r="D1276" s="2" t="s">
        <v>732</v>
      </c>
      <c r="E1276" s="2" t="s">
        <v>640</v>
      </c>
      <c r="F1276" s="8">
        <v>6.0</v>
      </c>
      <c r="G1276" s="8">
        <v>11.0</v>
      </c>
      <c r="H1276" s="10">
        <v>45952.51126157407</v>
      </c>
      <c r="I1276" s="10">
        <v>45952.5153587963</v>
      </c>
      <c r="J1276" s="10">
        <v>45960.398831018516</v>
      </c>
      <c r="K1276" s="2" t="s">
        <v>351</v>
      </c>
      <c r="L1276" s="2" t="s">
        <v>641</v>
      </c>
    </row>
    <row r="1277">
      <c r="A1277" s="2" t="s">
        <v>239</v>
      </c>
      <c r="B1277" s="2" t="s">
        <v>638</v>
      </c>
      <c r="C1277" s="7">
        <v>4.1028185E7</v>
      </c>
      <c r="D1277" s="2" t="s">
        <v>671</v>
      </c>
      <c r="E1277" s="2" t="s">
        <v>640</v>
      </c>
      <c r="F1277" s="8">
        <v>6.0</v>
      </c>
      <c r="G1277" s="8">
        <v>23.0</v>
      </c>
      <c r="H1277" s="10">
        <v>45952.69063657407</v>
      </c>
      <c r="I1277" s="10">
        <v>45952.694652777776</v>
      </c>
      <c r="J1277" s="10">
        <v>45952.706412037034</v>
      </c>
      <c r="K1277" s="2" t="s">
        <v>645</v>
      </c>
      <c r="L1277" s="2" t="s">
        <v>641</v>
      </c>
    </row>
    <row r="1278">
      <c r="A1278" s="2" t="s">
        <v>239</v>
      </c>
      <c r="B1278" s="2" t="s">
        <v>638</v>
      </c>
      <c r="C1278" s="7">
        <v>4.1028186E7</v>
      </c>
      <c r="D1278" s="2" t="s">
        <v>680</v>
      </c>
      <c r="E1278" s="2" t="s">
        <v>640</v>
      </c>
      <c r="F1278" s="8">
        <v>11.0</v>
      </c>
      <c r="G1278" s="8">
        <v>942.0</v>
      </c>
      <c r="H1278" s="10">
        <v>45952.698530092595</v>
      </c>
      <c r="I1278" s="10">
        <v>45952.70596064815</v>
      </c>
      <c r="J1278" s="10">
        <v>45953.35275462963</v>
      </c>
      <c r="K1278" s="2" t="s">
        <v>315</v>
      </c>
      <c r="L1278" s="2" t="s">
        <v>641</v>
      </c>
    </row>
    <row r="1279">
      <c r="A1279" s="2" t="s">
        <v>239</v>
      </c>
      <c r="B1279" s="2" t="s">
        <v>638</v>
      </c>
      <c r="C1279" s="7">
        <v>4.1028187E7</v>
      </c>
      <c r="D1279" s="2" t="s">
        <v>667</v>
      </c>
      <c r="E1279" s="2" t="s">
        <v>640</v>
      </c>
      <c r="F1279" s="8">
        <v>128.0</v>
      </c>
      <c r="G1279" s="8">
        <v>189.0</v>
      </c>
      <c r="H1279" s="10">
        <v>45953.368368055555</v>
      </c>
      <c r="I1279" s="10">
        <v>45953.457094907404</v>
      </c>
      <c r="J1279" s="10">
        <v>45953.49980324074</v>
      </c>
      <c r="K1279" s="2" t="s">
        <v>645</v>
      </c>
      <c r="L1279" s="2" t="s">
        <v>641</v>
      </c>
    </row>
    <row r="1280">
      <c r="A1280" s="2" t="s">
        <v>239</v>
      </c>
      <c r="B1280" s="2" t="s">
        <v>638</v>
      </c>
      <c r="C1280" s="7">
        <v>4.1028188E7</v>
      </c>
      <c r="D1280" s="2" t="s">
        <v>669</v>
      </c>
      <c r="E1280" s="2" t="s">
        <v>640</v>
      </c>
      <c r="F1280" s="8">
        <v>41.0</v>
      </c>
      <c r="G1280" s="8">
        <v>102.0</v>
      </c>
      <c r="H1280" s="10">
        <v>45953.4284375</v>
      </c>
      <c r="I1280" s="10">
        <v>45953.456770833334</v>
      </c>
      <c r="J1280" s="10">
        <v>45953.49943287037</v>
      </c>
      <c r="K1280" s="2" t="s">
        <v>337</v>
      </c>
      <c r="L1280" s="2" t="s">
        <v>641</v>
      </c>
    </row>
    <row r="1281">
      <c r="A1281" s="2" t="s">
        <v>239</v>
      </c>
      <c r="B1281" s="2" t="s">
        <v>638</v>
      </c>
      <c r="C1281" s="7">
        <v>4.102819E7</v>
      </c>
      <c r="D1281" s="2" t="s">
        <v>709</v>
      </c>
      <c r="E1281" s="2" t="s">
        <v>640</v>
      </c>
      <c r="F1281" s="8">
        <v>2.0</v>
      </c>
      <c r="G1281" s="8">
        <v>87.0</v>
      </c>
      <c r="H1281" s="10">
        <v>45953.5306712963</v>
      </c>
      <c r="I1281" s="10">
        <v>45953.53234953704</v>
      </c>
      <c r="J1281" s="10">
        <v>45953.59134259259</v>
      </c>
      <c r="K1281" s="2" t="s">
        <v>243</v>
      </c>
      <c r="L1281" s="2" t="s">
        <v>641</v>
      </c>
    </row>
    <row r="1282">
      <c r="A1282" s="2" t="s">
        <v>239</v>
      </c>
      <c r="B1282" s="2" t="s">
        <v>638</v>
      </c>
      <c r="C1282" s="7">
        <v>4.1028191E7</v>
      </c>
      <c r="D1282" s="2" t="s">
        <v>687</v>
      </c>
      <c r="E1282" s="2" t="s">
        <v>640</v>
      </c>
      <c r="F1282" s="8">
        <v>12.0</v>
      </c>
      <c r="G1282" s="8">
        <v>31.0</v>
      </c>
      <c r="H1282" s="10">
        <v>45953.628703703704</v>
      </c>
      <c r="I1282" s="10">
        <v>45953.63668981481</v>
      </c>
      <c r="J1282" s="10">
        <v>45953.65042824074</v>
      </c>
      <c r="K1282" s="2" t="s">
        <v>645</v>
      </c>
      <c r="L1282" s="2" t="s">
        <v>641</v>
      </c>
    </row>
    <row r="1283">
      <c r="A1283" s="2" t="s">
        <v>239</v>
      </c>
      <c r="B1283" s="2" t="s">
        <v>638</v>
      </c>
      <c r="C1283" s="7">
        <v>4.1028193E7</v>
      </c>
      <c r="D1283" s="2" t="s">
        <v>731</v>
      </c>
      <c r="E1283" s="2" t="s">
        <v>640</v>
      </c>
      <c r="F1283" s="8">
        <v>5.0</v>
      </c>
      <c r="G1283" s="8">
        <v>24.0</v>
      </c>
      <c r="H1283" s="10">
        <v>45954.39649305555</v>
      </c>
      <c r="I1283" s="10">
        <v>45954.39984953704</v>
      </c>
      <c r="J1283" s="10">
        <v>45954.4134837963</v>
      </c>
      <c r="K1283" s="2" t="s">
        <v>359</v>
      </c>
      <c r="L1283" s="2" t="s">
        <v>641</v>
      </c>
    </row>
    <row r="1284">
      <c r="A1284" s="2" t="s">
        <v>239</v>
      </c>
      <c r="B1284" s="2" t="s">
        <v>638</v>
      </c>
      <c r="C1284" s="7">
        <v>4.1028194E7</v>
      </c>
      <c r="D1284" s="2" t="s">
        <v>690</v>
      </c>
      <c r="E1284" s="2" t="s">
        <v>640</v>
      </c>
      <c r="F1284" s="8">
        <v>7.0</v>
      </c>
      <c r="G1284" s="8">
        <v>425.0</v>
      </c>
      <c r="H1284" s="10">
        <v>45954.39886574074</v>
      </c>
      <c r="I1284" s="10">
        <v>45954.40369212963</v>
      </c>
      <c r="J1284" s="10">
        <v>45954.69425925926</v>
      </c>
      <c r="K1284" s="2" t="s">
        <v>691</v>
      </c>
      <c r="L1284" s="2" t="s">
        <v>641</v>
      </c>
    </row>
    <row r="1285">
      <c r="A1285" s="2" t="s">
        <v>239</v>
      </c>
      <c r="B1285" s="2" t="s">
        <v>638</v>
      </c>
      <c r="C1285" s="7">
        <v>4.1028195E7</v>
      </c>
      <c r="D1285" s="2" t="s">
        <v>686</v>
      </c>
      <c r="E1285" s="2" t="s">
        <v>640</v>
      </c>
      <c r="F1285" s="8">
        <v>22.0</v>
      </c>
      <c r="G1285" s="8">
        <v>67.0</v>
      </c>
      <c r="H1285" s="10">
        <v>45954.40660879629</v>
      </c>
      <c r="I1285" s="10">
        <v>45954.42197916667</v>
      </c>
      <c r="J1285" s="10">
        <v>45954.45340277778</v>
      </c>
      <c r="K1285" s="2" t="s">
        <v>250</v>
      </c>
      <c r="L1285" s="2" t="s">
        <v>641</v>
      </c>
    </row>
    <row r="1286">
      <c r="A1286" s="2" t="s">
        <v>239</v>
      </c>
      <c r="B1286" s="2" t="s">
        <v>638</v>
      </c>
      <c r="C1286" s="7">
        <v>4.1028196E7</v>
      </c>
      <c r="D1286" s="2" t="s">
        <v>686</v>
      </c>
      <c r="E1286" s="2" t="s">
        <v>640</v>
      </c>
      <c r="F1286" s="8">
        <v>18.0</v>
      </c>
      <c r="G1286" s="8">
        <v>67.0</v>
      </c>
      <c r="H1286" s="10">
        <v>45954.40971064815</v>
      </c>
      <c r="I1286" s="10">
        <v>45954.42204861111</v>
      </c>
      <c r="J1286" s="10">
        <v>45954.45637731482</v>
      </c>
      <c r="K1286" s="2" t="s">
        <v>243</v>
      </c>
      <c r="L1286" s="2" t="s">
        <v>641</v>
      </c>
    </row>
    <row r="1287">
      <c r="A1287" s="2" t="s">
        <v>239</v>
      </c>
      <c r="B1287" s="2" t="s">
        <v>638</v>
      </c>
      <c r="C1287" s="7">
        <v>4.1028197E7</v>
      </c>
      <c r="D1287" s="2" t="s">
        <v>733</v>
      </c>
      <c r="E1287" s="2" t="s">
        <v>640</v>
      </c>
      <c r="F1287" s="8">
        <v>4.0</v>
      </c>
      <c r="G1287" s="8">
        <v>10.0</v>
      </c>
      <c r="H1287" s="10">
        <v>45954.4194212963</v>
      </c>
      <c r="I1287" s="10">
        <v>45954.42186342592</v>
      </c>
      <c r="J1287" s="10">
        <v>45954.42667824074</v>
      </c>
      <c r="K1287" s="2" t="s">
        <v>345</v>
      </c>
      <c r="L1287" s="2" t="s">
        <v>641</v>
      </c>
    </row>
    <row r="1288">
      <c r="A1288" s="2" t="s">
        <v>239</v>
      </c>
      <c r="B1288" s="2" t="s">
        <v>638</v>
      </c>
      <c r="C1288" s="7">
        <v>4.1028198E7</v>
      </c>
      <c r="D1288" s="2" t="s">
        <v>673</v>
      </c>
      <c r="E1288" s="2" t="s">
        <v>640</v>
      </c>
      <c r="F1288" s="8">
        <v>246.0</v>
      </c>
      <c r="G1288" s="8">
        <v>288.0</v>
      </c>
      <c r="H1288" s="10">
        <v>45954.443125</v>
      </c>
      <c r="I1288" s="10">
        <v>45954.61392361111</v>
      </c>
      <c r="J1288" s="10">
        <v>45954.64277777778</v>
      </c>
      <c r="K1288" s="2" t="s">
        <v>734</v>
      </c>
      <c r="L1288" s="2" t="s">
        <v>641</v>
      </c>
    </row>
    <row r="1289">
      <c r="A1289" s="2" t="s">
        <v>239</v>
      </c>
      <c r="B1289" s="2" t="s">
        <v>638</v>
      </c>
      <c r="C1289" s="7">
        <v>4.1028199E7</v>
      </c>
      <c r="D1289" s="2" t="s">
        <v>689</v>
      </c>
      <c r="E1289" s="2" t="s">
        <v>640</v>
      </c>
      <c r="F1289" s="8">
        <v>9.0</v>
      </c>
      <c r="G1289" s="8">
        <v>13.0</v>
      </c>
      <c r="H1289" s="10">
        <v>45954.60594907407</v>
      </c>
      <c r="I1289" s="10">
        <v>45954.61237268519</v>
      </c>
      <c r="J1289" s="10">
        <v>45954.614907407406</v>
      </c>
      <c r="K1289" s="2" t="s">
        <v>315</v>
      </c>
      <c r="L1289" s="2" t="s">
        <v>641</v>
      </c>
    </row>
    <row r="1290">
      <c r="A1290" s="2" t="s">
        <v>239</v>
      </c>
      <c r="B1290" s="2" t="s">
        <v>638</v>
      </c>
      <c r="C1290" s="7">
        <v>4.10282E7</v>
      </c>
      <c r="D1290" s="2" t="s">
        <v>670</v>
      </c>
      <c r="E1290" s="2" t="s">
        <v>640</v>
      </c>
      <c r="F1290" s="8">
        <v>24.0</v>
      </c>
      <c r="G1290" s="8">
        <v>35.0</v>
      </c>
      <c r="H1290" s="10">
        <v>45954.64686342593</v>
      </c>
      <c r="I1290" s="10">
        <v>45954.66347222222</v>
      </c>
      <c r="J1290" s="10">
        <v>45954.67141203704</v>
      </c>
      <c r="K1290" s="2" t="s">
        <v>337</v>
      </c>
      <c r="L1290" s="2" t="s">
        <v>641</v>
      </c>
    </row>
    <row r="1291">
      <c r="A1291" s="2" t="s">
        <v>239</v>
      </c>
      <c r="B1291" s="2" t="s">
        <v>638</v>
      </c>
      <c r="C1291" s="7">
        <v>4.1028201E7</v>
      </c>
      <c r="D1291" s="2" t="s">
        <v>690</v>
      </c>
      <c r="E1291" s="2" t="s">
        <v>640</v>
      </c>
      <c r="F1291" s="8">
        <v>6.0</v>
      </c>
      <c r="G1291" s="8">
        <v>1.0</v>
      </c>
      <c r="H1291" s="10">
        <v>45954.658900462964</v>
      </c>
      <c r="I1291" s="10">
        <v>45954.66328703704</v>
      </c>
      <c r="J1291" s="10">
        <v>45955.4997337963</v>
      </c>
      <c r="K1291" s="2" t="s">
        <v>691</v>
      </c>
      <c r="L1291" s="2" t="s">
        <v>641</v>
      </c>
    </row>
    <row r="1292">
      <c r="A1292" s="2" t="s">
        <v>239</v>
      </c>
      <c r="B1292" s="2" t="s">
        <v>638</v>
      </c>
      <c r="C1292" s="7">
        <v>4.1028202E7</v>
      </c>
      <c r="D1292" s="2" t="s">
        <v>683</v>
      </c>
      <c r="E1292" s="2" t="s">
        <v>640</v>
      </c>
      <c r="F1292" s="8">
        <v>39.0</v>
      </c>
      <c r="G1292" s="8">
        <v>979.0</v>
      </c>
      <c r="H1292" s="10">
        <v>45954.72193287037</v>
      </c>
      <c r="I1292" s="10">
        <v>45954.74917824074</v>
      </c>
      <c r="J1292" s="10">
        <v>45955.40206018519</v>
      </c>
      <c r="K1292" s="2" t="s">
        <v>259</v>
      </c>
      <c r="L1292" s="2" t="s">
        <v>641</v>
      </c>
    </row>
    <row r="1293">
      <c r="A1293" s="2" t="s">
        <v>239</v>
      </c>
      <c r="B1293" s="2" t="s">
        <v>638</v>
      </c>
      <c r="C1293" s="7">
        <v>4.1028203E7</v>
      </c>
      <c r="D1293" s="2" t="s">
        <v>667</v>
      </c>
      <c r="E1293" s="2" t="s">
        <v>640</v>
      </c>
      <c r="F1293" s="8">
        <v>25.0</v>
      </c>
      <c r="G1293" s="8">
        <v>123.0</v>
      </c>
      <c r="H1293" s="10">
        <v>45955.42335648148</v>
      </c>
      <c r="I1293" s="10">
        <v>45955.44038194444</v>
      </c>
      <c r="J1293" s="10">
        <v>45955.5090625</v>
      </c>
      <c r="K1293" s="2" t="s">
        <v>315</v>
      </c>
      <c r="L1293" s="2" t="s">
        <v>641</v>
      </c>
    </row>
    <row r="1294">
      <c r="A1294" s="2" t="s">
        <v>239</v>
      </c>
      <c r="B1294" s="2" t="s">
        <v>638</v>
      </c>
      <c r="C1294" s="7">
        <v>4.1028204E7</v>
      </c>
      <c r="D1294" s="2" t="s">
        <v>667</v>
      </c>
      <c r="E1294" s="2" t="s">
        <v>640</v>
      </c>
      <c r="F1294" s="8">
        <v>20.0</v>
      </c>
      <c r="G1294" s="8">
        <v>120.0</v>
      </c>
      <c r="H1294" s="10">
        <v>45955.42548611111</v>
      </c>
      <c r="I1294" s="10">
        <v>45955.43969907407</v>
      </c>
      <c r="J1294" s="10">
        <v>45955.5090625</v>
      </c>
      <c r="K1294" s="2" t="s">
        <v>315</v>
      </c>
      <c r="L1294" s="2" t="s">
        <v>641</v>
      </c>
    </row>
    <row r="1295">
      <c r="A1295" s="2" t="s">
        <v>239</v>
      </c>
      <c r="B1295" s="2" t="s">
        <v>638</v>
      </c>
      <c r="C1295" s="7">
        <v>4.1028205E7</v>
      </c>
      <c r="D1295" s="2" t="s">
        <v>667</v>
      </c>
      <c r="E1295" s="2" t="s">
        <v>640</v>
      </c>
      <c r="F1295" s="8">
        <v>10.0</v>
      </c>
      <c r="G1295" s="8">
        <v>85.0</v>
      </c>
      <c r="H1295" s="10">
        <v>45955.45060185185</v>
      </c>
      <c r="I1295" s="10">
        <v>45955.457280092596</v>
      </c>
      <c r="J1295" s="10">
        <v>45955.509421296294</v>
      </c>
      <c r="K1295" s="2" t="s">
        <v>645</v>
      </c>
      <c r="L1295" s="2" t="s">
        <v>641</v>
      </c>
    </row>
    <row r="1296">
      <c r="A1296" s="2" t="s">
        <v>239</v>
      </c>
      <c r="B1296" s="2" t="s">
        <v>638</v>
      </c>
      <c r="C1296" s="7">
        <v>4.1028206E7</v>
      </c>
      <c r="D1296" s="2" t="s">
        <v>710</v>
      </c>
      <c r="E1296" s="2" t="s">
        <v>640</v>
      </c>
      <c r="F1296" s="8">
        <v>1.0</v>
      </c>
      <c r="G1296" s="8">
        <v>2.0</v>
      </c>
      <c r="H1296" s="10">
        <v>45955.48866898148</v>
      </c>
      <c r="I1296" s="10">
        <v>45956.29175925926</v>
      </c>
      <c r="J1296" s="10">
        <v>45957.43005787037</v>
      </c>
      <c r="K1296" s="2" t="s">
        <v>243</v>
      </c>
      <c r="L1296" s="2" t="s">
        <v>641</v>
      </c>
    </row>
    <row r="1297">
      <c r="A1297" s="2" t="s">
        <v>239</v>
      </c>
      <c r="B1297" s="2" t="s">
        <v>638</v>
      </c>
      <c r="C1297" s="7">
        <v>4.1028208E7</v>
      </c>
      <c r="D1297" s="2" t="s">
        <v>669</v>
      </c>
      <c r="E1297" s="2" t="s">
        <v>640</v>
      </c>
      <c r="F1297" s="8">
        <v>23.0</v>
      </c>
      <c r="G1297" s="8">
        <v>50.0</v>
      </c>
      <c r="H1297" s="10">
        <v>45957.349270833336</v>
      </c>
      <c r="I1297" s="10">
        <v>45957.36523148148</v>
      </c>
      <c r="J1297" s="10">
        <v>45957.3840162037</v>
      </c>
      <c r="K1297" s="2" t="s">
        <v>337</v>
      </c>
      <c r="L1297" s="2" t="s">
        <v>641</v>
      </c>
    </row>
    <row r="1298">
      <c r="A1298" s="2" t="s">
        <v>239</v>
      </c>
      <c r="B1298" s="2" t="s">
        <v>638</v>
      </c>
      <c r="C1298" s="7">
        <v>4.1028209E7</v>
      </c>
      <c r="D1298" s="2" t="s">
        <v>692</v>
      </c>
      <c r="E1298" s="2" t="s">
        <v>640</v>
      </c>
      <c r="F1298" s="8">
        <v>16.0</v>
      </c>
      <c r="G1298" s="8">
        <v>42.0</v>
      </c>
      <c r="H1298" s="10">
        <v>45957.35475694444</v>
      </c>
      <c r="I1298" s="10">
        <v>45957.36572916667</v>
      </c>
      <c r="J1298" s="10">
        <v>45957.3840162037</v>
      </c>
      <c r="K1298" s="2" t="s">
        <v>315</v>
      </c>
      <c r="L1298" s="2" t="s">
        <v>641</v>
      </c>
    </row>
    <row r="1299">
      <c r="A1299" s="2" t="s">
        <v>239</v>
      </c>
      <c r="B1299" s="2" t="s">
        <v>638</v>
      </c>
      <c r="C1299" s="7">
        <v>4.102821E7</v>
      </c>
      <c r="D1299" s="2" t="s">
        <v>667</v>
      </c>
      <c r="E1299" s="2" t="s">
        <v>640</v>
      </c>
      <c r="F1299" s="8">
        <v>2.0</v>
      </c>
      <c r="G1299" s="8">
        <v>30.0</v>
      </c>
      <c r="H1299" s="10">
        <v>45957.36320601852</v>
      </c>
      <c r="I1299" s="10">
        <v>45957.36456018518</v>
      </c>
      <c r="J1299" s="10">
        <v>45957.3840162037</v>
      </c>
      <c r="K1299" s="2" t="s">
        <v>315</v>
      </c>
      <c r="L1299" s="2" t="s">
        <v>641</v>
      </c>
    </row>
    <row r="1300">
      <c r="A1300" s="2" t="s">
        <v>239</v>
      </c>
      <c r="B1300" s="2" t="s">
        <v>638</v>
      </c>
      <c r="C1300" s="7">
        <v>4.1028211E7</v>
      </c>
      <c r="D1300" s="2" t="s">
        <v>701</v>
      </c>
      <c r="E1300" s="2" t="s">
        <v>640</v>
      </c>
      <c r="F1300" s="8">
        <v>3.0</v>
      </c>
      <c r="G1300" s="8">
        <v>97.0</v>
      </c>
      <c r="H1300" s="10">
        <v>45957.41748842593</v>
      </c>
      <c r="I1300" s="10">
        <v>45957.419328703705</v>
      </c>
      <c r="J1300" s="10">
        <v>45957.485185185185</v>
      </c>
      <c r="K1300" s="2" t="s">
        <v>645</v>
      </c>
      <c r="L1300" s="2" t="s">
        <v>641</v>
      </c>
    </row>
    <row r="1301">
      <c r="A1301" s="2" t="s">
        <v>239</v>
      </c>
      <c r="B1301" s="2" t="s">
        <v>638</v>
      </c>
      <c r="C1301" s="7">
        <v>4.1028212E7</v>
      </c>
      <c r="D1301" s="2" t="s">
        <v>710</v>
      </c>
      <c r="E1301" s="2" t="s">
        <v>640</v>
      </c>
      <c r="F1301" s="8">
        <v>10.0</v>
      </c>
      <c r="G1301" s="8">
        <v>122.0</v>
      </c>
      <c r="H1301" s="10">
        <v>45957.43282407407</v>
      </c>
      <c r="I1301" s="10">
        <v>45957.43994212963</v>
      </c>
      <c r="J1301" s="10">
        <v>45957.51739583333</v>
      </c>
      <c r="K1301" s="2" t="s">
        <v>243</v>
      </c>
      <c r="L1301" s="2" t="s">
        <v>641</v>
      </c>
    </row>
    <row r="1302">
      <c r="A1302" s="2" t="s">
        <v>239</v>
      </c>
      <c r="B1302" s="2" t="s">
        <v>638</v>
      </c>
      <c r="C1302" s="7">
        <v>4.1028213E7</v>
      </c>
      <c r="D1302" s="2" t="s">
        <v>672</v>
      </c>
      <c r="E1302" s="2" t="s">
        <v>640</v>
      </c>
      <c r="F1302" s="8">
        <v>2.0</v>
      </c>
      <c r="G1302" s="8">
        <v>129.0</v>
      </c>
      <c r="H1302" s="10">
        <v>45957.43869212963</v>
      </c>
      <c r="I1302" s="10">
        <v>45957.439884259256</v>
      </c>
      <c r="J1302" s="10">
        <v>45957.528229166666</v>
      </c>
      <c r="K1302" s="2" t="s">
        <v>243</v>
      </c>
      <c r="L1302" s="2" t="s">
        <v>641</v>
      </c>
    </row>
    <row r="1303">
      <c r="A1303" s="2" t="s">
        <v>239</v>
      </c>
      <c r="B1303" s="2" t="s">
        <v>638</v>
      </c>
      <c r="C1303" s="7">
        <v>4.1028214E7</v>
      </c>
      <c r="D1303" s="2" t="s">
        <v>667</v>
      </c>
      <c r="E1303" s="2" t="s">
        <v>640</v>
      </c>
      <c r="F1303" s="8">
        <v>6.0</v>
      </c>
      <c r="G1303" s="8">
        <v>19.0</v>
      </c>
      <c r="H1303" s="10">
        <v>45957.47283564815</v>
      </c>
      <c r="I1303" s="10">
        <v>45957.47675925926</v>
      </c>
      <c r="J1303" s="10">
        <v>45957.48571759259</v>
      </c>
      <c r="K1303" s="2" t="s">
        <v>645</v>
      </c>
      <c r="L1303" s="2" t="s">
        <v>641</v>
      </c>
    </row>
    <row r="1304">
      <c r="A1304" s="2" t="s">
        <v>239</v>
      </c>
      <c r="B1304" s="2" t="s">
        <v>638</v>
      </c>
      <c r="C1304" s="7">
        <v>4.1028215E7</v>
      </c>
      <c r="D1304" s="2" t="s">
        <v>670</v>
      </c>
      <c r="E1304" s="2" t="s">
        <v>640</v>
      </c>
      <c r="F1304" s="8">
        <v>4.0</v>
      </c>
      <c r="G1304" s="8">
        <v>33.0</v>
      </c>
      <c r="H1304" s="10">
        <v>45957.498703703706</v>
      </c>
      <c r="I1304" s="10">
        <v>45957.50164351852</v>
      </c>
      <c r="J1304" s="10">
        <v>45957.52175925926</v>
      </c>
      <c r="K1304" s="2" t="s">
        <v>351</v>
      </c>
      <c r="L1304" s="2" t="s">
        <v>641</v>
      </c>
    </row>
    <row r="1305">
      <c r="A1305" s="2" t="s">
        <v>239</v>
      </c>
      <c r="B1305" s="2" t="s">
        <v>638</v>
      </c>
      <c r="C1305" s="7">
        <v>4.1028217E7</v>
      </c>
      <c r="D1305" s="2" t="s">
        <v>671</v>
      </c>
      <c r="E1305" s="2" t="s">
        <v>640</v>
      </c>
      <c r="F1305" s="8">
        <v>3.0</v>
      </c>
      <c r="G1305" s="8">
        <v>97.0</v>
      </c>
      <c r="H1305" s="10">
        <v>45957.533842592595</v>
      </c>
      <c r="I1305" s="10">
        <v>45957.53607638889</v>
      </c>
      <c r="J1305" s="10">
        <v>45957.60136574074</v>
      </c>
      <c r="K1305" s="2" t="s">
        <v>645</v>
      </c>
      <c r="L1305" s="2" t="s">
        <v>641</v>
      </c>
    </row>
    <row r="1306">
      <c r="A1306" s="2" t="s">
        <v>239</v>
      </c>
      <c r="B1306" s="2" t="s">
        <v>638</v>
      </c>
      <c r="C1306" s="7">
        <v>4.1028218E7</v>
      </c>
      <c r="D1306" s="2" t="s">
        <v>701</v>
      </c>
      <c r="E1306" s="2" t="s">
        <v>640</v>
      </c>
      <c r="F1306" s="8">
        <v>11.0</v>
      </c>
      <c r="G1306" s="8">
        <v>22.0</v>
      </c>
      <c r="H1306" s="10">
        <v>45957.54032407407</v>
      </c>
      <c r="I1306" s="10">
        <v>45957.54775462963</v>
      </c>
      <c r="J1306" s="10">
        <v>45973.508622685185</v>
      </c>
      <c r="K1306" s="2" t="s">
        <v>645</v>
      </c>
      <c r="L1306" s="2" t="s">
        <v>641</v>
      </c>
    </row>
    <row r="1307">
      <c r="A1307" s="2" t="s">
        <v>239</v>
      </c>
      <c r="B1307" s="2" t="s">
        <v>638</v>
      </c>
      <c r="C1307" s="7">
        <v>4.1028219E7</v>
      </c>
      <c r="D1307" s="2" t="s">
        <v>687</v>
      </c>
      <c r="E1307" s="2" t="s">
        <v>640</v>
      </c>
      <c r="F1307" s="8">
        <v>2.0</v>
      </c>
      <c r="G1307" s="8">
        <v>78.0</v>
      </c>
      <c r="H1307" s="10">
        <v>45957.54585648148</v>
      </c>
      <c r="I1307" s="10">
        <v>45957.54719907408</v>
      </c>
      <c r="J1307" s="10">
        <v>45957.6003587963</v>
      </c>
      <c r="K1307" s="2" t="s">
        <v>645</v>
      </c>
      <c r="L1307" s="2" t="s">
        <v>641</v>
      </c>
    </row>
    <row r="1308">
      <c r="A1308" s="2" t="s">
        <v>239</v>
      </c>
      <c r="B1308" s="2" t="s">
        <v>638</v>
      </c>
      <c r="C1308" s="7">
        <v>4.102822E7</v>
      </c>
      <c r="D1308" s="2" t="s">
        <v>685</v>
      </c>
      <c r="E1308" s="2" t="s">
        <v>640</v>
      </c>
      <c r="F1308" s="8">
        <v>3.0</v>
      </c>
      <c r="G1308" s="8">
        <v>3.0</v>
      </c>
      <c r="H1308" s="10">
        <v>45957.59130787037</v>
      </c>
      <c r="I1308" s="10">
        <v>45959.681493055556</v>
      </c>
      <c r="J1308" s="10">
        <v>45959.70197916667</v>
      </c>
      <c r="K1308" s="2" t="s">
        <v>315</v>
      </c>
      <c r="L1308" s="2" t="s">
        <v>641</v>
      </c>
    </row>
    <row r="1309">
      <c r="A1309" s="2" t="s">
        <v>239</v>
      </c>
      <c r="B1309" s="2" t="s">
        <v>638</v>
      </c>
      <c r="C1309" s="7">
        <v>4.1028221E7</v>
      </c>
      <c r="D1309" s="2" t="s">
        <v>677</v>
      </c>
      <c r="E1309" s="2" t="s">
        <v>640</v>
      </c>
      <c r="F1309" s="8">
        <v>6.0</v>
      </c>
      <c r="G1309" s="8">
        <v>5.0</v>
      </c>
      <c r="H1309" s="10">
        <v>45957.59612268519</v>
      </c>
      <c r="I1309" s="10">
        <v>45957.60054398148</v>
      </c>
      <c r="J1309" s="10">
        <v>45961.65702546296</v>
      </c>
      <c r="K1309" s="2" t="s">
        <v>243</v>
      </c>
      <c r="L1309" s="2" t="s">
        <v>641</v>
      </c>
    </row>
    <row r="1310">
      <c r="A1310" s="2" t="s">
        <v>239</v>
      </c>
      <c r="B1310" s="2" t="s">
        <v>638</v>
      </c>
      <c r="C1310" s="7">
        <v>4.1028222E7</v>
      </c>
      <c r="D1310" s="2" t="s">
        <v>669</v>
      </c>
      <c r="E1310" s="2" t="s">
        <v>640</v>
      </c>
      <c r="F1310" s="8">
        <v>9.0</v>
      </c>
      <c r="G1310" s="8">
        <v>31.0</v>
      </c>
      <c r="H1310" s="10">
        <v>45957.62425925926</v>
      </c>
      <c r="I1310" s="10">
        <v>45957.63050925926</v>
      </c>
      <c r="J1310" s="10">
        <v>45957.64574074074</v>
      </c>
      <c r="K1310" s="2" t="s">
        <v>351</v>
      </c>
      <c r="L1310" s="2" t="s">
        <v>641</v>
      </c>
    </row>
    <row r="1311">
      <c r="A1311" s="2" t="s">
        <v>239</v>
      </c>
      <c r="B1311" s="2" t="s">
        <v>638</v>
      </c>
      <c r="C1311" s="7">
        <v>4.1028223E7</v>
      </c>
      <c r="D1311" s="2" t="s">
        <v>693</v>
      </c>
      <c r="E1311" s="2" t="s">
        <v>640</v>
      </c>
      <c r="F1311" s="8">
        <v>53.0</v>
      </c>
      <c r="G1311" s="8">
        <v>78.0</v>
      </c>
      <c r="H1311" s="10">
        <v>45957.64962962963</v>
      </c>
      <c r="I1311" s="10">
        <v>45957.68618055555</v>
      </c>
      <c r="J1311" s="10">
        <v>45957.70381944445</v>
      </c>
      <c r="K1311" s="2" t="s">
        <v>420</v>
      </c>
      <c r="L1311" s="2" t="s">
        <v>641</v>
      </c>
    </row>
    <row r="1312">
      <c r="A1312" s="2" t="s">
        <v>239</v>
      </c>
      <c r="B1312" s="2" t="s">
        <v>638</v>
      </c>
      <c r="C1312" s="7">
        <v>4.1028225E7</v>
      </c>
      <c r="D1312" s="2" t="s">
        <v>712</v>
      </c>
      <c r="E1312" s="2" t="s">
        <v>640</v>
      </c>
      <c r="F1312" s="8">
        <v>26.0</v>
      </c>
      <c r="G1312" s="8">
        <v>52.0</v>
      </c>
      <c r="H1312" s="10">
        <v>45957.66855324074</v>
      </c>
      <c r="I1312" s="10">
        <v>45957.686423611114</v>
      </c>
      <c r="J1312" s="10">
        <v>45957.70452546296</v>
      </c>
      <c r="K1312" s="2" t="s">
        <v>337</v>
      </c>
      <c r="L1312" s="2" t="s">
        <v>641</v>
      </c>
    </row>
    <row r="1313">
      <c r="A1313" s="2" t="s">
        <v>239</v>
      </c>
      <c r="B1313" s="2" t="s">
        <v>638</v>
      </c>
      <c r="C1313" s="7">
        <v>4.1028226E7</v>
      </c>
      <c r="D1313" s="2" t="s">
        <v>709</v>
      </c>
      <c r="E1313" s="2" t="s">
        <v>640</v>
      </c>
      <c r="F1313" s="8">
        <v>6.0</v>
      </c>
      <c r="G1313" s="8">
        <v>1.0</v>
      </c>
      <c r="H1313" s="10">
        <v>45957.681967592594</v>
      </c>
      <c r="I1313" s="10">
        <v>45957.68609953704</v>
      </c>
      <c r="J1313" s="10">
        <v>45958.47934027778</v>
      </c>
      <c r="K1313" s="2" t="s">
        <v>243</v>
      </c>
      <c r="L1313" s="2" t="s">
        <v>641</v>
      </c>
    </row>
    <row r="1314">
      <c r="A1314" s="2" t="s">
        <v>239</v>
      </c>
      <c r="B1314" s="2" t="s">
        <v>638</v>
      </c>
      <c r="C1314" s="7">
        <v>4.1028227E7</v>
      </c>
      <c r="D1314" s="2" t="s">
        <v>695</v>
      </c>
      <c r="E1314" s="2" t="s">
        <v>640</v>
      </c>
      <c r="F1314" s="8">
        <v>1.0</v>
      </c>
      <c r="G1314" s="8">
        <v>1.0</v>
      </c>
      <c r="H1314" s="10">
        <v>45957.69230324074</v>
      </c>
      <c r="I1314" s="10">
        <v>45958.39518518518</v>
      </c>
      <c r="J1314" s="10">
        <v>45958.40898148148</v>
      </c>
      <c r="K1314" s="2" t="s">
        <v>645</v>
      </c>
      <c r="L1314" s="2" t="s">
        <v>641</v>
      </c>
    </row>
    <row r="1315">
      <c r="A1315" s="2" t="s">
        <v>239</v>
      </c>
      <c r="B1315" s="2" t="s">
        <v>638</v>
      </c>
      <c r="C1315" s="7">
        <v>4.1028232E7</v>
      </c>
      <c r="D1315" s="2" t="s">
        <v>677</v>
      </c>
      <c r="E1315" s="2" t="s">
        <v>640</v>
      </c>
      <c r="F1315" s="8">
        <v>22.0</v>
      </c>
      <c r="G1315" s="8">
        <v>1.0</v>
      </c>
      <c r="H1315" s="10">
        <v>45958.37961805556</v>
      </c>
      <c r="I1315" s="10">
        <v>45958.395104166666</v>
      </c>
      <c r="J1315" s="10">
        <v>45959.5372337963</v>
      </c>
      <c r="K1315" s="2" t="s">
        <v>243</v>
      </c>
      <c r="L1315" s="2" t="s">
        <v>641</v>
      </c>
    </row>
    <row r="1316">
      <c r="A1316" s="2" t="s">
        <v>239</v>
      </c>
      <c r="B1316" s="2" t="s">
        <v>638</v>
      </c>
      <c r="C1316" s="7">
        <v>4.1028232E7</v>
      </c>
      <c r="D1316" s="2" t="s">
        <v>677</v>
      </c>
      <c r="E1316" s="2" t="s">
        <v>640</v>
      </c>
      <c r="F1316" s="8">
        <v>22.0</v>
      </c>
      <c r="G1316" s="8">
        <v>0.0</v>
      </c>
      <c r="H1316" s="10">
        <v>45958.37961805556</v>
      </c>
      <c r="I1316" s="10">
        <v>45958.395104166666</v>
      </c>
      <c r="J1316" s="10">
        <v>45958.49568287037</v>
      </c>
      <c r="K1316" s="2" t="s">
        <v>243</v>
      </c>
      <c r="L1316" s="2" t="s">
        <v>641</v>
      </c>
    </row>
    <row r="1317">
      <c r="A1317" s="2" t="s">
        <v>239</v>
      </c>
      <c r="B1317" s="2" t="s">
        <v>638</v>
      </c>
      <c r="C1317" s="7">
        <v>4.1028233E7</v>
      </c>
      <c r="D1317" s="2" t="s">
        <v>665</v>
      </c>
      <c r="E1317" s="2" t="s">
        <v>640</v>
      </c>
      <c r="F1317" s="8">
        <v>55.0</v>
      </c>
      <c r="G1317" s="8">
        <v>77.0</v>
      </c>
      <c r="H1317" s="10">
        <v>45958.403912037036</v>
      </c>
      <c r="I1317" s="10">
        <v>45958.441782407404</v>
      </c>
      <c r="J1317" s="10">
        <v>45958.45759259259</v>
      </c>
      <c r="K1317" s="2" t="s">
        <v>337</v>
      </c>
      <c r="L1317" s="2" t="s">
        <v>641</v>
      </c>
    </row>
    <row r="1318">
      <c r="A1318" s="2" t="s">
        <v>239</v>
      </c>
      <c r="B1318" s="2" t="s">
        <v>638</v>
      </c>
      <c r="C1318" s="7">
        <v>4.1028234E7</v>
      </c>
      <c r="D1318" s="2" t="s">
        <v>698</v>
      </c>
      <c r="E1318" s="2" t="s">
        <v>640</v>
      </c>
      <c r="F1318" s="8">
        <v>1.0</v>
      </c>
      <c r="G1318" s="8">
        <v>25.0</v>
      </c>
      <c r="H1318" s="10">
        <v>45958.43971064815</v>
      </c>
      <c r="I1318" s="10">
        <v>45958.440625</v>
      </c>
      <c r="J1318" s="10">
        <v>45958.45711805556</v>
      </c>
      <c r="K1318" s="2" t="s">
        <v>645</v>
      </c>
      <c r="L1318" s="2" t="s">
        <v>641</v>
      </c>
    </row>
    <row r="1319">
      <c r="A1319" s="2" t="s">
        <v>239</v>
      </c>
      <c r="B1319" s="2" t="s">
        <v>638</v>
      </c>
      <c r="C1319" s="7">
        <v>4.1028235E7</v>
      </c>
      <c r="D1319" s="2" t="s">
        <v>670</v>
      </c>
      <c r="E1319" s="2" t="s">
        <v>640</v>
      </c>
      <c r="F1319" s="8">
        <v>3.0</v>
      </c>
      <c r="G1319" s="8">
        <v>18.0</v>
      </c>
      <c r="H1319" s="10">
        <v>45958.444375</v>
      </c>
      <c r="I1319" s="10">
        <v>45958.44657407407</v>
      </c>
      <c r="J1319" s="10">
        <v>45958.45712962963</v>
      </c>
      <c r="K1319" s="2" t="s">
        <v>337</v>
      </c>
      <c r="L1319" s="2" t="s">
        <v>641</v>
      </c>
    </row>
    <row r="1320">
      <c r="A1320" s="2" t="s">
        <v>239</v>
      </c>
      <c r="B1320" s="2" t="s">
        <v>638</v>
      </c>
      <c r="C1320" s="7">
        <v>4.1028236E7</v>
      </c>
      <c r="D1320" s="2" t="s">
        <v>735</v>
      </c>
      <c r="E1320" s="2" t="s">
        <v>640</v>
      </c>
      <c r="F1320" s="8">
        <v>31.0</v>
      </c>
      <c r="G1320" s="8">
        <v>249.0</v>
      </c>
      <c r="H1320" s="10">
        <v>45958.4734375</v>
      </c>
      <c r="I1320" s="10">
        <v>45958.49471064815</v>
      </c>
      <c r="J1320" s="10">
        <v>45958.64659722222</v>
      </c>
      <c r="K1320" s="2" t="s">
        <v>315</v>
      </c>
      <c r="L1320" s="2" t="s">
        <v>641</v>
      </c>
    </row>
    <row r="1321">
      <c r="A1321" s="2" t="s">
        <v>239</v>
      </c>
      <c r="B1321" s="2" t="s">
        <v>638</v>
      </c>
      <c r="C1321" s="7">
        <v>4.1028237E7</v>
      </c>
      <c r="D1321" s="2" t="s">
        <v>708</v>
      </c>
      <c r="E1321" s="2" t="s">
        <v>640</v>
      </c>
      <c r="F1321" s="8">
        <v>9.0</v>
      </c>
      <c r="G1321" s="8">
        <v>21.0</v>
      </c>
      <c r="H1321" s="10">
        <v>45958.58642361111</v>
      </c>
      <c r="I1321" s="10">
        <v>45958.59284722222</v>
      </c>
      <c r="J1321" s="10">
        <v>45958.601064814815</v>
      </c>
      <c r="K1321" s="2" t="s">
        <v>650</v>
      </c>
      <c r="L1321" s="2" t="s">
        <v>641</v>
      </c>
    </row>
    <row r="1322">
      <c r="A1322" s="2" t="s">
        <v>239</v>
      </c>
      <c r="B1322" s="2" t="s">
        <v>638</v>
      </c>
      <c r="C1322" s="7">
        <v>4.1028238E7</v>
      </c>
      <c r="D1322" s="2" t="s">
        <v>668</v>
      </c>
      <c r="E1322" s="2" t="s">
        <v>640</v>
      </c>
      <c r="F1322" s="8">
        <v>7.0</v>
      </c>
      <c r="G1322" s="8">
        <v>15.0</v>
      </c>
      <c r="H1322" s="10">
        <v>45958.604479166665</v>
      </c>
      <c r="I1322" s="10">
        <v>45958.60907407408</v>
      </c>
      <c r="J1322" s="10">
        <v>45958.615</v>
      </c>
      <c r="K1322" s="2" t="s">
        <v>645</v>
      </c>
      <c r="L1322" s="2" t="s">
        <v>641</v>
      </c>
    </row>
    <row r="1323">
      <c r="A1323" s="2" t="s">
        <v>239</v>
      </c>
      <c r="B1323" s="2" t="s">
        <v>638</v>
      </c>
      <c r="C1323" s="7">
        <v>4.1028239E7</v>
      </c>
      <c r="D1323" s="2" t="s">
        <v>736</v>
      </c>
      <c r="E1323" s="2" t="s">
        <v>640</v>
      </c>
      <c r="F1323" s="8">
        <v>8.0</v>
      </c>
      <c r="G1323" s="8">
        <v>29.0</v>
      </c>
      <c r="H1323" s="10">
        <v>45958.62646990741</v>
      </c>
      <c r="I1323" s="10">
        <v>45958.632048611114</v>
      </c>
      <c r="J1323" s="10">
        <v>45958.64659722222</v>
      </c>
      <c r="K1323" s="2" t="s">
        <v>691</v>
      </c>
      <c r="L1323" s="2" t="s">
        <v>641</v>
      </c>
    </row>
    <row r="1324">
      <c r="A1324" s="2" t="s">
        <v>239</v>
      </c>
      <c r="B1324" s="2" t="s">
        <v>638</v>
      </c>
      <c r="C1324" s="7">
        <v>4.102824E7</v>
      </c>
      <c r="D1324" s="2" t="s">
        <v>690</v>
      </c>
      <c r="E1324" s="2" t="s">
        <v>640</v>
      </c>
      <c r="F1324" s="8">
        <v>21.0</v>
      </c>
      <c r="G1324" s="8">
        <v>1.0</v>
      </c>
      <c r="H1324" s="10">
        <v>45958.67729166667</v>
      </c>
      <c r="I1324" s="10">
        <v>45958.691875</v>
      </c>
      <c r="J1324" s="10">
        <v>45959.393113425926</v>
      </c>
      <c r="K1324" s="2" t="s">
        <v>691</v>
      </c>
      <c r="L1324" s="2" t="s">
        <v>641</v>
      </c>
    </row>
    <row r="1325">
      <c r="A1325" s="2" t="s">
        <v>239</v>
      </c>
      <c r="B1325" s="2" t="s">
        <v>638</v>
      </c>
      <c r="C1325" s="7">
        <v>4.1028241E7</v>
      </c>
      <c r="D1325" s="2" t="s">
        <v>690</v>
      </c>
      <c r="E1325" s="2" t="s">
        <v>640</v>
      </c>
      <c r="F1325" s="8">
        <v>1.0</v>
      </c>
      <c r="G1325" s="8">
        <v>2.0</v>
      </c>
      <c r="H1325" s="10">
        <v>45958.67899305555</v>
      </c>
      <c r="I1325" s="10">
        <v>45959.386296296296</v>
      </c>
      <c r="J1325" s="10">
        <v>45960.69534722222</v>
      </c>
      <c r="K1325" s="2" t="s">
        <v>691</v>
      </c>
      <c r="L1325" s="2" t="s">
        <v>641</v>
      </c>
    </row>
    <row r="1326">
      <c r="A1326" s="2" t="s">
        <v>239</v>
      </c>
      <c r="B1326" s="2" t="s">
        <v>638</v>
      </c>
      <c r="C1326" s="7">
        <v>4.1028242E7</v>
      </c>
      <c r="D1326" s="2" t="s">
        <v>673</v>
      </c>
      <c r="E1326" s="2" t="s">
        <v>640</v>
      </c>
      <c r="F1326" s="8">
        <v>13.0</v>
      </c>
      <c r="G1326" s="8">
        <v>21.0</v>
      </c>
      <c r="H1326" s="10">
        <v>45958.683125</v>
      </c>
      <c r="I1326" s="10">
        <v>45958.691828703704</v>
      </c>
      <c r="J1326" s="10">
        <v>45958.69783564815</v>
      </c>
      <c r="K1326" s="2" t="s">
        <v>729</v>
      </c>
      <c r="L1326" s="2" t="s">
        <v>641</v>
      </c>
    </row>
    <row r="1327">
      <c r="A1327" s="2" t="s">
        <v>239</v>
      </c>
      <c r="B1327" s="2" t="s">
        <v>638</v>
      </c>
      <c r="C1327" s="7">
        <v>4.1028243E7</v>
      </c>
      <c r="D1327" s="2" t="s">
        <v>737</v>
      </c>
      <c r="E1327" s="2" t="s">
        <v>640</v>
      </c>
      <c r="F1327" s="8">
        <v>2.0</v>
      </c>
      <c r="G1327" s="8">
        <v>929.0</v>
      </c>
      <c r="H1327" s="10">
        <v>45958.71050925926</v>
      </c>
      <c r="I1327" s="10">
        <v>45958.71208333333</v>
      </c>
      <c r="J1327" s="10">
        <v>45959.35554398148</v>
      </c>
      <c r="K1327" s="2" t="s">
        <v>351</v>
      </c>
      <c r="L1327" s="2" t="s">
        <v>641</v>
      </c>
    </row>
    <row r="1328">
      <c r="A1328" s="2" t="s">
        <v>239</v>
      </c>
      <c r="B1328" s="2" t="s">
        <v>638</v>
      </c>
      <c r="C1328" s="7">
        <v>4.1028244E7</v>
      </c>
      <c r="D1328" s="2" t="s">
        <v>667</v>
      </c>
      <c r="E1328" s="2" t="s">
        <v>640</v>
      </c>
      <c r="F1328" s="8">
        <v>20.0</v>
      </c>
      <c r="G1328" s="8">
        <v>30.0</v>
      </c>
      <c r="H1328" s="10">
        <v>45959.37244212963</v>
      </c>
      <c r="I1328" s="10">
        <v>45959.38616898148</v>
      </c>
      <c r="J1328" s="10">
        <v>45959.39349537037</v>
      </c>
      <c r="K1328" s="2" t="s">
        <v>645</v>
      </c>
      <c r="L1328" s="2" t="s">
        <v>641</v>
      </c>
    </row>
    <row r="1329">
      <c r="A1329" s="2" t="s">
        <v>239</v>
      </c>
      <c r="B1329" s="2" t="s">
        <v>638</v>
      </c>
      <c r="C1329" s="7">
        <v>4.1028245E7</v>
      </c>
      <c r="D1329" s="2" t="s">
        <v>686</v>
      </c>
      <c r="E1329" s="2" t="s">
        <v>640</v>
      </c>
      <c r="F1329" s="8">
        <v>41.0</v>
      </c>
      <c r="G1329" s="8">
        <v>55.0</v>
      </c>
      <c r="H1329" s="10">
        <v>45959.39623842593</v>
      </c>
      <c r="I1329" s="10">
        <v>45959.42491898148</v>
      </c>
      <c r="J1329" s="10">
        <v>45959.434641203705</v>
      </c>
      <c r="K1329" s="2" t="s">
        <v>250</v>
      </c>
      <c r="L1329" s="2" t="s">
        <v>641</v>
      </c>
    </row>
    <row r="1330">
      <c r="A1330" s="2" t="s">
        <v>239</v>
      </c>
      <c r="B1330" s="2" t="s">
        <v>638</v>
      </c>
      <c r="C1330" s="7">
        <v>4.1028246E7</v>
      </c>
      <c r="D1330" s="2" t="s">
        <v>722</v>
      </c>
      <c r="E1330" s="2" t="s">
        <v>640</v>
      </c>
      <c r="F1330" s="8">
        <v>32.0</v>
      </c>
      <c r="G1330" s="8">
        <v>39.0</v>
      </c>
      <c r="H1330" s="10">
        <v>45959.402650462966</v>
      </c>
      <c r="I1330" s="10">
        <v>45959.424780092595</v>
      </c>
      <c r="J1330" s="10">
        <v>45959.42979166667</v>
      </c>
      <c r="K1330" s="2" t="s">
        <v>243</v>
      </c>
      <c r="L1330" s="2" t="s">
        <v>641</v>
      </c>
    </row>
    <row r="1331">
      <c r="A1331" s="2" t="s">
        <v>239</v>
      </c>
      <c r="B1331" s="2" t="s">
        <v>638</v>
      </c>
      <c r="C1331" s="7">
        <v>4.1028247E7</v>
      </c>
      <c r="D1331" s="2" t="s">
        <v>738</v>
      </c>
      <c r="E1331" s="2" t="s">
        <v>640</v>
      </c>
      <c r="F1331" s="8">
        <v>20.0</v>
      </c>
      <c r="G1331" s="8">
        <v>125.0</v>
      </c>
      <c r="H1331" s="10">
        <v>45959.51037037037</v>
      </c>
      <c r="I1331" s="10">
        <v>45959.52429398148</v>
      </c>
      <c r="J1331" s="10">
        <v>45959.59710648148</v>
      </c>
      <c r="K1331" s="2" t="s">
        <v>243</v>
      </c>
      <c r="L1331" s="2" t="s">
        <v>641</v>
      </c>
    </row>
    <row r="1332">
      <c r="A1332" s="2" t="s">
        <v>239</v>
      </c>
      <c r="B1332" s="2" t="s">
        <v>638</v>
      </c>
      <c r="C1332" s="7">
        <v>4.1028249E7</v>
      </c>
      <c r="D1332" s="2" t="s">
        <v>669</v>
      </c>
      <c r="E1332" s="2" t="s">
        <v>640</v>
      </c>
      <c r="F1332" s="8">
        <v>26.0</v>
      </c>
      <c r="G1332" s="8">
        <v>1.0</v>
      </c>
      <c r="H1332" s="10">
        <v>45959.59409722222</v>
      </c>
      <c r="I1332" s="10">
        <v>45959.611921296295</v>
      </c>
      <c r="J1332" s="10">
        <v>45960.62017361111</v>
      </c>
      <c r="K1332" s="2" t="s">
        <v>337</v>
      </c>
      <c r="L1332" s="2" t="s">
        <v>641</v>
      </c>
    </row>
    <row r="1333">
      <c r="A1333" s="2" t="s">
        <v>239</v>
      </c>
      <c r="B1333" s="2" t="s">
        <v>638</v>
      </c>
      <c r="C1333" s="7">
        <v>4.102825E7</v>
      </c>
      <c r="D1333" s="2" t="s">
        <v>673</v>
      </c>
      <c r="E1333" s="2" t="s">
        <v>640</v>
      </c>
      <c r="F1333" s="8">
        <v>48.0</v>
      </c>
      <c r="G1333" s="8">
        <v>62.0</v>
      </c>
      <c r="H1333" s="10">
        <v>45959.65342592593</v>
      </c>
      <c r="I1333" s="10">
        <v>45959.686585648145</v>
      </c>
      <c r="J1333" s="10">
        <v>45959.696539351855</v>
      </c>
      <c r="K1333" s="2" t="s">
        <v>268</v>
      </c>
      <c r="L1333" s="2" t="s">
        <v>641</v>
      </c>
    </row>
    <row r="1334">
      <c r="A1334" s="2" t="s">
        <v>239</v>
      </c>
      <c r="B1334" s="2" t="s">
        <v>638</v>
      </c>
      <c r="C1334" s="7">
        <v>4.1028251E7</v>
      </c>
      <c r="D1334" s="2" t="s">
        <v>667</v>
      </c>
      <c r="E1334" s="2" t="s">
        <v>640</v>
      </c>
      <c r="F1334" s="8">
        <v>40.0</v>
      </c>
      <c r="G1334" s="8">
        <v>56.0</v>
      </c>
      <c r="H1334" s="10">
        <v>45959.653715277775</v>
      </c>
      <c r="I1334" s="10">
        <v>45959.68133101852</v>
      </c>
      <c r="J1334" s="10">
        <v>45959.69260416667</v>
      </c>
      <c r="K1334" s="2" t="s">
        <v>645</v>
      </c>
      <c r="L1334" s="2" t="s">
        <v>641</v>
      </c>
    </row>
    <row r="1335">
      <c r="A1335" s="2" t="s">
        <v>239</v>
      </c>
      <c r="B1335" s="2" t="s">
        <v>638</v>
      </c>
      <c r="C1335" s="7">
        <v>4.1028253E7</v>
      </c>
      <c r="D1335" s="2" t="s">
        <v>673</v>
      </c>
      <c r="E1335" s="2" t="s">
        <v>640</v>
      </c>
      <c r="F1335" s="8">
        <v>270.0</v>
      </c>
      <c r="G1335" s="8">
        <v>1.0</v>
      </c>
      <c r="H1335" s="10">
        <v>45959.70153935185</v>
      </c>
      <c r="I1335" s="10">
        <v>45959.88872685185</v>
      </c>
      <c r="J1335" s="10">
        <v>45960.476747685185</v>
      </c>
      <c r="K1335" s="2" t="s">
        <v>697</v>
      </c>
      <c r="L1335" s="2" t="s">
        <v>641</v>
      </c>
    </row>
    <row r="1336">
      <c r="A1336" s="2" t="s">
        <v>239</v>
      </c>
      <c r="B1336" s="2" t="s">
        <v>638</v>
      </c>
      <c r="C1336" s="7">
        <v>4.1028255E7</v>
      </c>
      <c r="D1336" s="2" t="s">
        <v>739</v>
      </c>
      <c r="E1336" s="2" t="s">
        <v>640</v>
      </c>
      <c r="F1336" s="8">
        <v>13.0</v>
      </c>
      <c r="G1336" s="8">
        <v>6.0</v>
      </c>
      <c r="H1336" s="10">
        <v>45960.393483796295</v>
      </c>
      <c r="I1336" s="10">
        <v>45960.40284722222</v>
      </c>
      <c r="J1336" s="9">
        <v>45964.698645833334</v>
      </c>
      <c r="K1336" s="2" t="s">
        <v>315</v>
      </c>
      <c r="L1336" s="2" t="s">
        <v>641</v>
      </c>
    </row>
    <row r="1337">
      <c r="A1337" s="2" t="s">
        <v>239</v>
      </c>
      <c r="B1337" s="2" t="s">
        <v>638</v>
      </c>
      <c r="C1337" s="7">
        <v>4.1028256E7</v>
      </c>
      <c r="D1337" s="2" t="s">
        <v>671</v>
      </c>
      <c r="E1337" s="2" t="s">
        <v>640</v>
      </c>
      <c r="F1337" s="8">
        <v>10.0</v>
      </c>
      <c r="G1337" s="8">
        <v>19.0</v>
      </c>
      <c r="H1337" s="10">
        <v>45960.41370370371</v>
      </c>
      <c r="I1337" s="10">
        <v>45960.42087962963</v>
      </c>
      <c r="J1337" s="10">
        <v>45960.427141203705</v>
      </c>
      <c r="K1337" s="2" t="s">
        <v>645</v>
      </c>
      <c r="L1337" s="2" t="s">
        <v>641</v>
      </c>
    </row>
    <row r="1338">
      <c r="A1338" s="2" t="s">
        <v>239</v>
      </c>
      <c r="B1338" s="2" t="s">
        <v>638</v>
      </c>
      <c r="C1338" s="7">
        <v>4.1028257E7</v>
      </c>
      <c r="D1338" s="2" t="s">
        <v>685</v>
      </c>
      <c r="E1338" s="2" t="s">
        <v>640</v>
      </c>
      <c r="F1338" s="8">
        <v>259.0</v>
      </c>
      <c r="G1338" s="8">
        <v>278.0</v>
      </c>
      <c r="H1338" s="10">
        <v>45960.47800925926</v>
      </c>
      <c r="I1338" s="10">
        <v>45960.657534722224</v>
      </c>
      <c r="J1338" s="10">
        <v>45960.67103009259</v>
      </c>
      <c r="K1338" s="2" t="s">
        <v>315</v>
      </c>
      <c r="L1338" s="2" t="s">
        <v>641</v>
      </c>
    </row>
    <row r="1339">
      <c r="A1339" s="2" t="s">
        <v>239</v>
      </c>
      <c r="B1339" s="2" t="s">
        <v>638</v>
      </c>
      <c r="C1339" s="7">
        <v>4.1028258E7</v>
      </c>
      <c r="D1339" s="2" t="s">
        <v>708</v>
      </c>
      <c r="E1339" s="2" t="s">
        <v>640</v>
      </c>
      <c r="F1339" s="8">
        <v>53.0</v>
      </c>
      <c r="G1339" s="8">
        <v>58.0</v>
      </c>
      <c r="H1339" s="10">
        <v>45960.50199074074</v>
      </c>
      <c r="I1339" s="10">
        <v>45960.538622685184</v>
      </c>
      <c r="J1339" s="10">
        <v>45960.542604166665</v>
      </c>
      <c r="K1339" s="2" t="s">
        <v>243</v>
      </c>
      <c r="L1339" s="2" t="s">
        <v>641</v>
      </c>
    </row>
    <row r="1340">
      <c r="A1340" s="2" t="s">
        <v>239</v>
      </c>
      <c r="B1340" s="2" t="s">
        <v>638</v>
      </c>
      <c r="C1340" s="7">
        <v>4.1028259E7</v>
      </c>
      <c r="D1340" s="2" t="s">
        <v>670</v>
      </c>
      <c r="E1340" s="2" t="s">
        <v>640</v>
      </c>
      <c r="F1340" s="8">
        <v>14.0</v>
      </c>
      <c r="G1340" s="8">
        <v>102.0</v>
      </c>
      <c r="H1340" s="10">
        <v>45960.52883101852</v>
      </c>
      <c r="I1340" s="10">
        <v>45960.53842592592</v>
      </c>
      <c r="J1340" s="10">
        <v>45960.59997685185</v>
      </c>
      <c r="K1340" s="2" t="s">
        <v>337</v>
      </c>
      <c r="L1340" s="2" t="s">
        <v>641</v>
      </c>
    </row>
    <row r="1341">
      <c r="A1341" s="2" t="s">
        <v>239</v>
      </c>
      <c r="B1341" s="2" t="s">
        <v>638</v>
      </c>
      <c r="C1341" s="7">
        <v>4.102826E7</v>
      </c>
      <c r="D1341" s="2" t="s">
        <v>667</v>
      </c>
      <c r="E1341" s="2" t="s">
        <v>640</v>
      </c>
      <c r="F1341" s="8">
        <v>26.0</v>
      </c>
      <c r="G1341" s="8">
        <v>45.0</v>
      </c>
      <c r="H1341" s="10">
        <v>45960.588958333334</v>
      </c>
      <c r="I1341" s="10">
        <v>45960.60717592593</v>
      </c>
      <c r="J1341" s="10">
        <v>45960.62043981482</v>
      </c>
      <c r="K1341" s="2" t="s">
        <v>315</v>
      </c>
      <c r="L1341" s="2" t="s">
        <v>641</v>
      </c>
    </row>
    <row r="1342">
      <c r="A1342" s="2" t="s">
        <v>239</v>
      </c>
      <c r="B1342" s="2" t="s">
        <v>638</v>
      </c>
      <c r="C1342" s="7">
        <v>4.102826E7</v>
      </c>
      <c r="D1342" s="2" t="s">
        <v>667</v>
      </c>
      <c r="E1342" s="2" t="s">
        <v>640</v>
      </c>
      <c r="F1342" s="8">
        <v>26.0</v>
      </c>
      <c r="G1342" s="8">
        <v>45.0</v>
      </c>
      <c r="H1342" s="10">
        <v>45960.588958333334</v>
      </c>
      <c r="I1342" s="10">
        <v>45960.60717592593</v>
      </c>
      <c r="J1342" s="10">
        <v>45960.62043981482</v>
      </c>
      <c r="K1342" s="2" t="s">
        <v>315</v>
      </c>
      <c r="L1342" s="2" t="s">
        <v>641</v>
      </c>
    </row>
    <row r="1343">
      <c r="A1343" s="2" t="s">
        <v>239</v>
      </c>
      <c r="B1343" s="2" t="s">
        <v>638</v>
      </c>
      <c r="C1343" s="7">
        <v>4.1028261E7</v>
      </c>
      <c r="D1343" s="2" t="s">
        <v>740</v>
      </c>
      <c r="E1343" s="2" t="s">
        <v>640</v>
      </c>
      <c r="F1343" s="8">
        <v>6.0</v>
      </c>
      <c r="G1343" s="8">
        <v>155.0</v>
      </c>
      <c r="H1343" s="10">
        <v>45960.60293981482</v>
      </c>
      <c r="I1343" s="10">
        <v>45960.60680555556</v>
      </c>
      <c r="J1343" s="10">
        <v>45960.710543981484</v>
      </c>
      <c r="K1343" s="2" t="s">
        <v>741</v>
      </c>
      <c r="L1343" s="2" t="s">
        <v>641</v>
      </c>
    </row>
    <row r="1344">
      <c r="A1344" s="2" t="s">
        <v>239</v>
      </c>
      <c r="B1344" s="2" t="s">
        <v>638</v>
      </c>
      <c r="C1344" s="7">
        <v>4.1028262E7</v>
      </c>
      <c r="D1344" s="2" t="s">
        <v>669</v>
      </c>
      <c r="E1344" s="2" t="s">
        <v>640</v>
      </c>
      <c r="F1344" s="8">
        <v>49.0</v>
      </c>
      <c r="G1344" s="8">
        <v>978.0</v>
      </c>
      <c r="H1344" s="10">
        <v>45960.68618055555</v>
      </c>
      <c r="I1344" s="10">
        <v>45960.720497685186</v>
      </c>
      <c r="J1344" s="10">
        <v>45961.36546296296</v>
      </c>
      <c r="K1344" s="2" t="s">
        <v>337</v>
      </c>
      <c r="L1344" s="2" t="s">
        <v>641</v>
      </c>
    </row>
    <row r="1345">
      <c r="A1345" s="2" t="s">
        <v>239</v>
      </c>
      <c r="B1345" s="2" t="s">
        <v>638</v>
      </c>
      <c r="C1345" s="7">
        <v>4.1028263E7</v>
      </c>
      <c r="D1345" s="2" t="s">
        <v>667</v>
      </c>
      <c r="E1345" s="2" t="s">
        <v>640</v>
      </c>
      <c r="F1345" s="8">
        <v>6.0</v>
      </c>
      <c r="G1345" s="8">
        <v>24.0</v>
      </c>
      <c r="H1345" s="10">
        <v>45961.34869212963</v>
      </c>
      <c r="I1345" s="10">
        <v>45961.35306712963</v>
      </c>
      <c r="J1345" s="10">
        <v>45961.36547453704</v>
      </c>
      <c r="K1345" s="2" t="s">
        <v>645</v>
      </c>
      <c r="L1345" s="2" t="s">
        <v>641</v>
      </c>
    </row>
    <row r="1346">
      <c r="A1346" s="2" t="s">
        <v>239</v>
      </c>
      <c r="B1346" s="2" t="s">
        <v>638</v>
      </c>
      <c r="C1346" s="7">
        <v>4.1028264E7</v>
      </c>
      <c r="D1346" s="2" t="s">
        <v>709</v>
      </c>
      <c r="E1346" s="2" t="s">
        <v>640</v>
      </c>
      <c r="F1346" s="8">
        <v>32.0</v>
      </c>
      <c r="G1346" s="8">
        <v>482.0</v>
      </c>
      <c r="H1346" s="10">
        <v>45961.37170138889</v>
      </c>
      <c r="I1346" s="10">
        <v>45961.39398148148</v>
      </c>
      <c r="J1346" s="10">
        <v>45961.70667824074</v>
      </c>
      <c r="K1346" s="2" t="s">
        <v>243</v>
      </c>
      <c r="L1346" s="2" t="s">
        <v>641</v>
      </c>
    </row>
    <row r="1347">
      <c r="A1347" s="2" t="s">
        <v>239</v>
      </c>
      <c r="B1347" s="2" t="s">
        <v>638</v>
      </c>
      <c r="C1347" s="7">
        <v>4.1028265E7</v>
      </c>
      <c r="D1347" s="2" t="s">
        <v>686</v>
      </c>
      <c r="E1347" s="2" t="s">
        <v>640</v>
      </c>
      <c r="F1347" s="8">
        <v>25.0</v>
      </c>
      <c r="G1347" s="8">
        <v>75.0</v>
      </c>
      <c r="H1347" s="10">
        <v>45961.376388888886</v>
      </c>
      <c r="I1347" s="10">
        <v>45961.39392361111</v>
      </c>
      <c r="J1347" s="10">
        <v>45961.42842592593</v>
      </c>
      <c r="K1347" s="2" t="s">
        <v>250</v>
      </c>
      <c r="L1347" s="2" t="s">
        <v>641</v>
      </c>
    </row>
    <row r="1348">
      <c r="A1348" s="2" t="s">
        <v>239</v>
      </c>
      <c r="B1348" s="2" t="s">
        <v>638</v>
      </c>
      <c r="C1348" s="7">
        <v>4.1028267E7</v>
      </c>
      <c r="D1348" s="2" t="s">
        <v>673</v>
      </c>
      <c r="E1348" s="2" t="s">
        <v>640</v>
      </c>
      <c r="F1348" s="8">
        <v>11.0</v>
      </c>
      <c r="G1348" s="8">
        <v>49.0</v>
      </c>
      <c r="H1348" s="10">
        <v>45961.38613425926</v>
      </c>
      <c r="I1348" s="10">
        <v>45961.39383101852</v>
      </c>
      <c r="J1348" s="10">
        <v>45961.42017361111</v>
      </c>
      <c r="K1348" s="2" t="s">
        <v>742</v>
      </c>
      <c r="L1348" s="2" t="s">
        <v>641</v>
      </c>
    </row>
    <row r="1349">
      <c r="A1349" s="2" t="s">
        <v>239</v>
      </c>
      <c r="B1349" s="2" t="s">
        <v>638</v>
      </c>
      <c r="C1349" s="7">
        <v>4.1028268E7</v>
      </c>
      <c r="D1349" s="2" t="s">
        <v>667</v>
      </c>
      <c r="E1349" s="2" t="s">
        <v>640</v>
      </c>
      <c r="F1349" s="8">
        <v>3.0</v>
      </c>
      <c r="G1349" s="8">
        <v>15.0</v>
      </c>
      <c r="H1349" s="10">
        <v>45961.39439814815</v>
      </c>
      <c r="I1349" s="10">
        <v>45961.39665509259</v>
      </c>
      <c r="J1349" s="10">
        <v>45961.40494212963</v>
      </c>
      <c r="K1349" s="2" t="s">
        <v>645</v>
      </c>
      <c r="L1349" s="2" t="s">
        <v>641</v>
      </c>
    </row>
    <row r="1350">
      <c r="A1350" s="2" t="s">
        <v>239</v>
      </c>
      <c r="B1350" s="2" t="s">
        <v>638</v>
      </c>
      <c r="C1350" s="7">
        <v>4.1028269E7</v>
      </c>
      <c r="D1350" s="2" t="s">
        <v>686</v>
      </c>
      <c r="E1350" s="2" t="s">
        <v>640</v>
      </c>
      <c r="F1350" s="8">
        <v>71.0</v>
      </c>
      <c r="G1350" s="8">
        <v>98.0</v>
      </c>
      <c r="H1350" s="10">
        <v>45961.45469907407</v>
      </c>
      <c r="I1350" s="10">
        <v>45961.50400462963</v>
      </c>
      <c r="J1350" s="10">
        <v>45961.52260416667</v>
      </c>
      <c r="K1350" s="2" t="s">
        <v>250</v>
      </c>
      <c r="L1350" s="2" t="s">
        <v>641</v>
      </c>
    </row>
    <row r="1351">
      <c r="A1351" s="2" t="s">
        <v>239</v>
      </c>
      <c r="B1351" s="2" t="s">
        <v>638</v>
      </c>
      <c r="C1351" s="7">
        <v>4.102827E7</v>
      </c>
      <c r="D1351" s="2" t="s">
        <v>686</v>
      </c>
      <c r="E1351" s="2" t="s">
        <v>640</v>
      </c>
      <c r="F1351" s="8">
        <v>70.0</v>
      </c>
      <c r="G1351" s="8">
        <v>91.0</v>
      </c>
      <c r="H1351" s="10">
        <v>45961.456724537034</v>
      </c>
      <c r="I1351" s="10">
        <v>45961.505532407406</v>
      </c>
      <c r="J1351" s="10">
        <v>45961.52025462963</v>
      </c>
      <c r="K1351" s="2" t="s">
        <v>243</v>
      </c>
      <c r="L1351" s="2" t="s">
        <v>641</v>
      </c>
    </row>
    <row r="1352">
      <c r="A1352" s="2" t="s">
        <v>239</v>
      </c>
      <c r="B1352" s="2" t="s">
        <v>638</v>
      </c>
      <c r="C1352" s="7">
        <v>4.1028272E7</v>
      </c>
      <c r="D1352" s="2" t="s">
        <v>670</v>
      </c>
      <c r="E1352" s="2" t="s">
        <v>640</v>
      </c>
      <c r="F1352" s="8">
        <v>41.0</v>
      </c>
      <c r="G1352" s="8">
        <v>55.0</v>
      </c>
      <c r="H1352" s="10">
        <v>45961.47719907408</v>
      </c>
      <c r="I1352" s="10">
        <v>45961.50592592593</v>
      </c>
      <c r="J1352" s="10">
        <v>45961.51559027778</v>
      </c>
      <c r="K1352" s="2" t="s">
        <v>337</v>
      </c>
      <c r="L1352" s="2" t="s">
        <v>641</v>
      </c>
    </row>
    <row r="1353">
      <c r="A1353" s="2" t="s">
        <v>239</v>
      </c>
      <c r="B1353" s="2" t="s">
        <v>638</v>
      </c>
      <c r="C1353" s="7">
        <v>4.1028273E7</v>
      </c>
      <c r="D1353" s="2" t="s">
        <v>669</v>
      </c>
      <c r="E1353" s="2" t="s">
        <v>640</v>
      </c>
      <c r="F1353" s="8">
        <v>35.0</v>
      </c>
      <c r="G1353" s="8">
        <v>41.0</v>
      </c>
      <c r="H1353" s="10">
        <v>45961.58354166667</v>
      </c>
      <c r="I1353" s="10">
        <v>45961.60753472222</v>
      </c>
      <c r="J1353" s="10">
        <v>45961.61231481482</v>
      </c>
      <c r="K1353" s="2" t="s">
        <v>337</v>
      </c>
      <c r="L1353" s="2" t="s">
        <v>641</v>
      </c>
    </row>
    <row r="1354">
      <c r="A1354" s="2" t="s">
        <v>239</v>
      </c>
      <c r="B1354" s="2" t="s">
        <v>638</v>
      </c>
      <c r="C1354" s="7">
        <v>4.1028275E7</v>
      </c>
      <c r="D1354" s="2" t="s">
        <v>687</v>
      </c>
      <c r="E1354" s="2" t="s">
        <v>640</v>
      </c>
      <c r="F1354" s="8">
        <v>35.0</v>
      </c>
      <c r="G1354" s="8">
        <v>4.0</v>
      </c>
      <c r="H1354" s="10">
        <v>45961.6590625</v>
      </c>
      <c r="I1354" s="10">
        <v>45961.68336805556</v>
      </c>
      <c r="J1354" s="9">
        <v>45964.501550925925</v>
      </c>
      <c r="K1354" s="2" t="s">
        <v>645</v>
      </c>
      <c r="L1354" s="2" t="s">
        <v>641</v>
      </c>
    </row>
    <row r="1355">
      <c r="A1355" s="2" t="s">
        <v>239</v>
      </c>
      <c r="B1355" s="2" t="s">
        <v>638</v>
      </c>
      <c r="C1355" s="7">
        <v>4.4816422E7</v>
      </c>
      <c r="D1355" s="2" t="s">
        <v>743</v>
      </c>
      <c r="E1355" s="2" t="s">
        <v>640</v>
      </c>
      <c r="F1355" s="8">
        <v>1.0</v>
      </c>
      <c r="G1355" s="8">
        <v>2.0</v>
      </c>
      <c r="H1355" s="9">
        <v>45930.71015046296</v>
      </c>
      <c r="I1355" s="9">
        <v>45931.43803240741</v>
      </c>
      <c r="J1355" s="9">
        <v>45932.352060185185</v>
      </c>
      <c r="K1355" s="2" t="s">
        <v>250</v>
      </c>
      <c r="L1355" s="2" t="s">
        <v>641</v>
      </c>
    </row>
    <row r="1356">
      <c r="A1356" s="2" t="s">
        <v>239</v>
      </c>
      <c r="B1356" s="2" t="s">
        <v>638</v>
      </c>
      <c r="C1356" s="7">
        <v>4.4816423E7</v>
      </c>
      <c r="D1356" s="2" t="s">
        <v>744</v>
      </c>
      <c r="E1356" s="2" t="s">
        <v>640</v>
      </c>
      <c r="F1356" s="8">
        <v>181.0</v>
      </c>
      <c r="G1356" s="8">
        <v>237.0</v>
      </c>
      <c r="H1356" s="9">
        <v>45931.48425925926</v>
      </c>
      <c r="I1356" s="9">
        <v>45931.609664351854</v>
      </c>
      <c r="J1356" s="9">
        <v>45931.649143518516</v>
      </c>
      <c r="K1356" s="2" t="s">
        <v>337</v>
      </c>
      <c r="L1356" s="2" t="s">
        <v>641</v>
      </c>
    </row>
    <row r="1357">
      <c r="A1357" s="2" t="s">
        <v>239</v>
      </c>
      <c r="B1357" s="2" t="s">
        <v>638</v>
      </c>
      <c r="C1357" s="7">
        <v>4.4816424E7</v>
      </c>
      <c r="D1357" s="2" t="s">
        <v>744</v>
      </c>
      <c r="E1357" s="2" t="s">
        <v>640</v>
      </c>
      <c r="F1357" s="8">
        <v>2.0</v>
      </c>
      <c r="G1357" s="8">
        <v>23.0</v>
      </c>
      <c r="H1357" s="9">
        <v>45932.40440972222</v>
      </c>
      <c r="I1357" s="9">
        <v>45932.406122685185</v>
      </c>
      <c r="J1357" s="9">
        <v>45932.4206712963</v>
      </c>
      <c r="K1357" s="2" t="s">
        <v>315</v>
      </c>
      <c r="L1357" s="2" t="s">
        <v>641</v>
      </c>
    </row>
    <row r="1358">
      <c r="A1358" s="2" t="s">
        <v>239</v>
      </c>
      <c r="B1358" s="2" t="s">
        <v>638</v>
      </c>
      <c r="C1358" s="7">
        <v>4.4816425E7</v>
      </c>
      <c r="D1358" s="2" t="s">
        <v>745</v>
      </c>
      <c r="E1358" s="2" t="s">
        <v>640</v>
      </c>
      <c r="F1358" s="8">
        <v>38.0</v>
      </c>
      <c r="G1358" s="8">
        <v>268.0</v>
      </c>
      <c r="H1358" s="9">
        <v>45932.51207175926</v>
      </c>
      <c r="I1358" s="9">
        <v>45932.53859953704</v>
      </c>
      <c r="J1358" s="9">
        <v>45932.698113425926</v>
      </c>
      <c r="K1358" s="2" t="s">
        <v>250</v>
      </c>
      <c r="L1358" s="2" t="s">
        <v>641</v>
      </c>
    </row>
    <row r="1359">
      <c r="A1359" s="2" t="s">
        <v>239</v>
      </c>
      <c r="B1359" s="2" t="s">
        <v>638</v>
      </c>
      <c r="C1359" s="7">
        <v>4.4816426E7</v>
      </c>
      <c r="D1359" s="2" t="s">
        <v>746</v>
      </c>
      <c r="E1359" s="2" t="s">
        <v>640</v>
      </c>
      <c r="F1359" s="8">
        <v>37.0</v>
      </c>
      <c r="G1359" s="8">
        <v>43.0</v>
      </c>
      <c r="H1359" s="9">
        <v>45932.63599537037</v>
      </c>
      <c r="I1359" s="9">
        <v>45932.66144675926</v>
      </c>
      <c r="J1359" s="9">
        <v>45932.66568287037</v>
      </c>
      <c r="K1359" s="2" t="s">
        <v>250</v>
      </c>
      <c r="L1359" s="2" t="s">
        <v>641</v>
      </c>
    </row>
    <row r="1360">
      <c r="A1360" s="2" t="s">
        <v>239</v>
      </c>
      <c r="B1360" s="2" t="s">
        <v>638</v>
      </c>
      <c r="C1360" s="7">
        <v>4.4816427E7</v>
      </c>
      <c r="D1360" s="2" t="s">
        <v>744</v>
      </c>
      <c r="E1360" s="2" t="s">
        <v>640</v>
      </c>
      <c r="F1360" s="8">
        <v>22.0</v>
      </c>
      <c r="G1360" s="8">
        <v>58.0</v>
      </c>
      <c r="H1360" s="9">
        <v>45932.645787037036</v>
      </c>
      <c r="I1360" s="9">
        <v>45932.66135416667</v>
      </c>
      <c r="J1360" s="9">
        <v>45932.685740740744</v>
      </c>
      <c r="K1360" s="2" t="s">
        <v>337</v>
      </c>
      <c r="L1360" s="2" t="s">
        <v>641</v>
      </c>
    </row>
    <row r="1361">
      <c r="A1361" s="2" t="s">
        <v>239</v>
      </c>
      <c r="B1361" s="2" t="s">
        <v>638</v>
      </c>
      <c r="C1361" s="7">
        <v>4.4816428E7</v>
      </c>
      <c r="D1361" s="2" t="s">
        <v>743</v>
      </c>
      <c r="E1361" s="2" t="s">
        <v>640</v>
      </c>
      <c r="F1361" s="8">
        <v>54.0</v>
      </c>
      <c r="G1361" s="8">
        <v>59.0</v>
      </c>
      <c r="H1361" s="9">
        <v>45933.34212962963</v>
      </c>
      <c r="I1361" s="9">
        <v>45933.37956018518</v>
      </c>
      <c r="J1361" s="9">
        <v>45933.382789351854</v>
      </c>
      <c r="K1361" s="2" t="s">
        <v>250</v>
      </c>
      <c r="L1361" s="2" t="s">
        <v>641</v>
      </c>
    </row>
    <row r="1362">
      <c r="A1362" s="2" t="s">
        <v>239</v>
      </c>
      <c r="B1362" s="2" t="s">
        <v>638</v>
      </c>
      <c r="C1362" s="7">
        <v>4.4816429E7</v>
      </c>
      <c r="D1362" s="2" t="s">
        <v>747</v>
      </c>
      <c r="E1362" s="2" t="s">
        <v>640</v>
      </c>
      <c r="F1362" s="8">
        <v>13.0</v>
      </c>
      <c r="G1362" s="8">
        <v>43.0</v>
      </c>
      <c r="H1362" s="9">
        <v>45933.36866898148</v>
      </c>
      <c r="I1362" s="9">
        <v>45933.37789351852</v>
      </c>
      <c r="J1362" s="9">
        <v>45933.398356481484</v>
      </c>
      <c r="K1362" s="2" t="s">
        <v>315</v>
      </c>
      <c r="L1362" s="2" t="s">
        <v>641</v>
      </c>
    </row>
    <row r="1363">
      <c r="A1363" s="2" t="s">
        <v>239</v>
      </c>
      <c r="B1363" s="2" t="s">
        <v>638</v>
      </c>
      <c r="C1363" s="7">
        <v>4.481643E7</v>
      </c>
      <c r="D1363" s="2" t="s">
        <v>748</v>
      </c>
      <c r="E1363" s="2" t="s">
        <v>640</v>
      </c>
      <c r="F1363" s="8">
        <v>5.0</v>
      </c>
      <c r="G1363" s="8">
        <v>24.0</v>
      </c>
      <c r="H1363" s="9">
        <v>45933.433333333334</v>
      </c>
      <c r="I1363" s="9">
        <v>45933.43665509259</v>
      </c>
      <c r="J1363" s="9">
        <v>45933.44978009259</v>
      </c>
      <c r="K1363" s="2" t="s">
        <v>337</v>
      </c>
      <c r="L1363" s="2" t="s">
        <v>641</v>
      </c>
    </row>
    <row r="1364">
      <c r="A1364" s="2" t="s">
        <v>239</v>
      </c>
      <c r="B1364" s="2" t="s">
        <v>638</v>
      </c>
      <c r="C1364" s="7">
        <v>4.4816431E7</v>
      </c>
      <c r="D1364" s="2" t="s">
        <v>744</v>
      </c>
      <c r="E1364" s="2" t="s">
        <v>640</v>
      </c>
      <c r="F1364" s="8">
        <v>18.0</v>
      </c>
      <c r="G1364" s="8">
        <v>155.0</v>
      </c>
      <c r="H1364" s="9">
        <v>45933.490115740744</v>
      </c>
      <c r="I1364" s="9">
        <v>45933.50258101852</v>
      </c>
      <c r="J1364" s="9">
        <v>45933.59798611111</v>
      </c>
      <c r="K1364" s="2" t="s">
        <v>337</v>
      </c>
      <c r="L1364" s="2" t="s">
        <v>641</v>
      </c>
    </row>
    <row r="1365">
      <c r="A1365" s="2" t="s">
        <v>239</v>
      </c>
      <c r="B1365" s="2" t="s">
        <v>638</v>
      </c>
      <c r="C1365" s="7">
        <v>4.4816432E7</v>
      </c>
      <c r="D1365" s="2" t="s">
        <v>744</v>
      </c>
      <c r="E1365" s="2" t="s">
        <v>640</v>
      </c>
      <c r="F1365" s="8">
        <v>14.0</v>
      </c>
      <c r="G1365" s="8">
        <v>152.0</v>
      </c>
      <c r="H1365" s="9">
        <v>45933.492476851854</v>
      </c>
      <c r="I1365" s="9">
        <v>45933.50239583333</v>
      </c>
      <c r="J1365" s="9">
        <v>45933.59813657407</v>
      </c>
      <c r="K1365" s="2" t="s">
        <v>337</v>
      </c>
      <c r="L1365" s="2" t="s">
        <v>641</v>
      </c>
    </row>
    <row r="1366">
      <c r="A1366" s="2" t="s">
        <v>239</v>
      </c>
      <c r="B1366" s="2" t="s">
        <v>638</v>
      </c>
      <c r="C1366" s="7">
        <v>4.4816433E7</v>
      </c>
      <c r="D1366" s="2" t="s">
        <v>744</v>
      </c>
      <c r="E1366" s="2" t="s">
        <v>640</v>
      </c>
      <c r="F1366" s="8">
        <v>11.0</v>
      </c>
      <c r="G1366" s="8">
        <v>150.0</v>
      </c>
      <c r="H1366" s="9">
        <v>45933.49427083333</v>
      </c>
      <c r="I1366" s="9">
        <v>45933.50178240741</v>
      </c>
      <c r="J1366" s="9">
        <v>45933.59814814815</v>
      </c>
      <c r="K1366" s="2" t="s">
        <v>645</v>
      </c>
      <c r="L1366" s="2" t="s">
        <v>641</v>
      </c>
    </row>
    <row r="1367">
      <c r="A1367" s="2" t="s">
        <v>239</v>
      </c>
      <c r="B1367" s="2" t="s">
        <v>638</v>
      </c>
      <c r="C1367" s="7">
        <v>4.4816434E7</v>
      </c>
      <c r="D1367" s="2" t="s">
        <v>744</v>
      </c>
      <c r="E1367" s="2" t="s">
        <v>640</v>
      </c>
      <c r="F1367" s="8">
        <v>8.0</v>
      </c>
      <c r="G1367" s="8">
        <v>147.0</v>
      </c>
      <c r="H1367" s="9">
        <v>45933.496145833335</v>
      </c>
      <c r="I1367" s="9">
        <v>45933.50140046296</v>
      </c>
      <c r="J1367" s="9">
        <v>45933.59814814815</v>
      </c>
      <c r="K1367" s="2" t="s">
        <v>337</v>
      </c>
      <c r="L1367" s="2" t="s">
        <v>641</v>
      </c>
    </row>
    <row r="1368">
      <c r="A1368" s="2" t="s">
        <v>239</v>
      </c>
      <c r="B1368" s="2" t="s">
        <v>638</v>
      </c>
      <c r="C1368" s="7">
        <v>4.4816435E7</v>
      </c>
      <c r="D1368" s="2" t="s">
        <v>749</v>
      </c>
      <c r="E1368" s="2" t="s">
        <v>640</v>
      </c>
      <c r="F1368" s="8">
        <v>83.0</v>
      </c>
      <c r="G1368" s="8">
        <v>160.0</v>
      </c>
      <c r="H1368" s="9">
        <v>45933.59027777778</v>
      </c>
      <c r="I1368" s="9">
        <v>45933.64771990741</v>
      </c>
      <c r="J1368" s="9">
        <v>45933.701469907406</v>
      </c>
      <c r="K1368" s="2" t="s">
        <v>315</v>
      </c>
      <c r="L1368" s="2" t="s">
        <v>641</v>
      </c>
    </row>
    <row r="1369">
      <c r="A1369" s="2" t="s">
        <v>239</v>
      </c>
      <c r="B1369" s="2" t="s">
        <v>638</v>
      </c>
      <c r="C1369" s="7">
        <v>4.4816436E7</v>
      </c>
      <c r="D1369" s="2" t="s">
        <v>302</v>
      </c>
      <c r="E1369" s="2" t="s">
        <v>640</v>
      </c>
      <c r="F1369" s="8">
        <v>8.0</v>
      </c>
      <c r="G1369" s="8">
        <v>56.0</v>
      </c>
      <c r="H1369" s="9">
        <v>45933.66515046296</v>
      </c>
      <c r="I1369" s="9">
        <v>45933.67041666667</v>
      </c>
      <c r="J1369" s="9">
        <v>45933.703726851854</v>
      </c>
      <c r="K1369" s="2" t="s">
        <v>250</v>
      </c>
      <c r="L1369" s="2" t="s">
        <v>641</v>
      </c>
    </row>
    <row r="1370">
      <c r="A1370" s="2" t="s">
        <v>239</v>
      </c>
      <c r="B1370" s="2" t="s">
        <v>638</v>
      </c>
      <c r="C1370" s="7">
        <v>4.4816436E7</v>
      </c>
      <c r="D1370" s="2" t="s">
        <v>302</v>
      </c>
      <c r="E1370" s="2" t="s">
        <v>640</v>
      </c>
      <c r="F1370" s="8">
        <v>8.0</v>
      </c>
      <c r="G1370" s="8">
        <v>3.0</v>
      </c>
      <c r="H1370" s="9">
        <v>45933.66515046296</v>
      </c>
      <c r="I1370" s="9">
        <v>45933.67041666667</v>
      </c>
      <c r="J1370" s="9">
        <v>45936.34912037037</v>
      </c>
      <c r="K1370" s="2" t="s">
        <v>250</v>
      </c>
      <c r="L1370" s="2" t="s">
        <v>641</v>
      </c>
    </row>
    <row r="1371">
      <c r="A1371" s="2" t="s">
        <v>239</v>
      </c>
      <c r="B1371" s="2" t="s">
        <v>638</v>
      </c>
      <c r="C1371" s="7">
        <v>4.4816437E7</v>
      </c>
      <c r="D1371" s="2" t="s">
        <v>744</v>
      </c>
      <c r="E1371" s="2" t="s">
        <v>640</v>
      </c>
      <c r="F1371" s="8">
        <v>12.0</v>
      </c>
      <c r="G1371" s="8">
        <v>31.0</v>
      </c>
      <c r="H1371" s="9">
        <v>45934.42611111111</v>
      </c>
      <c r="I1371" s="9">
        <v>45934.43435185185</v>
      </c>
      <c r="J1371" s="9">
        <v>45934.44752314815</v>
      </c>
      <c r="K1371" s="2" t="s">
        <v>645</v>
      </c>
      <c r="L1371" s="2" t="s">
        <v>641</v>
      </c>
    </row>
    <row r="1372">
      <c r="A1372" s="2" t="s">
        <v>239</v>
      </c>
      <c r="B1372" s="2" t="s">
        <v>638</v>
      </c>
      <c r="C1372" s="7">
        <v>4.4816438E7</v>
      </c>
      <c r="D1372" s="2" t="s">
        <v>744</v>
      </c>
      <c r="E1372" s="2" t="s">
        <v>640</v>
      </c>
      <c r="F1372" s="8">
        <v>20.0</v>
      </c>
      <c r="G1372" s="8">
        <v>49.0</v>
      </c>
      <c r="H1372" s="9">
        <v>45934.4447337963</v>
      </c>
      <c r="I1372" s="9">
        <v>45934.45875</v>
      </c>
      <c r="J1372" s="9">
        <v>45934.47891203704</v>
      </c>
      <c r="K1372" s="2" t="s">
        <v>337</v>
      </c>
      <c r="L1372" s="2" t="s">
        <v>641</v>
      </c>
    </row>
    <row r="1373">
      <c r="A1373" s="2" t="s">
        <v>239</v>
      </c>
      <c r="B1373" s="2" t="s">
        <v>638</v>
      </c>
      <c r="C1373" s="7">
        <v>4.4816439E7</v>
      </c>
      <c r="D1373" s="2" t="s">
        <v>744</v>
      </c>
      <c r="E1373" s="2" t="s">
        <v>640</v>
      </c>
      <c r="F1373" s="8">
        <v>22.0</v>
      </c>
      <c r="G1373" s="8">
        <v>58.0</v>
      </c>
      <c r="H1373" s="9">
        <v>45934.57193287037</v>
      </c>
      <c r="I1373" s="9">
        <v>45934.58694444445</v>
      </c>
      <c r="J1373" s="9">
        <v>45934.61210648148</v>
      </c>
      <c r="K1373" s="2" t="s">
        <v>337</v>
      </c>
      <c r="L1373" s="2" t="s">
        <v>641</v>
      </c>
    </row>
    <row r="1374">
      <c r="A1374" s="2" t="s">
        <v>239</v>
      </c>
      <c r="B1374" s="2" t="s">
        <v>638</v>
      </c>
      <c r="C1374" s="7">
        <v>4.481644E7</v>
      </c>
      <c r="D1374" s="2" t="s">
        <v>744</v>
      </c>
      <c r="E1374" s="2" t="s">
        <v>640</v>
      </c>
      <c r="F1374" s="8">
        <v>14.0</v>
      </c>
      <c r="G1374" s="8">
        <v>54.0</v>
      </c>
      <c r="H1374" s="9">
        <v>45934.57482638889</v>
      </c>
      <c r="I1374" s="9">
        <v>45934.58488425926</v>
      </c>
      <c r="J1374" s="9">
        <v>45934.61247685185</v>
      </c>
      <c r="K1374" s="2" t="s">
        <v>337</v>
      </c>
      <c r="L1374" s="2" t="s">
        <v>641</v>
      </c>
    </row>
    <row r="1375">
      <c r="A1375" s="2" t="s">
        <v>239</v>
      </c>
      <c r="B1375" s="2" t="s">
        <v>638</v>
      </c>
      <c r="C1375" s="7">
        <v>4.4816441E7</v>
      </c>
      <c r="D1375" s="2" t="s">
        <v>744</v>
      </c>
      <c r="E1375" s="2" t="s">
        <v>640</v>
      </c>
      <c r="F1375" s="8">
        <v>12.0</v>
      </c>
      <c r="G1375" s="8">
        <v>53.0</v>
      </c>
      <c r="H1375" s="9">
        <v>45934.57613425926</v>
      </c>
      <c r="I1375" s="9">
        <v>45934.5846875</v>
      </c>
      <c r="J1375" s="9">
        <v>45934.61288194444</v>
      </c>
      <c r="K1375" s="2" t="s">
        <v>337</v>
      </c>
      <c r="L1375" s="2" t="s">
        <v>641</v>
      </c>
    </row>
    <row r="1376">
      <c r="A1376" s="2" t="s">
        <v>239</v>
      </c>
      <c r="B1376" s="2" t="s">
        <v>638</v>
      </c>
      <c r="C1376" s="7">
        <v>4.4816442E7</v>
      </c>
      <c r="D1376" s="2" t="s">
        <v>744</v>
      </c>
      <c r="E1376" s="2" t="s">
        <v>640</v>
      </c>
      <c r="F1376" s="8">
        <v>11.0</v>
      </c>
      <c r="G1376" s="8">
        <v>51.0</v>
      </c>
      <c r="H1376" s="9">
        <v>45934.57755787037</v>
      </c>
      <c r="I1376" s="9">
        <v>45934.58505787037</v>
      </c>
      <c r="J1376" s="9">
        <v>45934.61288194444</v>
      </c>
      <c r="K1376" s="2" t="s">
        <v>337</v>
      </c>
      <c r="L1376" s="2" t="s">
        <v>641</v>
      </c>
    </row>
    <row r="1377">
      <c r="A1377" s="2" t="s">
        <v>239</v>
      </c>
      <c r="B1377" s="2" t="s">
        <v>638</v>
      </c>
      <c r="C1377" s="7">
        <v>4.4816443E7</v>
      </c>
      <c r="D1377" s="2" t="s">
        <v>744</v>
      </c>
      <c r="E1377" s="2" t="s">
        <v>640</v>
      </c>
      <c r="F1377" s="8">
        <v>20.0</v>
      </c>
      <c r="G1377" s="8">
        <v>79.0</v>
      </c>
      <c r="H1377" s="9">
        <v>45936.35643518518</v>
      </c>
      <c r="I1377" s="9">
        <v>45936.36997685185</v>
      </c>
      <c r="J1377" s="9">
        <v>45936.41144675926</v>
      </c>
      <c r="K1377" s="2" t="s">
        <v>337</v>
      </c>
      <c r="L1377" s="2" t="s">
        <v>641</v>
      </c>
    </row>
    <row r="1378">
      <c r="A1378" s="2" t="s">
        <v>239</v>
      </c>
      <c r="B1378" s="2" t="s">
        <v>638</v>
      </c>
      <c r="C1378" s="7">
        <v>4.4816444E7</v>
      </c>
      <c r="D1378" s="2" t="s">
        <v>743</v>
      </c>
      <c r="E1378" s="2" t="s">
        <v>640</v>
      </c>
      <c r="F1378" s="8">
        <v>25.0</v>
      </c>
      <c r="G1378" s="8">
        <v>38.0</v>
      </c>
      <c r="H1378" s="9">
        <v>45936.357199074075</v>
      </c>
      <c r="I1378" s="9">
        <v>45936.37427083333</v>
      </c>
      <c r="J1378" s="9">
        <v>45936.38353009259</v>
      </c>
      <c r="K1378" s="2" t="s">
        <v>243</v>
      </c>
      <c r="L1378" s="2" t="s">
        <v>641</v>
      </c>
    </row>
    <row r="1379">
      <c r="A1379" s="2" t="s">
        <v>239</v>
      </c>
      <c r="B1379" s="2" t="s">
        <v>638</v>
      </c>
      <c r="C1379" s="7">
        <v>4.4816445E7</v>
      </c>
      <c r="D1379" s="2" t="s">
        <v>744</v>
      </c>
      <c r="E1379" s="2" t="s">
        <v>640</v>
      </c>
      <c r="F1379" s="8">
        <v>69.0</v>
      </c>
      <c r="G1379" s="8">
        <v>100.0</v>
      </c>
      <c r="H1379" s="9">
        <v>45936.402025462965</v>
      </c>
      <c r="I1379" s="9">
        <v>45936.449849537035</v>
      </c>
      <c r="J1379" s="9">
        <v>45936.4715162037</v>
      </c>
      <c r="K1379" s="2" t="s">
        <v>337</v>
      </c>
      <c r="L1379" s="2" t="s">
        <v>641</v>
      </c>
    </row>
    <row r="1380">
      <c r="A1380" s="2" t="s">
        <v>239</v>
      </c>
      <c r="B1380" s="2" t="s">
        <v>638</v>
      </c>
      <c r="C1380" s="7">
        <v>4.4816446E7</v>
      </c>
      <c r="D1380" s="2" t="s">
        <v>744</v>
      </c>
      <c r="E1380" s="2" t="s">
        <v>640</v>
      </c>
      <c r="F1380" s="8">
        <v>21.0</v>
      </c>
      <c r="G1380" s="8">
        <v>55.0</v>
      </c>
      <c r="H1380" s="9">
        <v>45936.43503472222</v>
      </c>
      <c r="I1380" s="9">
        <v>45936.44978009259</v>
      </c>
      <c r="J1380" s="9">
        <v>45936.47309027778</v>
      </c>
      <c r="K1380" s="2" t="s">
        <v>337</v>
      </c>
      <c r="L1380" s="2" t="s">
        <v>641</v>
      </c>
    </row>
    <row r="1381">
      <c r="A1381" s="2" t="s">
        <v>239</v>
      </c>
      <c r="B1381" s="2" t="s">
        <v>638</v>
      </c>
      <c r="C1381" s="7">
        <v>4.4816447E7</v>
      </c>
      <c r="D1381" s="2" t="s">
        <v>744</v>
      </c>
      <c r="E1381" s="2" t="s">
        <v>640</v>
      </c>
      <c r="F1381" s="8">
        <v>2.0</v>
      </c>
      <c r="G1381" s="8">
        <v>19.0</v>
      </c>
      <c r="H1381" s="9">
        <v>45936.46021990741</v>
      </c>
      <c r="I1381" s="9">
        <v>45936.46129629629</v>
      </c>
      <c r="J1381" s="9">
        <v>45936.473449074074</v>
      </c>
      <c r="K1381" s="2" t="s">
        <v>337</v>
      </c>
      <c r="L1381" s="2" t="s">
        <v>641</v>
      </c>
    </row>
    <row r="1382">
      <c r="A1382" s="2" t="s">
        <v>239</v>
      </c>
      <c r="B1382" s="2" t="s">
        <v>638</v>
      </c>
      <c r="C1382" s="7">
        <v>4.4816448E7</v>
      </c>
      <c r="D1382" s="2" t="s">
        <v>744</v>
      </c>
      <c r="E1382" s="2" t="s">
        <v>640</v>
      </c>
      <c r="F1382" s="8">
        <v>92.0</v>
      </c>
      <c r="G1382" s="8">
        <v>107.0</v>
      </c>
      <c r="H1382" s="9">
        <v>45936.52884259259</v>
      </c>
      <c r="I1382" s="9">
        <v>45936.59255787037</v>
      </c>
      <c r="J1382" s="9">
        <v>45936.60346064815</v>
      </c>
      <c r="K1382" s="2" t="s">
        <v>337</v>
      </c>
      <c r="L1382" s="2" t="s">
        <v>641</v>
      </c>
    </row>
    <row r="1383">
      <c r="A1383" s="2" t="s">
        <v>239</v>
      </c>
      <c r="B1383" s="2" t="s">
        <v>638</v>
      </c>
      <c r="C1383" s="7">
        <v>4.4816449E7</v>
      </c>
      <c r="D1383" s="2" t="s">
        <v>743</v>
      </c>
      <c r="E1383" s="2" t="s">
        <v>640</v>
      </c>
      <c r="F1383" s="8">
        <v>26.0</v>
      </c>
      <c r="G1383" s="8">
        <v>75.0</v>
      </c>
      <c r="H1383" s="9">
        <v>45936.57482638889</v>
      </c>
      <c r="I1383" s="9">
        <v>45936.59307870371</v>
      </c>
      <c r="J1383" s="9">
        <v>45936.62668981482</v>
      </c>
      <c r="K1383" s="2" t="s">
        <v>250</v>
      </c>
      <c r="L1383" s="2" t="s">
        <v>641</v>
      </c>
    </row>
    <row r="1384">
      <c r="A1384" s="2" t="s">
        <v>239</v>
      </c>
      <c r="B1384" s="2" t="s">
        <v>638</v>
      </c>
      <c r="C1384" s="7">
        <v>4.481645E7</v>
      </c>
      <c r="D1384" s="2" t="s">
        <v>744</v>
      </c>
      <c r="E1384" s="2" t="s">
        <v>640</v>
      </c>
      <c r="F1384" s="8">
        <v>60.0</v>
      </c>
      <c r="G1384" s="8">
        <v>97.0</v>
      </c>
      <c r="H1384" s="9">
        <v>45936.62304398148</v>
      </c>
      <c r="I1384" s="9">
        <v>45936.665</v>
      </c>
      <c r="J1384" s="9">
        <v>45936.69005787037</v>
      </c>
      <c r="K1384" s="2" t="s">
        <v>337</v>
      </c>
      <c r="L1384" s="2" t="s">
        <v>641</v>
      </c>
    </row>
    <row r="1385">
      <c r="A1385" s="2" t="s">
        <v>239</v>
      </c>
      <c r="B1385" s="2" t="s">
        <v>638</v>
      </c>
      <c r="C1385" s="7">
        <v>4.4816451E7</v>
      </c>
      <c r="D1385" s="2" t="s">
        <v>302</v>
      </c>
      <c r="E1385" s="2" t="s">
        <v>640</v>
      </c>
      <c r="F1385" s="8">
        <v>1.0</v>
      </c>
      <c r="G1385" s="8">
        <v>5.0</v>
      </c>
      <c r="H1385" s="9">
        <v>45936.67046296296</v>
      </c>
      <c r="I1385" s="9">
        <v>45937.37055555556</v>
      </c>
      <c r="J1385" s="10">
        <v>45940.5437962963</v>
      </c>
      <c r="K1385" s="2" t="s">
        <v>250</v>
      </c>
      <c r="L1385" s="2" t="s">
        <v>641</v>
      </c>
    </row>
    <row r="1386">
      <c r="A1386" s="2" t="s">
        <v>239</v>
      </c>
      <c r="B1386" s="2" t="s">
        <v>638</v>
      </c>
      <c r="C1386" s="7">
        <v>4.4816452E7</v>
      </c>
      <c r="D1386" s="2" t="s">
        <v>744</v>
      </c>
      <c r="E1386" s="2" t="s">
        <v>640</v>
      </c>
      <c r="F1386" s="8">
        <v>37.0</v>
      </c>
      <c r="G1386" s="8">
        <v>62.0</v>
      </c>
      <c r="H1386" s="9">
        <v>45937.40545138889</v>
      </c>
      <c r="I1386" s="9">
        <v>45937.430868055555</v>
      </c>
      <c r="J1386" s="9">
        <v>45937.448171296295</v>
      </c>
      <c r="K1386" s="2" t="s">
        <v>337</v>
      </c>
      <c r="L1386" s="2" t="s">
        <v>641</v>
      </c>
    </row>
    <row r="1387">
      <c r="A1387" s="2" t="s">
        <v>239</v>
      </c>
      <c r="B1387" s="2" t="s">
        <v>638</v>
      </c>
      <c r="C1387" s="7">
        <v>4.4816453E7</v>
      </c>
      <c r="D1387" s="2" t="s">
        <v>747</v>
      </c>
      <c r="E1387" s="2" t="s">
        <v>640</v>
      </c>
      <c r="F1387" s="8">
        <v>1.0</v>
      </c>
      <c r="G1387" s="8">
        <v>1.0</v>
      </c>
      <c r="H1387" s="9">
        <v>45937.54635416667</v>
      </c>
      <c r="I1387" s="9">
        <v>45938.64100694445</v>
      </c>
      <c r="J1387" s="9">
        <v>45938.678935185184</v>
      </c>
      <c r="K1387" s="2" t="s">
        <v>315</v>
      </c>
      <c r="L1387" s="2" t="s">
        <v>641</v>
      </c>
    </row>
    <row r="1388">
      <c r="A1388" s="2" t="s">
        <v>239</v>
      </c>
      <c r="B1388" s="2" t="s">
        <v>638</v>
      </c>
      <c r="C1388" s="7">
        <v>4.4816453E7</v>
      </c>
      <c r="D1388" s="2" t="s">
        <v>747</v>
      </c>
      <c r="E1388" s="2" t="s">
        <v>640</v>
      </c>
      <c r="F1388" s="8">
        <v>1.0</v>
      </c>
      <c r="G1388" s="8">
        <v>10.0</v>
      </c>
      <c r="H1388" s="9">
        <v>45937.54635416667</v>
      </c>
      <c r="I1388" s="9">
        <v>45938.64100694445</v>
      </c>
      <c r="J1388" s="10">
        <v>45944.51600694445</v>
      </c>
      <c r="K1388" s="2" t="s">
        <v>315</v>
      </c>
      <c r="L1388" s="2" t="s">
        <v>641</v>
      </c>
    </row>
    <row r="1389">
      <c r="A1389" s="2" t="s">
        <v>239</v>
      </c>
      <c r="B1389" s="2" t="s">
        <v>638</v>
      </c>
      <c r="C1389" s="7">
        <v>4.4816454E7</v>
      </c>
      <c r="D1389" s="2" t="s">
        <v>745</v>
      </c>
      <c r="E1389" s="2" t="s">
        <v>640</v>
      </c>
      <c r="F1389" s="8">
        <v>4.0</v>
      </c>
      <c r="G1389" s="8">
        <v>101.0</v>
      </c>
      <c r="H1389" s="9">
        <v>45937.630277777775</v>
      </c>
      <c r="I1389" s="9">
        <v>45937.63300925926</v>
      </c>
      <c r="J1389" s="9">
        <v>45937.70043981481</v>
      </c>
      <c r="K1389" s="2" t="s">
        <v>243</v>
      </c>
      <c r="L1389" s="2" t="s">
        <v>641</v>
      </c>
    </row>
    <row r="1390">
      <c r="A1390" s="2" t="s">
        <v>239</v>
      </c>
      <c r="B1390" s="2" t="s">
        <v>638</v>
      </c>
      <c r="C1390" s="7">
        <v>4.4816455E7</v>
      </c>
      <c r="D1390" s="2" t="s">
        <v>744</v>
      </c>
      <c r="E1390" s="2" t="s">
        <v>640</v>
      </c>
      <c r="F1390" s="8">
        <v>13.0</v>
      </c>
      <c r="G1390" s="8">
        <v>25.0</v>
      </c>
      <c r="H1390" s="9">
        <v>45937.6358912037</v>
      </c>
      <c r="I1390" s="9">
        <v>45937.644837962966</v>
      </c>
      <c r="J1390" s="9">
        <v>45937.65306712963</v>
      </c>
      <c r="K1390" s="2" t="s">
        <v>337</v>
      </c>
      <c r="L1390" s="2" t="s">
        <v>641</v>
      </c>
    </row>
    <row r="1391">
      <c r="A1391" s="2" t="s">
        <v>239</v>
      </c>
      <c r="B1391" s="2" t="s">
        <v>638</v>
      </c>
      <c r="C1391" s="7">
        <v>4.4816456E7</v>
      </c>
      <c r="D1391" s="2" t="s">
        <v>744</v>
      </c>
      <c r="E1391" s="2" t="s">
        <v>640</v>
      </c>
      <c r="F1391" s="8">
        <v>19.0</v>
      </c>
      <c r="G1391" s="8">
        <v>956.0</v>
      </c>
      <c r="H1391" s="9">
        <v>45937.69746527778</v>
      </c>
      <c r="I1391" s="9">
        <v>45937.710439814815</v>
      </c>
      <c r="J1391" s="9">
        <v>45938.361354166664</v>
      </c>
      <c r="K1391" s="2" t="s">
        <v>645</v>
      </c>
      <c r="L1391" s="2" t="s">
        <v>641</v>
      </c>
    </row>
    <row r="1392">
      <c r="A1392" s="2" t="s">
        <v>239</v>
      </c>
      <c r="B1392" s="2" t="s">
        <v>638</v>
      </c>
      <c r="C1392" s="7">
        <v>4.4816457E7</v>
      </c>
      <c r="D1392" s="2" t="s">
        <v>750</v>
      </c>
      <c r="E1392" s="2" t="s">
        <v>640</v>
      </c>
      <c r="F1392" s="8">
        <v>8.0</v>
      </c>
      <c r="G1392" s="8">
        <v>887.0</v>
      </c>
      <c r="H1392" s="9">
        <v>45937.71869212963</v>
      </c>
      <c r="I1392" s="9">
        <v>45937.7240625</v>
      </c>
      <c r="J1392" s="9">
        <v>45938.33457175926</v>
      </c>
      <c r="K1392" s="2" t="s">
        <v>250</v>
      </c>
      <c r="L1392" s="2" t="s">
        <v>641</v>
      </c>
    </row>
    <row r="1393">
      <c r="A1393" s="2" t="s">
        <v>239</v>
      </c>
      <c r="B1393" s="2" t="s">
        <v>638</v>
      </c>
      <c r="C1393" s="7">
        <v>4.4816458E7</v>
      </c>
      <c r="D1393" s="2" t="s">
        <v>743</v>
      </c>
      <c r="E1393" s="2" t="s">
        <v>640</v>
      </c>
      <c r="F1393" s="8">
        <v>1.0</v>
      </c>
      <c r="G1393" s="8">
        <v>1.0</v>
      </c>
      <c r="H1393" s="9">
        <v>45937.725127314814</v>
      </c>
      <c r="I1393" s="9">
        <v>45938.428391203706</v>
      </c>
      <c r="J1393" s="9">
        <v>45938.44719907407</v>
      </c>
      <c r="K1393" s="2" t="s">
        <v>250</v>
      </c>
      <c r="L1393" s="2" t="s">
        <v>641</v>
      </c>
    </row>
    <row r="1394">
      <c r="A1394" s="2" t="s">
        <v>239</v>
      </c>
      <c r="B1394" s="2" t="s">
        <v>638</v>
      </c>
      <c r="C1394" s="7">
        <v>4.4816459E7</v>
      </c>
      <c r="D1394" s="2" t="s">
        <v>744</v>
      </c>
      <c r="E1394" s="2" t="s">
        <v>640</v>
      </c>
      <c r="F1394" s="8">
        <v>25.0</v>
      </c>
      <c r="G1394" s="8">
        <v>33.0</v>
      </c>
      <c r="H1394" s="9">
        <v>45938.38806712963</v>
      </c>
      <c r="I1394" s="9">
        <v>45938.40508101852</v>
      </c>
      <c r="J1394" s="9">
        <v>45938.41106481481</v>
      </c>
      <c r="K1394" s="2" t="s">
        <v>337</v>
      </c>
      <c r="L1394" s="2" t="s">
        <v>641</v>
      </c>
    </row>
    <row r="1395">
      <c r="A1395" s="2" t="s">
        <v>239</v>
      </c>
      <c r="B1395" s="2" t="s">
        <v>638</v>
      </c>
      <c r="C1395" s="7">
        <v>4.481646E7</v>
      </c>
      <c r="D1395" s="2" t="s">
        <v>743</v>
      </c>
      <c r="E1395" s="2" t="s">
        <v>640</v>
      </c>
      <c r="F1395" s="8">
        <v>27.0</v>
      </c>
      <c r="G1395" s="8">
        <v>102.0</v>
      </c>
      <c r="H1395" s="9">
        <v>45938.4705787037</v>
      </c>
      <c r="I1395" s="9">
        <v>45938.48914351852</v>
      </c>
      <c r="J1395" s="9">
        <v>45938.54145833333</v>
      </c>
      <c r="K1395" s="2" t="s">
        <v>250</v>
      </c>
      <c r="L1395" s="2" t="s">
        <v>641</v>
      </c>
    </row>
    <row r="1396">
      <c r="A1396" s="2" t="s">
        <v>239</v>
      </c>
      <c r="B1396" s="2" t="s">
        <v>638</v>
      </c>
      <c r="C1396" s="7">
        <v>4.4816461E7</v>
      </c>
      <c r="D1396" s="2" t="s">
        <v>746</v>
      </c>
      <c r="E1396" s="2" t="s">
        <v>640</v>
      </c>
      <c r="F1396" s="8">
        <v>44.0</v>
      </c>
      <c r="G1396" s="8">
        <v>60.0</v>
      </c>
      <c r="H1396" s="9">
        <v>45938.49335648148</v>
      </c>
      <c r="I1396" s="9">
        <v>45938.52407407408</v>
      </c>
      <c r="J1396" s="9">
        <v>45938.53482638889</v>
      </c>
      <c r="K1396" s="2" t="s">
        <v>250</v>
      </c>
      <c r="L1396" s="2" t="s">
        <v>641</v>
      </c>
    </row>
    <row r="1397">
      <c r="A1397" s="2" t="s">
        <v>239</v>
      </c>
      <c r="B1397" s="2" t="s">
        <v>638</v>
      </c>
      <c r="C1397" s="7">
        <v>4.4816462E7</v>
      </c>
      <c r="D1397" s="2" t="s">
        <v>744</v>
      </c>
      <c r="E1397" s="2" t="s">
        <v>640</v>
      </c>
      <c r="F1397" s="8">
        <v>24.0</v>
      </c>
      <c r="G1397" s="8">
        <v>108.0</v>
      </c>
      <c r="H1397" s="9">
        <v>45938.52379629629</v>
      </c>
      <c r="I1397" s="9">
        <v>45938.540671296294</v>
      </c>
      <c r="J1397" s="9">
        <v>45938.59863425926</v>
      </c>
      <c r="K1397" s="2" t="s">
        <v>337</v>
      </c>
      <c r="L1397" s="2" t="s">
        <v>641</v>
      </c>
    </row>
    <row r="1398">
      <c r="A1398" s="2" t="s">
        <v>239</v>
      </c>
      <c r="B1398" s="2" t="s">
        <v>638</v>
      </c>
      <c r="C1398" s="7">
        <v>4.4816463E7</v>
      </c>
      <c r="D1398" s="2" t="s">
        <v>744</v>
      </c>
      <c r="E1398" s="2" t="s">
        <v>640</v>
      </c>
      <c r="F1398" s="8">
        <v>17.0</v>
      </c>
      <c r="G1398" s="8">
        <v>102.0</v>
      </c>
      <c r="H1398" s="9">
        <v>45938.52916666667</v>
      </c>
      <c r="I1398" s="9">
        <v>45938.54101851852</v>
      </c>
      <c r="J1398" s="9">
        <v>45938.59967592593</v>
      </c>
      <c r="K1398" s="2" t="s">
        <v>337</v>
      </c>
      <c r="L1398" s="2" t="s">
        <v>641</v>
      </c>
    </row>
    <row r="1399">
      <c r="A1399" s="2" t="s">
        <v>239</v>
      </c>
      <c r="B1399" s="2" t="s">
        <v>638</v>
      </c>
      <c r="C1399" s="7">
        <v>4.4816464E7</v>
      </c>
      <c r="D1399" s="2" t="s">
        <v>744</v>
      </c>
      <c r="E1399" s="2" t="s">
        <v>640</v>
      </c>
      <c r="F1399" s="8">
        <v>16.0</v>
      </c>
      <c r="G1399" s="8">
        <v>31.0</v>
      </c>
      <c r="H1399" s="9">
        <v>45938.69284722222</v>
      </c>
      <c r="I1399" s="9">
        <v>45938.704189814816</v>
      </c>
      <c r="J1399" s="9">
        <v>45938.7146875</v>
      </c>
      <c r="K1399" s="2" t="s">
        <v>337</v>
      </c>
      <c r="L1399" s="2" t="s">
        <v>641</v>
      </c>
    </row>
    <row r="1400">
      <c r="A1400" s="2" t="s">
        <v>239</v>
      </c>
      <c r="B1400" s="2" t="s">
        <v>638</v>
      </c>
      <c r="C1400" s="7">
        <v>4.4816465E7</v>
      </c>
      <c r="D1400" s="2" t="s">
        <v>744</v>
      </c>
      <c r="E1400" s="2" t="s">
        <v>640</v>
      </c>
      <c r="F1400" s="8">
        <v>279.0</v>
      </c>
      <c r="G1400" s="8">
        <v>1.0</v>
      </c>
      <c r="H1400" s="9">
        <v>45939.445706018516</v>
      </c>
      <c r="I1400" s="9">
        <v>45939.63928240741</v>
      </c>
      <c r="J1400" s="10">
        <v>45940.40268518519</v>
      </c>
      <c r="K1400" s="2" t="s">
        <v>337</v>
      </c>
      <c r="L1400" s="2" t="s">
        <v>641</v>
      </c>
    </row>
    <row r="1401">
      <c r="A1401" s="2" t="s">
        <v>239</v>
      </c>
      <c r="B1401" s="2" t="s">
        <v>638</v>
      </c>
      <c r="C1401" s="7">
        <v>4.4816466E7</v>
      </c>
      <c r="D1401" s="2" t="s">
        <v>744</v>
      </c>
      <c r="E1401" s="2" t="s">
        <v>640</v>
      </c>
      <c r="F1401" s="8">
        <v>75.0</v>
      </c>
      <c r="G1401" s="8">
        <v>131.0</v>
      </c>
      <c r="H1401" s="10">
        <v>45940.38253472222</v>
      </c>
      <c r="I1401" s="10">
        <v>45940.43460648148</v>
      </c>
      <c r="J1401" s="10">
        <v>45940.473703703705</v>
      </c>
      <c r="K1401" s="2" t="s">
        <v>315</v>
      </c>
      <c r="L1401" s="2" t="s">
        <v>641</v>
      </c>
    </row>
    <row r="1402">
      <c r="A1402" s="2" t="s">
        <v>239</v>
      </c>
      <c r="B1402" s="2" t="s">
        <v>638</v>
      </c>
      <c r="C1402" s="7">
        <v>4.4816467E7</v>
      </c>
      <c r="D1402" s="2" t="s">
        <v>744</v>
      </c>
      <c r="E1402" s="2" t="s">
        <v>640</v>
      </c>
      <c r="F1402" s="8">
        <v>76.0</v>
      </c>
      <c r="G1402" s="8">
        <v>129.0</v>
      </c>
      <c r="H1402" s="10">
        <v>45940.38469907407</v>
      </c>
      <c r="I1402" s="10">
        <v>45940.437268518515</v>
      </c>
      <c r="J1402" s="10">
        <v>45940.47421296296</v>
      </c>
      <c r="K1402" s="2" t="s">
        <v>337</v>
      </c>
      <c r="L1402" s="2" t="s">
        <v>641</v>
      </c>
    </row>
    <row r="1403">
      <c r="A1403" s="2" t="s">
        <v>239</v>
      </c>
      <c r="B1403" s="2" t="s">
        <v>638</v>
      </c>
      <c r="C1403" s="7">
        <v>4.4816468E7</v>
      </c>
      <c r="D1403" s="2" t="s">
        <v>748</v>
      </c>
      <c r="E1403" s="2" t="s">
        <v>640</v>
      </c>
      <c r="F1403" s="8">
        <v>38.0</v>
      </c>
      <c r="G1403" s="8">
        <v>86.0</v>
      </c>
      <c r="H1403" s="10">
        <v>45940.41447916667</v>
      </c>
      <c r="I1403" s="10">
        <v>45940.44059027778</v>
      </c>
      <c r="J1403" s="10">
        <v>45940.474224537036</v>
      </c>
      <c r="K1403" s="2" t="s">
        <v>337</v>
      </c>
      <c r="L1403" s="2" t="s">
        <v>641</v>
      </c>
    </row>
    <row r="1404">
      <c r="A1404" s="2" t="s">
        <v>239</v>
      </c>
      <c r="B1404" s="2" t="s">
        <v>638</v>
      </c>
      <c r="C1404" s="7">
        <v>4.4816469E7</v>
      </c>
      <c r="D1404" s="2" t="s">
        <v>744</v>
      </c>
      <c r="E1404" s="2" t="s">
        <v>640</v>
      </c>
      <c r="F1404" s="8">
        <v>50.0</v>
      </c>
      <c r="G1404" s="8">
        <v>88.0</v>
      </c>
      <c r="H1404" s="10">
        <v>45941.41011574074</v>
      </c>
      <c r="I1404" s="10">
        <v>45941.444768518515</v>
      </c>
      <c r="J1404" s="10">
        <v>45941.471354166664</v>
      </c>
      <c r="K1404" s="2" t="s">
        <v>351</v>
      </c>
      <c r="L1404" s="2" t="s">
        <v>641</v>
      </c>
    </row>
    <row r="1405">
      <c r="A1405" s="2" t="s">
        <v>239</v>
      </c>
      <c r="B1405" s="2" t="s">
        <v>638</v>
      </c>
      <c r="C1405" s="7">
        <v>4.481647E7</v>
      </c>
      <c r="D1405" s="2" t="s">
        <v>744</v>
      </c>
      <c r="E1405" s="2" t="s">
        <v>640</v>
      </c>
      <c r="F1405" s="8">
        <v>3.0</v>
      </c>
      <c r="G1405" s="8">
        <v>26.0</v>
      </c>
      <c r="H1405" s="10">
        <v>45941.45329861111</v>
      </c>
      <c r="I1405" s="10">
        <v>45941.45548611111</v>
      </c>
      <c r="J1405" s="10">
        <v>45941.47136574074</v>
      </c>
      <c r="K1405" s="2" t="s">
        <v>337</v>
      </c>
      <c r="L1405" s="2" t="s">
        <v>641</v>
      </c>
    </row>
    <row r="1406">
      <c r="A1406" s="2" t="s">
        <v>239</v>
      </c>
      <c r="B1406" s="2" t="s">
        <v>638</v>
      </c>
      <c r="C1406" s="7">
        <v>4.4816471E7</v>
      </c>
      <c r="D1406" s="2" t="s">
        <v>743</v>
      </c>
      <c r="E1406" s="2" t="s">
        <v>640</v>
      </c>
      <c r="F1406" s="8">
        <v>5.0</v>
      </c>
      <c r="G1406" s="8">
        <v>6.0</v>
      </c>
      <c r="H1406" s="10">
        <v>45941.45783564815</v>
      </c>
      <c r="I1406" s="10">
        <v>45945.497615740744</v>
      </c>
      <c r="J1406" s="10">
        <v>45945.62987268518</v>
      </c>
      <c r="K1406" s="2" t="s">
        <v>250</v>
      </c>
      <c r="L1406" s="2" t="s">
        <v>641</v>
      </c>
    </row>
    <row r="1407">
      <c r="A1407" s="2" t="s">
        <v>239</v>
      </c>
      <c r="B1407" s="2" t="s">
        <v>638</v>
      </c>
      <c r="C1407" s="7">
        <v>4.4816472E7</v>
      </c>
      <c r="D1407" s="2" t="s">
        <v>743</v>
      </c>
      <c r="E1407" s="2" t="s">
        <v>640</v>
      </c>
      <c r="F1407" s="8">
        <v>73.0</v>
      </c>
      <c r="G1407" s="8">
        <v>2.0</v>
      </c>
      <c r="H1407" s="10">
        <v>45941.4624537037</v>
      </c>
      <c r="I1407" s="10">
        <v>45941.51296296297</v>
      </c>
      <c r="J1407" s="10">
        <v>45943.422951388886</v>
      </c>
      <c r="K1407" s="2" t="s">
        <v>250</v>
      </c>
      <c r="L1407" s="2" t="s">
        <v>641</v>
      </c>
    </row>
    <row r="1408">
      <c r="A1408" s="2" t="s">
        <v>239</v>
      </c>
      <c r="B1408" s="2" t="s">
        <v>638</v>
      </c>
      <c r="C1408" s="7">
        <v>4.4816472E7</v>
      </c>
      <c r="D1408" s="2" t="s">
        <v>743</v>
      </c>
      <c r="E1408" s="2" t="s">
        <v>640</v>
      </c>
      <c r="F1408" s="8">
        <v>73.0</v>
      </c>
      <c r="G1408" s="8">
        <v>0.0</v>
      </c>
      <c r="H1408" s="10">
        <v>45941.4624537037</v>
      </c>
      <c r="I1408" s="10">
        <v>45941.51296296297</v>
      </c>
      <c r="J1408" s="10">
        <v>45943.422939814816</v>
      </c>
      <c r="K1408" s="2" t="s">
        <v>250</v>
      </c>
      <c r="L1408" s="2" t="s">
        <v>641</v>
      </c>
    </row>
    <row r="1409">
      <c r="A1409" s="2" t="s">
        <v>239</v>
      </c>
      <c r="B1409" s="2" t="s">
        <v>638</v>
      </c>
      <c r="C1409" s="7">
        <v>4.4816473E7</v>
      </c>
      <c r="D1409" s="2" t="s">
        <v>745</v>
      </c>
      <c r="E1409" s="2" t="s">
        <v>640</v>
      </c>
      <c r="F1409" s="8">
        <v>28.0</v>
      </c>
      <c r="G1409" s="8">
        <v>230.0</v>
      </c>
      <c r="H1409" s="10">
        <v>45941.46581018518</v>
      </c>
      <c r="I1409" s="10">
        <v>45941.484930555554</v>
      </c>
      <c r="J1409" s="10">
        <v>45941.62584490741</v>
      </c>
      <c r="K1409" s="2" t="s">
        <v>250</v>
      </c>
      <c r="L1409" s="2" t="s">
        <v>641</v>
      </c>
    </row>
    <row r="1410">
      <c r="A1410" s="2" t="s">
        <v>239</v>
      </c>
      <c r="B1410" s="2" t="s">
        <v>638</v>
      </c>
      <c r="C1410" s="7">
        <v>4.4816474E7</v>
      </c>
      <c r="D1410" s="2" t="s">
        <v>747</v>
      </c>
      <c r="E1410" s="2" t="s">
        <v>640</v>
      </c>
      <c r="F1410" s="8">
        <v>46.0</v>
      </c>
      <c r="G1410" s="8">
        <v>73.0</v>
      </c>
      <c r="H1410" s="10">
        <v>45941.58521990741</v>
      </c>
      <c r="I1410" s="10">
        <v>45941.617210648146</v>
      </c>
      <c r="J1410" s="10">
        <v>45941.63591435185</v>
      </c>
      <c r="K1410" s="2" t="s">
        <v>250</v>
      </c>
      <c r="L1410" s="2" t="s">
        <v>641</v>
      </c>
    </row>
    <row r="1411">
      <c r="A1411" s="2" t="s">
        <v>239</v>
      </c>
      <c r="B1411" s="2" t="s">
        <v>638</v>
      </c>
      <c r="C1411" s="7">
        <v>4.4816475E7</v>
      </c>
      <c r="D1411" s="2" t="s">
        <v>744</v>
      </c>
      <c r="E1411" s="2" t="s">
        <v>640</v>
      </c>
      <c r="F1411" s="8">
        <v>4.0</v>
      </c>
      <c r="G1411" s="8">
        <v>19.0</v>
      </c>
      <c r="H1411" s="10">
        <v>45943.361284722225</v>
      </c>
      <c r="I1411" s="10">
        <v>45943.36431712963</v>
      </c>
      <c r="J1411" s="10">
        <v>45943.37417824074</v>
      </c>
      <c r="K1411" s="2" t="s">
        <v>337</v>
      </c>
      <c r="L1411" s="2" t="s">
        <v>641</v>
      </c>
    </row>
    <row r="1412">
      <c r="A1412" s="2" t="s">
        <v>239</v>
      </c>
      <c r="B1412" s="2" t="s">
        <v>638</v>
      </c>
      <c r="C1412" s="7">
        <v>4.4816476E7</v>
      </c>
      <c r="D1412" s="2" t="s">
        <v>743</v>
      </c>
      <c r="E1412" s="2" t="s">
        <v>640</v>
      </c>
      <c r="F1412" s="8">
        <v>7.0</v>
      </c>
      <c r="G1412" s="8">
        <v>254.0</v>
      </c>
      <c r="H1412" s="10">
        <v>45943.3709375</v>
      </c>
      <c r="I1412" s="10">
        <v>45943.37611111111</v>
      </c>
      <c r="J1412" s="10">
        <v>45943.547002314815</v>
      </c>
      <c r="K1412" s="2" t="s">
        <v>250</v>
      </c>
      <c r="L1412" s="2" t="s">
        <v>641</v>
      </c>
    </row>
    <row r="1413">
      <c r="A1413" s="2" t="s">
        <v>239</v>
      </c>
      <c r="B1413" s="2" t="s">
        <v>638</v>
      </c>
      <c r="C1413" s="7">
        <v>4.4816477E7</v>
      </c>
      <c r="D1413" s="2" t="s">
        <v>744</v>
      </c>
      <c r="E1413" s="2" t="s">
        <v>640</v>
      </c>
      <c r="F1413" s="8">
        <v>98.0</v>
      </c>
      <c r="G1413" s="8">
        <v>135.0</v>
      </c>
      <c r="H1413" s="10">
        <v>45943.40136574074</v>
      </c>
      <c r="I1413" s="10">
        <v>45943.469189814816</v>
      </c>
      <c r="J1413" s="10">
        <v>45943.495254629626</v>
      </c>
      <c r="K1413" s="2" t="s">
        <v>337</v>
      </c>
      <c r="L1413" s="2" t="s">
        <v>641</v>
      </c>
    </row>
    <row r="1414">
      <c r="A1414" s="2" t="s">
        <v>239</v>
      </c>
      <c r="B1414" s="2" t="s">
        <v>638</v>
      </c>
      <c r="C1414" s="7">
        <v>4.4816478E7</v>
      </c>
      <c r="D1414" s="2" t="s">
        <v>746</v>
      </c>
      <c r="E1414" s="2" t="s">
        <v>640</v>
      </c>
      <c r="F1414" s="8">
        <v>93.0</v>
      </c>
      <c r="G1414" s="8">
        <v>1.0</v>
      </c>
      <c r="H1414" s="10">
        <v>45943.46922453704</v>
      </c>
      <c r="I1414" s="10">
        <v>45943.53393518519</v>
      </c>
      <c r="J1414" s="10">
        <v>45944.53946759259</v>
      </c>
      <c r="K1414" s="2" t="s">
        <v>250</v>
      </c>
      <c r="L1414" s="2" t="s">
        <v>641</v>
      </c>
    </row>
    <row r="1415">
      <c r="A1415" s="2" t="s">
        <v>239</v>
      </c>
      <c r="B1415" s="2" t="s">
        <v>638</v>
      </c>
      <c r="C1415" s="7">
        <v>4.4816479E7</v>
      </c>
      <c r="D1415" s="2" t="s">
        <v>744</v>
      </c>
      <c r="E1415" s="2" t="s">
        <v>640</v>
      </c>
      <c r="F1415" s="8">
        <v>38.0</v>
      </c>
      <c r="G1415" s="8">
        <v>57.0</v>
      </c>
      <c r="H1415" s="10">
        <v>45943.47039351852</v>
      </c>
      <c r="I1415" s="10">
        <v>45943.49663194444</v>
      </c>
      <c r="J1415" s="10">
        <v>45943.50971064815</v>
      </c>
      <c r="K1415" s="2" t="s">
        <v>337</v>
      </c>
      <c r="L1415" s="2" t="s">
        <v>641</v>
      </c>
    </row>
    <row r="1416">
      <c r="A1416" s="2" t="s">
        <v>239</v>
      </c>
      <c r="B1416" s="2" t="s">
        <v>638</v>
      </c>
      <c r="C1416" s="7">
        <v>4.481648E7</v>
      </c>
      <c r="D1416" s="2" t="s">
        <v>743</v>
      </c>
      <c r="E1416" s="2" t="s">
        <v>640</v>
      </c>
      <c r="F1416" s="8">
        <v>16.0</v>
      </c>
      <c r="G1416" s="8">
        <v>1.0</v>
      </c>
      <c r="H1416" s="10">
        <v>45943.51476851852</v>
      </c>
      <c r="I1416" s="10">
        <v>45943.52576388889</v>
      </c>
      <c r="J1416" s="10">
        <v>45944.543912037036</v>
      </c>
      <c r="K1416" s="2" t="s">
        <v>243</v>
      </c>
      <c r="L1416" s="2" t="s">
        <v>641</v>
      </c>
    </row>
    <row r="1417">
      <c r="A1417" s="2" t="s">
        <v>239</v>
      </c>
      <c r="B1417" s="2" t="s">
        <v>638</v>
      </c>
      <c r="C1417" s="7">
        <v>4.4816481E7</v>
      </c>
      <c r="D1417" s="2" t="s">
        <v>748</v>
      </c>
      <c r="E1417" s="2" t="s">
        <v>640</v>
      </c>
      <c r="F1417" s="8">
        <v>19.0</v>
      </c>
      <c r="G1417" s="8">
        <v>45.0</v>
      </c>
      <c r="H1417" s="10">
        <v>45943.59111111111</v>
      </c>
      <c r="I1417" s="10">
        <v>45943.60430555556</v>
      </c>
      <c r="J1417" s="10">
        <v>45943.62238425926</v>
      </c>
      <c r="K1417" s="2" t="s">
        <v>337</v>
      </c>
      <c r="L1417" s="2" t="s">
        <v>641</v>
      </c>
    </row>
    <row r="1418">
      <c r="A1418" s="2" t="s">
        <v>239</v>
      </c>
      <c r="B1418" s="2" t="s">
        <v>638</v>
      </c>
      <c r="C1418" s="7">
        <v>4.4816482E7</v>
      </c>
      <c r="D1418" s="2" t="s">
        <v>744</v>
      </c>
      <c r="E1418" s="2" t="s">
        <v>640</v>
      </c>
      <c r="F1418" s="8">
        <v>15.0</v>
      </c>
      <c r="G1418" s="8">
        <v>43.0</v>
      </c>
      <c r="H1418" s="10">
        <v>45943.59287037037</v>
      </c>
      <c r="I1418" s="10">
        <v>45943.60361111111</v>
      </c>
      <c r="J1418" s="10">
        <v>45943.62238425926</v>
      </c>
      <c r="K1418" s="2" t="s">
        <v>645</v>
      </c>
      <c r="L1418" s="2" t="s">
        <v>641</v>
      </c>
    </row>
    <row r="1419">
      <c r="A1419" s="2" t="s">
        <v>239</v>
      </c>
      <c r="B1419" s="2" t="s">
        <v>638</v>
      </c>
      <c r="C1419" s="7">
        <v>4.4816484E7</v>
      </c>
      <c r="D1419" s="2" t="s">
        <v>743</v>
      </c>
      <c r="E1419" s="2" t="s">
        <v>640</v>
      </c>
      <c r="F1419" s="8">
        <v>49.0</v>
      </c>
      <c r="G1419" s="8">
        <v>1.0</v>
      </c>
      <c r="H1419" s="10">
        <v>45943.61953703704</v>
      </c>
      <c r="I1419" s="10">
        <v>45943.65366898148</v>
      </c>
      <c r="J1419" s="10">
        <v>45944.46099537037</v>
      </c>
      <c r="K1419" s="2" t="s">
        <v>250</v>
      </c>
      <c r="L1419" s="2" t="s">
        <v>641</v>
      </c>
    </row>
    <row r="1420">
      <c r="A1420" s="2" t="s">
        <v>239</v>
      </c>
      <c r="B1420" s="2" t="s">
        <v>638</v>
      </c>
      <c r="C1420" s="7">
        <v>4.4816485E7</v>
      </c>
      <c r="D1420" s="2" t="s">
        <v>743</v>
      </c>
      <c r="E1420" s="2" t="s">
        <v>640</v>
      </c>
      <c r="F1420" s="8">
        <v>44.0</v>
      </c>
      <c r="G1420" s="8">
        <v>1.0</v>
      </c>
      <c r="H1420" s="10">
        <v>45943.62268518518</v>
      </c>
      <c r="I1420" s="10">
        <v>45943.6531712963</v>
      </c>
      <c r="J1420" s="10">
        <v>45944.533900462964</v>
      </c>
      <c r="K1420" s="2" t="s">
        <v>250</v>
      </c>
      <c r="L1420" s="2" t="s">
        <v>641</v>
      </c>
    </row>
    <row r="1421">
      <c r="A1421" s="2" t="s">
        <v>239</v>
      </c>
      <c r="B1421" s="2" t="s">
        <v>638</v>
      </c>
      <c r="C1421" s="7">
        <v>4.4816486E7</v>
      </c>
      <c r="D1421" s="2" t="s">
        <v>302</v>
      </c>
      <c r="E1421" s="2" t="s">
        <v>640</v>
      </c>
      <c r="F1421" s="8">
        <v>13.0</v>
      </c>
      <c r="G1421" s="8">
        <v>140.0</v>
      </c>
      <c r="H1421" s="10">
        <v>45944.38123842593</v>
      </c>
      <c r="I1421" s="10">
        <v>45944.390381944446</v>
      </c>
      <c r="J1421" s="10">
        <v>45944.47862268519</v>
      </c>
      <c r="K1421" s="2" t="s">
        <v>250</v>
      </c>
      <c r="L1421" s="2" t="s">
        <v>641</v>
      </c>
    </row>
    <row r="1422">
      <c r="A1422" s="2" t="s">
        <v>239</v>
      </c>
      <c r="B1422" s="2" t="s">
        <v>638</v>
      </c>
      <c r="C1422" s="7">
        <v>4.4816487E7</v>
      </c>
      <c r="D1422" s="2" t="s">
        <v>744</v>
      </c>
      <c r="E1422" s="2" t="s">
        <v>640</v>
      </c>
      <c r="F1422" s="8">
        <v>25.0</v>
      </c>
      <c r="G1422" s="8">
        <v>39.0</v>
      </c>
      <c r="H1422" s="10">
        <v>45944.46072916667</v>
      </c>
      <c r="I1422" s="10">
        <v>45944.47788194445</v>
      </c>
      <c r="J1422" s="10">
        <v>45944.4875</v>
      </c>
      <c r="K1422" s="2" t="s">
        <v>337</v>
      </c>
      <c r="L1422" s="2" t="s">
        <v>641</v>
      </c>
    </row>
    <row r="1423">
      <c r="A1423" s="2" t="s">
        <v>239</v>
      </c>
      <c r="B1423" s="2" t="s">
        <v>638</v>
      </c>
      <c r="C1423" s="7">
        <v>4.4816488E7</v>
      </c>
      <c r="D1423" s="2" t="s">
        <v>664</v>
      </c>
      <c r="E1423" s="2" t="s">
        <v>640</v>
      </c>
      <c r="F1423" s="8">
        <v>43.0</v>
      </c>
      <c r="G1423" s="8">
        <v>166.0</v>
      </c>
      <c r="H1423" s="10">
        <v>45944.50373842593</v>
      </c>
      <c r="I1423" s="10">
        <v>45944.533483796295</v>
      </c>
      <c r="J1423" s="10">
        <v>45944.61929398148</v>
      </c>
      <c r="K1423" s="2" t="s">
        <v>250</v>
      </c>
      <c r="L1423" s="2" t="s">
        <v>641</v>
      </c>
    </row>
    <row r="1424">
      <c r="A1424" s="2" t="s">
        <v>239</v>
      </c>
      <c r="B1424" s="2" t="s">
        <v>638</v>
      </c>
      <c r="C1424" s="7">
        <v>4.4816489E7</v>
      </c>
      <c r="D1424" s="2" t="s">
        <v>744</v>
      </c>
      <c r="E1424" s="2" t="s">
        <v>640</v>
      </c>
      <c r="F1424" s="8">
        <v>14.0</v>
      </c>
      <c r="G1424" s="8">
        <v>32.0</v>
      </c>
      <c r="H1424" s="10">
        <v>45944.52269675926</v>
      </c>
      <c r="I1424" s="10">
        <v>45944.53233796296</v>
      </c>
      <c r="J1424" s="10">
        <v>45944.544907407406</v>
      </c>
      <c r="K1424" s="2" t="s">
        <v>337</v>
      </c>
      <c r="L1424" s="2" t="s">
        <v>641</v>
      </c>
    </row>
    <row r="1425">
      <c r="A1425" s="2" t="s">
        <v>239</v>
      </c>
      <c r="B1425" s="2" t="s">
        <v>638</v>
      </c>
      <c r="C1425" s="7">
        <v>4.481649E7</v>
      </c>
      <c r="D1425" s="2" t="s">
        <v>744</v>
      </c>
      <c r="E1425" s="2" t="s">
        <v>640</v>
      </c>
      <c r="F1425" s="8">
        <v>28.0</v>
      </c>
      <c r="G1425" s="8">
        <v>40.0</v>
      </c>
      <c r="H1425" s="10">
        <v>45944.58898148148</v>
      </c>
      <c r="I1425" s="10">
        <v>45944.60827546296</v>
      </c>
      <c r="J1425" s="10">
        <v>45944.61709490741</v>
      </c>
      <c r="K1425" s="2" t="s">
        <v>337</v>
      </c>
      <c r="L1425" s="2" t="s">
        <v>641</v>
      </c>
    </row>
    <row r="1426">
      <c r="A1426" s="2" t="s">
        <v>239</v>
      </c>
      <c r="B1426" s="2" t="s">
        <v>638</v>
      </c>
      <c r="C1426" s="7">
        <v>4.4816492E7</v>
      </c>
      <c r="D1426" s="2" t="s">
        <v>744</v>
      </c>
      <c r="E1426" s="2" t="s">
        <v>640</v>
      </c>
      <c r="F1426" s="8">
        <v>2.0</v>
      </c>
      <c r="G1426" s="8">
        <v>37.0</v>
      </c>
      <c r="H1426" s="10">
        <v>45945.37596064815</v>
      </c>
      <c r="I1426" s="10">
        <v>45945.37704861111</v>
      </c>
      <c r="J1426" s="10">
        <v>45945.40170138889</v>
      </c>
      <c r="K1426" s="2" t="s">
        <v>337</v>
      </c>
      <c r="L1426" s="2" t="s">
        <v>641</v>
      </c>
    </row>
    <row r="1427">
      <c r="A1427" s="2" t="s">
        <v>239</v>
      </c>
      <c r="B1427" s="2" t="s">
        <v>638</v>
      </c>
      <c r="C1427" s="7">
        <v>4.4816493E7</v>
      </c>
      <c r="D1427" s="2" t="s">
        <v>744</v>
      </c>
      <c r="E1427" s="2" t="s">
        <v>640</v>
      </c>
      <c r="F1427" s="8">
        <v>74.0</v>
      </c>
      <c r="G1427" s="8">
        <v>101.0</v>
      </c>
      <c r="H1427" s="10">
        <v>45945.45516203704</v>
      </c>
      <c r="I1427" s="10">
        <v>45945.50640046296</v>
      </c>
      <c r="J1427" s="10">
        <v>45945.52532407407</v>
      </c>
      <c r="K1427" s="2" t="s">
        <v>337</v>
      </c>
      <c r="L1427" s="2" t="s">
        <v>641</v>
      </c>
    </row>
    <row r="1428">
      <c r="A1428" s="2" t="s">
        <v>239</v>
      </c>
      <c r="B1428" s="2" t="s">
        <v>638</v>
      </c>
      <c r="C1428" s="7">
        <v>4.4816494E7</v>
      </c>
      <c r="D1428" s="2" t="s">
        <v>744</v>
      </c>
      <c r="E1428" s="2" t="s">
        <v>640</v>
      </c>
      <c r="F1428" s="8">
        <v>71.0</v>
      </c>
      <c r="G1428" s="8">
        <v>98.0</v>
      </c>
      <c r="H1428" s="10">
        <v>45945.45744212963</v>
      </c>
      <c r="I1428" s="10">
        <v>45945.506689814814</v>
      </c>
      <c r="J1428" s="10">
        <v>45945.52568287037</v>
      </c>
      <c r="K1428" s="2" t="s">
        <v>337</v>
      </c>
      <c r="L1428" s="2" t="s">
        <v>641</v>
      </c>
    </row>
    <row r="1429">
      <c r="A1429" s="2" t="s">
        <v>239</v>
      </c>
      <c r="B1429" s="2" t="s">
        <v>638</v>
      </c>
      <c r="C1429" s="7">
        <v>4.4816495E7</v>
      </c>
      <c r="D1429" s="2" t="s">
        <v>744</v>
      </c>
      <c r="E1429" s="2" t="s">
        <v>640</v>
      </c>
      <c r="F1429" s="8">
        <v>106.0</v>
      </c>
      <c r="G1429" s="8">
        <v>117.0</v>
      </c>
      <c r="H1429" s="10">
        <v>45945.52302083333</v>
      </c>
      <c r="I1429" s="10">
        <v>45945.596967592595</v>
      </c>
      <c r="J1429" s="10">
        <v>45945.60443287037</v>
      </c>
      <c r="K1429" s="2" t="s">
        <v>337</v>
      </c>
      <c r="L1429" s="2" t="s">
        <v>641</v>
      </c>
    </row>
    <row r="1430">
      <c r="A1430" s="2" t="s">
        <v>239</v>
      </c>
      <c r="B1430" s="2" t="s">
        <v>638</v>
      </c>
      <c r="C1430" s="7">
        <v>4.4816496E7</v>
      </c>
      <c r="D1430" s="2" t="s">
        <v>743</v>
      </c>
      <c r="E1430" s="2" t="s">
        <v>640</v>
      </c>
      <c r="F1430" s="8">
        <v>152.0</v>
      </c>
      <c r="G1430" s="8">
        <v>1.0</v>
      </c>
      <c r="H1430" s="10">
        <v>45945.625081018516</v>
      </c>
      <c r="I1430" s="10">
        <v>45945.73065972222</v>
      </c>
      <c r="J1430" s="10">
        <v>45946.63346064815</v>
      </c>
      <c r="K1430" s="2" t="s">
        <v>250</v>
      </c>
      <c r="L1430" s="2" t="s">
        <v>641</v>
      </c>
    </row>
    <row r="1431">
      <c r="A1431" s="2" t="s">
        <v>239</v>
      </c>
      <c r="B1431" s="2" t="s">
        <v>638</v>
      </c>
      <c r="C1431" s="7">
        <v>4.4816497E7</v>
      </c>
      <c r="D1431" s="2" t="s">
        <v>744</v>
      </c>
      <c r="E1431" s="2" t="s">
        <v>640</v>
      </c>
      <c r="F1431" s="8">
        <v>23.0</v>
      </c>
      <c r="G1431" s="8">
        <v>50.0</v>
      </c>
      <c r="H1431" s="10">
        <v>45946.36997685185</v>
      </c>
      <c r="I1431" s="10">
        <v>45946.38625</v>
      </c>
      <c r="J1431" s="10">
        <v>45946.40456018518</v>
      </c>
      <c r="K1431" s="2" t="s">
        <v>351</v>
      </c>
      <c r="L1431" s="2" t="s">
        <v>641</v>
      </c>
    </row>
    <row r="1432">
      <c r="A1432" s="2" t="s">
        <v>239</v>
      </c>
      <c r="B1432" s="2" t="s">
        <v>638</v>
      </c>
      <c r="C1432" s="7">
        <v>4.4816498E7</v>
      </c>
      <c r="D1432" s="2" t="s">
        <v>750</v>
      </c>
      <c r="E1432" s="2" t="s">
        <v>640</v>
      </c>
      <c r="F1432" s="8">
        <v>15.0</v>
      </c>
      <c r="G1432" s="8">
        <v>42.0</v>
      </c>
      <c r="H1432" s="10">
        <v>45946.37564814815</v>
      </c>
      <c r="I1432" s="10">
        <v>45946.38601851852</v>
      </c>
      <c r="J1432" s="10">
        <v>45946.40457175926</v>
      </c>
      <c r="K1432" s="2" t="s">
        <v>315</v>
      </c>
      <c r="L1432" s="2" t="s">
        <v>641</v>
      </c>
    </row>
    <row r="1433">
      <c r="A1433" s="2" t="s">
        <v>239</v>
      </c>
      <c r="B1433" s="2" t="s">
        <v>638</v>
      </c>
      <c r="C1433" s="7">
        <v>4.4816499E7</v>
      </c>
      <c r="D1433" s="2" t="s">
        <v>750</v>
      </c>
      <c r="E1433" s="2" t="s">
        <v>640</v>
      </c>
      <c r="F1433" s="8">
        <v>7.0</v>
      </c>
      <c r="G1433" s="8">
        <v>33.0</v>
      </c>
      <c r="H1433" s="10">
        <v>45946.38181712963</v>
      </c>
      <c r="I1433" s="10">
        <v>45946.3865625</v>
      </c>
      <c r="J1433" s="10">
        <v>45946.40483796296</v>
      </c>
      <c r="K1433" s="2" t="s">
        <v>315</v>
      </c>
      <c r="L1433" s="2" t="s">
        <v>641</v>
      </c>
    </row>
    <row r="1434">
      <c r="A1434" s="2" t="s">
        <v>239</v>
      </c>
      <c r="B1434" s="2" t="s">
        <v>638</v>
      </c>
      <c r="C1434" s="7">
        <v>4.48165E7</v>
      </c>
      <c r="D1434" s="2" t="s">
        <v>743</v>
      </c>
      <c r="E1434" s="2" t="s">
        <v>640</v>
      </c>
      <c r="F1434" s="8">
        <v>4.0</v>
      </c>
      <c r="G1434" s="8">
        <v>352.0</v>
      </c>
      <c r="H1434" s="10">
        <v>45946.39653935185</v>
      </c>
      <c r="I1434" s="10">
        <v>45946.398981481485</v>
      </c>
      <c r="J1434" s="10">
        <v>45946.641064814816</v>
      </c>
      <c r="K1434" s="2" t="s">
        <v>250</v>
      </c>
      <c r="L1434" s="2" t="s">
        <v>641</v>
      </c>
    </row>
    <row r="1435">
      <c r="A1435" s="2" t="s">
        <v>239</v>
      </c>
      <c r="B1435" s="2" t="s">
        <v>638</v>
      </c>
      <c r="C1435" s="7">
        <v>4.4816501E7</v>
      </c>
      <c r="D1435" s="2" t="s">
        <v>743</v>
      </c>
      <c r="E1435" s="2" t="s">
        <v>640</v>
      </c>
      <c r="F1435" s="8">
        <v>6.0</v>
      </c>
      <c r="G1435" s="8">
        <v>352.0</v>
      </c>
      <c r="H1435" s="10">
        <v>45946.39934027778</v>
      </c>
      <c r="I1435" s="10">
        <v>45946.4031712963</v>
      </c>
      <c r="J1435" s="10">
        <v>45946.64396990741</v>
      </c>
      <c r="K1435" s="2" t="s">
        <v>250</v>
      </c>
      <c r="L1435" s="2" t="s">
        <v>641</v>
      </c>
    </row>
    <row r="1436">
      <c r="A1436" s="2" t="s">
        <v>239</v>
      </c>
      <c r="B1436" s="2" t="s">
        <v>638</v>
      </c>
      <c r="C1436" s="7">
        <v>4.4816502E7</v>
      </c>
      <c r="D1436" s="2" t="s">
        <v>302</v>
      </c>
      <c r="E1436" s="2" t="s">
        <v>640</v>
      </c>
      <c r="F1436" s="8">
        <v>32.0</v>
      </c>
      <c r="G1436" s="8">
        <v>190.0</v>
      </c>
      <c r="H1436" s="10">
        <v>45946.44505787037</v>
      </c>
      <c r="I1436" s="10">
        <v>45946.46707175926</v>
      </c>
      <c r="J1436" s="10">
        <v>45946.57678240741</v>
      </c>
      <c r="K1436" s="2" t="s">
        <v>250</v>
      </c>
      <c r="L1436" s="2" t="s">
        <v>641</v>
      </c>
    </row>
    <row r="1437">
      <c r="A1437" s="2" t="s">
        <v>239</v>
      </c>
      <c r="B1437" s="2" t="s">
        <v>638</v>
      </c>
      <c r="C1437" s="7">
        <v>4.4816503E7</v>
      </c>
      <c r="D1437" s="2" t="s">
        <v>744</v>
      </c>
      <c r="E1437" s="2" t="s">
        <v>640</v>
      </c>
      <c r="F1437" s="8">
        <v>10.0</v>
      </c>
      <c r="G1437" s="8">
        <v>28.0</v>
      </c>
      <c r="H1437" s="10">
        <v>45946.49873842593</v>
      </c>
      <c r="I1437" s="10">
        <v>45946.50586805555</v>
      </c>
      <c r="J1437" s="10">
        <v>45946.51833333333</v>
      </c>
      <c r="K1437" s="2" t="s">
        <v>645</v>
      </c>
      <c r="L1437" s="2" t="s">
        <v>641</v>
      </c>
    </row>
    <row r="1438">
      <c r="A1438" s="2" t="s">
        <v>239</v>
      </c>
      <c r="B1438" s="2" t="s">
        <v>638</v>
      </c>
      <c r="C1438" s="7">
        <v>4.4816504E7</v>
      </c>
      <c r="D1438" s="2" t="s">
        <v>744</v>
      </c>
      <c r="E1438" s="2" t="s">
        <v>640</v>
      </c>
      <c r="F1438" s="8">
        <v>7.0</v>
      </c>
      <c r="G1438" s="8">
        <v>22.0</v>
      </c>
      <c r="H1438" s="10">
        <v>45946.50356481481</v>
      </c>
      <c r="I1438" s="10">
        <v>45946.50863425926</v>
      </c>
      <c r="J1438" s="10">
        <v>45946.51871527778</v>
      </c>
      <c r="K1438" s="2" t="s">
        <v>337</v>
      </c>
      <c r="L1438" s="2" t="s">
        <v>641</v>
      </c>
    </row>
    <row r="1439">
      <c r="A1439" s="2" t="s">
        <v>239</v>
      </c>
      <c r="B1439" s="2" t="s">
        <v>638</v>
      </c>
      <c r="C1439" s="7">
        <v>4.4816505E7</v>
      </c>
      <c r="D1439" s="2" t="s">
        <v>743</v>
      </c>
      <c r="E1439" s="2" t="s">
        <v>640</v>
      </c>
      <c r="F1439" s="8">
        <v>93.0</v>
      </c>
      <c r="G1439" s="8">
        <v>198.0</v>
      </c>
      <c r="H1439" s="10">
        <v>45946.53145833333</v>
      </c>
      <c r="I1439" s="10">
        <v>45946.59612268519</v>
      </c>
      <c r="J1439" s="10">
        <v>45946.66929398148</v>
      </c>
      <c r="K1439" s="2" t="s">
        <v>250</v>
      </c>
      <c r="L1439" s="2" t="s">
        <v>641</v>
      </c>
    </row>
    <row r="1440">
      <c r="A1440" s="2" t="s">
        <v>239</v>
      </c>
      <c r="B1440" s="2" t="s">
        <v>638</v>
      </c>
      <c r="C1440" s="7">
        <v>4.4816506E7</v>
      </c>
      <c r="D1440" s="2" t="s">
        <v>746</v>
      </c>
      <c r="E1440" s="2" t="s">
        <v>640</v>
      </c>
      <c r="F1440" s="8">
        <v>62.0</v>
      </c>
      <c r="G1440" s="8">
        <v>122.0</v>
      </c>
      <c r="H1440" s="10">
        <v>45946.61821759259</v>
      </c>
      <c r="I1440" s="10">
        <v>45946.66149305556</v>
      </c>
      <c r="J1440" s="10">
        <v>45946.70297453704</v>
      </c>
      <c r="K1440" s="2" t="s">
        <v>250</v>
      </c>
      <c r="L1440" s="2" t="s">
        <v>641</v>
      </c>
    </row>
    <row r="1441">
      <c r="A1441" s="2" t="s">
        <v>239</v>
      </c>
      <c r="B1441" s="2" t="s">
        <v>638</v>
      </c>
      <c r="C1441" s="7">
        <v>4.4816507E7</v>
      </c>
      <c r="D1441" s="2" t="s">
        <v>748</v>
      </c>
      <c r="E1441" s="2" t="s">
        <v>640</v>
      </c>
      <c r="F1441" s="8">
        <v>7.0</v>
      </c>
      <c r="G1441" s="8">
        <v>1.0</v>
      </c>
      <c r="H1441" s="10">
        <v>45946.6546875</v>
      </c>
      <c r="I1441" s="10">
        <v>45946.65986111111</v>
      </c>
      <c r="J1441" s="10">
        <v>45947.44768518519</v>
      </c>
      <c r="K1441" s="2" t="s">
        <v>337</v>
      </c>
      <c r="L1441" s="2" t="s">
        <v>641</v>
      </c>
    </row>
    <row r="1442">
      <c r="A1442" s="2" t="s">
        <v>239</v>
      </c>
      <c r="B1442" s="2" t="s">
        <v>638</v>
      </c>
      <c r="C1442" s="7">
        <v>4.4816508E7</v>
      </c>
      <c r="D1442" s="2" t="s">
        <v>744</v>
      </c>
      <c r="E1442" s="2" t="s">
        <v>640</v>
      </c>
      <c r="F1442" s="8">
        <v>8.0</v>
      </c>
      <c r="G1442" s="8">
        <v>45.0</v>
      </c>
      <c r="H1442" s="10">
        <v>45947.4165625</v>
      </c>
      <c r="I1442" s="10">
        <v>45947.42240740741</v>
      </c>
      <c r="J1442" s="10">
        <v>45947.44768518519</v>
      </c>
      <c r="K1442" s="2" t="s">
        <v>645</v>
      </c>
      <c r="L1442" s="2" t="s">
        <v>641</v>
      </c>
    </row>
    <row r="1443">
      <c r="A1443" s="2" t="s">
        <v>239</v>
      </c>
      <c r="B1443" s="2" t="s">
        <v>638</v>
      </c>
      <c r="C1443" s="7">
        <v>4.4816509E7</v>
      </c>
      <c r="D1443" s="2" t="s">
        <v>744</v>
      </c>
      <c r="E1443" s="2" t="s">
        <v>640</v>
      </c>
      <c r="F1443" s="8">
        <v>4.0</v>
      </c>
      <c r="G1443" s="8">
        <v>41.0</v>
      </c>
      <c r="H1443" s="10">
        <v>45947.419444444444</v>
      </c>
      <c r="I1443" s="10">
        <v>45947.42228009259</v>
      </c>
      <c r="J1443" s="10">
        <v>45947.44803240741</v>
      </c>
      <c r="K1443" s="2" t="s">
        <v>337</v>
      </c>
      <c r="L1443" s="2" t="s">
        <v>641</v>
      </c>
    </row>
    <row r="1444">
      <c r="A1444" s="2" t="s">
        <v>239</v>
      </c>
      <c r="B1444" s="2" t="s">
        <v>638</v>
      </c>
      <c r="C1444" s="7">
        <v>4.481651E7</v>
      </c>
      <c r="D1444" s="2" t="s">
        <v>745</v>
      </c>
      <c r="E1444" s="2" t="s">
        <v>640</v>
      </c>
      <c r="F1444" s="8">
        <v>2.0</v>
      </c>
      <c r="G1444" s="8">
        <v>11.0</v>
      </c>
      <c r="H1444" s="10">
        <v>45947.663831018515</v>
      </c>
      <c r="I1444" s="10">
        <v>45947.66506944445</v>
      </c>
      <c r="J1444" s="10">
        <v>45947.671793981484</v>
      </c>
      <c r="K1444" s="2" t="s">
        <v>250</v>
      </c>
      <c r="L1444" s="2" t="s">
        <v>641</v>
      </c>
    </row>
    <row r="1445">
      <c r="A1445" s="2" t="s">
        <v>239</v>
      </c>
      <c r="B1445" s="2" t="s">
        <v>638</v>
      </c>
      <c r="C1445" s="7">
        <v>4.4816511E7</v>
      </c>
      <c r="D1445" s="2" t="s">
        <v>743</v>
      </c>
      <c r="E1445" s="2" t="s">
        <v>640</v>
      </c>
      <c r="F1445" s="8">
        <v>3.0</v>
      </c>
      <c r="G1445" s="8">
        <v>5.0</v>
      </c>
      <c r="H1445" s="10">
        <v>45947.66631944444</v>
      </c>
      <c r="I1445" s="10">
        <v>45947.668344907404</v>
      </c>
      <c r="J1445" s="10">
        <v>45951.440300925926</v>
      </c>
      <c r="K1445" s="2" t="s">
        <v>250</v>
      </c>
      <c r="L1445" s="2" t="s">
        <v>641</v>
      </c>
    </row>
    <row r="1446">
      <c r="A1446" s="2" t="s">
        <v>239</v>
      </c>
      <c r="B1446" s="2" t="s">
        <v>638</v>
      </c>
      <c r="C1446" s="7">
        <v>4.4816512E7</v>
      </c>
      <c r="D1446" s="2" t="s">
        <v>743</v>
      </c>
      <c r="E1446" s="2" t="s">
        <v>640</v>
      </c>
      <c r="F1446" s="8">
        <v>7.0</v>
      </c>
      <c r="G1446" s="8">
        <v>5.0</v>
      </c>
      <c r="H1446" s="10">
        <v>45947.66799768519</v>
      </c>
      <c r="I1446" s="10">
        <v>45947.67309027778</v>
      </c>
      <c r="J1446" s="10">
        <v>45951.44206018518</v>
      </c>
      <c r="K1446" s="2" t="s">
        <v>250</v>
      </c>
      <c r="L1446" s="2" t="s">
        <v>641</v>
      </c>
    </row>
    <row r="1447">
      <c r="A1447" s="2" t="s">
        <v>239</v>
      </c>
      <c r="B1447" s="2" t="s">
        <v>638</v>
      </c>
      <c r="C1447" s="7">
        <v>4.4816513E7</v>
      </c>
      <c r="D1447" s="2" t="s">
        <v>744</v>
      </c>
      <c r="E1447" s="2" t="s">
        <v>640</v>
      </c>
      <c r="F1447" s="8">
        <v>5.0</v>
      </c>
      <c r="G1447" s="8">
        <v>1.0</v>
      </c>
      <c r="H1447" s="10">
        <v>45947.66994212963</v>
      </c>
      <c r="I1447" s="10">
        <v>45947.67346064815</v>
      </c>
      <c r="J1447" s="10">
        <v>45948.438368055555</v>
      </c>
      <c r="K1447" s="2" t="s">
        <v>337</v>
      </c>
      <c r="L1447" s="2" t="s">
        <v>641</v>
      </c>
    </row>
    <row r="1448">
      <c r="A1448" s="2" t="s">
        <v>239</v>
      </c>
      <c r="B1448" s="2" t="s">
        <v>638</v>
      </c>
      <c r="C1448" s="7">
        <v>4.4816514E7</v>
      </c>
      <c r="D1448" s="2" t="s">
        <v>747</v>
      </c>
      <c r="E1448" s="2" t="s">
        <v>640</v>
      </c>
      <c r="F1448" s="8">
        <v>27.0</v>
      </c>
      <c r="G1448" s="8">
        <v>240.0</v>
      </c>
      <c r="H1448" s="10">
        <v>45948.46233796296</v>
      </c>
      <c r="I1448" s="10">
        <v>45948.48075231481</v>
      </c>
      <c r="J1448" s="10">
        <v>45948.62912037037</v>
      </c>
      <c r="K1448" s="2" t="s">
        <v>315</v>
      </c>
      <c r="L1448" s="2" t="s">
        <v>641</v>
      </c>
    </row>
    <row r="1449">
      <c r="A1449" s="2" t="s">
        <v>239</v>
      </c>
      <c r="B1449" s="2" t="s">
        <v>638</v>
      </c>
      <c r="C1449" s="7">
        <v>4.4816515E7</v>
      </c>
      <c r="D1449" s="2" t="s">
        <v>744</v>
      </c>
      <c r="E1449" s="2" t="s">
        <v>640</v>
      </c>
      <c r="F1449" s="8">
        <v>93.0</v>
      </c>
      <c r="G1449" s="8">
        <v>2.0</v>
      </c>
      <c r="H1449" s="10">
        <v>45948.48334490741</v>
      </c>
      <c r="I1449" s="10">
        <v>45948.54798611111</v>
      </c>
      <c r="J1449" s="10">
        <v>45950.407534722224</v>
      </c>
      <c r="K1449" s="2" t="s">
        <v>337</v>
      </c>
      <c r="L1449" s="2" t="s">
        <v>641</v>
      </c>
    </row>
    <row r="1450">
      <c r="A1450" s="2" t="s">
        <v>239</v>
      </c>
      <c r="B1450" s="2" t="s">
        <v>638</v>
      </c>
      <c r="C1450" s="7">
        <v>4.4816516E7</v>
      </c>
      <c r="D1450" s="2" t="s">
        <v>744</v>
      </c>
      <c r="E1450" s="2" t="s">
        <v>640</v>
      </c>
      <c r="F1450" s="8">
        <v>56.0</v>
      </c>
      <c r="G1450" s="8">
        <v>2.0</v>
      </c>
      <c r="H1450" s="10">
        <v>45948.508680555555</v>
      </c>
      <c r="I1450" s="10">
        <v>45948.54755787037</v>
      </c>
      <c r="J1450" s="10">
        <v>45950.40773148148</v>
      </c>
      <c r="K1450" s="2" t="s">
        <v>337</v>
      </c>
      <c r="L1450" s="2" t="s">
        <v>641</v>
      </c>
    </row>
    <row r="1451">
      <c r="A1451" s="2" t="s">
        <v>239</v>
      </c>
      <c r="B1451" s="2" t="s">
        <v>638</v>
      </c>
      <c r="C1451" s="7">
        <v>4.4816517E7</v>
      </c>
      <c r="D1451" s="2" t="s">
        <v>744</v>
      </c>
      <c r="E1451" s="2" t="s">
        <v>640</v>
      </c>
      <c r="F1451" s="8">
        <v>57.0</v>
      </c>
      <c r="G1451" s="8">
        <v>190.0</v>
      </c>
      <c r="H1451" s="10">
        <v>45950.5083912037</v>
      </c>
      <c r="I1451" s="10">
        <v>45950.54800925926</v>
      </c>
      <c r="J1451" s="10">
        <v>45950.64042824074</v>
      </c>
      <c r="K1451" s="2" t="s">
        <v>337</v>
      </c>
      <c r="L1451" s="2" t="s">
        <v>641</v>
      </c>
    </row>
    <row r="1452">
      <c r="A1452" s="2" t="s">
        <v>239</v>
      </c>
      <c r="B1452" s="2" t="s">
        <v>638</v>
      </c>
      <c r="C1452" s="7">
        <v>4.4816517E7</v>
      </c>
      <c r="D1452" s="2" t="s">
        <v>744</v>
      </c>
      <c r="E1452" s="2" t="s">
        <v>640</v>
      </c>
      <c r="F1452" s="8">
        <v>57.0</v>
      </c>
      <c r="G1452" s="8">
        <v>190.0</v>
      </c>
      <c r="H1452" s="10">
        <v>45950.5083912037</v>
      </c>
      <c r="I1452" s="10">
        <v>45950.54800925926</v>
      </c>
      <c r="J1452" s="10">
        <v>45950.64042824074</v>
      </c>
      <c r="K1452" s="2" t="s">
        <v>351</v>
      </c>
      <c r="L1452" s="2" t="s">
        <v>641</v>
      </c>
    </row>
    <row r="1453">
      <c r="A1453" s="2" t="s">
        <v>239</v>
      </c>
      <c r="B1453" s="2" t="s">
        <v>638</v>
      </c>
      <c r="C1453" s="7">
        <v>4.4816518E7</v>
      </c>
      <c r="D1453" s="2" t="s">
        <v>744</v>
      </c>
      <c r="E1453" s="2" t="s">
        <v>640</v>
      </c>
      <c r="F1453" s="8">
        <v>51.0</v>
      </c>
      <c r="G1453" s="8">
        <v>184.0</v>
      </c>
      <c r="H1453" s="10">
        <v>45950.51275462963</v>
      </c>
      <c r="I1453" s="10">
        <v>45950.54833333333</v>
      </c>
      <c r="J1453" s="10">
        <v>45950.64042824074</v>
      </c>
      <c r="K1453" s="2" t="s">
        <v>337</v>
      </c>
      <c r="L1453" s="2" t="s">
        <v>641</v>
      </c>
    </row>
    <row r="1454">
      <c r="A1454" s="2" t="s">
        <v>239</v>
      </c>
      <c r="B1454" s="2" t="s">
        <v>638</v>
      </c>
      <c r="C1454" s="7">
        <v>4.4816519E7</v>
      </c>
      <c r="D1454" s="2" t="s">
        <v>744</v>
      </c>
      <c r="E1454" s="2" t="s">
        <v>640</v>
      </c>
      <c r="F1454" s="8">
        <v>13.0</v>
      </c>
      <c r="G1454" s="8">
        <v>74.0</v>
      </c>
      <c r="H1454" s="10">
        <v>45950.588912037034</v>
      </c>
      <c r="I1454" s="10">
        <v>45950.59782407407</v>
      </c>
      <c r="J1454" s="10">
        <v>45950.640439814815</v>
      </c>
      <c r="K1454" s="2" t="s">
        <v>337</v>
      </c>
      <c r="L1454" s="2" t="s">
        <v>641</v>
      </c>
    </row>
    <row r="1455">
      <c r="A1455" s="2" t="s">
        <v>239</v>
      </c>
      <c r="B1455" s="2" t="s">
        <v>638</v>
      </c>
      <c r="C1455" s="7">
        <v>4.481652E7</v>
      </c>
      <c r="D1455" s="2" t="s">
        <v>744</v>
      </c>
      <c r="E1455" s="2" t="s">
        <v>640</v>
      </c>
      <c r="F1455" s="8">
        <v>10.0</v>
      </c>
      <c r="G1455" s="8">
        <v>73.0</v>
      </c>
      <c r="H1455" s="10">
        <v>45950.59025462963</v>
      </c>
      <c r="I1455" s="10">
        <v>45950.59753472222</v>
      </c>
      <c r="J1455" s="10">
        <v>45950.64094907408</v>
      </c>
      <c r="K1455" s="2" t="s">
        <v>337</v>
      </c>
      <c r="L1455" s="2" t="s">
        <v>641</v>
      </c>
    </row>
    <row r="1456">
      <c r="A1456" s="2" t="s">
        <v>239</v>
      </c>
      <c r="B1456" s="2" t="s">
        <v>638</v>
      </c>
      <c r="C1456" s="7">
        <v>4.4816522E7</v>
      </c>
      <c r="D1456" s="2" t="s">
        <v>743</v>
      </c>
      <c r="E1456" s="2" t="s">
        <v>640</v>
      </c>
      <c r="F1456" s="8">
        <v>17.0</v>
      </c>
      <c r="G1456" s="8">
        <v>167.0</v>
      </c>
      <c r="H1456" s="10">
        <v>45951.3822337963</v>
      </c>
      <c r="I1456" s="10">
        <v>45951.39394675926</v>
      </c>
      <c r="J1456" s="10">
        <v>45951.49828703704</v>
      </c>
      <c r="K1456" s="2" t="s">
        <v>250</v>
      </c>
      <c r="L1456" s="2" t="s">
        <v>641</v>
      </c>
    </row>
    <row r="1457">
      <c r="A1457" s="2" t="s">
        <v>239</v>
      </c>
      <c r="B1457" s="2" t="s">
        <v>638</v>
      </c>
      <c r="C1457" s="7">
        <v>4.4816523E7</v>
      </c>
      <c r="D1457" s="2" t="s">
        <v>743</v>
      </c>
      <c r="E1457" s="2" t="s">
        <v>640</v>
      </c>
      <c r="F1457" s="8">
        <v>15.0</v>
      </c>
      <c r="G1457" s="8">
        <v>172.0</v>
      </c>
      <c r="H1457" s="10">
        <v>45951.384791666664</v>
      </c>
      <c r="I1457" s="10">
        <v>45951.39519675926</v>
      </c>
      <c r="J1457" s="10">
        <v>45951.503900462965</v>
      </c>
      <c r="K1457" s="2" t="s">
        <v>250</v>
      </c>
      <c r="L1457" s="2" t="s">
        <v>641</v>
      </c>
    </row>
    <row r="1458">
      <c r="A1458" s="2" t="s">
        <v>239</v>
      </c>
      <c r="B1458" s="2" t="s">
        <v>638</v>
      </c>
      <c r="C1458" s="7">
        <v>4.4816524E7</v>
      </c>
      <c r="D1458" s="2" t="s">
        <v>749</v>
      </c>
      <c r="E1458" s="2" t="s">
        <v>640</v>
      </c>
      <c r="F1458" s="8">
        <v>34.0</v>
      </c>
      <c r="G1458" s="8">
        <v>1.0</v>
      </c>
      <c r="H1458" s="10">
        <v>45951.45431712963</v>
      </c>
      <c r="I1458" s="10">
        <v>45951.47796296296</v>
      </c>
      <c r="J1458" s="10">
        <v>45952.38835648148</v>
      </c>
      <c r="K1458" s="2" t="s">
        <v>315</v>
      </c>
      <c r="L1458" s="2" t="s">
        <v>641</v>
      </c>
    </row>
    <row r="1459">
      <c r="A1459" s="2" t="s">
        <v>239</v>
      </c>
      <c r="B1459" s="2" t="s">
        <v>638</v>
      </c>
      <c r="C1459" s="7">
        <v>4.4816525E7</v>
      </c>
      <c r="D1459" s="2" t="s">
        <v>744</v>
      </c>
      <c r="E1459" s="2" t="s">
        <v>640</v>
      </c>
      <c r="F1459" s="8">
        <v>3.0</v>
      </c>
      <c r="G1459" s="8">
        <v>9.0</v>
      </c>
      <c r="H1459" s="10">
        <v>45951.47589120371</v>
      </c>
      <c r="I1459" s="10">
        <v>45951.47783564815</v>
      </c>
      <c r="J1459" s="10">
        <v>45951.48204861111</v>
      </c>
      <c r="K1459" s="2" t="s">
        <v>337</v>
      </c>
      <c r="L1459" s="2" t="s">
        <v>641</v>
      </c>
    </row>
    <row r="1460">
      <c r="A1460" s="2" t="s">
        <v>239</v>
      </c>
      <c r="B1460" s="2" t="s">
        <v>638</v>
      </c>
      <c r="C1460" s="7">
        <v>4.4816526E7</v>
      </c>
      <c r="D1460" s="2" t="s">
        <v>748</v>
      </c>
      <c r="E1460" s="2" t="s">
        <v>640</v>
      </c>
      <c r="F1460" s="8">
        <v>72.0</v>
      </c>
      <c r="G1460" s="8">
        <v>94.0</v>
      </c>
      <c r="H1460" s="10">
        <v>45951.58849537037</v>
      </c>
      <c r="I1460" s="10">
        <v>45951.638715277775</v>
      </c>
      <c r="J1460" s="10">
        <v>45951.653761574074</v>
      </c>
      <c r="K1460" s="2" t="s">
        <v>337</v>
      </c>
      <c r="L1460" s="2" t="s">
        <v>641</v>
      </c>
    </row>
    <row r="1461">
      <c r="A1461" s="2" t="s">
        <v>239</v>
      </c>
      <c r="B1461" s="2" t="s">
        <v>638</v>
      </c>
      <c r="C1461" s="7">
        <v>4.4816528E7</v>
      </c>
      <c r="D1461" s="2" t="s">
        <v>743</v>
      </c>
      <c r="E1461" s="2" t="s">
        <v>640</v>
      </c>
      <c r="F1461" s="8">
        <v>88.0</v>
      </c>
      <c r="G1461" s="8">
        <v>176.0</v>
      </c>
      <c r="H1461" s="10">
        <v>45951.60089120371</v>
      </c>
      <c r="I1461" s="10">
        <v>45951.66216435185</v>
      </c>
      <c r="J1461" s="10">
        <v>45951.72321759259</v>
      </c>
      <c r="K1461" s="2" t="s">
        <v>250</v>
      </c>
      <c r="L1461" s="2" t="s">
        <v>641</v>
      </c>
    </row>
    <row r="1462">
      <c r="A1462" s="2" t="s">
        <v>239</v>
      </c>
      <c r="B1462" s="2" t="s">
        <v>638</v>
      </c>
      <c r="C1462" s="7">
        <v>4.4816529E7</v>
      </c>
      <c r="D1462" s="2" t="s">
        <v>743</v>
      </c>
      <c r="E1462" s="2" t="s">
        <v>640</v>
      </c>
      <c r="F1462" s="8">
        <v>54.0</v>
      </c>
      <c r="G1462" s="8">
        <v>177.0</v>
      </c>
      <c r="H1462" s="10">
        <v>45951.60271990741</v>
      </c>
      <c r="I1462" s="10">
        <v>45951.64009259259</v>
      </c>
      <c r="J1462" s="10">
        <v>45951.725381944445</v>
      </c>
      <c r="K1462" s="2" t="s">
        <v>250</v>
      </c>
      <c r="L1462" s="2" t="s">
        <v>641</v>
      </c>
    </row>
    <row r="1463">
      <c r="A1463" s="2" t="s">
        <v>239</v>
      </c>
      <c r="B1463" s="2" t="s">
        <v>638</v>
      </c>
      <c r="C1463" s="7">
        <v>4.481653E7</v>
      </c>
      <c r="D1463" s="2" t="s">
        <v>746</v>
      </c>
      <c r="E1463" s="2" t="s">
        <v>640</v>
      </c>
      <c r="F1463" s="8">
        <v>117.0</v>
      </c>
      <c r="G1463" s="8">
        <v>164.0</v>
      </c>
      <c r="H1463" s="10">
        <v>45951.61451388889</v>
      </c>
      <c r="I1463" s="10">
        <v>45951.69599537037</v>
      </c>
      <c r="J1463" s="10">
        <v>45951.728159722225</v>
      </c>
      <c r="K1463" s="2" t="s">
        <v>250</v>
      </c>
      <c r="L1463" s="2" t="s">
        <v>641</v>
      </c>
    </row>
    <row r="1464">
      <c r="A1464" s="2" t="s">
        <v>239</v>
      </c>
      <c r="B1464" s="2" t="s">
        <v>638</v>
      </c>
      <c r="C1464" s="7">
        <v>4.4816531E7</v>
      </c>
      <c r="D1464" s="2" t="s">
        <v>743</v>
      </c>
      <c r="E1464" s="2" t="s">
        <v>640</v>
      </c>
      <c r="F1464" s="8">
        <v>40.0</v>
      </c>
      <c r="G1464" s="8">
        <v>165.0</v>
      </c>
      <c r="H1464" s="10">
        <v>45951.6180787037</v>
      </c>
      <c r="I1464" s="10">
        <v>45951.64579861111</v>
      </c>
      <c r="J1464" s="10">
        <v>45951.73237268518</v>
      </c>
      <c r="K1464" s="2" t="s">
        <v>243</v>
      </c>
      <c r="L1464" s="2" t="s">
        <v>641</v>
      </c>
    </row>
    <row r="1465">
      <c r="A1465" s="2" t="s">
        <v>239</v>
      </c>
      <c r="B1465" s="2" t="s">
        <v>638</v>
      </c>
      <c r="C1465" s="7">
        <v>4.4816532E7</v>
      </c>
      <c r="D1465" s="2" t="s">
        <v>743</v>
      </c>
      <c r="E1465" s="2" t="s">
        <v>640</v>
      </c>
      <c r="F1465" s="8">
        <v>154.0</v>
      </c>
      <c r="G1465" s="8">
        <v>1.0</v>
      </c>
      <c r="H1465" s="10">
        <v>45951.62128472222</v>
      </c>
      <c r="I1465" s="10">
        <v>45951.728472222225</v>
      </c>
      <c r="J1465" s="10">
        <v>45952.41065972222</v>
      </c>
      <c r="K1465" s="2" t="s">
        <v>250</v>
      </c>
      <c r="L1465" s="2" t="s">
        <v>641</v>
      </c>
    </row>
    <row r="1466">
      <c r="A1466" s="2" t="s">
        <v>239</v>
      </c>
      <c r="B1466" s="2" t="s">
        <v>638</v>
      </c>
      <c r="C1466" s="7">
        <v>4.4816533E7</v>
      </c>
      <c r="D1466" s="2" t="s">
        <v>743</v>
      </c>
      <c r="E1466" s="2" t="s">
        <v>640</v>
      </c>
      <c r="F1466" s="8">
        <v>27.0</v>
      </c>
      <c r="G1466" s="8">
        <v>165.0</v>
      </c>
      <c r="H1466" s="10">
        <v>45951.624131944445</v>
      </c>
      <c r="I1466" s="10">
        <v>45951.643159722225</v>
      </c>
      <c r="J1466" s="10">
        <v>45951.738645833335</v>
      </c>
      <c r="K1466" s="2" t="s">
        <v>250</v>
      </c>
      <c r="L1466" s="2" t="s">
        <v>641</v>
      </c>
    </row>
    <row r="1467">
      <c r="A1467" s="2" t="s">
        <v>239</v>
      </c>
      <c r="B1467" s="2" t="s">
        <v>638</v>
      </c>
      <c r="C1467" s="7">
        <v>4.4816534E7</v>
      </c>
      <c r="D1467" s="2" t="s">
        <v>743</v>
      </c>
      <c r="E1467" s="2" t="s">
        <v>640</v>
      </c>
      <c r="F1467" s="8">
        <v>14.0</v>
      </c>
      <c r="G1467" s="8">
        <v>65.0</v>
      </c>
      <c r="H1467" s="10">
        <v>45951.69675925926</v>
      </c>
      <c r="I1467" s="10">
        <v>45951.70659722222</v>
      </c>
      <c r="J1467" s="10">
        <v>45951.74199074074</v>
      </c>
      <c r="K1467" s="2" t="s">
        <v>250</v>
      </c>
      <c r="L1467" s="2" t="s">
        <v>641</v>
      </c>
    </row>
    <row r="1468">
      <c r="A1468" s="2" t="s">
        <v>239</v>
      </c>
      <c r="B1468" s="2" t="s">
        <v>638</v>
      </c>
      <c r="C1468" s="7">
        <v>4.4816535E7</v>
      </c>
      <c r="D1468" s="2" t="s">
        <v>744</v>
      </c>
      <c r="E1468" s="2" t="s">
        <v>640</v>
      </c>
      <c r="F1468" s="8">
        <v>20.0</v>
      </c>
      <c r="G1468" s="8">
        <v>50.0</v>
      </c>
      <c r="H1468" s="10">
        <v>45952.37248842593</v>
      </c>
      <c r="I1468" s="10">
        <v>45952.38638888889</v>
      </c>
      <c r="J1468" s="10">
        <v>45952.40752314815</v>
      </c>
      <c r="K1468" s="2" t="s">
        <v>315</v>
      </c>
      <c r="L1468" s="2" t="s">
        <v>641</v>
      </c>
    </row>
    <row r="1469">
      <c r="A1469" s="2" t="s">
        <v>239</v>
      </c>
      <c r="B1469" s="2" t="s">
        <v>638</v>
      </c>
      <c r="C1469" s="7">
        <v>4.4816536E7</v>
      </c>
      <c r="D1469" s="2" t="s">
        <v>743</v>
      </c>
      <c r="E1469" s="2" t="s">
        <v>640</v>
      </c>
      <c r="F1469" s="8">
        <v>4.0</v>
      </c>
      <c r="G1469" s="8">
        <v>58.0</v>
      </c>
      <c r="H1469" s="10">
        <v>45952.44878472222</v>
      </c>
      <c r="I1469" s="10">
        <v>45952.45134259259</v>
      </c>
      <c r="J1469" s="10">
        <v>45952.489074074074</v>
      </c>
      <c r="K1469" s="2" t="s">
        <v>250</v>
      </c>
      <c r="L1469" s="2" t="s">
        <v>641</v>
      </c>
    </row>
    <row r="1470">
      <c r="A1470" s="2" t="s">
        <v>239</v>
      </c>
      <c r="B1470" s="2" t="s">
        <v>638</v>
      </c>
      <c r="C1470" s="7">
        <v>4.4816537E7</v>
      </c>
      <c r="D1470" s="2" t="s">
        <v>743</v>
      </c>
      <c r="E1470" s="2" t="s">
        <v>640</v>
      </c>
      <c r="F1470" s="8">
        <v>7.0</v>
      </c>
      <c r="G1470" s="8">
        <v>60.0</v>
      </c>
      <c r="H1470" s="10">
        <v>45952.45108796296</v>
      </c>
      <c r="I1470" s="10">
        <v>45952.45599537037</v>
      </c>
      <c r="J1470" s="10">
        <v>45952.49248842592</v>
      </c>
      <c r="K1470" s="2" t="s">
        <v>250</v>
      </c>
      <c r="L1470" s="2" t="s">
        <v>641</v>
      </c>
    </row>
    <row r="1471">
      <c r="A1471" s="2" t="s">
        <v>239</v>
      </c>
      <c r="B1471" s="2" t="s">
        <v>638</v>
      </c>
      <c r="C1471" s="7">
        <v>4.4816538E7</v>
      </c>
      <c r="D1471" s="2" t="s">
        <v>744</v>
      </c>
      <c r="E1471" s="2" t="s">
        <v>640</v>
      </c>
      <c r="F1471" s="8">
        <v>15.0</v>
      </c>
      <c r="G1471" s="8">
        <v>34.0</v>
      </c>
      <c r="H1471" s="10">
        <v>45952.50512731481</v>
      </c>
      <c r="I1471" s="10">
        <v>45952.51574074074</v>
      </c>
      <c r="J1471" s="10">
        <v>45952.528969907406</v>
      </c>
      <c r="K1471" s="2" t="s">
        <v>337</v>
      </c>
      <c r="L1471" s="2" t="s">
        <v>641</v>
      </c>
    </row>
    <row r="1472">
      <c r="A1472" s="2" t="s">
        <v>239</v>
      </c>
      <c r="B1472" s="2" t="s">
        <v>638</v>
      </c>
      <c r="C1472" s="7">
        <v>4.4816539E7</v>
      </c>
      <c r="D1472" s="2" t="s">
        <v>745</v>
      </c>
      <c r="E1472" s="2" t="s">
        <v>640</v>
      </c>
      <c r="F1472" s="8">
        <v>89.0</v>
      </c>
      <c r="G1472" s="8">
        <v>121.0</v>
      </c>
      <c r="H1472" s="10">
        <v>45952.549837962964</v>
      </c>
      <c r="I1472" s="10">
        <v>45952.61145833333</v>
      </c>
      <c r="J1472" s="10">
        <v>45952.633935185186</v>
      </c>
      <c r="K1472" s="2" t="s">
        <v>243</v>
      </c>
      <c r="L1472" s="2" t="s">
        <v>641</v>
      </c>
    </row>
    <row r="1473">
      <c r="A1473" s="2" t="s">
        <v>239</v>
      </c>
      <c r="B1473" s="2" t="s">
        <v>638</v>
      </c>
      <c r="C1473" s="7">
        <v>4.481654E7</v>
      </c>
      <c r="D1473" s="2" t="s">
        <v>744</v>
      </c>
      <c r="E1473" s="2" t="s">
        <v>640</v>
      </c>
      <c r="F1473" s="8">
        <v>32.0</v>
      </c>
      <c r="G1473" s="8">
        <v>51.0</v>
      </c>
      <c r="H1473" s="10">
        <v>45952.6596875</v>
      </c>
      <c r="I1473" s="10">
        <v>45952.68171296296</v>
      </c>
      <c r="J1473" s="10">
        <v>45952.69542824074</v>
      </c>
      <c r="K1473" s="2" t="s">
        <v>337</v>
      </c>
      <c r="L1473" s="2" t="s">
        <v>641</v>
      </c>
    </row>
    <row r="1474">
      <c r="A1474" s="2" t="s">
        <v>239</v>
      </c>
      <c r="B1474" s="2" t="s">
        <v>638</v>
      </c>
      <c r="C1474" s="7">
        <v>4.4816541E7</v>
      </c>
      <c r="D1474" s="2" t="s">
        <v>744</v>
      </c>
      <c r="E1474" s="2" t="s">
        <v>640</v>
      </c>
      <c r="F1474" s="8">
        <v>25.0</v>
      </c>
      <c r="G1474" s="8">
        <v>43.0</v>
      </c>
      <c r="H1474" s="10">
        <v>45952.66453703704</v>
      </c>
      <c r="I1474" s="10">
        <v>45952.68195601852</v>
      </c>
      <c r="J1474" s="10">
        <v>45952.69449074074</v>
      </c>
      <c r="K1474" s="2" t="s">
        <v>645</v>
      </c>
      <c r="L1474" s="2" t="s">
        <v>641</v>
      </c>
    </row>
    <row r="1475">
      <c r="A1475" s="2" t="s">
        <v>239</v>
      </c>
      <c r="B1475" s="2" t="s">
        <v>638</v>
      </c>
      <c r="C1475" s="7">
        <v>4.4816542E7</v>
      </c>
      <c r="D1475" s="2" t="s">
        <v>744</v>
      </c>
      <c r="E1475" s="2" t="s">
        <v>640</v>
      </c>
      <c r="F1475" s="8">
        <v>125.0</v>
      </c>
      <c r="G1475" s="8">
        <v>186.0</v>
      </c>
      <c r="H1475" s="10">
        <v>45953.37069444444</v>
      </c>
      <c r="I1475" s="10">
        <v>45953.457280092596</v>
      </c>
      <c r="J1475" s="10">
        <v>45953.49982638889</v>
      </c>
      <c r="K1475" s="2" t="s">
        <v>337</v>
      </c>
      <c r="L1475" s="2" t="s">
        <v>641</v>
      </c>
    </row>
    <row r="1476">
      <c r="A1476" s="2" t="s">
        <v>239</v>
      </c>
      <c r="B1476" s="2" t="s">
        <v>638</v>
      </c>
      <c r="C1476" s="7">
        <v>4.4816543E7</v>
      </c>
      <c r="D1476" s="2" t="s">
        <v>744</v>
      </c>
      <c r="E1476" s="2" t="s">
        <v>640</v>
      </c>
      <c r="F1476" s="8">
        <v>2.0</v>
      </c>
      <c r="G1476" s="8">
        <v>64.0</v>
      </c>
      <c r="H1476" s="10">
        <v>45953.45570601852</v>
      </c>
      <c r="I1476" s="10">
        <v>45953.457025462965</v>
      </c>
      <c r="J1476" s="10">
        <v>45953.50021990741</v>
      </c>
      <c r="K1476" s="2" t="s">
        <v>389</v>
      </c>
      <c r="L1476" s="2" t="s">
        <v>641</v>
      </c>
    </row>
    <row r="1477">
      <c r="A1477" s="2" t="s">
        <v>239</v>
      </c>
      <c r="B1477" s="2" t="s">
        <v>638</v>
      </c>
      <c r="C1477" s="7">
        <v>4.4816544E7</v>
      </c>
      <c r="D1477" s="2" t="s">
        <v>743</v>
      </c>
      <c r="E1477" s="2" t="s">
        <v>640</v>
      </c>
      <c r="F1477" s="8">
        <v>62.0</v>
      </c>
      <c r="G1477" s="8">
        <v>134.0</v>
      </c>
      <c r="H1477" s="10">
        <v>45953.48903935185</v>
      </c>
      <c r="I1477" s="10">
        <v>45953.53199074074</v>
      </c>
      <c r="J1477" s="10">
        <v>45953.58185185185</v>
      </c>
      <c r="K1477" s="2" t="s">
        <v>250</v>
      </c>
      <c r="L1477" s="2" t="s">
        <v>641</v>
      </c>
    </row>
    <row r="1478">
      <c r="A1478" s="2" t="s">
        <v>239</v>
      </c>
      <c r="B1478" s="2" t="s">
        <v>638</v>
      </c>
      <c r="C1478" s="7">
        <v>4.4816545E7</v>
      </c>
      <c r="D1478" s="2" t="s">
        <v>743</v>
      </c>
      <c r="E1478" s="2" t="s">
        <v>640</v>
      </c>
      <c r="F1478" s="8">
        <v>58.0</v>
      </c>
      <c r="G1478" s="8">
        <v>127.0</v>
      </c>
      <c r="H1478" s="10">
        <v>45953.49178240741</v>
      </c>
      <c r="I1478" s="10">
        <v>45953.53188657408</v>
      </c>
      <c r="J1478" s="10">
        <v>45953.57969907407</v>
      </c>
      <c r="K1478" s="2" t="s">
        <v>250</v>
      </c>
      <c r="L1478" s="2" t="s">
        <v>641</v>
      </c>
    </row>
    <row r="1479">
      <c r="A1479" s="2" t="s">
        <v>239</v>
      </c>
      <c r="B1479" s="2" t="s">
        <v>638</v>
      </c>
      <c r="C1479" s="7">
        <v>4.4816546E7</v>
      </c>
      <c r="D1479" s="2" t="s">
        <v>744</v>
      </c>
      <c r="E1479" s="2" t="s">
        <v>640</v>
      </c>
      <c r="F1479" s="8">
        <v>2.0</v>
      </c>
      <c r="G1479" s="8">
        <v>14.0</v>
      </c>
      <c r="H1479" s="10">
        <v>45953.528020833335</v>
      </c>
      <c r="I1479" s="10">
        <v>45953.529699074075</v>
      </c>
      <c r="J1479" s="10">
        <v>45953.53770833334</v>
      </c>
      <c r="K1479" s="2" t="s">
        <v>337</v>
      </c>
      <c r="L1479" s="2" t="s">
        <v>641</v>
      </c>
    </row>
    <row r="1480">
      <c r="A1480" s="2" t="s">
        <v>239</v>
      </c>
      <c r="B1480" s="2" t="s">
        <v>638</v>
      </c>
      <c r="C1480" s="7">
        <v>4.4816547E7</v>
      </c>
      <c r="D1480" s="2" t="s">
        <v>744</v>
      </c>
      <c r="E1480" s="2" t="s">
        <v>640</v>
      </c>
      <c r="F1480" s="8">
        <v>7.0</v>
      </c>
      <c r="G1480" s="8">
        <v>23.0</v>
      </c>
      <c r="H1480" s="10">
        <v>45953.58793981482</v>
      </c>
      <c r="I1480" s="10">
        <v>45953.59258101852</v>
      </c>
      <c r="J1480" s="10">
        <v>45953.60388888889</v>
      </c>
      <c r="K1480" s="2" t="s">
        <v>337</v>
      </c>
      <c r="L1480" s="2" t="s">
        <v>641</v>
      </c>
    </row>
    <row r="1481">
      <c r="A1481" s="2" t="s">
        <v>239</v>
      </c>
      <c r="B1481" s="2" t="s">
        <v>638</v>
      </c>
      <c r="C1481" s="7">
        <v>4.4816547E7</v>
      </c>
      <c r="D1481" s="2" t="s">
        <v>744</v>
      </c>
      <c r="E1481" s="2" t="s">
        <v>640</v>
      </c>
      <c r="F1481" s="8">
        <v>7.0</v>
      </c>
      <c r="G1481" s="8">
        <v>23.0</v>
      </c>
      <c r="H1481" s="10">
        <v>45953.58793981482</v>
      </c>
      <c r="I1481" s="10">
        <v>45953.59258101852</v>
      </c>
      <c r="J1481" s="10">
        <v>45953.60388888889</v>
      </c>
      <c r="K1481" s="2" t="s">
        <v>645</v>
      </c>
      <c r="L1481" s="2" t="s">
        <v>641</v>
      </c>
    </row>
    <row r="1482">
      <c r="A1482" s="2" t="s">
        <v>239</v>
      </c>
      <c r="B1482" s="2" t="s">
        <v>638</v>
      </c>
      <c r="C1482" s="7">
        <v>4.4816548E7</v>
      </c>
      <c r="D1482" s="2" t="s">
        <v>743</v>
      </c>
      <c r="E1482" s="2" t="s">
        <v>640</v>
      </c>
      <c r="F1482" s="8">
        <v>1.0</v>
      </c>
      <c r="G1482" s="8">
        <v>1.0</v>
      </c>
      <c r="H1482" s="10">
        <v>45953.641550925924</v>
      </c>
      <c r="I1482" s="10">
        <v>45954.393796296295</v>
      </c>
      <c r="J1482" s="10">
        <v>45954.45880787037</v>
      </c>
      <c r="K1482" s="2" t="s">
        <v>243</v>
      </c>
      <c r="L1482" s="2" t="s">
        <v>641</v>
      </c>
    </row>
    <row r="1483">
      <c r="A1483" s="2" t="s">
        <v>239</v>
      </c>
      <c r="B1483" s="2" t="s">
        <v>638</v>
      </c>
      <c r="C1483" s="7">
        <v>4.4816549E7</v>
      </c>
      <c r="D1483" s="2" t="s">
        <v>744</v>
      </c>
      <c r="E1483" s="2" t="s">
        <v>640</v>
      </c>
      <c r="F1483" s="8">
        <v>1.0</v>
      </c>
      <c r="G1483" s="8">
        <v>1.0</v>
      </c>
      <c r="H1483" s="10">
        <v>45953.66740740741</v>
      </c>
      <c r="I1483" s="10">
        <v>45954.392013888886</v>
      </c>
      <c r="J1483" s="10">
        <v>45954.40105324074</v>
      </c>
      <c r="K1483" s="2" t="s">
        <v>337</v>
      </c>
      <c r="L1483" s="2" t="s">
        <v>641</v>
      </c>
    </row>
    <row r="1484">
      <c r="A1484" s="2" t="s">
        <v>239</v>
      </c>
      <c r="B1484" s="2" t="s">
        <v>638</v>
      </c>
      <c r="C1484" s="7">
        <v>4.481655E7</v>
      </c>
      <c r="D1484" s="2" t="s">
        <v>743</v>
      </c>
      <c r="E1484" s="2" t="s">
        <v>640</v>
      </c>
      <c r="F1484" s="8">
        <v>73.0</v>
      </c>
      <c r="G1484" s="8">
        <v>146.0</v>
      </c>
      <c r="H1484" s="10">
        <v>45954.34784722222</v>
      </c>
      <c r="I1484" s="10">
        <v>45954.39879629629</v>
      </c>
      <c r="J1484" s="10">
        <v>45954.44954861111</v>
      </c>
      <c r="K1484" s="2" t="s">
        <v>250</v>
      </c>
      <c r="L1484" s="2" t="s">
        <v>641</v>
      </c>
    </row>
    <row r="1485">
      <c r="A1485" s="2" t="s">
        <v>239</v>
      </c>
      <c r="B1485" s="2" t="s">
        <v>638</v>
      </c>
      <c r="C1485" s="7">
        <v>4.4816551E7</v>
      </c>
      <c r="D1485" s="2" t="s">
        <v>743</v>
      </c>
      <c r="E1485" s="2" t="s">
        <v>640</v>
      </c>
      <c r="F1485" s="8">
        <v>4.0</v>
      </c>
      <c r="G1485" s="8">
        <v>4.0</v>
      </c>
      <c r="H1485" s="10">
        <v>45954.35009259259</v>
      </c>
      <c r="I1485" s="10">
        <v>45957.446851851855</v>
      </c>
      <c r="J1485" s="10">
        <v>45957.45474537037</v>
      </c>
      <c r="K1485" s="2" t="s">
        <v>250</v>
      </c>
      <c r="L1485" s="2" t="s">
        <v>641</v>
      </c>
    </row>
    <row r="1486">
      <c r="A1486" s="2" t="s">
        <v>239</v>
      </c>
      <c r="B1486" s="2" t="s">
        <v>638</v>
      </c>
      <c r="C1486" s="7">
        <v>4.4816552E7</v>
      </c>
      <c r="D1486" s="2" t="s">
        <v>744</v>
      </c>
      <c r="E1486" s="2" t="s">
        <v>640</v>
      </c>
      <c r="F1486" s="8">
        <v>48.0</v>
      </c>
      <c r="G1486" s="8">
        <v>61.0</v>
      </c>
      <c r="H1486" s="10">
        <v>45954.3587962963</v>
      </c>
      <c r="I1486" s="10">
        <v>45954.39236111111</v>
      </c>
      <c r="J1486" s="10">
        <v>45954.40105324074</v>
      </c>
      <c r="K1486" s="2" t="s">
        <v>337</v>
      </c>
      <c r="L1486" s="2" t="s">
        <v>641</v>
      </c>
    </row>
    <row r="1487">
      <c r="A1487" s="2" t="s">
        <v>239</v>
      </c>
      <c r="B1487" s="2" t="s">
        <v>638</v>
      </c>
      <c r="C1487" s="7">
        <v>4.4816553E7</v>
      </c>
      <c r="D1487" s="2" t="s">
        <v>743</v>
      </c>
      <c r="E1487" s="2" t="s">
        <v>640</v>
      </c>
      <c r="F1487" s="8">
        <v>4.0</v>
      </c>
      <c r="G1487" s="8">
        <v>4.0</v>
      </c>
      <c r="H1487" s="10">
        <v>45954.484375</v>
      </c>
      <c r="I1487" s="10">
        <v>45957.463368055556</v>
      </c>
      <c r="J1487" s="10">
        <v>45957.67460648148</v>
      </c>
      <c r="K1487" s="2" t="s">
        <v>243</v>
      </c>
      <c r="L1487" s="2" t="s">
        <v>641</v>
      </c>
    </row>
    <row r="1488">
      <c r="A1488" s="2" t="s">
        <v>239</v>
      </c>
      <c r="B1488" s="2" t="s">
        <v>638</v>
      </c>
      <c r="C1488" s="7">
        <v>4.4816554E7</v>
      </c>
      <c r="D1488" s="2" t="s">
        <v>748</v>
      </c>
      <c r="E1488" s="2" t="s">
        <v>640</v>
      </c>
      <c r="F1488" s="8">
        <v>188.0</v>
      </c>
      <c r="G1488" s="8">
        <v>227.0</v>
      </c>
      <c r="H1488" s="10">
        <v>45954.48458333333</v>
      </c>
      <c r="I1488" s="10">
        <v>45954.61486111111</v>
      </c>
      <c r="J1488" s="10">
        <v>45954.642430555556</v>
      </c>
      <c r="K1488" s="2" t="s">
        <v>337</v>
      </c>
      <c r="L1488" s="2" t="s">
        <v>641</v>
      </c>
    </row>
    <row r="1489">
      <c r="A1489" s="2" t="s">
        <v>239</v>
      </c>
      <c r="B1489" s="2" t="s">
        <v>638</v>
      </c>
      <c r="C1489" s="7">
        <v>4.4816555E7</v>
      </c>
      <c r="D1489" s="2" t="s">
        <v>743</v>
      </c>
      <c r="E1489" s="2" t="s">
        <v>640</v>
      </c>
      <c r="F1489" s="8">
        <v>94.0</v>
      </c>
      <c r="G1489" s="8">
        <v>3.0</v>
      </c>
      <c r="H1489" s="10">
        <v>45954.68618055555</v>
      </c>
      <c r="I1489" s="10">
        <v>45954.75116898148</v>
      </c>
      <c r="J1489" s="10">
        <v>45957.411944444444</v>
      </c>
      <c r="K1489" s="2" t="s">
        <v>250</v>
      </c>
      <c r="L1489" s="2" t="s">
        <v>641</v>
      </c>
    </row>
    <row r="1490">
      <c r="A1490" s="2" t="s">
        <v>239</v>
      </c>
      <c r="B1490" s="2" t="s">
        <v>638</v>
      </c>
      <c r="C1490" s="7">
        <v>4.4816556E7</v>
      </c>
      <c r="D1490" s="2" t="s">
        <v>744</v>
      </c>
      <c r="E1490" s="2" t="s">
        <v>640</v>
      </c>
      <c r="F1490" s="8">
        <v>12.0</v>
      </c>
      <c r="G1490" s="8">
        <v>115.0</v>
      </c>
      <c r="H1490" s="10">
        <v>45955.43126157407</v>
      </c>
      <c r="I1490" s="10">
        <v>45955.43929398148</v>
      </c>
      <c r="J1490" s="10">
        <v>45955.51125</v>
      </c>
      <c r="K1490" s="2" t="s">
        <v>337</v>
      </c>
      <c r="L1490" s="2" t="s">
        <v>641</v>
      </c>
    </row>
    <row r="1491">
      <c r="A1491" s="2" t="s">
        <v>239</v>
      </c>
      <c r="B1491" s="2" t="s">
        <v>638</v>
      </c>
      <c r="C1491" s="7">
        <v>4.4816557E7</v>
      </c>
      <c r="D1491" s="2" t="s">
        <v>744</v>
      </c>
      <c r="E1491" s="2" t="s">
        <v>640</v>
      </c>
      <c r="F1491" s="8">
        <v>1.0</v>
      </c>
      <c r="G1491" s="8">
        <v>2.0</v>
      </c>
      <c r="H1491" s="10">
        <v>45955.48905092593</v>
      </c>
      <c r="I1491" s="10">
        <v>45956.2921875</v>
      </c>
      <c r="J1491" s="10">
        <v>45957.382835648146</v>
      </c>
      <c r="K1491" s="2" t="s">
        <v>337</v>
      </c>
      <c r="L1491" s="2" t="s">
        <v>641</v>
      </c>
    </row>
    <row r="1492">
      <c r="A1492" s="2" t="s">
        <v>239</v>
      </c>
      <c r="B1492" s="2" t="s">
        <v>638</v>
      </c>
      <c r="C1492" s="7">
        <v>4.4816558E7</v>
      </c>
      <c r="D1492" s="2" t="s">
        <v>743</v>
      </c>
      <c r="E1492" s="2" t="s">
        <v>640</v>
      </c>
      <c r="F1492" s="8">
        <v>1.0</v>
      </c>
      <c r="G1492" s="8">
        <v>2.0</v>
      </c>
      <c r="H1492" s="10">
        <v>45955.4909837963</v>
      </c>
      <c r="I1492" s="10">
        <v>45956.293807870374</v>
      </c>
      <c r="J1492" s="10">
        <v>45957.56118055555</v>
      </c>
      <c r="K1492" s="2" t="s">
        <v>250</v>
      </c>
      <c r="L1492" s="2" t="s">
        <v>641</v>
      </c>
    </row>
    <row r="1493">
      <c r="A1493" s="2" t="s">
        <v>239</v>
      </c>
      <c r="B1493" s="2" t="s">
        <v>638</v>
      </c>
      <c r="C1493" s="7">
        <v>4.481656E7</v>
      </c>
      <c r="D1493" s="2" t="s">
        <v>744</v>
      </c>
      <c r="E1493" s="2" t="s">
        <v>640</v>
      </c>
      <c r="F1493" s="8">
        <v>25.0</v>
      </c>
      <c r="G1493" s="8">
        <v>51.0</v>
      </c>
      <c r="H1493" s="10">
        <v>45957.34746527778</v>
      </c>
      <c r="I1493" s="10">
        <v>45957.36510416667</v>
      </c>
      <c r="J1493" s="10">
        <v>45957.38318287037</v>
      </c>
      <c r="K1493" s="2" t="s">
        <v>337</v>
      </c>
      <c r="L1493" s="2" t="s">
        <v>641</v>
      </c>
    </row>
    <row r="1494">
      <c r="A1494" s="2" t="s">
        <v>239</v>
      </c>
      <c r="B1494" s="2" t="s">
        <v>638</v>
      </c>
      <c r="C1494" s="7">
        <v>4.4816562E7</v>
      </c>
      <c r="D1494" s="2" t="s">
        <v>744</v>
      </c>
      <c r="E1494" s="2" t="s">
        <v>640</v>
      </c>
      <c r="F1494" s="8">
        <v>9.0</v>
      </c>
      <c r="G1494" s="8">
        <v>32.0</v>
      </c>
      <c r="H1494" s="10">
        <v>45957.36114583333</v>
      </c>
      <c r="I1494" s="10">
        <v>45957.367430555554</v>
      </c>
      <c r="J1494" s="10">
        <v>45957.38319444445</v>
      </c>
      <c r="K1494" s="2" t="s">
        <v>337</v>
      </c>
      <c r="L1494" s="2" t="s">
        <v>641</v>
      </c>
    </row>
    <row r="1495">
      <c r="A1495" s="2" t="s">
        <v>239</v>
      </c>
      <c r="B1495" s="2" t="s">
        <v>638</v>
      </c>
      <c r="C1495" s="7">
        <v>4.4816563E7</v>
      </c>
      <c r="D1495" s="2" t="s">
        <v>743</v>
      </c>
      <c r="E1495" s="2" t="s">
        <v>640</v>
      </c>
      <c r="F1495" s="8">
        <v>7.0</v>
      </c>
      <c r="G1495" s="8">
        <v>137.0</v>
      </c>
      <c r="H1495" s="10">
        <v>45957.36203703703</v>
      </c>
      <c r="I1495" s="10">
        <v>45957.36722222222</v>
      </c>
      <c r="J1495" s="10">
        <v>45957.45722222222</v>
      </c>
      <c r="K1495" s="2" t="s">
        <v>250</v>
      </c>
      <c r="L1495" s="2" t="s">
        <v>641</v>
      </c>
    </row>
    <row r="1496">
      <c r="A1496" s="2" t="s">
        <v>239</v>
      </c>
      <c r="B1496" s="2" t="s">
        <v>638</v>
      </c>
      <c r="C1496" s="7">
        <v>4.4816565E7</v>
      </c>
      <c r="D1496" s="2" t="s">
        <v>744</v>
      </c>
      <c r="E1496" s="2" t="s">
        <v>640</v>
      </c>
      <c r="F1496" s="8">
        <v>12.0</v>
      </c>
      <c r="G1496" s="8">
        <v>37.0</v>
      </c>
      <c r="H1496" s="10">
        <v>45957.41171296296</v>
      </c>
      <c r="I1496" s="10">
        <v>45957.419965277775</v>
      </c>
      <c r="J1496" s="10">
        <v>45957.43733796296</v>
      </c>
      <c r="K1496" s="2" t="s">
        <v>337</v>
      </c>
      <c r="L1496" s="2" t="s">
        <v>641</v>
      </c>
    </row>
    <row r="1497">
      <c r="A1497" s="2" t="s">
        <v>239</v>
      </c>
      <c r="B1497" s="2" t="s">
        <v>638</v>
      </c>
      <c r="C1497" s="7">
        <v>4.4816566E7</v>
      </c>
      <c r="D1497" s="2" t="s">
        <v>744</v>
      </c>
      <c r="E1497" s="2" t="s">
        <v>640</v>
      </c>
      <c r="F1497" s="8">
        <v>7.0</v>
      </c>
      <c r="G1497" s="8">
        <v>34.0</v>
      </c>
      <c r="H1497" s="10">
        <v>45957.414189814815</v>
      </c>
      <c r="I1497" s="10">
        <v>45957.418958333335</v>
      </c>
      <c r="J1497" s="10">
        <v>45957.437743055554</v>
      </c>
      <c r="K1497" s="2" t="s">
        <v>337</v>
      </c>
      <c r="L1497" s="2" t="s">
        <v>641</v>
      </c>
    </row>
    <row r="1498">
      <c r="A1498" s="2" t="s">
        <v>239</v>
      </c>
      <c r="B1498" s="2" t="s">
        <v>638</v>
      </c>
      <c r="C1498" s="7">
        <v>4.4816567E7</v>
      </c>
      <c r="D1498" s="2" t="s">
        <v>748</v>
      </c>
      <c r="E1498" s="2" t="s">
        <v>640</v>
      </c>
      <c r="F1498" s="8">
        <v>1.0</v>
      </c>
      <c r="G1498" s="8">
        <v>27.0</v>
      </c>
      <c r="H1498" s="10">
        <v>45957.418900462966</v>
      </c>
      <c r="I1498" s="10">
        <v>45957.41983796296</v>
      </c>
      <c r="J1498" s="10">
        <v>45957.437743055554</v>
      </c>
      <c r="K1498" s="2" t="s">
        <v>337</v>
      </c>
      <c r="L1498" s="2" t="s">
        <v>641</v>
      </c>
    </row>
    <row r="1499">
      <c r="A1499" s="2" t="s">
        <v>239</v>
      </c>
      <c r="B1499" s="2" t="s">
        <v>638</v>
      </c>
      <c r="C1499" s="7">
        <v>4.4816568E7</v>
      </c>
      <c r="D1499" s="2" t="s">
        <v>744</v>
      </c>
      <c r="E1499" s="2" t="s">
        <v>640</v>
      </c>
      <c r="F1499" s="8">
        <v>10.0</v>
      </c>
      <c r="G1499" s="8">
        <v>21.0</v>
      </c>
      <c r="H1499" s="10">
        <v>45957.47122685185</v>
      </c>
      <c r="I1499" s="10">
        <v>45957.478171296294</v>
      </c>
      <c r="J1499" s="10">
        <v>45957.48553240741</v>
      </c>
      <c r="K1499" s="2" t="s">
        <v>337</v>
      </c>
      <c r="L1499" s="2" t="s">
        <v>641</v>
      </c>
    </row>
    <row r="1500">
      <c r="A1500" s="2" t="s">
        <v>239</v>
      </c>
      <c r="B1500" s="2" t="s">
        <v>638</v>
      </c>
      <c r="C1500" s="7">
        <v>4.4816569E7</v>
      </c>
      <c r="D1500" s="2" t="s">
        <v>744</v>
      </c>
      <c r="E1500" s="2" t="s">
        <v>640</v>
      </c>
      <c r="F1500" s="8">
        <v>5.0</v>
      </c>
      <c r="G1500" s="8">
        <v>67.0</v>
      </c>
      <c r="H1500" s="10">
        <v>45957.47421296296</v>
      </c>
      <c r="I1500" s="10">
        <v>45957.47787037037</v>
      </c>
      <c r="J1500" s="10">
        <v>45957.52106481481</v>
      </c>
      <c r="K1500" s="2" t="s">
        <v>337</v>
      </c>
      <c r="L1500" s="2" t="s">
        <v>641</v>
      </c>
    </row>
    <row r="1501">
      <c r="A1501" s="2" t="s">
        <v>239</v>
      </c>
      <c r="B1501" s="2" t="s">
        <v>638</v>
      </c>
      <c r="C1501" s="7">
        <v>4.481657E7</v>
      </c>
      <c r="D1501" s="2" t="s">
        <v>744</v>
      </c>
      <c r="E1501" s="2" t="s">
        <v>640</v>
      </c>
      <c r="F1501" s="8">
        <v>9.0</v>
      </c>
      <c r="G1501" s="8">
        <v>85.0</v>
      </c>
      <c r="H1501" s="10">
        <v>45957.54153935185</v>
      </c>
      <c r="I1501" s="10">
        <v>45957.54756944445</v>
      </c>
      <c r="J1501" s="10">
        <v>45957.600266203706</v>
      </c>
      <c r="K1501" s="2" t="s">
        <v>351</v>
      </c>
      <c r="L1501" s="2" t="s">
        <v>641</v>
      </c>
    </row>
    <row r="1502">
      <c r="A1502" s="2" t="s">
        <v>239</v>
      </c>
      <c r="B1502" s="2" t="s">
        <v>638</v>
      </c>
      <c r="C1502" s="7">
        <v>4.4816571E7</v>
      </c>
      <c r="D1502" s="2" t="s">
        <v>747</v>
      </c>
      <c r="E1502" s="2" t="s">
        <v>640</v>
      </c>
      <c r="F1502" s="8">
        <v>1.0</v>
      </c>
      <c r="G1502" s="8">
        <v>1.0</v>
      </c>
      <c r="H1502" s="10">
        <v>45958.36314814815</v>
      </c>
      <c r="I1502" s="10">
        <v>45959.486180555556</v>
      </c>
      <c r="J1502" s="10">
        <v>45959.69238425926</v>
      </c>
      <c r="K1502" s="2" t="s">
        <v>315</v>
      </c>
      <c r="L1502" s="2" t="s">
        <v>641</v>
      </c>
    </row>
    <row r="1503">
      <c r="A1503" s="2" t="s">
        <v>239</v>
      </c>
      <c r="B1503" s="2" t="s">
        <v>638</v>
      </c>
      <c r="C1503" s="7">
        <v>4.4816572E7</v>
      </c>
      <c r="D1503" s="2" t="s">
        <v>744</v>
      </c>
      <c r="E1503" s="2" t="s">
        <v>640</v>
      </c>
      <c r="F1503" s="8">
        <v>57.0</v>
      </c>
      <c r="G1503" s="8">
        <v>77.0</v>
      </c>
      <c r="H1503" s="10">
        <v>45958.40231481481</v>
      </c>
      <c r="I1503" s="10">
        <v>45958.441979166666</v>
      </c>
      <c r="J1503" s="10">
        <v>45958.45575231482</v>
      </c>
      <c r="K1503" s="2" t="s">
        <v>389</v>
      </c>
      <c r="L1503" s="2" t="s">
        <v>641</v>
      </c>
    </row>
    <row r="1504">
      <c r="A1504" s="2" t="s">
        <v>239</v>
      </c>
      <c r="B1504" s="2" t="s">
        <v>638</v>
      </c>
      <c r="C1504" s="7">
        <v>4.4816573E7</v>
      </c>
      <c r="D1504" s="2" t="s">
        <v>743</v>
      </c>
      <c r="E1504" s="2" t="s">
        <v>640</v>
      </c>
      <c r="F1504" s="8">
        <v>45.0</v>
      </c>
      <c r="G1504" s="8">
        <v>83.0</v>
      </c>
      <c r="H1504" s="10">
        <v>45958.41368055555</v>
      </c>
      <c r="I1504" s="10">
        <v>45958.44509259259</v>
      </c>
      <c r="J1504" s="10">
        <v>45958.47133101852</v>
      </c>
      <c r="K1504" s="2" t="s">
        <v>250</v>
      </c>
      <c r="L1504" s="2" t="s">
        <v>641</v>
      </c>
    </row>
    <row r="1505">
      <c r="A1505" s="2" t="s">
        <v>239</v>
      </c>
      <c r="B1505" s="2" t="s">
        <v>638</v>
      </c>
      <c r="C1505" s="7">
        <v>4.4816574E7</v>
      </c>
      <c r="D1505" s="2" t="s">
        <v>744</v>
      </c>
      <c r="E1505" s="2" t="s">
        <v>640</v>
      </c>
      <c r="F1505" s="8">
        <v>4.0</v>
      </c>
      <c r="G1505" s="8">
        <v>17.0</v>
      </c>
      <c r="H1505" s="10">
        <v>45959.39019675926</v>
      </c>
      <c r="I1505" s="10">
        <v>45959.39309027778</v>
      </c>
      <c r="J1505" s="10">
        <v>45959.40222222222</v>
      </c>
      <c r="K1505" s="2" t="s">
        <v>337</v>
      </c>
      <c r="L1505" s="2" t="s">
        <v>641</v>
      </c>
    </row>
    <row r="1506">
      <c r="A1506" s="2" t="s">
        <v>239</v>
      </c>
      <c r="B1506" s="2" t="s">
        <v>638</v>
      </c>
      <c r="C1506" s="7">
        <v>4.4816575E7</v>
      </c>
      <c r="D1506" s="2" t="s">
        <v>744</v>
      </c>
      <c r="E1506" s="2" t="s">
        <v>640</v>
      </c>
      <c r="F1506" s="8">
        <v>14.0</v>
      </c>
      <c r="G1506" s="8">
        <v>47.0</v>
      </c>
      <c r="H1506" s="10">
        <v>45959.47650462963</v>
      </c>
      <c r="I1506" s="10">
        <v>45959.48594907407</v>
      </c>
      <c r="J1506" s="10">
        <v>45959.50922453704</v>
      </c>
      <c r="K1506" s="2" t="s">
        <v>337</v>
      </c>
      <c r="L1506" s="2" t="s">
        <v>641</v>
      </c>
    </row>
    <row r="1507">
      <c r="A1507" s="2" t="s">
        <v>239</v>
      </c>
      <c r="B1507" s="2" t="s">
        <v>638</v>
      </c>
      <c r="C1507" s="7">
        <v>4.4816575E7</v>
      </c>
      <c r="D1507" s="2" t="s">
        <v>744</v>
      </c>
      <c r="E1507" s="2" t="s">
        <v>640</v>
      </c>
      <c r="F1507" s="8">
        <v>14.0</v>
      </c>
      <c r="G1507" s="8">
        <v>47.0</v>
      </c>
      <c r="H1507" s="10">
        <v>45959.47650462963</v>
      </c>
      <c r="I1507" s="10">
        <v>45959.48594907407</v>
      </c>
      <c r="J1507" s="10">
        <v>45959.50922453704</v>
      </c>
      <c r="K1507" s="2" t="s">
        <v>389</v>
      </c>
      <c r="L1507" s="2" t="s">
        <v>641</v>
      </c>
    </row>
    <row r="1508">
      <c r="A1508" s="2" t="s">
        <v>239</v>
      </c>
      <c r="B1508" s="2" t="s">
        <v>638</v>
      </c>
      <c r="C1508" s="7">
        <v>4.4816576E7</v>
      </c>
      <c r="D1508" s="2" t="s">
        <v>747</v>
      </c>
      <c r="E1508" s="2" t="s">
        <v>640</v>
      </c>
      <c r="F1508" s="8">
        <v>20.0</v>
      </c>
      <c r="G1508" s="8">
        <v>32.0</v>
      </c>
      <c r="H1508" s="10">
        <v>45959.49254629629</v>
      </c>
      <c r="I1508" s="10">
        <v>45959.50662037037</v>
      </c>
      <c r="J1508" s="10">
        <v>45959.51453703704</v>
      </c>
      <c r="K1508" s="2" t="s">
        <v>315</v>
      </c>
      <c r="L1508" s="2" t="s">
        <v>641</v>
      </c>
    </row>
    <row r="1509">
      <c r="A1509" s="2" t="s">
        <v>239</v>
      </c>
      <c r="B1509" s="2" t="s">
        <v>638</v>
      </c>
      <c r="C1509" s="7">
        <v>4.4816577E7</v>
      </c>
      <c r="D1509" s="2" t="s">
        <v>744</v>
      </c>
      <c r="E1509" s="2" t="s">
        <v>640</v>
      </c>
      <c r="F1509" s="8">
        <v>8.0</v>
      </c>
      <c r="G1509" s="8">
        <v>23.0</v>
      </c>
      <c r="H1509" s="10">
        <v>45959.518796296295</v>
      </c>
      <c r="I1509" s="10">
        <v>45959.524675925924</v>
      </c>
      <c r="J1509" s="10">
        <v>45959.53444444444</v>
      </c>
      <c r="K1509" s="2" t="s">
        <v>337</v>
      </c>
      <c r="L1509" s="2" t="s">
        <v>641</v>
      </c>
    </row>
    <row r="1510">
      <c r="A1510" s="2" t="s">
        <v>239</v>
      </c>
      <c r="B1510" s="2" t="s">
        <v>638</v>
      </c>
      <c r="C1510" s="7">
        <v>4.4816578E7</v>
      </c>
      <c r="D1510" s="2" t="s">
        <v>748</v>
      </c>
      <c r="E1510" s="2" t="s">
        <v>640</v>
      </c>
      <c r="F1510" s="8">
        <v>14.0</v>
      </c>
      <c r="G1510" s="8">
        <v>1.0</v>
      </c>
      <c r="H1510" s="10">
        <v>45959.52960648148</v>
      </c>
      <c r="I1510" s="10">
        <v>45959.539560185185</v>
      </c>
      <c r="J1510" s="10">
        <v>45960.62121527778</v>
      </c>
      <c r="K1510" s="2" t="s">
        <v>337</v>
      </c>
      <c r="L1510" s="2" t="s">
        <v>641</v>
      </c>
    </row>
    <row r="1511">
      <c r="A1511" s="2" t="s">
        <v>239</v>
      </c>
      <c r="B1511" s="2" t="s">
        <v>638</v>
      </c>
      <c r="C1511" s="7">
        <v>4.4816579E7</v>
      </c>
      <c r="D1511" s="2" t="s">
        <v>746</v>
      </c>
      <c r="E1511" s="2" t="s">
        <v>640</v>
      </c>
      <c r="F1511" s="8">
        <v>78.0</v>
      </c>
      <c r="G1511" s="8">
        <v>117.0</v>
      </c>
      <c r="H1511" s="10">
        <v>45959.62758101852</v>
      </c>
      <c r="I1511" s="10">
        <v>45959.68142361111</v>
      </c>
      <c r="J1511" s="10">
        <v>45959.70892361111</v>
      </c>
      <c r="K1511" s="2" t="s">
        <v>243</v>
      </c>
      <c r="L1511" s="2" t="s">
        <v>641</v>
      </c>
    </row>
    <row r="1512">
      <c r="A1512" s="2" t="s">
        <v>239</v>
      </c>
      <c r="B1512" s="2" t="s">
        <v>638</v>
      </c>
      <c r="C1512" s="7">
        <v>4.481658E7</v>
      </c>
      <c r="D1512" s="2" t="s">
        <v>743</v>
      </c>
      <c r="E1512" s="2" t="s">
        <v>640</v>
      </c>
      <c r="F1512" s="8">
        <v>72.0</v>
      </c>
      <c r="G1512" s="8">
        <v>1.0</v>
      </c>
      <c r="H1512" s="10">
        <v>45959.63606481482</v>
      </c>
      <c r="I1512" s="10">
        <v>45959.68640046296</v>
      </c>
      <c r="J1512" s="10">
        <v>45960.35159722222</v>
      </c>
      <c r="K1512" s="2" t="s">
        <v>250</v>
      </c>
      <c r="L1512" s="2" t="s">
        <v>641</v>
      </c>
    </row>
    <row r="1513">
      <c r="A1513" s="2" t="s">
        <v>239</v>
      </c>
      <c r="B1513" s="2" t="s">
        <v>638</v>
      </c>
      <c r="C1513" s="7">
        <v>4.4816582E7</v>
      </c>
      <c r="D1513" s="2" t="s">
        <v>743</v>
      </c>
      <c r="E1513" s="2" t="s">
        <v>640</v>
      </c>
      <c r="F1513" s="8">
        <v>8.0</v>
      </c>
      <c r="G1513" s="8">
        <v>361.0</v>
      </c>
      <c r="H1513" s="10">
        <v>45960.36829861111</v>
      </c>
      <c r="I1513" s="10">
        <v>45960.374085648145</v>
      </c>
      <c r="J1513" s="10">
        <v>45960.618935185186</v>
      </c>
      <c r="K1513" s="2" t="s">
        <v>250</v>
      </c>
      <c r="L1513" s="2" t="s">
        <v>641</v>
      </c>
    </row>
    <row r="1514">
      <c r="A1514" s="2" t="s">
        <v>239</v>
      </c>
      <c r="B1514" s="2" t="s">
        <v>638</v>
      </c>
      <c r="C1514" s="7">
        <v>4.4816583E7</v>
      </c>
      <c r="D1514" s="2" t="s">
        <v>744</v>
      </c>
      <c r="E1514" s="2" t="s">
        <v>640</v>
      </c>
      <c r="F1514" s="8">
        <v>19.0</v>
      </c>
      <c r="G1514" s="8">
        <v>77.0</v>
      </c>
      <c r="H1514" s="10">
        <v>45960.43546296296</v>
      </c>
      <c r="I1514" s="10">
        <v>45960.448587962965</v>
      </c>
      <c r="J1514" s="10">
        <v>45960.48920138889</v>
      </c>
      <c r="K1514" s="2" t="s">
        <v>337</v>
      </c>
      <c r="L1514" s="2" t="s">
        <v>641</v>
      </c>
    </row>
    <row r="1515">
      <c r="A1515" s="2" t="s">
        <v>239</v>
      </c>
      <c r="B1515" s="2" t="s">
        <v>638</v>
      </c>
      <c r="C1515" s="7">
        <v>4.4816584E7</v>
      </c>
      <c r="D1515" s="2" t="s">
        <v>746</v>
      </c>
      <c r="E1515" s="2" t="s">
        <v>640</v>
      </c>
      <c r="F1515" s="8">
        <v>6.0</v>
      </c>
      <c r="G1515" s="8">
        <v>104.0</v>
      </c>
      <c r="H1515" s="10">
        <v>45960.53398148148</v>
      </c>
      <c r="I1515" s="10">
        <v>45960.53826388889</v>
      </c>
      <c r="J1515" s="10">
        <v>45960.606307870374</v>
      </c>
      <c r="K1515" s="2" t="s">
        <v>250</v>
      </c>
      <c r="L1515" s="2" t="s">
        <v>641</v>
      </c>
    </row>
    <row r="1516">
      <c r="A1516" s="2" t="s">
        <v>239</v>
      </c>
      <c r="B1516" s="2" t="s">
        <v>638</v>
      </c>
      <c r="C1516" s="7">
        <v>4.4816585E7</v>
      </c>
      <c r="D1516" s="2" t="s">
        <v>744</v>
      </c>
      <c r="E1516" s="2" t="s">
        <v>640</v>
      </c>
      <c r="F1516" s="8">
        <v>23.0</v>
      </c>
      <c r="G1516" s="8">
        <v>42.0</v>
      </c>
      <c r="H1516" s="10">
        <v>45960.59138888889</v>
      </c>
      <c r="I1516" s="10">
        <v>45960.60734953704</v>
      </c>
      <c r="J1516" s="10">
        <v>45960.620844907404</v>
      </c>
      <c r="K1516" s="2" t="s">
        <v>337</v>
      </c>
      <c r="L1516" s="2" t="s">
        <v>641</v>
      </c>
    </row>
    <row r="1517">
      <c r="A1517" s="2" t="s">
        <v>239</v>
      </c>
      <c r="B1517" s="2" t="s">
        <v>638</v>
      </c>
      <c r="C1517" s="7">
        <v>4.4816586E7</v>
      </c>
      <c r="D1517" s="2" t="s">
        <v>744</v>
      </c>
      <c r="E1517" s="2" t="s">
        <v>640</v>
      </c>
      <c r="F1517" s="8">
        <v>21.0</v>
      </c>
      <c r="G1517" s="8">
        <v>41.0</v>
      </c>
      <c r="H1517" s="10">
        <v>45960.59261574074</v>
      </c>
      <c r="I1517" s="10">
        <v>45960.607083333336</v>
      </c>
      <c r="J1517" s="10">
        <v>45960.620844907404</v>
      </c>
      <c r="K1517" s="2" t="s">
        <v>351</v>
      </c>
      <c r="L1517" s="2" t="s">
        <v>641</v>
      </c>
    </row>
    <row r="1518">
      <c r="A1518" s="2" t="s">
        <v>239</v>
      </c>
      <c r="B1518" s="2" t="s">
        <v>638</v>
      </c>
      <c r="C1518" s="7">
        <v>4.4816587E7</v>
      </c>
      <c r="D1518" s="2" t="s">
        <v>744</v>
      </c>
      <c r="E1518" s="2" t="s">
        <v>640</v>
      </c>
      <c r="F1518" s="8">
        <v>10.0</v>
      </c>
      <c r="G1518" s="8">
        <v>30.0</v>
      </c>
      <c r="H1518" s="10">
        <v>45960.65046296296</v>
      </c>
      <c r="I1518" s="10">
        <v>45960.65770833333</v>
      </c>
      <c r="J1518" s="10">
        <v>45960.67145833333</v>
      </c>
      <c r="K1518" s="2" t="s">
        <v>337</v>
      </c>
      <c r="L1518" s="2" t="s">
        <v>641</v>
      </c>
    </row>
    <row r="1519">
      <c r="A1519" s="2" t="s">
        <v>239</v>
      </c>
      <c r="B1519" s="2" t="s">
        <v>638</v>
      </c>
      <c r="C1519" s="7">
        <v>4.4816588E7</v>
      </c>
      <c r="D1519" s="2" t="s">
        <v>743</v>
      </c>
      <c r="E1519" s="2" t="s">
        <v>640</v>
      </c>
      <c r="F1519" s="8">
        <v>6.0</v>
      </c>
      <c r="G1519" s="8">
        <v>179.0</v>
      </c>
      <c r="H1519" s="10">
        <v>45961.39244212963</v>
      </c>
      <c r="I1519" s="10">
        <v>45961.396585648145</v>
      </c>
      <c r="J1519" s="10">
        <v>45961.51640046296</v>
      </c>
      <c r="K1519" s="2" t="s">
        <v>250</v>
      </c>
      <c r="L1519" s="2" t="s">
        <v>641</v>
      </c>
    </row>
    <row r="1520">
      <c r="A1520" s="2" t="s">
        <v>239</v>
      </c>
      <c r="B1520" s="2" t="s">
        <v>638</v>
      </c>
      <c r="C1520" s="7">
        <v>4.4816589E7</v>
      </c>
      <c r="D1520" s="2" t="s">
        <v>744</v>
      </c>
      <c r="E1520" s="2" t="s">
        <v>640</v>
      </c>
      <c r="F1520" s="8">
        <v>53.0</v>
      </c>
      <c r="G1520" s="8">
        <v>65.0</v>
      </c>
      <c r="H1520" s="10">
        <v>45961.46988425926</v>
      </c>
      <c r="I1520" s="10">
        <v>45961.5065625</v>
      </c>
      <c r="J1520" s="10">
        <v>45961.515011574076</v>
      </c>
      <c r="K1520" s="2" t="s">
        <v>337</v>
      </c>
      <c r="L1520" s="2" t="s">
        <v>641</v>
      </c>
    </row>
    <row r="1521">
      <c r="A1521" s="2" t="s">
        <v>239</v>
      </c>
      <c r="B1521" s="2" t="s">
        <v>638</v>
      </c>
      <c r="C1521" s="7">
        <v>4.481659E7</v>
      </c>
      <c r="D1521" s="2" t="s">
        <v>748</v>
      </c>
      <c r="E1521" s="2" t="s">
        <v>640</v>
      </c>
      <c r="F1521" s="8">
        <v>57.0</v>
      </c>
      <c r="G1521" s="8">
        <v>80.0</v>
      </c>
      <c r="H1521" s="10">
        <v>45961.47122685185</v>
      </c>
      <c r="I1521" s="10">
        <v>45961.51106481482</v>
      </c>
      <c r="J1521" s="10">
        <v>45961.527083333334</v>
      </c>
      <c r="K1521" s="2" t="s">
        <v>337</v>
      </c>
      <c r="L1521" s="2" t="s">
        <v>641</v>
      </c>
    </row>
    <row r="1522">
      <c r="A1522" s="2" t="s">
        <v>239</v>
      </c>
      <c r="B1522" s="2" t="s">
        <v>638</v>
      </c>
      <c r="C1522" s="7">
        <v>4.4816592E7</v>
      </c>
      <c r="D1522" s="2" t="s">
        <v>744</v>
      </c>
      <c r="E1522" s="2" t="s">
        <v>640</v>
      </c>
      <c r="F1522" s="8">
        <v>40.0</v>
      </c>
      <c r="G1522" s="8">
        <v>53.0</v>
      </c>
      <c r="H1522" s="10">
        <v>45961.47861111111</v>
      </c>
      <c r="I1522" s="10">
        <v>45961.50608796296</v>
      </c>
      <c r="J1522" s="10">
        <v>45961.51524305555</v>
      </c>
      <c r="K1522" s="2" t="s">
        <v>337</v>
      </c>
      <c r="L1522" s="2" t="s">
        <v>641</v>
      </c>
    </row>
    <row r="1523">
      <c r="A1523" s="2" t="s">
        <v>239</v>
      </c>
      <c r="B1523" s="2" t="s">
        <v>638</v>
      </c>
      <c r="C1523" s="7">
        <v>4.4816593E7</v>
      </c>
      <c r="D1523" s="2" t="s">
        <v>744</v>
      </c>
      <c r="E1523" s="2" t="s">
        <v>640</v>
      </c>
      <c r="F1523" s="8">
        <v>26.0</v>
      </c>
      <c r="G1523" s="8">
        <v>42.0</v>
      </c>
      <c r="H1523" s="10">
        <v>45961.48596064815</v>
      </c>
      <c r="I1523" s="10">
        <v>45961.503900462965</v>
      </c>
      <c r="J1523" s="10">
        <v>45961.51532407408</v>
      </c>
      <c r="K1523" s="2" t="s">
        <v>337</v>
      </c>
      <c r="L1523" s="2" t="s">
        <v>641</v>
      </c>
    </row>
    <row r="1524">
      <c r="A1524" s="2" t="s">
        <v>239</v>
      </c>
      <c r="B1524" s="2" t="s">
        <v>638</v>
      </c>
      <c r="C1524" s="7">
        <v>4.4816594E7</v>
      </c>
      <c r="D1524" s="2" t="s">
        <v>744</v>
      </c>
      <c r="E1524" s="2" t="s">
        <v>640</v>
      </c>
      <c r="F1524" s="8">
        <v>28.0</v>
      </c>
      <c r="G1524" s="8">
        <v>42.0</v>
      </c>
      <c r="H1524" s="10">
        <v>45961.588159722225</v>
      </c>
      <c r="I1524" s="10">
        <v>45961.607465277775</v>
      </c>
      <c r="J1524" s="10">
        <v>45961.61746527778</v>
      </c>
      <c r="K1524" s="2" t="s">
        <v>337</v>
      </c>
      <c r="L1524" s="2" t="s">
        <v>641</v>
      </c>
    </row>
    <row r="1525">
      <c r="A1525" s="2" t="s">
        <v>239</v>
      </c>
      <c r="B1525" s="2" t="s">
        <v>638</v>
      </c>
      <c r="C1525" s="7">
        <v>4.4816595E7</v>
      </c>
      <c r="D1525" s="2" t="s">
        <v>748</v>
      </c>
      <c r="E1525" s="2" t="s">
        <v>640</v>
      </c>
      <c r="F1525" s="8">
        <v>8.0</v>
      </c>
      <c r="G1525" s="8">
        <v>17.0</v>
      </c>
      <c r="H1525" s="10">
        <v>45961.67738425926</v>
      </c>
      <c r="I1525" s="10">
        <v>45961.68325231481</v>
      </c>
      <c r="J1525" s="10">
        <v>45961.6893287037</v>
      </c>
      <c r="K1525" s="2" t="s">
        <v>337</v>
      </c>
      <c r="L1525" s="2" t="s">
        <v>641</v>
      </c>
    </row>
    <row r="1526">
      <c r="A1526" s="2" t="s">
        <v>239</v>
      </c>
      <c r="B1526" s="2" t="s">
        <v>638</v>
      </c>
      <c r="C1526" s="7">
        <v>86351.0</v>
      </c>
      <c r="D1526" s="2" t="s">
        <v>639</v>
      </c>
      <c r="E1526" s="2" t="s">
        <v>640</v>
      </c>
      <c r="F1526" s="8">
        <v>22.0</v>
      </c>
      <c r="G1526" s="8">
        <v>290.0</v>
      </c>
      <c r="H1526" s="9">
        <v>45931.45337962963</v>
      </c>
      <c r="I1526" s="9">
        <v>45931.468773148146</v>
      </c>
      <c r="J1526" s="9">
        <v>45931.654699074075</v>
      </c>
      <c r="K1526" s="2" t="s">
        <v>337</v>
      </c>
      <c r="L1526" s="2" t="s">
        <v>641</v>
      </c>
    </row>
    <row r="1527">
      <c r="A1527" s="2" t="s">
        <v>239</v>
      </c>
      <c r="B1527" s="2" t="s">
        <v>638</v>
      </c>
      <c r="C1527" s="7">
        <v>86352.0</v>
      </c>
      <c r="D1527" s="2" t="s">
        <v>642</v>
      </c>
      <c r="E1527" s="2" t="s">
        <v>640</v>
      </c>
      <c r="F1527" s="8">
        <v>84.0</v>
      </c>
      <c r="G1527" s="8">
        <v>93.0</v>
      </c>
      <c r="H1527" s="9">
        <v>45931.548796296294</v>
      </c>
      <c r="I1527" s="9">
        <v>45931.606990740744</v>
      </c>
      <c r="J1527" s="9">
        <v>45931.613703703704</v>
      </c>
      <c r="K1527" s="2" t="s">
        <v>250</v>
      </c>
      <c r="L1527" s="2" t="s">
        <v>641</v>
      </c>
    </row>
    <row r="1528">
      <c r="A1528" s="2" t="s">
        <v>239</v>
      </c>
      <c r="B1528" s="2" t="s">
        <v>638</v>
      </c>
      <c r="C1528" s="7">
        <v>86353.0</v>
      </c>
      <c r="D1528" s="2" t="s">
        <v>643</v>
      </c>
      <c r="E1528" s="2" t="s">
        <v>640</v>
      </c>
      <c r="F1528" s="8">
        <v>9.0</v>
      </c>
      <c r="G1528" s="8">
        <v>1.0</v>
      </c>
      <c r="H1528" s="9">
        <v>45931.62673611111</v>
      </c>
      <c r="I1528" s="9">
        <v>45931.6330787037</v>
      </c>
      <c r="J1528" s="9">
        <v>45932.61127314815</v>
      </c>
      <c r="K1528" s="2" t="s">
        <v>259</v>
      </c>
      <c r="L1528" s="2" t="s">
        <v>641</v>
      </c>
    </row>
    <row r="1529">
      <c r="A1529" s="2" t="s">
        <v>239</v>
      </c>
      <c r="B1529" s="2" t="s">
        <v>638</v>
      </c>
      <c r="C1529" s="7">
        <v>86355.0</v>
      </c>
      <c r="D1529" s="2" t="s">
        <v>644</v>
      </c>
      <c r="E1529" s="2" t="s">
        <v>640</v>
      </c>
      <c r="F1529" s="8">
        <v>137.0</v>
      </c>
      <c r="G1529" s="8">
        <v>1.0</v>
      </c>
      <c r="H1529" s="9">
        <v>45932.41563657407</v>
      </c>
      <c r="I1529" s="9">
        <v>45932.511087962965</v>
      </c>
      <c r="J1529" s="9">
        <v>45933.46952546296</v>
      </c>
      <c r="K1529" s="2" t="s">
        <v>337</v>
      </c>
      <c r="L1529" s="2" t="s">
        <v>641</v>
      </c>
    </row>
    <row r="1530">
      <c r="A1530" s="2" t="s">
        <v>239</v>
      </c>
      <c r="B1530" s="2" t="s">
        <v>638</v>
      </c>
      <c r="C1530" s="7">
        <v>86355.0</v>
      </c>
      <c r="D1530" s="2" t="s">
        <v>644</v>
      </c>
      <c r="E1530" s="2" t="s">
        <v>640</v>
      </c>
      <c r="F1530" s="8">
        <v>137.0</v>
      </c>
      <c r="G1530" s="8">
        <v>0.0</v>
      </c>
      <c r="H1530" s="9">
        <v>45932.41563657407</v>
      </c>
      <c r="I1530" s="9">
        <v>45932.511087962965</v>
      </c>
      <c r="J1530" s="10">
        <v>45951.38888888889</v>
      </c>
      <c r="K1530" s="2" t="s">
        <v>645</v>
      </c>
      <c r="L1530" s="2" t="s">
        <v>641</v>
      </c>
    </row>
    <row r="1531">
      <c r="A1531" s="2" t="s">
        <v>239</v>
      </c>
      <c r="B1531" s="2" t="s">
        <v>638</v>
      </c>
      <c r="C1531" s="7">
        <v>86356.0</v>
      </c>
      <c r="D1531" s="2" t="s">
        <v>639</v>
      </c>
      <c r="E1531" s="2" t="s">
        <v>640</v>
      </c>
      <c r="F1531" s="8">
        <v>120.0</v>
      </c>
      <c r="G1531" s="8">
        <v>148.0</v>
      </c>
      <c r="H1531" s="9">
        <v>45932.427615740744</v>
      </c>
      <c r="I1531" s="9">
        <v>45932.51085648148</v>
      </c>
      <c r="J1531" s="9">
        <v>45932.53041666667</v>
      </c>
      <c r="K1531" s="2" t="s">
        <v>337</v>
      </c>
      <c r="L1531" s="2" t="s">
        <v>641</v>
      </c>
    </row>
    <row r="1532">
      <c r="A1532" s="2" t="s">
        <v>239</v>
      </c>
      <c r="B1532" s="2" t="s">
        <v>638</v>
      </c>
      <c r="C1532" s="7">
        <v>86358.0</v>
      </c>
      <c r="D1532" s="2" t="s">
        <v>646</v>
      </c>
      <c r="E1532" s="2" t="s">
        <v>640</v>
      </c>
      <c r="F1532" s="8">
        <v>32.0</v>
      </c>
      <c r="G1532" s="8">
        <v>280.0</v>
      </c>
      <c r="H1532" s="9">
        <v>45932.51571759259</v>
      </c>
      <c r="I1532" s="9">
        <v>45932.538136574076</v>
      </c>
      <c r="J1532" s="9">
        <v>45932.71016203704</v>
      </c>
      <c r="K1532" s="2" t="s">
        <v>645</v>
      </c>
      <c r="L1532" s="2" t="s">
        <v>641</v>
      </c>
    </row>
    <row r="1533">
      <c r="A1533" s="2" t="s">
        <v>239</v>
      </c>
      <c r="B1533" s="2" t="s">
        <v>638</v>
      </c>
      <c r="C1533" s="7">
        <v>86359.0</v>
      </c>
      <c r="D1533" s="2" t="s">
        <v>647</v>
      </c>
      <c r="E1533" s="2" t="s">
        <v>640</v>
      </c>
      <c r="F1533" s="8">
        <v>27.0</v>
      </c>
      <c r="G1533" s="8">
        <v>1.0</v>
      </c>
      <c r="H1533" s="9">
        <v>45932.518958333334</v>
      </c>
      <c r="I1533" s="9">
        <v>45932.537766203706</v>
      </c>
      <c r="J1533" s="9">
        <v>45933.34994212963</v>
      </c>
      <c r="K1533" s="2" t="s">
        <v>250</v>
      </c>
      <c r="L1533" s="2" t="s">
        <v>641</v>
      </c>
    </row>
    <row r="1534">
      <c r="A1534" s="2" t="s">
        <v>239</v>
      </c>
      <c r="B1534" s="2" t="s">
        <v>638</v>
      </c>
      <c r="C1534" s="7">
        <v>86360.0</v>
      </c>
      <c r="D1534" s="2" t="s">
        <v>648</v>
      </c>
      <c r="E1534" s="2" t="s">
        <v>640</v>
      </c>
      <c r="F1534" s="8">
        <v>1.0</v>
      </c>
      <c r="G1534" s="8">
        <v>1.0</v>
      </c>
      <c r="H1534" s="9">
        <v>45932.58872685185</v>
      </c>
      <c r="I1534" s="9">
        <v>45933.43332175926</v>
      </c>
      <c r="J1534" s="9">
        <v>45933.44978009259</v>
      </c>
      <c r="K1534" s="2" t="s">
        <v>315</v>
      </c>
      <c r="L1534" s="2" t="s">
        <v>641</v>
      </c>
    </row>
    <row r="1535">
      <c r="A1535" s="2" t="s">
        <v>239</v>
      </c>
      <c r="B1535" s="2" t="s">
        <v>638</v>
      </c>
      <c r="C1535" s="7">
        <v>86361.0</v>
      </c>
      <c r="D1535" s="2" t="s">
        <v>646</v>
      </c>
      <c r="E1535" s="2" t="s">
        <v>640</v>
      </c>
      <c r="F1535" s="8">
        <v>60.0</v>
      </c>
      <c r="G1535" s="8">
        <v>1.0</v>
      </c>
      <c r="H1535" s="9">
        <v>45932.67114583333</v>
      </c>
      <c r="I1535" s="9">
        <v>45932.71258101852</v>
      </c>
      <c r="J1535" s="9">
        <v>45933.43193287037</v>
      </c>
      <c r="K1535" s="2" t="s">
        <v>337</v>
      </c>
      <c r="L1535" s="2" t="s">
        <v>641</v>
      </c>
    </row>
    <row r="1536">
      <c r="A1536" s="2" t="s">
        <v>239</v>
      </c>
      <c r="B1536" s="2" t="s">
        <v>638</v>
      </c>
      <c r="C1536" s="7">
        <v>86363.0</v>
      </c>
      <c r="D1536" s="2" t="s">
        <v>639</v>
      </c>
      <c r="E1536" s="2" t="s">
        <v>640</v>
      </c>
      <c r="F1536" s="8">
        <v>28.0</v>
      </c>
      <c r="G1536" s="8">
        <v>48.0</v>
      </c>
      <c r="H1536" s="9">
        <v>45933.41711805556</v>
      </c>
      <c r="I1536" s="9">
        <v>45933.43623842593</v>
      </c>
      <c r="J1536" s="9">
        <v>45933.45056712963</v>
      </c>
      <c r="K1536" s="2" t="s">
        <v>337</v>
      </c>
      <c r="L1536" s="2" t="s">
        <v>641</v>
      </c>
    </row>
    <row r="1537">
      <c r="A1537" s="2" t="s">
        <v>239</v>
      </c>
      <c r="B1537" s="2" t="s">
        <v>638</v>
      </c>
      <c r="C1537" s="7">
        <v>86364.0</v>
      </c>
      <c r="D1537" s="2" t="s">
        <v>646</v>
      </c>
      <c r="E1537" s="2" t="s">
        <v>640</v>
      </c>
      <c r="F1537" s="8">
        <v>24.0</v>
      </c>
      <c r="G1537" s="8">
        <v>46.0</v>
      </c>
      <c r="H1537" s="9">
        <v>45933.42040509259</v>
      </c>
      <c r="I1537" s="9">
        <v>45933.43715277778</v>
      </c>
      <c r="J1537" s="9">
        <v>45933.45238425926</v>
      </c>
      <c r="K1537" s="2" t="s">
        <v>315</v>
      </c>
      <c r="L1537" s="2" t="s">
        <v>641</v>
      </c>
    </row>
    <row r="1538">
      <c r="A1538" s="2" t="s">
        <v>239</v>
      </c>
      <c r="B1538" s="2" t="s">
        <v>638</v>
      </c>
      <c r="C1538" s="7">
        <v>86365.0</v>
      </c>
      <c r="D1538" s="2" t="s">
        <v>644</v>
      </c>
      <c r="E1538" s="2" t="s">
        <v>640</v>
      </c>
      <c r="F1538" s="8">
        <v>1.0</v>
      </c>
      <c r="G1538" s="8">
        <v>297.0</v>
      </c>
      <c r="H1538" s="9">
        <v>45933.435578703706</v>
      </c>
      <c r="I1538" s="9">
        <v>45933.43633101852</v>
      </c>
      <c r="J1538" s="9">
        <v>45933.642164351855</v>
      </c>
      <c r="K1538" s="2" t="s">
        <v>250</v>
      </c>
      <c r="L1538" s="2" t="s">
        <v>641</v>
      </c>
    </row>
    <row r="1539">
      <c r="A1539" s="2" t="s">
        <v>239</v>
      </c>
      <c r="B1539" s="2" t="s">
        <v>638</v>
      </c>
      <c r="C1539" s="7">
        <v>86366.0</v>
      </c>
      <c r="D1539" s="2" t="s">
        <v>649</v>
      </c>
      <c r="E1539" s="2" t="s">
        <v>640</v>
      </c>
      <c r="F1539" s="8">
        <v>3.0</v>
      </c>
      <c r="G1539" s="8">
        <v>60.0</v>
      </c>
      <c r="H1539" s="9">
        <v>45933.65269675926</v>
      </c>
      <c r="I1539" s="9">
        <v>45933.65480324074</v>
      </c>
      <c r="J1539" s="9">
        <v>45933.69431712963</v>
      </c>
      <c r="K1539" s="2" t="s">
        <v>650</v>
      </c>
      <c r="L1539" s="2" t="s">
        <v>641</v>
      </c>
    </row>
    <row r="1540">
      <c r="A1540" s="2" t="s">
        <v>239</v>
      </c>
      <c r="B1540" s="2" t="s">
        <v>638</v>
      </c>
      <c r="C1540" s="7">
        <v>86367.0</v>
      </c>
      <c r="D1540" s="2" t="s">
        <v>648</v>
      </c>
      <c r="E1540" s="2" t="s">
        <v>640</v>
      </c>
      <c r="F1540" s="8">
        <v>6.0</v>
      </c>
      <c r="G1540" s="8">
        <v>60.0</v>
      </c>
      <c r="H1540" s="9">
        <v>45933.66596064815</v>
      </c>
      <c r="I1540" s="9">
        <v>45933.67019675926</v>
      </c>
      <c r="J1540" s="9">
        <v>45933.70730324074</v>
      </c>
      <c r="K1540" s="2" t="s">
        <v>337</v>
      </c>
      <c r="L1540" s="2" t="s">
        <v>641</v>
      </c>
    </row>
    <row r="1541">
      <c r="A1541" s="2" t="s">
        <v>239</v>
      </c>
      <c r="B1541" s="2" t="s">
        <v>638</v>
      </c>
      <c r="C1541" s="7">
        <v>86368.0</v>
      </c>
      <c r="D1541" s="2" t="s">
        <v>651</v>
      </c>
      <c r="E1541" s="2" t="s">
        <v>640</v>
      </c>
      <c r="F1541" s="8">
        <v>18.0</v>
      </c>
      <c r="G1541" s="8">
        <v>47.0</v>
      </c>
      <c r="H1541" s="9">
        <v>45934.446076388886</v>
      </c>
      <c r="I1541" s="9">
        <v>45934.45846064815</v>
      </c>
      <c r="J1541" s="9">
        <v>45934.47856481482</v>
      </c>
      <c r="K1541" s="2" t="s">
        <v>351</v>
      </c>
      <c r="L1541" s="2" t="s">
        <v>641</v>
      </c>
    </row>
    <row r="1542">
      <c r="A1542" s="2" t="s">
        <v>239</v>
      </c>
      <c r="B1542" s="2" t="s">
        <v>638</v>
      </c>
      <c r="C1542" s="7">
        <v>86369.0</v>
      </c>
      <c r="D1542" s="2" t="s">
        <v>642</v>
      </c>
      <c r="E1542" s="2" t="s">
        <v>640</v>
      </c>
      <c r="F1542" s="8">
        <v>8.0</v>
      </c>
      <c r="G1542" s="8">
        <v>22.0</v>
      </c>
      <c r="H1542" s="9">
        <v>45934.558969907404</v>
      </c>
      <c r="I1542" s="9">
        <v>45934.56481481482</v>
      </c>
      <c r="J1542" s="9">
        <v>45934.57425925926</v>
      </c>
      <c r="K1542" s="2" t="s">
        <v>250</v>
      </c>
      <c r="L1542" s="2" t="s">
        <v>641</v>
      </c>
    </row>
    <row r="1543">
      <c r="A1543" s="2" t="s">
        <v>239</v>
      </c>
      <c r="B1543" s="2" t="s">
        <v>638</v>
      </c>
      <c r="C1543" s="7">
        <v>86371.0</v>
      </c>
      <c r="D1543" s="2" t="s">
        <v>646</v>
      </c>
      <c r="E1543" s="2" t="s">
        <v>640</v>
      </c>
      <c r="F1543" s="8">
        <v>26.0</v>
      </c>
      <c r="G1543" s="8">
        <v>38.0</v>
      </c>
      <c r="H1543" s="9">
        <v>45936.396365740744</v>
      </c>
      <c r="I1543" s="9">
        <v>45936.41446759259</v>
      </c>
      <c r="J1543" s="9">
        <v>45936.42275462963</v>
      </c>
      <c r="K1543" s="2" t="s">
        <v>337</v>
      </c>
      <c r="L1543" s="2" t="s">
        <v>641</v>
      </c>
    </row>
    <row r="1544">
      <c r="A1544" s="2" t="s">
        <v>239</v>
      </c>
      <c r="B1544" s="2" t="s">
        <v>638</v>
      </c>
      <c r="C1544" s="7">
        <v>86372.0</v>
      </c>
      <c r="D1544" s="2" t="s">
        <v>646</v>
      </c>
      <c r="E1544" s="2" t="s">
        <v>640</v>
      </c>
      <c r="F1544" s="8">
        <v>23.0</v>
      </c>
      <c r="G1544" s="8">
        <v>34.0</v>
      </c>
      <c r="H1544" s="9">
        <v>45936.39886574074</v>
      </c>
      <c r="I1544" s="9">
        <v>45936.41453703704</v>
      </c>
      <c r="J1544" s="9">
        <v>45936.42275462963</v>
      </c>
      <c r="K1544" s="2" t="s">
        <v>645</v>
      </c>
      <c r="L1544" s="2" t="s">
        <v>641</v>
      </c>
    </row>
    <row r="1545">
      <c r="A1545" s="2" t="s">
        <v>239</v>
      </c>
      <c r="B1545" s="2" t="s">
        <v>638</v>
      </c>
      <c r="C1545" s="7">
        <v>86373.0</v>
      </c>
      <c r="D1545" s="2" t="s">
        <v>647</v>
      </c>
      <c r="E1545" s="2" t="s">
        <v>640</v>
      </c>
      <c r="F1545" s="8">
        <v>37.0</v>
      </c>
      <c r="G1545" s="8">
        <v>1.0</v>
      </c>
      <c r="H1545" s="9">
        <v>45936.42325231482</v>
      </c>
      <c r="I1545" s="9">
        <v>45936.449108796296</v>
      </c>
      <c r="J1545" s="9">
        <v>45937.71160879629</v>
      </c>
      <c r="K1545" s="2" t="s">
        <v>243</v>
      </c>
      <c r="L1545" s="2" t="s">
        <v>641</v>
      </c>
    </row>
    <row r="1546">
      <c r="A1546" s="2" t="s">
        <v>239</v>
      </c>
      <c r="B1546" s="2" t="s">
        <v>638</v>
      </c>
      <c r="C1546" s="7">
        <v>86374.0</v>
      </c>
      <c r="D1546" s="2" t="s">
        <v>646</v>
      </c>
      <c r="E1546" s="2" t="s">
        <v>640</v>
      </c>
      <c r="F1546" s="8">
        <v>12.0</v>
      </c>
      <c r="G1546" s="8">
        <v>202.0</v>
      </c>
      <c r="H1546" s="9">
        <v>45936.46178240741</v>
      </c>
      <c r="I1546" s="9">
        <v>45936.469814814816</v>
      </c>
      <c r="J1546" s="9">
        <v>45936.60209490741</v>
      </c>
      <c r="K1546" s="2" t="s">
        <v>337</v>
      </c>
      <c r="L1546" s="2" t="s">
        <v>641</v>
      </c>
    </row>
    <row r="1547">
      <c r="A1547" s="2" t="s">
        <v>239</v>
      </c>
      <c r="B1547" s="2" t="s">
        <v>638</v>
      </c>
      <c r="C1547" s="7">
        <v>86375.0</v>
      </c>
      <c r="D1547" s="2" t="s">
        <v>639</v>
      </c>
      <c r="E1547" s="2" t="s">
        <v>640</v>
      </c>
      <c r="F1547" s="8">
        <v>101.0</v>
      </c>
      <c r="G1547" s="8">
        <v>116.0</v>
      </c>
      <c r="H1547" s="9">
        <v>45936.522141203706</v>
      </c>
      <c r="I1547" s="9">
        <v>45936.5922337963</v>
      </c>
      <c r="J1547" s="9">
        <v>45936.6024537037</v>
      </c>
      <c r="K1547" s="2" t="s">
        <v>337</v>
      </c>
      <c r="L1547" s="2" t="s">
        <v>641</v>
      </c>
    </row>
    <row r="1548">
      <c r="A1548" s="2" t="s">
        <v>239</v>
      </c>
      <c r="B1548" s="2" t="s">
        <v>638</v>
      </c>
      <c r="C1548" s="7">
        <v>86376.0</v>
      </c>
      <c r="D1548" s="2" t="s">
        <v>648</v>
      </c>
      <c r="E1548" s="2" t="s">
        <v>640</v>
      </c>
      <c r="F1548" s="8">
        <v>72.0</v>
      </c>
      <c r="G1548" s="8">
        <v>169.0</v>
      </c>
      <c r="H1548" s="9">
        <v>45937.34997685185</v>
      </c>
      <c r="I1548" s="9">
        <v>45937.40023148148</v>
      </c>
      <c r="J1548" s="9">
        <v>45937.46753472222</v>
      </c>
      <c r="K1548" s="2" t="s">
        <v>337</v>
      </c>
      <c r="L1548" s="2" t="s">
        <v>641</v>
      </c>
    </row>
    <row r="1549">
      <c r="A1549" s="2" t="s">
        <v>239</v>
      </c>
      <c r="B1549" s="2" t="s">
        <v>638</v>
      </c>
      <c r="C1549" s="7">
        <v>86377.0</v>
      </c>
      <c r="D1549" s="2" t="s">
        <v>644</v>
      </c>
      <c r="E1549" s="2" t="s">
        <v>640</v>
      </c>
      <c r="F1549" s="8">
        <v>6.0</v>
      </c>
      <c r="G1549" s="8">
        <v>339.0</v>
      </c>
      <c r="H1549" s="9">
        <v>45937.36638888889</v>
      </c>
      <c r="I1549" s="9">
        <v>45937.37045138889</v>
      </c>
      <c r="J1549" s="9">
        <v>45937.601805555554</v>
      </c>
      <c r="K1549" s="2" t="s">
        <v>250</v>
      </c>
      <c r="L1549" s="2" t="s">
        <v>641</v>
      </c>
    </row>
    <row r="1550">
      <c r="A1550" s="2" t="s">
        <v>239</v>
      </c>
      <c r="B1550" s="2" t="s">
        <v>638</v>
      </c>
      <c r="C1550" s="7">
        <v>86378.0</v>
      </c>
      <c r="D1550" s="2" t="s">
        <v>647</v>
      </c>
      <c r="E1550" s="2" t="s">
        <v>640</v>
      </c>
      <c r="F1550" s="8">
        <v>123.0</v>
      </c>
      <c r="G1550" s="8">
        <v>157.0</v>
      </c>
      <c r="H1550" s="9">
        <v>45937.43377314815</v>
      </c>
      <c r="I1550" s="9">
        <v>45937.51903935185</v>
      </c>
      <c r="J1550" s="9">
        <v>45937.542546296296</v>
      </c>
      <c r="K1550" s="2" t="s">
        <v>250</v>
      </c>
      <c r="L1550" s="2" t="s">
        <v>641</v>
      </c>
    </row>
    <row r="1551">
      <c r="A1551" s="2" t="s">
        <v>239</v>
      </c>
      <c r="B1551" s="2" t="s">
        <v>638</v>
      </c>
      <c r="C1551" s="7">
        <v>86379.0</v>
      </c>
      <c r="D1551" s="2" t="s">
        <v>648</v>
      </c>
      <c r="E1551" s="2" t="s">
        <v>640</v>
      </c>
      <c r="F1551" s="8">
        <v>38.0</v>
      </c>
      <c r="G1551" s="8">
        <v>1.0</v>
      </c>
      <c r="H1551" s="9">
        <v>45937.61959490741</v>
      </c>
      <c r="I1551" s="9">
        <v>45937.64575231481</v>
      </c>
      <c r="J1551" s="9">
        <v>45938.3509375</v>
      </c>
      <c r="K1551" s="2" t="s">
        <v>337</v>
      </c>
      <c r="L1551" s="2" t="s">
        <v>641</v>
      </c>
    </row>
    <row r="1552">
      <c r="A1552" s="2" t="s">
        <v>239</v>
      </c>
      <c r="B1552" s="2" t="s">
        <v>638</v>
      </c>
      <c r="C1552" s="7">
        <v>86380.0</v>
      </c>
      <c r="D1552" s="2" t="s">
        <v>646</v>
      </c>
      <c r="E1552" s="2" t="s">
        <v>640</v>
      </c>
      <c r="F1552" s="8">
        <v>6.0</v>
      </c>
      <c r="G1552" s="8">
        <v>29.0</v>
      </c>
      <c r="H1552" s="9">
        <v>45938.52017361111</v>
      </c>
      <c r="I1552" s="9">
        <v>45938.524375</v>
      </c>
      <c r="J1552" s="9">
        <v>45938.539988425924</v>
      </c>
      <c r="K1552" s="2" t="s">
        <v>351</v>
      </c>
      <c r="L1552" s="2" t="s">
        <v>641</v>
      </c>
    </row>
    <row r="1553">
      <c r="A1553" s="2" t="s">
        <v>239</v>
      </c>
      <c r="B1553" s="2" t="s">
        <v>638</v>
      </c>
      <c r="C1553" s="7">
        <v>86381.0</v>
      </c>
      <c r="D1553" s="2" t="s">
        <v>649</v>
      </c>
      <c r="E1553" s="2" t="s">
        <v>640</v>
      </c>
      <c r="F1553" s="8">
        <v>21.0</v>
      </c>
      <c r="G1553" s="8">
        <v>67.0</v>
      </c>
      <c r="H1553" s="9">
        <v>45938.607766203706</v>
      </c>
      <c r="I1553" s="9">
        <v>45938.62262731481</v>
      </c>
      <c r="J1553" s="9">
        <v>45938.654131944444</v>
      </c>
      <c r="K1553" s="2" t="s">
        <v>250</v>
      </c>
      <c r="L1553" s="2" t="s">
        <v>641</v>
      </c>
    </row>
    <row r="1554">
      <c r="A1554" s="2" t="s">
        <v>239</v>
      </c>
      <c r="B1554" s="2" t="s">
        <v>638</v>
      </c>
      <c r="C1554" s="7">
        <v>86382.0</v>
      </c>
      <c r="D1554" s="2" t="s">
        <v>649</v>
      </c>
      <c r="E1554" s="2" t="s">
        <v>640</v>
      </c>
      <c r="F1554" s="8">
        <v>4.0</v>
      </c>
      <c r="G1554" s="8">
        <v>1.0</v>
      </c>
      <c r="H1554" s="9">
        <v>45938.65100694444</v>
      </c>
      <c r="I1554" s="9">
        <v>45938.6534837963</v>
      </c>
      <c r="J1554" s="9">
        <v>45939.49428240741</v>
      </c>
      <c r="K1554" s="2" t="s">
        <v>250</v>
      </c>
      <c r="L1554" s="2" t="s">
        <v>641</v>
      </c>
    </row>
    <row r="1555">
      <c r="A1555" s="2" t="s">
        <v>239</v>
      </c>
      <c r="B1555" s="2" t="s">
        <v>638</v>
      </c>
      <c r="C1555" s="7">
        <v>86383.0</v>
      </c>
      <c r="D1555" s="2" t="s">
        <v>646</v>
      </c>
      <c r="E1555" s="2" t="s">
        <v>640</v>
      </c>
      <c r="F1555" s="8">
        <v>283.0</v>
      </c>
      <c r="G1555" s="8">
        <v>1.0</v>
      </c>
      <c r="H1555" s="9">
        <v>45939.44125</v>
      </c>
      <c r="I1555" s="9">
        <v>45939.63746527778</v>
      </c>
      <c r="J1555" s="10">
        <v>45940.40054398148</v>
      </c>
      <c r="K1555" s="2" t="s">
        <v>645</v>
      </c>
      <c r="L1555" s="2" t="s">
        <v>641</v>
      </c>
    </row>
    <row r="1556">
      <c r="A1556" s="2" t="s">
        <v>239</v>
      </c>
      <c r="B1556" s="2" t="s">
        <v>638</v>
      </c>
      <c r="C1556" s="7">
        <v>86384.0</v>
      </c>
      <c r="D1556" s="2" t="s">
        <v>639</v>
      </c>
      <c r="E1556" s="2" t="s">
        <v>640</v>
      </c>
      <c r="F1556" s="8">
        <v>26.0</v>
      </c>
      <c r="G1556" s="8">
        <v>65.0</v>
      </c>
      <c r="H1556" s="10">
        <v>45940.35533564815</v>
      </c>
      <c r="I1556" s="10">
        <v>45940.37358796296</v>
      </c>
      <c r="J1556" s="10">
        <v>45940.400555555556</v>
      </c>
      <c r="K1556" s="2" t="s">
        <v>337</v>
      </c>
      <c r="L1556" s="2" t="s">
        <v>641</v>
      </c>
    </row>
    <row r="1557">
      <c r="A1557" s="2" t="s">
        <v>239</v>
      </c>
      <c r="B1557" s="2" t="s">
        <v>638</v>
      </c>
      <c r="C1557" s="7">
        <v>86385.0</v>
      </c>
      <c r="D1557" s="2" t="s">
        <v>649</v>
      </c>
      <c r="E1557" s="2" t="s">
        <v>640</v>
      </c>
      <c r="F1557" s="8">
        <v>3.0</v>
      </c>
      <c r="G1557" s="8">
        <v>4.0</v>
      </c>
      <c r="H1557" s="10">
        <v>45940.37358796296</v>
      </c>
      <c r="I1557" s="10">
        <v>45940.375868055555</v>
      </c>
      <c r="J1557" s="10">
        <v>45943.44582175926</v>
      </c>
      <c r="K1557" s="2" t="s">
        <v>250</v>
      </c>
      <c r="L1557" s="2" t="s">
        <v>641</v>
      </c>
    </row>
    <row r="1558">
      <c r="A1558" s="2" t="s">
        <v>239</v>
      </c>
      <c r="B1558" s="2" t="s">
        <v>638</v>
      </c>
      <c r="C1558" s="7">
        <v>86386.0</v>
      </c>
      <c r="D1558" s="2" t="s">
        <v>649</v>
      </c>
      <c r="E1558" s="2" t="s">
        <v>640</v>
      </c>
      <c r="F1558" s="8">
        <v>87.0</v>
      </c>
      <c r="G1558" s="8">
        <v>4.0</v>
      </c>
      <c r="H1558" s="10">
        <v>45940.375439814816</v>
      </c>
      <c r="I1558" s="10">
        <v>45940.435891203706</v>
      </c>
      <c r="J1558" s="10">
        <v>45943.4434837963</v>
      </c>
      <c r="K1558" s="2" t="s">
        <v>250</v>
      </c>
      <c r="L1558" s="2" t="s">
        <v>641</v>
      </c>
    </row>
    <row r="1559">
      <c r="A1559" s="2" t="s">
        <v>239</v>
      </c>
      <c r="B1559" s="2" t="s">
        <v>638</v>
      </c>
      <c r="C1559" s="7">
        <v>86387.0</v>
      </c>
      <c r="D1559" s="2" t="s">
        <v>648</v>
      </c>
      <c r="E1559" s="2" t="s">
        <v>640</v>
      </c>
      <c r="F1559" s="8">
        <v>76.0</v>
      </c>
      <c r="G1559" s="8">
        <v>127.0</v>
      </c>
      <c r="H1559" s="10">
        <v>45940.387719907405</v>
      </c>
      <c r="I1559" s="10">
        <v>45940.4402662037</v>
      </c>
      <c r="J1559" s="10">
        <v>45940.47592592592</v>
      </c>
      <c r="K1559" s="2" t="s">
        <v>645</v>
      </c>
      <c r="L1559" s="2" t="s">
        <v>641</v>
      </c>
    </row>
    <row r="1560">
      <c r="A1560" s="2" t="s">
        <v>239</v>
      </c>
      <c r="B1560" s="2" t="s">
        <v>638</v>
      </c>
      <c r="C1560" s="7">
        <v>86387.0</v>
      </c>
      <c r="D1560" s="2" t="s">
        <v>648</v>
      </c>
      <c r="E1560" s="2" t="s">
        <v>640</v>
      </c>
      <c r="F1560" s="8">
        <v>76.0</v>
      </c>
      <c r="G1560" s="8">
        <v>313.0</v>
      </c>
      <c r="H1560" s="10">
        <v>45940.387719907405</v>
      </c>
      <c r="I1560" s="10">
        <v>45940.4402662037</v>
      </c>
      <c r="J1560" s="10">
        <v>45940.60498842593</v>
      </c>
      <c r="K1560" s="2" t="s">
        <v>337</v>
      </c>
      <c r="L1560" s="2" t="s">
        <v>641</v>
      </c>
    </row>
    <row r="1561">
      <c r="A1561" s="2" t="s">
        <v>239</v>
      </c>
      <c r="B1561" s="2" t="s">
        <v>638</v>
      </c>
      <c r="C1561" s="7">
        <v>86388.0</v>
      </c>
      <c r="D1561" s="2" t="s">
        <v>649</v>
      </c>
      <c r="E1561" s="2" t="s">
        <v>640</v>
      </c>
      <c r="F1561" s="8">
        <v>34.0</v>
      </c>
      <c r="G1561" s="8">
        <v>4.0</v>
      </c>
      <c r="H1561" s="10">
        <v>45940.416342592594</v>
      </c>
      <c r="I1561" s="10">
        <v>45940.439733796295</v>
      </c>
      <c r="J1561" s="10">
        <v>45943.662673611114</v>
      </c>
      <c r="K1561" s="2" t="s">
        <v>650</v>
      </c>
      <c r="L1561" s="2" t="s">
        <v>641</v>
      </c>
    </row>
    <row r="1562">
      <c r="A1562" s="2" t="s">
        <v>239</v>
      </c>
      <c r="B1562" s="2" t="s">
        <v>638</v>
      </c>
      <c r="C1562" s="7">
        <v>86389.0</v>
      </c>
      <c r="D1562" s="2" t="s">
        <v>646</v>
      </c>
      <c r="E1562" s="2" t="s">
        <v>640</v>
      </c>
      <c r="F1562" s="8">
        <v>23.0</v>
      </c>
      <c r="G1562" s="8">
        <v>61.0</v>
      </c>
      <c r="H1562" s="10">
        <v>45940.46127314815</v>
      </c>
      <c r="I1562" s="10">
        <v>45940.477002314816</v>
      </c>
      <c r="J1562" s="10">
        <v>45940.50366898148</v>
      </c>
      <c r="K1562" s="2" t="s">
        <v>337</v>
      </c>
      <c r="L1562" s="2" t="s">
        <v>641</v>
      </c>
    </row>
    <row r="1563">
      <c r="A1563" s="2" t="s">
        <v>239</v>
      </c>
      <c r="B1563" s="2" t="s">
        <v>638</v>
      </c>
      <c r="C1563" s="7">
        <v>86390.0</v>
      </c>
      <c r="D1563" s="2" t="s">
        <v>648</v>
      </c>
      <c r="E1563" s="2" t="s">
        <v>640</v>
      </c>
      <c r="F1563" s="8">
        <v>10.0</v>
      </c>
      <c r="G1563" s="8">
        <v>1.0</v>
      </c>
      <c r="H1563" s="10">
        <v>45940.64747685185</v>
      </c>
      <c r="I1563" s="10">
        <v>45940.65422453704</v>
      </c>
      <c r="J1563" s="10">
        <v>45941.5131712963</v>
      </c>
      <c r="K1563" s="2" t="s">
        <v>389</v>
      </c>
      <c r="L1563" s="2" t="s">
        <v>641</v>
      </c>
    </row>
    <row r="1564">
      <c r="A1564" s="2" t="s">
        <v>239</v>
      </c>
      <c r="B1564" s="2" t="s">
        <v>638</v>
      </c>
      <c r="C1564" s="7">
        <v>86391.0</v>
      </c>
      <c r="D1564" s="2" t="s">
        <v>644</v>
      </c>
      <c r="E1564" s="2" t="s">
        <v>640</v>
      </c>
      <c r="F1564" s="8">
        <v>59.0</v>
      </c>
      <c r="G1564" s="8">
        <v>96.0</v>
      </c>
      <c r="H1564" s="10">
        <v>45941.40387731481</v>
      </c>
      <c r="I1564" s="10">
        <v>45941.44490740741</v>
      </c>
      <c r="J1564" s="10">
        <v>45941.47054398148</v>
      </c>
      <c r="K1564" s="2" t="s">
        <v>243</v>
      </c>
      <c r="L1564" s="2" t="s">
        <v>641</v>
      </c>
    </row>
    <row r="1565">
      <c r="A1565" s="2" t="s">
        <v>239</v>
      </c>
      <c r="B1565" s="2" t="s">
        <v>638</v>
      </c>
      <c r="C1565" s="7">
        <v>86392.0</v>
      </c>
      <c r="D1565" s="2" t="s">
        <v>646</v>
      </c>
      <c r="E1565" s="2" t="s">
        <v>640</v>
      </c>
      <c r="F1565" s="8">
        <v>5.0</v>
      </c>
      <c r="G1565" s="8">
        <v>29.0</v>
      </c>
      <c r="H1565" s="10">
        <v>45941.45172453704</v>
      </c>
      <c r="I1565" s="10">
        <v>45941.45527777778</v>
      </c>
      <c r="J1565" s="10">
        <v>45941.47175925926</v>
      </c>
      <c r="K1565" s="2" t="s">
        <v>645</v>
      </c>
      <c r="L1565" s="2" t="s">
        <v>641</v>
      </c>
    </row>
    <row r="1566">
      <c r="A1566" s="2" t="s">
        <v>239</v>
      </c>
      <c r="B1566" s="2" t="s">
        <v>638</v>
      </c>
      <c r="C1566" s="7">
        <v>86393.0</v>
      </c>
      <c r="D1566" s="2" t="s">
        <v>649</v>
      </c>
      <c r="E1566" s="2" t="s">
        <v>640</v>
      </c>
      <c r="F1566" s="8">
        <v>43.0</v>
      </c>
      <c r="G1566" s="8">
        <v>2.0</v>
      </c>
      <c r="H1566" s="10">
        <v>45941.455717592595</v>
      </c>
      <c r="I1566" s="10">
        <v>45941.485625</v>
      </c>
      <c r="J1566" s="10">
        <v>45943.390914351854</v>
      </c>
      <c r="K1566" s="2" t="s">
        <v>250</v>
      </c>
      <c r="L1566" s="2" t="s">
        <v>641</v>
      </c>
    </row>
    <row r="1567">
      <c r="A1567" s="2" t="s">
        <v>239</v>
      </c>
      <c r="B1567" s="2" t="s">
        <v>638</v>
      </c>
      <c r="C1567" s="7">
        <v>86394.0</v>
      </c>
      <c r="D1567" s="2" t="s">
        <v>649</v>
      </c>
      <c r="E1567" s="2" t="s">
        <v>640</v>
      </c>
      <c r="F1567" s="8">
        <v>41.0</v>
      </c>
      <c r="G1567" s="8">
        <v>2.0</v>
      </c>
      <c r="H1567" s="10">
        <v>45941.587789351855</v>
      </c>
      <c r="I1567" s="10">
        <v>45941.61649305555</v>
      </c>
      <c r="J1567" s="10">
        <v>45943.41390046296</v>
      </c>
      <c r="K1567" s="2" t="s">
        <v>650</v>
      </c>
      <c r="L1567" s="2" t="s">
        <v>641</v>
      </c>
    </row>
    <row r="1568">
      <c r="A1568" s="2" t="s">
        <v>239</v>
      </c>
      <c r="B1568" s="2" t="s">
        <v>638</v>
      </c>
      <c r="C1568" s="7">
        <v>86395.0</v>
      </c>
      <c r="D1568" s="2" t="s">
        <v>651</v>
      </c>
      <c r="E1568" s="2" t="s">
        <v>640</v>
      </c>
      <c r="F1568" s="8">
        <v>9.0</v>
      </c>
      <c r="G1568" s="8">
        <v>22.0</v>
      </c>
      <c r="H1568" s="10">
        <v>45943.35855324074</v>
      </c>
      <c r="I1568" s="10">
        <v>45943.36451388889</v>
      </c>
      <c r="J1568" s="10">
        <v>45943.37386574074</v>
      </c>
      <c r="K1568" s="2" t="s">
        <v>351</v>
      </c>
      <c r="L1568" s="2" t="s">
        <v>641</v>
      </c>
    </row>
    <row r="1569">
      <c r="A1569" s="2" t="s">
        <v>239</v>
      </c>
      <c r="B1569" s="2" t="s">
        <v>638</v>
      </c>
      <c r="C1569" s="7">
        <v>86396.0</v>
      </c>
      <c r="D1569" s="2" t="s">
        <v>646</v>
      </c>
      <c r="E1569" s="2" t="s">
        <v>640</v>
      </c>
      <c r="F1569" s="8">
        <v>6.0</v>
      </c>
      <c r="G1569" s="8">
        <v>23.0</v>
      </c>
      <c r="H1569" s="10">
        <v>45943.37118055556</v>
      </c>
      <c r="I1569" s="10">
        <v>45943.37546296296</v>
      </c>
      <c r="J1569" s="10">
        <v>45943.38717592593</v>
      </c>
      <c r="K1569" s="2" t="s">
        <v>645</v>
      </c>
      <c r="L1569" s="2" t="s">
        <v>641</v>
      </c>
    </row>
    <row r="1570">
      <c r="A1570" s="2" t="s">
        <v>239</v>
      </c>
      <c r="B1570" s="2" t="s">
        <v>638</v>
      </c>
      <c r="C1570" s="7">
        <v>86397.0</v>
      </c>
      <c r="D1570" s="2" t="s">
        <v>649</v>
      </c>
      <c r="E1570" s="2" t="s">
        <v>640</v>
      </c>
      <c r="F1570" s="8">
        <v>3.0</v>
      </c>
      <c r="G1570" s="8">
        <v>244.0</v>
      </c>
      <c r="H1570" s="10">
        <v>45943.373344907406</v>
      </c>
      <c r="I1570" s="10">
        <v>45943.37520833333</v>
      </c>
      <c r="J1570" s="10">
        <v>45943.5428125</v>
      </c>
      <c r="K1570" s="2" t="s">
        <v>250</v>
      </c>
      <c r="L1570" s="2" t="s">
        <v>641</v>
      </c>
    </row>
    <row r="1571">
      <c r="A1571" s="2" t="s">
        <v>239</v>
      </c>
      <c r="B1571" s="2" t="s">
        <v>638</v>
      </c>
      <c r="C1571" s="7">
        <v>86398.0</v>
      </c>
      <c r="D1571" s="2" t="s">
        <v>649</v>
      </c>
      <c r="E1571" s="2" t="s">
        <v>640</v>
      </c>
      <c r="F1571" s="8">
        <v>8.0</v>
      </c>
      <c r="G1571" s="8">
        <v>251.0</v>
      </c>
      <c r="H1571" s="10">
        <v>45943.375393518516</v>
      </c>
      <c r="I1571" s="10">
        <v>45943.38071759259</v>
      </c>
      <c r="J1571" s="10">
        <v>45943.54945601852</v>
      </c>
      <c r="K1571" s="2" t="s">
        <v>250</v>
      </c>
      <c r="L1571" s="2" t="s">
        <v>641</v>
      </c>
    </row>
    <row r="1572">
      <c r="A1572" s="2" t="s">
        <v>239</v>
      </c>
      <c r="B1572" s="2" t="s">
        <v>638</v>
      </c>
      <c r="C1572" s="7">
        <v>86407.0</v>
      </c>
      <c r="D1572" s="2" t="s">
        <v>646</v>
      </c>
      <c r="E1572" s="2" t="s">
        <v>640</v>
      </c>
      <c r="F1572" s="8">
        <v>30.0</v>
      </c>
      <c r="G1572" s="8">
        <v>48.0</v>
      </c>
      <c r="H1572" s="10">
        <v>45943.47476851852</v>
      </c>
      <c r="I1572" s="10">
        <v>45943.49555555556</v>
      </c>
      <c r="J1572" s="10">
        <v>45943.508310185185</v>
      </c>
      <c r="K1572" s="2" t="s">
        <v>337</v>
      </c>
      <c r="L1572" s="2" t="s">
        <v>641</v>
      </c>
    </row>
    <row r="1573">
      <c r="A1573" s="2" t="s">
        <v>239</v>
      </c>
      <c r="B1573" s="2" t="s">
        <v>638</v>
      </c>
      <c r="C1573" s="7">
        <v>86408.0</v>
      </c>
      <c r="D1573" s="2" t="s">
        <v>651</v>
      </c>
      <c r="E1573" s="2" t="s">
        <v>640</v>
      </c>
      <c r="F1573" s="8">
        <v>10.0</v>
      </c>
      <c r="G1573" s="8">
        <v>28.0</v>
      </c>
      <c r="H1573" s="10">
        <v>45943.488587962966</v>
      </c>
      <c r="I1573" s="10">
        <v>45943.495833333334</v>
      </c>
      <c r="J1573" s="10">
        <v>45943.508310185185</v>
      </c>
      <c r="K1573" s="2" t="s">
        <v>337</v>
      </c>
      <c r="L1573" s="2" t="s">
        <v>641</v>
      </c>
    </row>
    <row r="1574">
      <c r="A1574" s="2" t="s">
        <v>239</v>
      </c>
      <c r="B1574" s="2" t="s">
        <v>638</v>
      </c>
      <c r="C1574" s="7">
        <v>86409.0</v>
      </c>
      <c r="D1574" s="2" t="s">
        <v>649</v>
      </c>
      <c r="E1574" s="2" t="s">
        <v>640</v>
      </c>
      <c r="F1574" s="8">
        <v>18.0</v>
      </c>
      <c r="G1574" s="8">
        <v>1.0</v>
      </c>
      <c r="H1574" s="10">
        <v>45943.5128587963</v>
      </c>
      <c r="I1574" s="10">
        <v>45943.52553240741</v>
      </c>
      <c r="J1574" s="10">
        <v>45944.601747685185</v>
      </c>
      <c r="K1574" s="2" t="s">
        <v>250</v>
      </c>
      <c r="L1574" s="2" t="s">
        <v>641</v>
      </c>
    </row>
    <row r="1575">
      <c r="A1575" s="2" t="s">
        <v>239</v>
      </c>
      <c r="B1575" s="2" t="s">
        <v>638</v>
      </c>
      <c r="C1575" s="7">
        <v>86410.0</v>
      </c>
      <c r="D1575" s="2" t="s">
        <v>644</v>
      </c>
      <c r="E1575" s="2" t="s">
        <v>640</v>
      </c>
      <c r="F1575" s="8">
        <v>20.0</v>
      </c>
      <c r="G1575" s="8">
        <v>74.0</v>
      </c>
      <c r="H1575" s="10">
        <v>45943.58975694444</v>
      </c>
      <c r="I1575" s="10">
        <v>45943.603680555556</v>
      </c>
      <c r="J1575" s="10">
        <v>45943.641238425924</v>
      </c>
      <c r="K1575" s="2" t="s">
        <v>337</v>
      </c>
      <c r="L1575" s="2" t="s">
        <v>641</v>
      </c>
    </row>
    <row r="1576">
      <c r="A1576" s="2" t="s">
        <v>239</v>
      </c>
      <c r="B1576" s="2" t="s">
        <v>638</v>
      </c>
      <c r="C1576" s="7">
        <v>86411.0</v>
      </c>
      <c r="D1576" s="2" t="s">
        <v>647</v>
      </c>
      <c r="E1576" s="2" t="s">
        <v>640</v>
      </c>
      <c r="F1576" s="8">
        <v>67.0</v>
      </c>
      <c r="G1576" s="8">
        <v>2.0</v>
      </c>
      <c r="H1576" s="10">
        <v>45943.60690972222</v>
      </c>
      <c r="I1576" s="10">
        <v>45943.653402777774</v>
      </c>
      <c r="J1576" s="10">
        <v>45945.58513888889</v>
      </c>
      <c r="K1576" s="2" t="s">
        <v>250</v>
      </c>
      <c r="L1576" s="2" t="s">
        <v>641</v>
      </c>
    </row>
    <row r="1577">
      <c r="A1577" s="2" t="s">
        <v>239</v>
      </c>
      <c r="B1577" s="2" t="s">
        <v>638</v>
      </c>
      <c r="C1577" s="7">
        <v>86412.0</v>
      </c>
      <c r="D1577" s="2" t="s">
        <v>649</v>
      </c>
      <c r="E1577" s="2" t="s">
        <v>640</v>
      </c>
      <c r="F1577" s="8">
        <v>51.0</v>
      </c>
      <c r="G1577" s="8">
        <v>1.0</v>
      </c>
      <c r="H1577" s="10">
        <v>45943.617638888885</v>
      </c>
      <c r="I1577" s="10">
        <v>45943.653333333335</v>
      </c>
      <c r="J1577" s="10">
        <v>45944.463900462964</v>
      </c>
      <c r="K1577" s="2" t="s">
        <v>250</v>
      </c>
      <c r="L1577" s="2" t="s">
        <v>641</v>
      </c>
    </row>
    <row r="1578">
      <c r="A1578" s="2" t="s">
        <v>239</v>
      </c>
      <c r="B1578" s="2" t="s">
        <v>638</v>
      </c>
      <c r="C1578" s="7">
        <v>86413.0</v>
      </c>
      <c r="D1578" s="2" t="s">
        <v>644</v>
      </c>
      <c r="E1578" s="2" t="s">
        <v>640</v>
      </c>
      <c r="F1578" s="8">
        <v>49.0</v>
      </c>
      <c r="G1578" s="8">
        <v>98.0</v>
      </c>
      <c r="H1578" s="10">
        <v>45944.398252314815</v>
      </c>
      <c r="I1578" s="10">
        <v>45944.432337962964</v>
      </c>
      <c r="J1578" s="10">
        <v>45944.46630787037</v>
      </c>
      <c r="K1578" s="2" t="s">
        <v>250</v>
      </c>
      <c r="L1578" s="2" t="s">
        <v>641</v>
      </c>
    </row>
    <row r="1579">
      <c r="A1579" s="2" t="s">
        <v>239</v>
      </c>
      <c r="B1579" s="2" t="s">
        <v>638</v>
      </c>
      <c r="C1579" s="7">
        <v>86414.0</v>
      </c>
      <c r="D1579" s="2" t="s">
        <v>649</v>
      </c>
      <c r="E1579" s="2" t="s">
        <v>640</v>
      </c>
      <c r="F1579" s="8">
        <v>43.0</v>
      </c>
      <c r="G1579" s="8">
        <v>387.0</v>
      </c>
      <c r="H1579" s="10">
        <v>45944.40252314815</v>
      </c>
      <c r="I1579" s="10">
        <v>45944.43221064815</v>
      </c>
      <c r="J1579" s="10">
        <v>45944.67099537037</v>
      </c>
      <c r="K1579" s="2" t="s">
        <v>250</v>
      </c>
      <c r="L1579" s="2" t="s">
        <v>641</v>
      </c>
    </row>
    <row r="1580">
      <c r="A1580" s="2" t="s">
        <v>239</v>
      </c>
      <c r="B1580" s="2" t="s">
        <v>638</v>
      </c>
      <c r="C1580" s="7">
        <v>86415.0</v>
      </c>
      <c r="D1580" s="2" t="s">
        <v>649</v>
      </c>
      <c r="E1580" s="2" t="s">
        <v>640</v>
      </c>
      <c r="F1580" s="8">
        <v>36.0</v>
      </c>
      <c r="G1580" s="8">
        <v>378.0</v>
      </c>
      <c r="H1580" s="10">
        <v>45944.40699074074</v>
      </c>
      <c r="I1580" s="10">
        <v>45944.43226851852</v>
      </c>
      <c r="J1580" s="10">
        <v>45944.669340277775</v>
      </c>
      <c r="K1580" s="2" t="s">
        <v>250</v>
      </c>
      <c r="L1580" s="2" t="s">
        <v>641</v>
      </c>
    </row>
    <row r="1581">
      <c r="A1581" s="2" t="s">
        <v>239</v>
      </c>
      <c r="B1581" s="2" t="s">
        <v>638</v>
      </c>
      <c r="C1581" s="7">
        <v>86416.0</v>
      </c>
      <c r="D1581" s="2" t="s">
        <v>646</v>
      </c>
      <c r="E1581" s="2" t="s">
        <v>640</v>
      </c>
      <c r="F1581" s="8">
        <v>17.0</v>
      </c>
      <c r="G1581" s="8">
        <v>32.0</v>
      </c>
      <c r="H1581" s="10">
        <v>45944.595972222225</v>
      </c>
      <c r="I1581" s="10">
        <v>45944.60755787037</v>
      </c>
      <c r="J1581" s="10">
        <v>45944.61790509259</v>
      </c>
      <c r="K1581" s="2" t="s">
        <v>337</v>
      </c>
      <c r="L1581" s="2" t="s">
        <v>641</v>
      </c>
    </row>
    <row r="1582">
      <c r="A1582" s="2" t="s">
        <v>239</v>
      </c>
      <c r="B1582" s="2" t="s">
        <v>638</v>
      </c>
      <c r="C1582" s="7">
        <v>86417.0</v>
      </c>
      <c r="D1582" s="2" t="s">
        <v>646</v>
      </c>
      <c r="E1582" s="2" t="s">
        <v>640</v>
      </c>
      <c r="F1582" s="8">
        <v>9.0</v>
      </c>
      <c r="G1582" s="8">
        <v>1.0</v>
      </c>
      <c r="H1582" s="10">
        <v>45944.66820601852</v>
      </c>
      <c r="I1582" s="10">
        <v>45944.67412037037</v>
      </c>
      <c r="J1582" s="10">
        <v>45945.51162037037</v>
      </c>
      <c r="K1582" s="2" t="s">
        <v>337</v>
      </c>
      <c r="L1582" s="2" t="s">
        <v>641</v>
      </c>
    </row>
    <row r="1583">
      <c r="A1583" s="2" t="s">
        <v>239</v>
      </c>
      <c r="B1583" s="2" t="s">
        <v>638</v>
      </c>
      <c r="C1583" s="7">
        <v>86418.0</v>
      </c>
      <c r="D1583" s="2" t="s">
        <v>649</v>
      </c>
      <c r="E1583" s="2" t="s">
        <v>640</v>
      </c>
      <c r="F1583" s="8">
        <v>19.0</v>
      </c>
      <c r="G1583" s="8">
        <v>312.0</v>
      </c>
      <c r="H1583" s="10">
        <v>45945.430451388886</v>
      </c>
      <c r="I1583" s="10">
        <v>45945.44391203704</v>
      </c>
      <c r="J1583" s="10">
        <v>45945.647210648145</v>
      </c>
      <c r="K1583" s="2" t="s">
        <v>250</v>
      </c>
      <c r="L1583" s="2" t="s">
        <v>641</v>
      </c>
    </row>
    <row r="1584">
      <c r="A1584" s="2" t="s">
        <v>239</v>
      </c>
      <c r="B1584" s="2" t="s">
        <v>638</v>
      </c>
      <c r="C1584" s="7">
        <v>86419.0</v>
      </c>
      <c r="D1584" s="2" t="s">
        <v>649</v>
      </c>
      <c r="E1584" s="2" t="s">
        <v>640</v>
      </c>
      <c r="F1584" s="8">
        <v>16.0</v>
      </c>
      <c r="G1584" s="8">
        <v>318.0</v>
      </c>
      <c r="H1584" s="10">
        <v>45945.43251157407</v>
      </c>
      <c r="I1584" s="10">
        <v>45945.44378472222</v>
      </c>
      <c r="J1584" s="10">
        <v>45945.65355324074</v>
      </c>
      <c r="K1584" s="2" t="s">
        <v>250</v>
      </c>
      <c r="L1584" s="2" t="s">
        <v>641</v>
      </c>
    </row>
    <row r="1585">
      <c r="A1585" s="2" t="s">
        <v>239</v>
      </c>
      <c r="B1585" s="2" t="s">
        <v>638</v>
      </c>
      <c r="C1585" s="7">
        <v>86420.0</v>
      </c>
      <c r="D1585" s="2" t="s">
        <v>648</v>
      </c>
      <c r="E1585" s="2" t="s">
        <v>640</v>
      </c>
      <c r="F1585" s="8">
        <v>1.0</v>
      </c>
      <c r="G1585" s="8">
        <v>1.0</v>
      </c>
      <c r="H1585" s="10">
        <v>45945.60533564815</v>
      </c>
      <c r="I1585" s="10">
        <v>45946.398506944446</v>
      </c>
      <c r="J1585" s="10">
        <v>45946.44530092592</v>
      </c>
      <c r="K1585" s="2" t="s">
        <v>337</v>
      </c>
      <c r="L1585" s="2" t="s">
        <v>641</v>
      </c>
    </row>
    <row r="1586">
      <c r="A1586" s="2" t="s">
        <v>239</v>
      </c>
      <c r="B1586" s="2" t="s">
        <v>638</v>
      </c>
      <c r="C1586" s="7">
        <v>86420.0</v>
      </c>
      <c r="D1586" s="2" t="s">
        <v>648</v>
      </c>
      <c r="E1586" s="2" t="s">
        <v>640</v>
      </c>
      <c r="F1586" s="8">
        <v>1.0</v>
      </c>
      <c r="G1586" s="8">
        <v>0.0</v>
      </c>
      <c r="H1586" s="10">
        <v>45945.60533564815</v>
      </c>
      <c r="I1586" s="10">
        <v>45946.398506944446</v>
      </c>
      <c r="J1586" s="10">
        <v>45948.49222222222</v>
      </c>
      <c r="K1586" s="2" t="s">
        <v>645</v>
      </c>
      <c r="L1586" s="2" t="s">
        <v>641</v>
      </c>
    </row>
    <row r="1587">
      <c r="A1587" s="2" t="s">
        <v>239</v>
      </c>
      <c r="B1587" s="2" t="s">
        <v>638</v>
      </c>
      <c r="C1587" s="7">
        <v>86422.0</v>
      </c>
      <c r="D1587" s="2" t="s">
        <v>647</v>
      </c>
      <c r="E1587" s="2" t="s">
        <v>640</v>
      </c>
      <c r="F1587" s="8">
        <v>3.0</v>
      </c>
      <c r="G1587" s="8">
        <v>981.0</v>
      </c>
      <c r="H1587" s="10">
        <v>45945.69159722222</v>
      </c>
      <c r="I1587" s="10">
        <v>45945.69383101852</v>
      </c>
      <c r="J1587" s="10">
        <v>45946.37304398148</v>
      </c>
      <c r="K1587" s="2" t="s">
        <v>250</v>
      </c>
      <c r="L1587" s="2" t="s">
        <v>641</v>
      </c>
    </row>
    <row r="1588">
      <c r="A1588" s="2" t="s">
        <v>239</v>
      </c>
      <c r="B1588" s="2" t="s">
        <v>638</v>
      </c>
      <c r="C1588" s="7">
        <v>86423.0</v>
      </c>
      <c r="D1588" s="2" t="s">
        <v>646</v>
      </c>
      <c r="E1588" s="2" t="s">
        <v>640</v>
      </c>
      <c r="F1588" s="8">
        <v>19.0</v>
      </c>
      <c r="G1588" s="8">
        <v>47.0</v>
      </c>
      <c r="H1588" s="10">
        <v>45946.37280092593</v>
      </c>
      <c r="I1588" s="10">
        <v>45946.385833333334</v>
      </c>
      <c r="J1588" s="10">
        <v>45946.40553240741</v>
      </c>
      <c r="K1588" s="2" t="s">
        <v>645</v>
      </c>
      <c r="L1588" s="2" t="s">
        <v>641</v>
      </c>
    </row>
    <row r="1589">
      <c r="A1589" s="2" t="s">
        <v>239</v>
      </c>
      <c r="B1589" s="2" t="s">
        <v>638</v>
      </c>
      <c r="C1589" s="7">
        <v>86424.0</v>
      </c>
      <c r="D1589" s="2" t="s">
        <v>639</v>
      </c>
      <c r="E1589" s="2" t="s">
        <v>640</v>
      </c>
      <c r="F1589" s="8">
        <v>17.0</v>
      </c>
      <c r="G1589" s="8">
        <v>48.0</v>
      </c>
      <c r="H1589" s="10">
        <v>45946.44150462963</v>
      </c>
      <c r="I1589" s="10">
        <v>45946.45363425926</v>
      </c>
      <c r="J1589" s="10">
        <v>45946.47497685185</v>
      </c>
      <c r="K1589" s="2" t="s">
        <v>337</v>
      </c>
      <c r="L1589" s="2" t="s">
        <v>641</v>
      </c>
    </row>
    <row r="1590">
      <c r="A1590" s="2" t="s">
        <v>239</v>
      </c>
      <c r="B1590" s="2" t="s">
        <v>638</v>
      </c>
      <c r="C1590" s="7">
        <v>86425.0</v>
      </c>
      <c r="D1590" s="2" t="s">
        <v>642</v>
      </c>
      <c r="E1590" s="2" t="s">
        <v>640</v>
      </c>
      <c r="F1590" s="8">
        <v>14.0</v>
      </c>
      <c r="G1590" s="8">
        <v>321.0</v>
      </c>
      <c r="H1590" s="10">
        <v>45946.58540509259</v>
      </c>
      <c r="I1590" s="10">
        <v>45946.59545138889</v>
      </c>
      <c r="J1590" s="10">
        <v>45946.80831018519</v>
      </c>
      <c r="K1590" s="2" t="s">
        <v>250</v>
      </c>
      <c r="L1590" s="2" t="s">
        <v>641</v>
      </c>
    </row>
    <row r="1591">
      <c r="A1591" s="2" t="s">
        <v>239</v>
      </c>
      <c r="B1591" s="2" t="s">
        <v>638</v>
      </c>
      <c r="C1591" s="7">
        <v>86426.0</v>
      </c>
      <c r="D1591" s="2" t="s">
        <v>649</v>
      </c>
      <c r="E1591" s="2" t="s">
        <v>640</v>
      </c>
      <c r="F1591" s="8">
        <v>19.0</v>
      </c>
      <c r="G1591" s="8">
        <v>5.0</v>
      </c>
      <c r="H1591" s="10">
        <v>45947.409224537034</v>
      </c>
      <c r="I1591" s="10">
        <v>45947.4221412037</v>
      </c>
      <c r="J1591" s="10">
        <v>45951.43675925926</v>
      </c>
      <c r="K1591" s="2" t="s">
        <v>250</v>
      </c>
      <c r="L1591" s="2" t="s">
        <v>641</v>
      </c>
    </row>
    <row r="1592">
      <c r="A1592" s="2" t="s">
        <v>239</v>
      </c>
      <c r="B1592" s="2" t="s">
        <v>638</v>
      </c>
      <c r="C1592" s="7">
        <v>86427.0</v>
      </c>
      <c r="D1592" s="2" t="s">
        <v>644</v>
      </c>
      <c r="E1592" s="2" t="s">
        <v>640</v>
      </c>
      <c r="F1592" s="8">
        <v>3.0</v>
      </c>
      <c r="G1592" s="8">
        <v>39.0</v>
      </c>
      <c r="H1592" s="10">
        <v>45948.40002314815</v>
      </c>
      <c r="I1592" s="10">
        <v>45948.40190972222</v>
      </c>
      <c r="J1592" s="10">
        <v>45948.42680555556</v>
      </c>
      <c r="K1592" s="2" t="s">
        <v>243</v>
      </c>
      <c r="L1592" s="2" t="s">
        <v>641</v>
      </c>
    </row>
    <row r="1593">
      <c r="A1593" s="2" t="s">
        <v>239</v>
      </c>
      <c r="B1593" s="2" t="s">
        <v>638</v>
      </c>
      <c r="C1593" s="7">
        <v>86428.0</v>
      </c>
      <c r="D1593" s="2" t="s">
        <v>652</v>
      </c>
      <c r="E1593" s="2" t="s">
        <v>640</v>
      </c>
      <c r="F1593" s="8">
        <v>2.0</v>
      </c>
      <c r="G1593" s="8">
        <v>38.0</v>
      </c>
      <c r="H1593" s="10">
        <v>45948.40255787037</v>
      </c>
      <c r="I1593" s="10">
        <v>45948.403865740744</v>
      </c>
      <c r="J1593" s="10">
        <v>45948.42890046296</v>
      </c>
      <c r="K1593" s="2" t="s">
        <v>243</v>
      </c>
      <c r="L1593" s="2" t="s">
        <v>641</v>
      </c>
    </row>
    <row r="1594">
      <c r="A1594" s="2" t="s">
        <v>239</v>
      </c>
      <c r="B1594" s="2" t="s">
        <v>638</v>
      </c>
      <c r="C1594" s="7">
        <v>86429.0</v>
      </c>
      <c r="D1594" s="2" t="s">
        <v>646</v>
      </c>
      <c r="E1594" s="2" t="s">
        <v>640</v>
      </c>
      <c r="F1594" s="8">
        <v>5.0</v>
      </c>
      <c r="G1594" s="8">
        <v>23.0</v>
      </c>
      <c r="H1594" s="10">
        <v>45948.47738425926</v>
      </c>
      <c r="I1594" s="10">
        <v>45948.48091435185</v>
      </c>
      <c r="J1594" s="10">
        <v>45948.493414351855</v>
      </c>
      <c r="K1594" s="2" t="s">
        <v>337</v>
      </c>
      <c r="L1594" s="2" t="s">
        <v>641</v>
      </c>
    </row>
    <row r="1595">
      <c r="A1595" s="2" t="s">
        <v>239</v>
      </c>
      <c r="B1595" s="2" t="s">
        <v>638</v>
      </c>
      <c r="C1595" s="7">
        <v>86430.0</v>
      </c>
      <c r="D1595" s="2" t="s">
        <v>646</v>
      </c>
      <c r="E1595" s="2" t="s">
        <v>640</v>
      </c>
      <c r="F1595" s="8">
        <v>89.0</v>
      </c>
      <c r="G1595" s="8">
        <v>2.0</v>
      </c>
      <c r="H1595" s="10">
        <v>45948.485925925925</v>
      </c>
      <c r="I1595" s="10">
        <v>45948.54788194445</v>
      </c>
      <c r="J1595" s="10">
        <v>45950.407534722224</v>
      </c>
      <c r="K1595" s="2" t="s">
        <v>337</v>
      </c>
      <c r="L1595" s="2" t="s">
        <v>641</v>
      </c>
    </row>
    <row r="1596">
      <c r="A1596" s="2" t="s">
        <v>239</v>
      </c>
      <c r="B1596" s="2" t="s">
        <v>638</v>
      </c>
      <c r="C1596" s="7">
        <v>86431.0</v>
      </c>
      <c r="D1596" s="2" t="s">
        <v>642</v>
      </c>
      <c r="E1596" s="2" t="s">
        <v>640</v>
      </c>
      <c r="F1596" s="8">
        <v>3.0</v>
      </c>
      <c r="G1596" s="8">
        <v>46.0</v>
      </c>
      <c r="H1596" s="10">
        <v>45950.38018518518</v>
      </c>
      <c r="I1596" s="10">
        <v>45950.38193287037</v>
      </c>
      <c r="J1596" s="10">
        <v>45950.4122337963</v>
      </c>
      <c r="K1596" s="2" t="s">
        <v>250</v>
      </c>
      <c r="L1596" s="2" t="s">
        <v>641</v>
      </c>
    </row>
    <row r="1597">
      <c r="A1597" s="2" t="s">
        <v>239</v>
      </c>
      <c r="B1597" s="2" t="s">
        <v>638</v>
      </c>
      <c r="C1597" s="7">
        <v>86432.0</v>
      </c>
      <c r="D1597" s="2" t="s">
        <v>648</v>
      </c>
      <c r="E1597" s="2" t="s">
        <v>640</v>
      </c>
      <c r="F1597" s="8">
        <v>116.0</v>
      </c>
      <c r="G1597" s="8">
        <v>309.0</v>
      </c>
      <c r="H1597" s="10">
        <v>45950.391689814816</v>
      </c>
      <c r="I1597" s="10">
        <v>45950.472453703704</v>
      </c>
      <c r="J1597" s="10">
        <v>45950.606412037036</v>
      </c>
      <c r="K1597" s="2" t="s">
        <v>337</v>
      </c>
      <c r="L1597" s="2" t="s">
        <v>641</v>
      </c>
    </row>
    <row r="1598">
      <c r="A1598" s="2" t="s">
        <v>239</v>
      </c>
      <c r="B1598" s="2" t="s">
        <v>638</v>
      </c>
      <c r="C1598" s="7">
        <v>86433.0</v>
      </c>
      <c r="D1598" s="2" t="s">
        <v>642</v>
      </c>
      <c r="E1598" s="2" t="s">
        <v>640</v>
      </c>
      <c r="F1598" s="8">
        <v>38.0</v>
      </c>
      <c r="G1598" s="8">
        <v>144.0</v>
      </c>
      <c r="H1598" s="10">
        <v>45950.44574074074</v>
      </c>
      <c r="I1598" s="10">
        <v>45950.47232638889</v>
      </c>
      <c r="J1598" s="10">
        <v>45950.546006944445</v>
      </c>
      <c r="K1598" s="2" t="s">
        <v>250</v>
      </c>
      <c r="L1598" s="2" t="s">
        <v>641</v>
      </c>
    </row>
    <row r="1599">
      <c r="A1599" s="2" t="s">
        <v>239</v>
      </c>
      <c r="B1599" s="2" t="s">
        <v>638</v>
      </c>
      <c r="C1599" s="7">
        <v>86434.0</v>
      </c>
      <c r="D1599" s="2" t="s">
        <v>646</v>
      </c>
      <c r="E1599" s="2" t="s">
        <v>640</v>
      </c>
      <c r="F1599" s="8">
        <v>98.0</v>
      </c>
      <c r="G1599" s="8">
        <v>232.0</v>
      </c>
      <c r="H1599" s="10">
        <v>45950.47929398148</v>
      </c>
      <c r="I1599" s="10">
        <v>45950.547314814816</v>
      </c>
      <c r="J1599" s="10">
        <v>45950.640069444446</v>
      </c>
      <c r="K1599" s="2" t="s">
        <v>337</v>
      </c>
      <c r="L1599" s="2" t="s">
        <v>641</v>
      </c>
    </row>
    <row r="1600">
      <c r="A1600" s="2" t="s">
        <v>239</v>
      </c>
      <c r="B1600" s="2" t="s">
        <v>638</v>
      </c>
      <c r="C1600" s="7">
        <v>86435.0</v>
      </c>
      <c r="D1600" s="2" t="s">
        <v>646</v>
      </c>
      <c r="E1600" s="2" t="s">
        <v>640</v>
      </c>
      <c r="F1600" s="8">
        <v>5.0</v>
      </c>
      <c r="G1600" s="8">
        <v>67.0</v>
      </c>
      <c r="H1600" s="10">
        <v>45950.59371527778</v>
      </c>
      <c r="I1600" s="10">
        <v>45950.59712962963</v>
      </c>
      <c r="J1600" s="10">
        <v>45950.640069444446</v>
      </c>
      <c r="K1600" s="2" t="s">
        <v>645</v>
      </c>
      <c r="L1600" s="2" t="s">
        <v>641</v>
      </c>
    </row>
    <row r="1601">
      <c r="A1601" s="2" t="s">
        <v>239</v>
      </c>
      <c r="B1601" s="2" t="s">
        <v>638</v>
      </c>
      <c r="C1601" s="7">
        <v>86436.0</v>
      </c>
      <c r="D1601" s="2" t="s">
        <v>649</v>
      </c>
      <c r="E1601" s="2" t="s">
        <v>640</v>
      </c>
      <c r="F1601" s="8">
        <v>6.0</v>
      </c>
      <c r="G1601" s="8">
        <v>231.0</v>
      </c>
      <c r="H1601" s="10">
        <v>45951.387083333335</v>
      </c>
      <c r="I1601" s="10">
        <v>45951.39108796296</v>
      </c>
      <c r="J1601" s="10">
        <v>45951.54754629629</v>
      </c>
      <c r="K1601" s="2" t="s">
        <v>250</v>
      </c>
      <c r="L1601" s="2" t="s">
        <v>641</v>
      </c>
    </row>
    <row r="1602">
      <c r="A1602" s="2" t="s">
        <v>239</v>
      </c>
      <c r="B1602" s="2" t="s">
        <v>638</v>
      </c>
      <c r="C1602" s="7">
        <v>86437.0</v>
      </c>
      <c r="D1602" s="2" t="s">
        <v>649</v>
      </c>
      <c r="E1602" s="2" t="s">
        <v>640</v>
      </c>
      <c r="F1602" s="8">
        <v>2.0</v>
      </c>
      <c r="G1602" s="8">
        <v>229.0</v>
      </c>
      <c r="H1602" s="10">
        <v>45951.390543981484</v>
      </c>
      <c r="I1602" s="10">
        <v>45951.39225694445</v>
      </c>
      <c r="J1602" s="10">
        <v>45951.5496412037</v>
      </c>
      <c r="K1602" s="2" t="s">
        <v>650</v>
      </c>
      <c r="L1602" s="2" t="s">
        <v>641</v>
      </c>
    </row>
    <row r="1603">
      <c r="A1603" s="2" t="s">
        <v>239</v>
      </c>
      <c r="B1603" s="2" t="s">
        <v>638</v>
      </c>
      <c r="C1603" s="7">
        <v>86438.0</v>
      </c>
      <c r="D1603" s="2" t="s">
        <v>644</v>
      </c>
      <c r="E1603" s="2" t="s">
        <v>640</v>
      </c>
      <c r="F1603" s="8">
        <v>24.0</v>
      </c>
      <c r="G1603" s="8">
        <v>409.0</v>
      </c>
      <c r="H1603" s="10">
        <v>45951.39880787037</v>
      </c>
      <c r="I1603" s="10">
        <v>45951.415555555555</v>
      </c>
      <c r="J1603" s="10">
        <v>45951.682604166665</v>
      </c>
      <c r="K1603" s="2" t="s">
        <v>337</v>
      </c>
      <c r="L1603" s="2" t="s">
        <v>641</v>
      </c>
    </row>
    <row r="1604">
      <c r="A1604" s="2" t="s">
        <v>239</v>
      </c>
      <c r="B1604" s="2" t="s">
        <v>638</v>
      </c>
      <c r="C1604" s="7">
        <v>86439.0</v>
      </c>
      <c r="D1604" s="2" t="s">
        <v>639</v>
      </c>
      <c r="E1604" s="2" t="s">
        <v>640</v>
      </c>
      <c r="F1604" s="8">
        <v>7.0</v>
      </c>
      <c r="G1604" s="8">
        <v>19.0</v>
      </c>
      <c r="H1604" s="10">
        <v>45951.40284722222</v>
      </c>
      <c r="I1604" s="10">
        <v>45951.40736111111</v>
      </c>
      <c r="J1604" s="10">
        <v>45951.41596064815</v>
      </c>
      <c r="K1604" s="2" t="s">
        <v>337</v>
      </c>
      <c r="L1604" s="2" t="s">
        <v>641</v>
      </c>
    </row>
    <row r="1605">
      <c r="A1605" s="2" t="s">
        <v>239</v>
      </c>
      <c r="B1605" s="2" t="s">
        <v>638</v>
      </c>
      <c r="C1605" s="7">
        <v>86440.0</v>
      </c>
      <c r="D1605" s="2" t="s">
        <v>642</v>
      </c>
      <c r="E1605" s="2" t="s">
        <v>640</v>
      </c>
      <c r="F1605" s="8">
        <v>3.0</v>
      </c>
      <c r="G1605" s="8">
        <v>21.0</v>
      </c>
      <c r="H1605" s="10">
        <v>45951.41297453704</v>
      </c>
      <c r="I1605" s="10">
        <v>45951.415358796294</v>
      </c>
      <c r="J1605" s="10">
        <v>45951.4275462963</v>
      </c>
      <c r="K1605" s="2" t="s">
        <v>250</v>
      </c>
      <c r="L1605" s="2" t="s">
        <v>641</v>
      </c>
    </row>
    <row r="1606">
      <c r="A1606" s="2" t="s">
        <v>239</v>
      </c>
      <c r="B1606" s="2" t="s">
        <v>638</v>
      </c>
      <c r="C1606" s="7">
        <v>86441.0</v>
      </c>
      <c r="D1606" s="2" t="s">
        <v>649</v>
      </c>
      <c r="E1606" s="2" t="s">
        <v>640</v>
      </c>
      <c r="F1606" s="8">
        <v>19.0</v>
      </c>
      <c r="G1606" s="8">
        <v>81.0</v>
      </c>
      <c r="H1606" s="10">
        <v>45951.45822916667</v>
      </c>
      <c r="I1606" s="10">
        <v>45951.471655092595</v>
      </c>
      <c r="J1606" s="10">
        <v>45951.51414351852</v>
      </c>
      <c r="K1606" s="2" t="s">
        <v>250</v>
      </c>
      <c r="L1606" s="2" t="s">
        <v>641</v>
      </c>
    </row>
    <row r="1607">
      <c r="A1607" s="2" t="s">
        <v>239</v>
      </c>
      <c r="B1607" s="2" t="s">
        <v>638</v>
      </c>
      <c r="C1607" s="7">
        <v>86442.0</v>
      </c>
      <c r="D1607" s="2" t="s">
        <v>649</v>
      </c>
      <c r="E1607" s="2" t="s">
        <v>640</v>
      </c>
      <c r="F1607" s="8">
        <v>19.0</v>
      </c>
      <c r="G1607" s="8">
        <v>83.0</v>
      </c>
      <c r="H1607" s="10">
        <v>45951.46005787037</v>
      </c>
      <c r="I1607" s="10">
        <v>45951.473495370374</v>
      </c>
      <c r="J1607" s="10">
        <v>45951.51756944445</v>
      </c>
      <c r="K1607" s="2" t="s">
        <v>250</v>
      </c>
      <c r="L1607" s="2" t="s">
        <v>641</v>
      </c>
    </row>
    <row r="1608">
      <c r="A1608" s="2" t="s">
        <v>239</v>
      </c>
      <c r="B1608" s="2" t="s">
        <v>638</v>
      </c>
      <c r="C1608" s="7">
        <v>86443.0</v>
      </c>
      <c r="D1608" s="2" t="s">
        <v>649</v>
      </c>
      <c r="E1608" s="2" t="s">
        <v>640</v>
      </c>
      <c r="F1608" s="8">
        <v>15.0</v>
      </c>
      <c r="G1608" s="8">
        <v>84.0</v>
      </c>
      <c r="H1608" s="10">
        <v>45951.461863425924</v>
      </c>
      <c r="I1608" s="10">
        <v>45951.471967592595</v>
      </c>
      <c r="J1608" s="10">
        <v>45951.52045138889</v>
      </c>
      <c r="K1608" s="2" t="s">
        <v>250</v>
      </c>
      <c r="L1608" s="2" t="s">
        <v>641</v>
      </c>
    </row>
    <row r="1609">
      <c r="A1609" s="2" t="s">
        <v>239</v>
      </c>
      <c r="B1609" s="2" t="s">
        <v>638</v>
      </c>
      <c r="C1609" s="7">
        <v>86444.0</v>
      </c>
      <c r="D1609" s="2" t="s">
        <v>642</v>
      </c>
      <c r="E1609" s="2" t="s">
        <v>640</v>
      </c>
      <c r="F1609" s="8">
        <v>3.0</v>
      </c>
      <c r="G1609" s="8">
        <v>86.0</v>
      </c>
      <c r="H1609" s="10">
        <v>45951.46840277778</v>
      </c>
      <c r="I1609" s="10">
        <v>45951.470243055555</v>
      </c>
      <c r="J1609" s="10">
        <v>45951.52793981481</v>
      </c>
      <c r="K1609" s="2" t="s">
        <v>250</v>
      </c>
      <c r="L1609" s="2" t="s">
        <v>641</v>
      </c>
    </row>
    <row r="1610">
      <c r="A1610" s="2" t="s">
        <v>239</v>
      </c>
      <c r="B1610" s="2" t="s">
        <v>638</v>
      </c>
      <c r="C1610" s="7">
        <v>86445.0</v>
      </c>
      <c r="D1610" s="2" t="s">
        <v>648</v>
      </c>
      <c r="E1610" s="2" t="s">
        <v>640</v>
      </c>
      <c r="F1610" s="8">
        <v>1.0</v>
      </c>
      <c r="G1610" s="8">
        <v>1.0</v>
      </c>
      <c r="H1610" s="10">
        <v>45951.631689814814</v>
      </c>
      <c r="I1610" s="10">
        <v>45952.63511574074</v>
      </c>
      <c r="J1610" s="10">
        <v>45952.66753472222</v>
      </c>
      <c r="K1610" s="2" t="s">
        <v>315</v>
      </c>
      <c r="L1610" s="2" t="s">
        <v>641</v>
      </c>
    </row>
    <row r="1611">
      <c r="A1611" s="2" t="s">
        <v>239</v>
      </c>
      <c r="B1611" s="2" t="s">
        <v>638</v>
      </c>
      <c r="C1611" s="7">
        <v>86446.0</v>
      </c>
      <c r="D1611" s="2" t="s">
        <v>639</v>
      </c>
      <c r="E1611" s="2" t="s">
        <v>640</v>
      </c>
      <c r="F1611" s="8">
        <v>5.0</v>
      </c>
      <c r="G1611" s="8">
        <v>17.0</v>
      </c>
      <c r="H1611" s="10">
        <v>45952.3962962963</v>
      </c>
      <c r="I1611" s="10">
        <v>45952.399872685186</v>
      </c>
      <c r="J1611" s="10">
        <v>45952.408217592594</v>
      </c>
      <c r="K1611" s="2" t="s">
        <v>337</v>
      </c>
      <c r="L1611" s="2" t="s">
        <v>641</v>
      </c>
    </row>
    <row r="1612">
      <c r="A1612" s="2" t="s">
        <v>239</v>
      </c>
      <c r="B1612" s="2" t="s">
        <v>638</v>
      </c>
      <c r="C1612" s="7">
        <v>86447.0</v>
      </c>
      <c r="D1612" s="2" t="s">
        <v>649</v>
      </c>
      <c r="E1612" s="2" t="s">
        <v>640</v>
      </c>
      <c r="F1612" s="8">
        <v>4.0</v>
      </c>
      <c r="G1612" s="8">
        <v>89.0</v>
      </c>
      <c r="H1612" s="10">
        <v>45952.40818287037</v>
      </c>
      <c r="I1612" s="10">
        <v>45952.410833333335</v>
      </c>
      <c r="J1612" s="10">
        <v>45952.469675925924</v>
      </c>
      <c r="K1612" s="2" t="s">
        <v>650</v>
      </c>
      <c r="L1612" s="2" t="s">
        <v>641</v>
      </c>
    </row>
    <row r="1613">
      <c r="A1613" s="2" t="s">
        <v>239</v>
      </c>
      <c r="B1613" s="2" t="s">
        <v>638</v>
      </c>
      <c r="C1613" s="7">
        <v>86448.0</v>
      </c>
      <c r="D1613" s="2" t="s">
        <v>644</v>
      </c>
      <c r="E1613" s="2" t="s">
        <v>640</v>
      </c>
      <c r="F1613" s="8">
        <v>23.0</v>
      </c>
      <c r="G1613" s="8">
        <v>103.0</v>
      </c>
      <c r="H1613" s="10">
        <v>45952.42355324074</v>
      </c>
      <c r="I1613" s="10">
        <v>45952.439722222225</v>
      </c>
      <c r="J1613" s="10">
        <v>45952.49524305556</v>
      </c>
      <c r="K1613" s="2" t="s">
        <v>250</v>
      </c>
      <c r="L1613" s="2" t="s">
        <v>641</v>
      </c>
    </row>
    <row r="1614">
      <c r="A1614" s="2" t="s">
        <v>239</v>
      </c>
      <c r="B1614" s="2" t="s">
        <v>638</v>
      </c>
      <c r="C1614" s="7">
        <v>86449.0</v>
      </c>
      <c r="D1614" s="2" t="s">
        <v>647</v>
      </c>
      <c r="E1614" s="2" t="s">
        <v>640</v>
      </c>
      <c r="F1614" s="8">
        <v>20.0</v>
      </c>
      <c r="G1614" s="8">
        <v>328.0</v>
      </c>
      <c r="H1614" s="10">
        <v>45952.42673611111</v>
      </c>
      <c r="I1614" s="10">
        <v>45952.44085648148</v>
      </c>
      <c r="J1614" s="10">
        <v>45952.65483796296</v>
      </c>
      <c r="K1614" s="2" t="s">
        <v>243</v>
      </c>
      <c r="L1614" s="2" t="s">
        <v>641</v>
      </c>
    </row>
    <row r="1615">
      <c r="A1615" s="2" t="s">
        <v>239</v>
      </c>
      <c r="B1615" s="2" t="s">
        <v>638</v>
      </c>
      <c r="C1615" s="7">
        <v>86450.0</v>
      </c>
      <c r="D1615" s="2" t="s">
        <v>647</v>
      </c>
      <c r="E1615" s="2" t="s">
        <v>640</v>
      </c>
      <c r="F1615" s="8">
        <v>16.0</v>
      </c>
      <c r="G1615" s="8">
        <v>263.0</v>
      </c>
      <c r="H1615" s="10">
        <v>45952.428877314815</v>
      </c>
      <c r="I1615" s="10">
        <v>45952.44013888889</v>
      </c>
      <c r="J1615" s="10">
        <v>45952.61138888889</v>
      </c>
      <c r="K1615" s="2" t="s">
        <v>243</v>
      </c>
      <c r="L1615" s="2" t="s">
        <v>641</v>
      </c>
    </row>
    <row r="1616">
      <c r="A1616" s="2" t="s">
        <v>239</v>
      </c>
      <c r="B1616" s="2" t="s">
        <v>638</v>
      </c>
      <c r="C1616" s="7">
        <v>86451.0</v>
      </c>
      <c r="D1616" s="2" t="s">
        <v>649</v>
      </c>
      <c r="E1616" s="2" t="s">
        <v>640</v>
      </c>
      <c r="F1616" s="8">
        <v>7.0</v>
      </c>
      <c r="G1616" s="8">
        <v>54.0</v>
      </c>
      <c r="H1616" s="10">
        <v>45952.435428240744</v>
      </c>
      <c r="I1616" s="10">
        <v>45952.44002314815</v>
      </c>
      <c r="J1616" s="10">
        <v>45952.47318287037</v>
      </c>
      <c r="K1616" s="2" t="s">
        <v>250</v>
      </c>
      <c r="L1616" s="2" t="s">
        <v>641</v>
      </c>
    </row>
    <row r="1617">
      <c r="A1617" s="2" t="s">
        <v>239</v>
      </c>
      <c r="B1617" s="2" t="s">
        <v>638</v>
      </c>
      <c r="C1617" s="7">
        <v>86452.0</v>
      </c>
      <c r="D1617" s="2" t="s">
        <v>649</v>
      </c>
      <c r="E1617" s="2" t="s">
        <v>640</v>
      </c>
      <c r="F1617" s="8">
        <v>2.0</v>
      </c>
      <c r="G1617" s="8">
        <v>58.0</v>
      </c>
      <c r="H1617" s="10">
        <v>45952.438101851854</v>
      </c>
      <c r="I1617" s="10">
        <v>45952.43958333333</v>
      </c>
      <c r="J1617" s="10">
        <v>45952.47849537037</v>
      </c>
      <c r="K1617" s="2" t="s">
        <v>250</v>
      </c>
      <c r="L1617" s="2" t="s">
        <v>641</v>
      </c>
    </row>
    <row r="1618">
      <c r="A1618" s="2" t="s">
        <v>239</v>
      </c>
      <c r="B1618" s="2" t="s">
        <v>638</v>
      </c>
      <c r="C1618" s="7">
        <v>86453.0</v>
      </c>
      <c r="D1618" s="2" t="s">
        <v>649</v>
      </c>
      <c r="E1618" s="2" t="s">
        <v>640</v>
      </c>
      <c r="F1618" s="8">
        <v>3.0</v>
      </c>
      <c r="G1618" s="8">
        <v>54.0</v>
      </c>
      <c r="H1618" s="10">
        <v>45952.44671296296</v>
      </c>
      <c r="I1618" s="10">
        <v>45952.44871527778</v>
      </c>
      <c r="J1618" s="10">
        <v>45952.48440972222</v>
      </c>
      <c r="K1618" s="2" t="s">
        <v>250</v>
      </c>
      <c r="L1618" s="2" t="s">
        <v>641</v>
      </c>
    </row>
    <row r="1619">
      <c r="A1619" s="2" t="s">
        <v>239</v>
      </c>
      <c r="B1619" s="2" t="s">
        <v>638</v>
      </c>
      <c r="C1619" s="7">
        <v>86454.0</v>
      </c>
      <c r="D1619" s="2" t="s">
        <v>646</v>
      </c>
      <c r="E1619" s="2" t="s">
        <v>640</v>
      </c>
      <c r="F1619" s="8">
        <v>104.0</v>
      </c>
      <c r="G1619" s="8">
        <v>115.0</v>
      </c>
      <c r="H1619" s="10">
        <v>45952.53953703704</v>
      </c>
      <c r="I1619" s="10">
        <v>45952.61177083333</v>
      </c>
      <c r="J1619" s="10">
        <v>45952.61929398148</v>
      </c>
      <c r="K1619" s="2" t="s">
        <v>645</v>
      </c>
      <c r="L1619" s="2" t="s">
        <v>641</v>
      </c>
    </row>
    <row r="1620">
      <c r="A1620" s="2" t="s">
        <v>239</v>
      </c>
      <c r="B1620" s="2" t="s">
        <v>638</v>
      </c>
      <c r="C1620" s="7">
        <v>86455.0</v>
      </c>
      <c r="D1620" s="2" t="s">
        <v>648</v>
      </c>
      <c r="E1620" s="2" t="s">
        <v>640</v>
      </c>
      <c r="F1620" s="8">
        <v>1.0</v>
      </c>
      <c r="G1620" s="8">
        <v>1.0</v>
      </c>
      <c r="H1620" s="10">
        <v>45953.52181712963</v>
      </c>
      <c r="I1620" s="10">
        <v>45954.69050925926</v>
      </c>
      <c r="J1620" s="10">
        <v>45954.71115740741</v>
      </c>
      <c r="K1620" s="2" t="s">
        <v>337</v>
      </c>
      <c r="L1620" s="2" t="s">
        <v>641</v>
      </c>
    </row>
    <row r="1621">
      <c r="A1621" s="2" t="s">
        <v>239</v>
      </c>
      <c r="B1621" s="2" t="s">
        <v>638</v>
      </c>
      <c r="C1621" s="7">
        <v>86513.0</v>
      </c>
      <c r="D1621" s="2" t="s">
        <v>648</v>
      </c>
      <c r="E1621" s="2" t="s">
        <v>640</v>
      </c>
      <c r="F1621" s="8">
        <v>54.0</v>
      </c>
      <c r="G1621" s="8">
        <v>91.0</v>
      </c>
      <c r="H1621" s="10">
        <v>45957.59259259259</v>
      </c>
      <c r="I1621" s="10">
        <v>45957.62981481481</v>
      </c>
      <c r="J1621" s="10">
        <v>45957.65553240741</v>
      </c>
      <c r="K1621" s="2" t="s">
        <v>645</v>
      </c>
      <c r="L1621" s="2" t="s">
        <v>641</v>
      </c>
    </row>
    <row r="1622">
      <c r="A1622" s="2" t="s">
        <v>239</v>
      </c>
      <c r="B1622" s="2" t="s">
        <v>638</v>
      </c>
      <c r="C1622" s="7">
        <v>86514.0</v>
      </c>
      <c r="D1622" s="2" t="s">
        <v>652</v>
      </c>
      <c r="E1622" s="2" t="s">
        <v>640</v>
      </c>
      <c r="F1622" s="8">
        <v>17.0</v>
      </c>
      <c r="G1622" s="8">
        <v>35.0</v>
      </c>
      <c r="H1622" s="10">
        <v>45958.38302083333</v>
      </c>
      <c r="I1622" s="10">
        <v>45958.39497685185</v>
      </c>
      <c r="J1622" s="10">
        <v>45958.407060185185</v>
      </c>
      <c r="K1622" s="2" t="s">
        <v>243</v>
      </c>
      <c r="L1622" s="2" t="s">
        <v>641</v>
      </c>
    </row>
    <row r="1623">
      <c r="A1623" s="2" t="s">
        <v>239</v>
      </c>
      <c r="B1623" s="2" t="s">
        <v>638</v>
      </c>
      <c r="C1623" s="7">
        <v>86515.0</v>
      </c>
      <c r="D1623" s="2" t="s">
        <v>644</v>
      </c>
      <c r="E1623" s="2" t="s">
        <v>640</v>
      </c>
      <c r="F1623" s="8">
        <v>7.0</v>
      </c>
      <c r="G1623" s="8">
        <v>45.0</v>
      </c>
      <c r="H1623" s="10">
        <v>45958.394895833335</v>
      </c>
      <c r="I1623" s="10">
        <v>45958.39957175926</v>
      </c>
      <c r="J1623" s="10">
        <v>45958.42637731481</v>
      </c>
      <c r="K1623" s="2" t="s">
        <v>250</v>
      </c>
      <c r="L1623" s="2" t="s">
        <v>641</v>
      </c>
    </row>
    <row r="1624">
      <c r="A1624" s="2" t="s">
        <v>239</v>
      </c>
      <c r="B1624" s="2" t="s">
        <v>638</v>
      </c>
      <c r="C1624" s="7">
        <v>86516.0</v>
      </c>
      <c r="D1624" s="2" t="s">
        <v>649</v>
      </c>
      <c r="E1624" s="2" t="s">
        <v>640</v>
      </c>
      <c r="F1624" s="8">
        <v>54.0</v>
      </c>
      <c r="G1624" s="8">
        <v>95.0</v>
      </c>
      <c r="H1624" s="10">
        <v>45958.40331018518</v>
      </c>
      <c r="I1624" s="10">
        <v>45958.44081018519</v>
      </c>
      <c r="J1624" s="10">
        <v>45958.46896990741</v>
      </c>
      <c r="K1624" s="2" t="s">
        <v>650</v>
      </c>
      <c r="L1624" s="2" t="s">
        <v>641</v>
      </c>
    </row>
    <row r="1625">
      <c r="A1625" s="2" t="s">
        <v>239</v>
      </c>
      <c r="B1625" s="2" t="s">
        <v>638</v>
      </c>
      <c r="C1625" s="7">
        <v>86517.0</v>
      </c>
      <c r="D1625" s="2" t="s">
        <v>651</v>
      </c>
      <c r="E1625" s="2" t="s">
        <v>640</v>
      </c>
      <c r="F1625" s="8">
        <v>13.0</v>
      </c>
      <c r="G1625" s="8">
        <v>36.0</v>
      </c>
      <c r="H1625" s="10">
        <v>45958.43255787037</v>
      </c>
      <c r="I1625" s="10">
        <v>45958.44125</v>
      </c>
      <c r="J1625" s="10">
        <v>45958.45773148148</v>
      </c>
      <c r="K1625" s="2" t="s">
        <v>337</v>
      </c>
      <c r="L1625" s="2" t="s">
        <v>641</v>
      </c>
    </row>
    <row r="1626">
      <c r="A1626" s="2" t="s">
        <v>239</v>
      </c>
      <c r="B1626" s="2" t="s">
        <v>638</v>
      </c>
      <c r="C1626" s="7">
        <v>86518.0</v>
      </c>
      <c r="D1626" s="2" t="s">
        <v>646</v>
      </c>
      <c r="E1626" s="2" t="s">
        <v>640</v>
      </c>
      <c r="F1626" s="8">
        <v>68.0</v>
      </c>
      <c r="G1626" s="8">
        <v>75.0</v>
      </c>
      <c r="H1626" s="10">
        <v>45958.44231481481</v>
      </c>
      <c r="I1626" s="10">
        <v>45958.48954861111</v>
      </c>
      <c r="J1626" s="10">
        <v>45958.4946412037</v>
      </c>
      <c r="K1626" s="2" t="s">
        <v>645</v>
      </c>
      <c r="L1626" s="2" t="s">
        <v>641</v>
      </c>
    </row>
    <row r="1627">
      <c r="A1627" s="2" t="s">
        <v>239</v>
      </c>
      <c r="B1627" s="2" t="s">
        <v>638</v>
      </c>
      <c r="C1627" s="7">
        <v>86519.0</v>
      </c>
      <c r="D1627" s="2" t="s">
        <v>639</v>
      </c>
      <c r="E1627" s="2" t="s">
        <v>640</v>
      </c>
      <c r="F1627" s="8">
        <v>3.0</v>
      </c>
      <c r="G1627" s="8">
        <v>17.0</v>
      </c>
      <c r="H1627" s="10">
        <v>45958.44564814815</v>
      </c>
      <c r="I1627" s="10">
        <v>45958.448067129626</v>
      </c>
      <c r="J1627" s="10">
        <v>45958.45774305556</v>
      </c>
      <c r="K1627" s="2" t="s">
        <v>337</v>
      </c>
      <c r="L1627" s="2" t="s">
        <v>641</v>
      </c>
    </row>
    <row r="1628">
      <c r="A1628" s="2" t="s">
        <v>239</v>
      </c>
      <c r="B1628" s="2" t="s">
        <v>638</v>
      </c>
      <c r="C1628" s="7">
        <v>86520.0</v>
      </c>
      <c r="D1628" s="2" t="s">
        <v>646</v>
      </c>
      <c r="E1628" s="2" t="s">
        <v>640</v>
      </c>
      <c r="F1628" s="8">
        <v>35.0</v>
      </c>
      <c r="G1628" s="8">
        <v>39.0</v>
      </c>
      <c r="H1628" s="10">
        <v>45958.47009259259</v>
      </c>
      <c r="I1628" s="10">
        <v>45958.49421296296</v>
      </c>
      <c r="J1628" s="10">
        <v>45958.49707175926</v>
      </c>
      <c r="K1628" s="2" t="s">
        <v>315</v>
      </c>
      <c r="L1628" s="2" t="s">
        <v>641</v>
      </c>
    </row>
    <row r="1629">
      <c r="A1629" s="2" t="s">
        <v>239</v>
      </c>
      <c r="B1629" s="2" t="s">
        <v>638</v>
      </c>
      <c r="C1629" s="7">
        <v>86521.0</v>
      </c>
      <c r="D1629" s="2" t="s">
        <v>642</v>
      </c>
      <c r="E1629" s="2" t="s">
        <v>640</v>
      </c>
      <c r="F1629" s="8">
        <v>21.0</v>
      </c>
      <c r="G1629" s="8">
        <v>53.0</v>
      </c>
      <c r="H1629" s="10">
        <v>45958.50252314815</v>
      </c>
      <c r="I1629" s="10">
        <v>45958.51688657407</v>
      </c>
      <c r="J1629" s="10">
        <v>45958.539606481485</v>
      </c>
      <c r="K1629" s="2" t="s">
        <v>250</v>
      </c>
      <c r="L1629" s="2" t="s">
        <v>641</v>
      </c>
    </row>
    <row r="1630">
      <c r="A1630" s="2" t="s">
        <v>239</v>
      </c>
      <c r="B1630" s="2" t="s">
        <v>638</v>
      </c>
      <c r="C1630" s="7">
        <v>86522.0</v>
      </c>
      <c r="D1630" s="2" t="s">
        <v>646</v>
      </c>
      <c r="E1630" s="2" t="s">
        <v>640</v>
      </c>
      <c r="F1630" s="8">
        <v>15.0</v>
      </c>
      <c r="G1630" s="8">
        <v>45.0</v>
      </c>
      <c r="H1630" s="10">
        <v>45958.582766203705</v>
      </c>
      <c r="I1630" s="10">
        <v>45958.59307870371</v>
      </c>
      <c r="J1630" s="10">
        <v>45958.61425925926</v>
      </c>
      <c r="K1630" s="2" t="s">
        <v>351</v>
      </c>
      <c r="L1630" s="2" t="s">
        <v>641</v>
      </c>
    </row>
    <row r="1631">
      <c r="A1631" s="2" t="s">
        <v>239</v>
      </c>
      <c r="B1631" s="2" t="s">
        <v>638</v>
      </c>
      <c r="C1631" s="7">
        <v>86523.0</v>
      </c>
      <c r="D1631" s="2" t="s">
        <v>644</v>
      </c>
      <c r="E1631" s="2" t="s">
        <v>640</v>
      </c>
      <c r="F1631" s="8">
        <v>8.0</v>
      </c>
      <c r="G1631" s="8">
        <v>22.0</v>
      </c>
      <c r="H1631" s="10">
        <v>45959.38685185185</v>
      </c>
      <c r="I1631" s="10">
        <v>45959.39273148148</v>
      </c>
      <c r="J1631" s="10">
        <v>45959.40222222222</v>
      </c>
      <c r="K1631" s="2" t="s">
        <v>324</v>
      </c>
      <c r="L1631" s="2" t="s">
        <v>641</v>
      </c>
    </row>
    <row r="1632">
      <c r="A1632" s="2" t="s">
        <v>239</v>
      </c>
      <c r="B1632" s="2" t="s">
        <v>638</v>
      </c>
      <c r="C1632" s="7">
        <v>86524.0</v>
      </c>
      <c r="D1632" s="2" t="s">
        <v>648</v>
      </c>
      <c r="E1632" s="2" t="s">
        <v>640</v>
      </c>
      <c r="F1632" s="8">
        <v>117.0</v>
      </c>
      <c r="G1632" s="8">
        <v>141.0</v>
      </c>
      <c r="H1632" s="10">
        <v>45960.34960648148</v>
      </c>
      <c r="I1632" s="10">
        <v>45960.43070601852</v>
      </c>
      <c r="J1632" s="10">
        <v>45960.44719907407</v>
      </c>
      <c r="K1632" s="2" t="s">
        <v>337</v>
      </c>
      <c r="L1632" s="2" t="s">
        <v>641</v>
      </c>
    </row>
    <row r="1633">
      <c r="A1633" s="2" t="s">
        <v>239</v>
      </c>
      <c r="B1633" s="2" t="s">
        <v>638</v>
      </c>
      <c r="C1633" s="7">
        <v>86524.0</v>
      </c>
      <c r="D1633" s="2" t="s">
        <v>648</v>
      </c>
      <c r="E1633" s="2" t="s">
        <v>640</v>
      </c>
      <c r="F1633" s="8">
        <v>117.0</v>
      </c>
      <c r="G1633" s="8">
        <v>44.0</v>
      </c>
      <c r="H1633" s="10">
        <v>45960.34960648148</v>
      </c>
      <c r="I1633" s="10">
        <v>45960.43070601852</v>
      </c>
      <c r="J1633" s="10">
        <v>45991.52149305555</v>
      </c>
      <c r="K1633" s="2" t="s">
        <v>389</v>
      </c>
      <c r="L1633" s="2" t="s">
        <v>641</v>
      </c>
    </row>
    <row r="1634">
      <c r="A1634" s="2" t="s">
        <v>239</v>
      </c>
      <c r="B1634" s="2" t="s">
        <v>638</v>
      </c>
      <c r="C1634" s="7">
        <v>86525.0</v>
      </c>
      <c r="D1634" s="2" t="s">
        <v>646</v>
      </c>
      <c r="E1634" s="2" t="s">
        <v>640</v>
      </c>
      <c r="F1634" s="8">
        <v>7.0</v>
      </c>
      <c r="G1634" s="8">
        <v>17.0</v>
      </c>
      <c r="H1634" s="10">
        <v>45960.415671296294</v>
      </c>
      <c r="I1634" s="10">
        <v>45960.420590277776</v>
      </c>
      <c r="J1634" s="10">
        <v>45960.427569444444</v>
      </c>
      <c r="K1634" s="2" t="s">
        <v>645</v>
      </c>
      <c r="L1634" s="2" t="s">
        <v>641</v>
      </c>
    </row>
    <row r="1635">
      <c r="A1635" s="2" t="s">
        <v>239</v>
      </c>
      <c r="B1635" s="2" t="s">
        <v>638</v>
      </c>
      <c r="C1635" s="7">
        <v>86526.0</v>
      </c>
      <c r="D1635" s="2" t="s">
        <v>639</v>
      </c>
      <c r="E1635" s="2" t="s">
        <v>640</v>
      </c>
      <c r="F1635" s="8">
        <v>22.0</v>
      </c>
      <c r="G1635" s="8">
        <v>80.0</v>
      </c>
      <c r="H1635" s="10">
        <v>45960.433333333334</v>
      </c>
      <c r="I1635" s="10">
        <v>45960.44865740741</v>
      </c>
      <c r="J1635" s="10">
        <v>45960.48884259259</v>
      </c>
      <c r="K1635" s="2" t="s">
        <v>337</v>
      </c>
      <c r="L1635" s="2" t="s">
        <v>641</v>
      </c>
    </row>
    <row r="1636">
      <c r="A1636" s="2" t="s">
        <v>239</v>
      </c>
      <c r="B1636" s="2" t="s">
        <v>638</v>
      </c>
      <c r="C1636" s="7">
        <v>86527.0</v>
      </c>
      <c r="D1636" s="2" t="s">
        <v>647</v>
      </c>
      <c r="E1636" s="2" t="s">
        <v>640</v>
      </c>
      <c r="F1636" s="8">
        <v>4.0</v>
      </c>
      <c r="G1636" s="8">
        <v>179.0</v>
      </c>
      <c r="H1636" s="10">
        <v>45960.47277777778</v>
      </c>
      <c r="I1636" s="10">
        <v>45960.475439814814</v>
      </c>
      <c r="J1636" s="10">
        <v>45960.59710648148</v>
      </c>
      <c r="K1636" s="2" t="s">
        <v>243</v>
      </c>
      <c r="L1636" s="2" t="s">
        <v>641</v>
      </c>
    </row>
    <row r="1637">
      <c r="A1637" s="2" t="s">
        <v>239</v>
      </c>
      <c r="B1637" s="2" t="s">
        <v>638</v>
      </c>
      <c r="C1637" s="7">
        <v>86528.0</v>
      </c>
      <c r="D1637" s="2" t="s">
        <v>639</v>
      </c>
      <c r="E1637" s="2" t="s">
        <v>640</v>
      </c>
      <c r="F1637" s="8">
        <v>8.0</v>
      </c>
      <c r="G1637" s="8">
        <v>24.0</v>
      </c>
      <c r="H1637" s="10">
        <v>45960.47363425926</v>
      </c>
      <c r="I1637" s="10">
        <v>45960.479166666664</v>
      </c>
      <c r="J1637" s="10">
        <v>45960.490277777775</v>
      </c>
      <c r="K1637" s="2" t="s">
        <v>337</v>
      </c>
      <c r="L1637" s="2" t="s">
        <v>641</v>
      </c>
    </row>
    <row r="1638">
      <c r="A1638" s="2" t="s">
        <v>239</v>
      </c>
      <c r="B1638" s="2" t="s">
        <v>638</v>
      </c>
      <c r="C1638" s="7">
        <v>86529.0</v>
      </c>
      <c r="D1638" s="2" t="s">
        <v>646</v>
      </c>
      <c r="E1638" s="2" t="s">
        <v>640</v>
      </c>
      <c r="F1638" s="8">
        <v>85.0</v>
      </c>
      <c r="G1638" s="8">
        <v>195.0</v>
      </c>
      <c r="H1638" s="10">
        <v>45960.47934027778</v>
      </c>
      <c r="I1638" s="10">
        <v>45960.53803240741</v>
      </c>
      <c r="J1638" s="10">
        <v>45960.615011574075</v>
      </c>
      <c r="K1638" s="2" t="s">
        <v>645</v>
      </c>
      <c r="L1638" s="2" t="s">
        <v>641</v>
      </c>
    </row>
    <row r="1639">
      <c r="A1639" s="2" t="s">
        <v>239</v>
      </c>
      <c r="B1639" s="2" t="s">
        <v>638</v>
      </c>
      <c r="C1639" s="7">
        <v>86530.0</v>
      </c>
      <c r="D1639" s="2" t="s">
        <v>644</v>
      </c>
      <c r="E1639" s="2" t="s">
        <v>640</v>
      </c>
      <c r="F1639" s="8">
        <v>34.0</v>
      </c>
      <c r="G1639" s="8">
        <v>64.0</v>
      </c>
      <c r="H1639" s="10">
        <v>45961.414618055554</v>
      </c>
      <c r="I1639" s="10">
        <v>45961.438159722224</v>
      </c>
      <c r="J1639" s="10">
        <v>45961.45912037037</v>
      </c>
      <c r="K1639" s="2" t="s">
        <v>645</v>
      </c>
      <c r="L1639" s="2" t="s">
        <v>641</v>
      </c>
    </row>
    <row r="1640">
      <c r="A1640" s="2" t="s">
        <v>239</v>
      </c>
      <c r="B1640" s="2" t="s">
        <v>638</v>
      </c>
      <c r="C1640" s="7">
        <v>86531.0</v>
      </c>
      <c r="D1640" s="2" t="s">
        <v>646</v>
      </c>
      <c r="E1640" s="2" t="s">
        <v>640</v>
      </c>
      <c r="F1640" s="8">
        <v>53.0</v>
      </c>
      <c r="G1640" s="8">
        <v>67.0</v>
      </c>
      <c r="H1640" s="10">
        <v>45961.467835648145</v>
      </c>
      <c r="I1640" s="10">
        <v>45961.504837962966</v>
      </c>
      <c r="J1640" s="10">
        <v>45961.5146875</v>
      </c>
      <c r="K1640" s="2" t="s">
        <v>337</v>
      </c>
      <c r="L1640" s="2" t="s">
        <v>641</v>
      </c>
    </row>
    <row r="1641">
      <c r="A1641" s="2" t="s">
        <v>239</v>
      </c>
      <c r="B1641" s="2" t="s">
        <v>638</v>
      </c>
      <c r="C1641" s="7">
        <v>86532.0</v>
      </c>
      <c r="D1641" s="2" t="s">
        <v>647</v>
      </c>
      <c r="E1641" s="2" t="s">
        <v>640</v>
      </c>
      <c r="F1641" s="8">
        <v>30.0</v>
      </c>
      <c r="G1641" s="8">
        <v>4.0</v>
      </c>
      <c r="H1641" s="10">
        <v>45961.483923611115</v>
      </c>
      <c r="I1641" s="10">
        <v>45961.504965277774</v>
      </c>
      <c r="J1641" s="9">
        <v>45964.62935185185</v>
      </c>
      <c r="K1641" s="2" t="s">
        <v>250</v>
      </c>
      <c r="L1641" s="2" t="s">
        <v>641</v>
      </c>
    </row>
    <row r="1642">
      <c r="A1642" s="2" t="s">
        <v>239</v>
      </c>
      <c r="B1642" s="2" t="s">
        <v>638</v>
      </c>
      <c r="C1642" s="7">
        <v>4.0005196E7</v>
      </c>
      <c r="D1642" s="2" t="s">
        <v>653</v>
      </c>
      <c r="E1642" s="2" t="s">
        <v>640</v>
      </c>
      <c r="F1642" s="8">
        <v>46.0</v>
      </c>
      <c r="G1642" s="8">
        <v>187.0</v>
      </c>
      <c r="H1642" s="9">
        <v>45932.36638888889</v>
      </c>
      <c r="I1642" s="9">
        <v>45932.39827546296</v>
      </c>
      <c r="J1642" s="9">
        <v>45932.496157407404</v>
      </c>
      <c r="K1642" s="2" t="s">
        <v>250</v>
      </c>
      <c r="L1642" s="2" t="s">
        <v>641</v>
      </c>
    </row>
    <row r="1643">
      <c r="A1643" s="2" t="s">
        <v>239</v>
      </c>
      <c r="B1643" s="2" t="s">
        <v>638</v>
      </c>
      <c r="C1643" s="7">
        <v>4.0005197E7</v>
      </c>
      <c r="D1643" s="2" t="s">
        <v>654</v>
      </c>
      <c r="E1643" s="2" t="s">
        <v>640</v>
      </c>
      <c r="F1643" s="8">
        <v>4.0</v>
      </c>
      <c r="G1643" s="8">
        <v>1.0</v>
      </c>
      <c r="H1643" s="9">
        <v>45932.39518518518</v>
      </c>
      <c r="I1643" s="9">
        <v>45932.397997685184</v>
      </c>
      <c r="J1643" s="9">
        <v>45933.36546296296</v>
      </c>
      <c r="K1643" s="2" t="s">
        <v>250</v>
      </c>
      <c r="L1643" s="2" t="s">
        <v>641</v>
      </c>
    </row>
    <row r="1644">
      <c r="A1644" s="2" t="s">
        <v>239</v>
      </c>
      <c r="B1644" s="2" t="s">
        <v>638</v>
      </c>
      <c r="C1644" s="7">
        <v>4.0005198E7</v>
      </c>
      <c r="D1644" s="2" t="s">
        <v>655</v>
      </c>
      <c r="E1644" s="2" t="s">
        <v>640</v>
      </c>
      <c r="F1644" s="8">
        <v>4.0</v>
      </c>
      <c r="G1644" s="8">
        <v>138.0</v>
      </c>
      <c r="H1644" s="9">
        <v>45932.39760416667</v>
      </c>
      <c r="I1644" s="9">
        <v>45932.400185185186</v>
      </c>
      <c r="J1644" s="9">
        <v>45932.49321759259</v>
      </c>
      <c r="K1644" s="2" t="s">
        <v>250</v>
      </c>
      <c r="L1644" s="2" t="s">
        <v>641</v>
      </c>
    </row>
    <row r="1645">
      <c r="A1645" s="2" t="s">
        <v>239</v>
      </c>
      <c r="B1645" s="2" t="s">
        <v>638</v>
      </c>
      <c r="C1645" s="7">
        <v>4.0005199E7</v>
      </c>
      <c r="D1645" s="2" t="s">
        <v>656</v>
      </c>
      <c r="E1645" s="2" t="s">
        <v>640</v>
      </c>
      <c r="F1645" s="8">
        <v>39.0</v>
      </c>
      <c r="G1645" s="8">
        <v>245.0</v>
      </c>
      <c r="H1645" s="9">
        <v>45932.48342592592</v>
      </c>
      <c r="I1645" s="9">
        <v>45932.51075231482</v>
      </c>
      <c r="J1645" s="9">
        <v>45932.65329861111</v>
      </c>
      <c r="K1645" s="2" t="s">
        <v>243</v>
      </c>
      <c r="L1645" s="2" t="s">
        <v>641</v>
      </c>
    </row>
    <row r="1646">
      <c r="A1646" s="2" t="s">
        <v>239</v>
      </c>
      <c r="B1646" s="2" t="s">
        <v>638</v>
      </c>
      <c r="C1646" s="7">
        <v>4.00052E7</v>
      </c>
      <c r="D1646" s="2" t="s">
        <v>657</v>
      </c>
      <c r="E1646" s="2" t="s">
        <v>640</v>
      </c>
      <c r="F1646" s="8">
        <v>36.0</v>
      </c>
      <c r="G1646" s="8">
        <v>134.0</v>
      </c>
      <c r="H1646" s="9">
        <v>45932.513819444444</v>
      </c>
      <c r="I1646" s="9">
        <v>45932.53875</v>
      </c>
      <c r="J1646" s="9">
        <v>45932.606724537036</v>
      </c>
      <c r="K1646" s="2" t="s">
        <v>337</v>
      </c>
      <c r="L1646" s="2" t="s">
        <v>641</v>
      </c>
    </row>
    <row r="1647">
      <c r="A1647" s="2" t="s">
        <v>239</v>
      </c>
      <c r="B1647" s="2" t="s">
        <v>638</v>
      </c>
      <c r="C1647" s="7">
        <v>4.0005201E7</v>
      </c>
      <c r="D1647" s="2" t="s">
        <v>657</v>
      </c>
      <c r="E1647" s="2" t="s">
        <v>640</v>
      </c>
      <c r="F1647" s="8">
        <v>45.0</v>
      </c>
      <c r="G1647" s="8">
        <v>72.0</v>
      </c>
      <c r="H1647" s="9">
        <v>45932.590474537035</v>
      </c>
      <c r="I1647" s="9">
        <v>45932.62206018518</v>
      </c>
      <c r="J1647" s="9">
        <v>45932.64025462963</v>
      </c>
      <c r="K1647" s="2" t="s">
        <v>645</v>
      </c>
      <c r="L1647" s="2" t="s">
        <v>641</v>
      </c>
    </row>
    <row r="1648">
      <c r="A1648" s="2" t="s">
        <v>239</v>
      </c>
      <c r="B1648" s="2" t="s">
        <v>638</v>
      </c>
      <c r="C1648" s="7">
        <v>4.0005202E7</v>
      </c>
      <c r="D1648" s="2" t="s">
        <v>658</v>
      </c>
      <c r="E1648" s="2" t="s">
        <v>640</v>
      </c>
      <c r="F1648" s="8">
        <v>24.0</v>
      </c>
      <c r="G1648" s="8">
        <v>983.0</v>
      </c>
      <c r="H1648" s="9">
        <v>45932.67255787037</v>
      </c>
      <c r="I1648" s="9">
        <v>45932.688935185186</v>
      </c>
      <c r="J1648" s="9">
        <v>45933.355</v>
      </c>
      <c r="K1648" s="2" t="s">
        <v>250</v>
      </c>
      <c r="L1648" s="2" t="s">
        <v>641</v>
      </c>
    </row>
    <row r="1649">
      <c r="A1649" s="2" t="s">
        <v>239</v>
      </c>
      <c r="B1649" s="2" t="s">
        <v>638</v>
      </c>
      <c r="C1649" s="7">
        <v>4.0005203E7</v>
      </c>
      <c r="D1649" s="2" t="s">
        <v>659</v>
      </c>
      <c r="E1649" s="2" t="s">
        <v>640</v>
      </c>
      <c r="F1649" s="8">
        <v>2.0</v>
      </c>
      <c r="G1649" s="8">
        <v>1.0</v>
      </c>
      <c r="H1649" s="9">
        <v>45932.69521990741</v>
      </c>
      <c r="I1649" s="9">
        <v>45932.696388888886</v>
      </c>
      <c r="J1649" s="9">
        <v>45933.639027777775</v>
      </c>
      <c r="K1649" s="2" t="s">
        <v>250</v>
      </c>
      <c r="L1649" s="2" t="s">
        <v>641</v>
      </c>
    </row>
    <row r="1650">
      <c r="A1650" s="2" t="s">
        <v>239</v>
      </c>
      <c r="B1650" s="2" t="s">
        <v>638</v>
      </c>
      <c r="C1650" s="7">
        <v>4.0005204E7</v>
      </c>
      <c r="D1650" s="2" t="s">
        <v>660</v>
      </c>
      <c r="E1650" s="2" t="s">
        <v>640</v>
      </c>
      <c r="F1650" s="8">
        <v>1.0</v>
      </c>
      <c r="G1650" s="8">
        <v>1.0</v>
      </c>
      <c r="H1650" s="9">
        <v>45933.70670138889</v>
      </c>
      <c r="I1650" s="9">
        <v>45934.415625</v>
      </c>
      <c r="J1650" s="9">
        <v>45934.48273148148</v>
      </c>
      <c r="K1650" s="2" t="s">
        <v>250</v>
      </c>
      <c r="L1650" s="2" t="s">
        <v>641</v>
      </c>
    </row>
    <row r="1651">
      <c r="A1651" s="2" t="s">
        <v>239</v>
      </c>
      <c r="B1651" s="2" t="s">
        <v>638</v>
      </c>
      <c r="C1651" s="7">
        <v>4.0005206E7</v>
      </c>
      <c r="D1651" s="2" t="s">
        <v>660</v>
      </c>
      <c r="E1651" s="2" t="s">
        <v>640</v>
      </c>
      <c r="F1651" s="8">
        <v>1.0</v>
      </c>
      <c r="G1651" s="8">
        <v>200.0</v>
      </c>
      <c r="H1651" s="9">
        <v>45938.48731481482</v>
      </c>
      <c r="I1651" s="9">
        <v>45938.487962962965</v>
      </c>
      <c r="J1651" s="9">
        <v>45938.62640046296</v>
      </c>
      <c r="K1651" s="2" t="s">
        <v>250</v>
      </c>
      <c r="L1651" s="2" t="s">
        <v>641</v>
      </c>
    </row>
    <row r="1652">
      <c r="A1652" s="2" t="s">
        <v>239</v>
      </c>
      <c r="B1652" s="2" t="s">
        <v>638</v>
      </c>
      <c r="C1652" s="7">
        <v>4.0005207E7</v>
      </c>
      <c r="D1652" s="2" t="s">
        <v>661</v>
      </c>
      <c r="E1652" s="2" t="s">
        <v>640</v>
      </c>
      <c r="F1652" s="8">
        <v>5.0</v>
      </c>
      <c r="G1652" s="8">
        <v>139.0</v>
      </c>
      <c r="H1652" s="9">
        <v>45938.52087962963</v>
      </c>
      <c r="I1652" s="9">
        <v>45938.524502314816</v>
      </c>
      <c r="J1652" s="9">
        <v>45938.617256944446</v>
      </c>
      <c r="K1652" s="2" t="s">
        <v>250</v>
      </c>
      <c r="L1652" s="2" t="s">
        <v>641</v>
      </c>
    </row>
    <row r="1653">
      <c r="A1653" s="2" t="s">
        <v>239</v>
      </c>
      <c r="B1653" s="2" t="s">
        <v>638</v>
      </c>
      <c r="C1653" s="7">
        <v>4.0005208E7</v>
      </c>
      <c r="D1653" s="2" t="s">
        <v>662</v>
      </c>
      <c r="E1653" s="2" t="s">
        <v>640</v>
      </c>
      <c r="F1653" s="8">
        <v>20.0</v>
      </c>
      <c r="G1653" s="8">
        <v>112.0</v>
      </c>
      <c r="H1653" s="10">
        <v>45940.42451388889</v>
      </c>
      <c r="I1653" s="10">
        <v>45940.438055555554</v>
      </c>
      <c r="J1653" s="10">
        <v>45940.502546296295</v>
      </c>
      <c r="K1653" s="2" t="s">
        <v>250</v>
      </c>
      <c r="L1653" s="2" t="s">
        <v>641</v>
      </c>
    </row>
    <row r="1654">
      <c r="A1654" s="2" t="s">
        <v>239</v>
      </c>
      <c r="B1654" s="2" t="s">
        <v>638</v>
      </c>
      <c r="C1654" s="7">
        <v>4.0005209E7</v>
      </c>
      <c r="D1654" s="2" t="s">
        <v>657</v>
      </c>
      <c r="E1654" s="2" t="s">
        <v>640</v>
      </c>
      <c r="F1654" s="8">
        <v>11.0</v>
      </c>
      <c r="G1654" s="8">
        <v>77.0</v>
      </c>
      <c r="H1654" s="10">
        <v>45940.45082175926</v>
      </c>
      <c r="I1654" s="10">
        <v>45940.458703703705</v>
      </c>
      <c r="J1654" s="10">
        <v>45940.504016203704</v>
      </c>
      <c r="K1654" s="2" t="s">
        <v>337</v>
      </c>
      <c r="L1654" s="2" t="s">
        <v>641</v>
      </c>
    </row>
    <row r="1655">
      <c r="A1655" s="2" t="s">
        <v>239</v>
      </c>
      <c r="B1655" s="2" t="s">
        <v>638</v>
      </c>
      <c r="C1655" s="7">
        <v>4.000521E7</v>
      </c>
      <c r="D1655" s="2" t="s">
        <v>655</v>
      </c>
      <c r="E1655" s="2" t="s">
        <v>640</v>
      </c>
      <c r="F1655" s="8">
        <v>19.0</v>
      </c>
      <c r="G1655" s="8">
        <v>84.0</v>
      </c>
      <c r="H1655" s="10">
        <v>45940.464791666665</v>
      </c>
      <c r="I1655" s="10">
        <v>45940.47797453704</v>
      </c>
      <c r="J1655" s="10">
        <v>45940.52284722222</v>
      </c>
      <c r="K1655" s="2" t="s">
        <v>250</v>
      </c>
      <c r="L1655" s="2" t="s">
        <v>641</v>
      </c>
    </row>
    <row r="1656">
      <c r="A1656" s="2" t="s">
        <v>239</v>
      </c>
      <c r="B1656" s="2" t="s">
        <v>638</v>
      </c>
      <c r="C1656" s="7">
        <v>4.0005211E7</v>
      </c>
      <c r="D1656" s="2" t="s">
        <v>658</v>
      </c>
      <c r="E1656" s="2" t="s">
        <v>640</v>
      </c>
      <c r="F1656" s="8">
        <v>7.0</v>
      </c>
      <c r="G1656" s="8">
        <v>1.0</v>
      </c>
      <c r="H1656" s="10">
        <v>45943.46328703704</v>
      </c>
      <c r="I1656" s="10">
        <v>45943.467881944445</v>
      </c>
      <c r="J1656" s="10">
        <v>45944.63555555556</v>
      </c>
      <c r="K1656" s="2" t="s">
        <v>243</v>
      </c>
      <c r="L1656" s="2" t="s">
        <v>641</v>
      </c>
    </row>
    <row r="1657">
      <c r="A1657" s="2" t="s">
        <v>239</v>
      </c>
      <c r="B1657" s="2" t="s">
        <v>638</v>
      </c>
      <c r="C1657" s="7">
        <v>4.0005212E7</v>
      </c>
      <c r="D1657" s="2" t="s">
        <v>660</v>
      </c>
      <c r="E1657" s="2" t="s">
        <v>640</v>
      </c>
      <c r="F1657" s="8">
        <v>9.0</v>
      </c>
      <c r="G1657" s="8">
        <v>61.0</v>
      </c>
      <c r="H1657" s="10">
        <v>45943.48900462963</v>
      </c>
      <c r="I1657" s="10">
        <v>45943.49493055556</v>
      </c>
      <c r="J1657" s="10">
        <v>45943.53167824074</v>
      </c>
      <c r="K1657" s="2" t="s">
        <v>250</v>
      </c>
      <c r="L1657" s="2" t="s">
        <v>641</v>
      </c>
    </row>
    <row r="1658">
      <c r="A1658" s="2" t="s">
        <v>239</v>
      </c>
      <c r="B1658" s="2" t="s">
        <v>638</v>
      </c>
      <c r="C1658" s="7">
        <v>4.0005212E7</v>
      </c>
      <c r="D1658" s="2" t="s">
        <v>660</v>
      </c>
      <c r="E1658" s="2" t="s">
        <v>640</v>
      </c>
      <c r="F1658" s="8">
        <v>9.0</v>
      </c>
      <c r="G1658" s="8">
        <v>61.0</v>
      </c>
      <c r="H1658" s="10">
        <v>45943.48900462963</v>
      </c>
      <c r="I1658" s="10">
        <v>45943.49493055556</v>
      </c>
      <c r="J1658" s="10">
        <v>45943.53167824074</v>
      </c>
      <c r="K1658" s="2" t="s">
        <v>243</v>
      </c>
      <c r="L1658" s="2" t="s">
        <v>641</v>
      </c>
    </row>
    <row r="1659">
      <c r="A1659" s="2" t="s">
        <v>239</v>
      </c>
      <c r="B1659" s="2" t="s">
        <v>638</v>
      </c>
      <c r="C1659" s="7">
        <v>4.0005213E7</v>
      </c>
      <c r="D1659" s="2" t="s">
        <v>663</v>
      </c>
      <c r="E1659" s="2" t="s">
        <v>640</v>
      </c>
      <c r="F1659" s="8">
        <v>9.0</v>
      </c>
      <c r="G1659" s="8">
        <v>21.0</v>
      </c>
      <c r="H1659" s="10">
        <v>45943.66439814815</v>
      </c>
      <c r="I1659" s="10">
        <v>45943.67052083334</v>
      </c>
      <c r="J1659" s="10">
        <v>45943.67866898148</v>
      </c>
      <c r="K1659" s="2" t="s">
        <v>337</v>
      </c>
      <c r="L1659" s="2" t="s">
        <v>641</v>
      </c>
    </row>
    <row r="1660">
      <c r="A1660" s="2" t="s">
        <v>239</v>
      </c>
      <c r="B1660" s="2" t="s">
        <v>638</v>
      </c>
      <c r="C1660" s="7">
        <v>4.0005214E7</v>
      </c>
      <c r="D1660" s="2" t="s">
        <v>664</v>
      </c>
      <c r="E1660" s="2" t="s">
        <v>640</v>
      </c>
      <c r="F1660" s="8">
        <v>47.0</v>
      </c>
      <c r="G1660" s="8">
        <v>184.0</v>
      </c>
      <c r="H1660" s="10">
        <v>45944.50027777778</v>
      </c>
      <c r="I1660" s="10">
        <v>45944.53304398148</v>
      </c>
      <c r="J1660" s="10">
        <v>45944.62770833333</v>
      </c>
      <c r="K1660" s="2" t="s">
        <v>250</v>
      </c>
      <c r="L1660" s="2" t="s">
        <v>641</v>
      </c>
    </row>
    <row r="1661">
      <c r="A1661" s="2" t="s">
        <v>239</v>
      </c>
      <c r="B1661" s="2" t="s">
        <v>638</v>
      </c>
      <c r="C1661" s="7">
        <v>4.0005215E7</v>
      </c>
      <c r="D1661" s="2" t="s">
        <v>665</v>
      </c>
      <c r="E1661" s="2" t="s">
        <v>640</v>
      </c>
      <c r="F1661" s="8">
        <v>15.0</v>
      </c>
      <c r="G1661" s="8">
        <v>68.0</v>
      </c>
      <c r="H1661" s="10">
        <v>45945.45024305556</v>
      </c>
      <c r="I1661" s="10">
        <v>45945.46045138889</v>
      </c>
      <c r="J1661" s="10">
        <v>45945.49748842593</v>
      </c>
      <c r="K1661" s="2" t="s">
        <v>250</v>
      </c>
      <c r="L1661" s="2" t="s">
        <v>641</v>
      </c>
    </row>
    <row r="1662">
      <c r="A1662" s="2" t="s">
        <v>239</v>
      </c>
      <c r="B1662" s="2" t="s">
        <v>638</v>
      </c>
      <c r="C1662" s="7">
        <v>4.0005216E7</v>
      </c>
      <c r="D1662" s="2" t="s">
        <v>663</v>
      </c>
      <c r="E1662" s="2" t="s">
        <v>640</v>
      </c>
      <c r="F1662" s="8">
        <v>66.0</v>
      </c>
      <c r="G1662" s="8">
        <v>93.0</v>
      </c>
      <c r="H1662" s="10">
        <v>45945.46063657408</v>
      </c>
      <c r="I1662" s="10">
        <v>45945.50614583334</v>
      </c>
      <c r="J1662" s="10">
        <v>45945.524976851855</v>
      </c>
      <c r="K1662" s="2" t="s">
        <v>645</v>
      </c>
      <c r="L1662" s="2" t="s">
        <v>641</v>
      </c>
    </row>
    <row r="1663">
      <c r="A1663" s="2" t="s">
        <v>239</v>
      </c>
      <c r="B1663" s="2" t="s">
        <v>638</v>
      </c>
      <c r="C1663" s="7">
        <v>4.0005217E7</v>
      </c>
      <c r="D1663" s="2" t="s">
        <v>657</v>
      </c>
      <c r="E1663" s="2" t="s">
        <v>640</v>
      </c>
      <c r="F1663" s="8">
        <v>56.0</v>
      </c>
      <c r="G1663" s="8">
        <v>64.0</v>
      </c>
      <c r="H1663" s="10">
        <v>45945.58083333333</v>
      </c>
      <c r="I1663" s="10">
        <v>45945.61993055556</v>
      </c>
      <c r="J1663" s="10">
        <v>45945.62533564815</v>
      </c>
      <c r="K1663" s="2" t="s">
        <v>336</v>
      </c>
      <c r="L1663" s="2" t="s">
        <v>641</v>
      </c>
    </row>
    <row r="1664">
      <c r="A1664" s="2" t="s">
        <v>239</v>
      </c>
      <c r="B1664" s="2" t="s">
        <v>638</v>
      </c>
      <c r="C1664" s="7">
        <v>4.0005218E7</v>
      </c>
      <c r="D1664" s="2" t="s">
        <v>655</v>
      </c>
      <c r="E1664" s="2" t="s">
        <v>640</v>
      </c>
      <c r="F1664" s="8">
        <v>1.0</v>
      </c>
      <c r="G1664" s="8">
        <v>1.0</v>
      </c>
      <c r="H1664" s="10">
        <v>45945.616643518515</v>
      </c>
      <c r="I1664" s="10">
        <v>45946.48486111111</v>
      </c>
      <c r="J1664" s="10">
        <v>45946.50063657408</v>
      </c>
      <c r="K1664" s="2" t="s">
        <v>250</v>
      </c>
      <c r="L1664" s="2" t="s">
        <v>641</v>
      </c>
    </row>
    <row r="1665">
      <c r="A1665" s="2" t="s">
        <v>239</v>
      </c>
      <c r="B1665" s="2" t="s">
        <v>638</v>
      </c>
      <c r="C1665" s="7">
        <v>4.0005219E7</v>
      </c>
      <c r="D1665" s="2" t="s">
        <v>653</v>
      </c>
      <c r="E1665" s="2" t="s">
        <v>640</v>
      </c>
      <c r="F1665" s="8">
        <v>19.0</v>
      </c>
      <c r="G1665" s="8">
        <v>122.0</v>
      </c>
      <c r="H1665" s="10">
        <v>45946.4409375</v>
      </c>
      <c r="I1665" s="10">
        <v>45946.454189814816</v>
      </c>
      <c r="J1665" s="10">
        <v>45946.525717592594</v>
      </c>
      <c r="K1665" s="2" t="s">
        <v>250</v>
      </c>
      <c r="L1665" s="2" t="s">
        <v>641</v>
      </c>
    </row>
    <row r="1666">
      <c r="A1666" s="2" t="s">
        <v>239</v>
      </c>
      <c r="B1666" s="2" t="s">
        <v>638</v>
      </c>
      <c r="C1666" s="7">
        <v>4.000522E7</v>
      </c>
      <c r="D1666" s="2" t="s">
        <v>656</v>
      </c>
      <c r="E1666" s="2" t="s">
        <v>640</v>
      </c>
      <c r="F1666" s="8">
        <v>26.0</v>
      </c>
      <c r="G1666" s="8">
        <v>224.0</v>
      </c>
      <c r="H1666" s="10">
        <v>45946.45612268519</v>
      </c>
      <c r="I1666" s="10">
        <v>45946.47416666667</v>
      </c>
      <c r="J1666" s="10">
        <v>45946.61163194444</v>
      </c>
      <c r="K1666" s="2" t="s">
        <v>243</v>
      </c>
      <c r="L1666" s="2" t="s">
        <v>641</v>
      </c>
    </row>
    <row r="1667">
      <c r="A1667" s="2" t="s">
        <v>239</v>
      </c>
      <c r="B1667" s="2" t="s">
        <v>638</v>
      </c>
      <c r="C1667" s="7">
        <v>4.0005221E7</v>
      </c>
      <c r="D1667" s="2" t="s">
        <v>660</v>
      </c>
      <c r="E1667" s="2" t="s">
        <v>640</v>
      </c>
      <c r="F1667" s="8">
        <v>21.0</v>
      </c>
      <c r="G1667" s="8">
        <v>272.0</v>
      </c>
      <c r="H1667" s="10">
        <v>45946.4597337963</v>
      </c>
      <c r="I1667" s="10">
        <v>45946.4741087963</v>
      </c>
      <c r="J1667" s="10">
        <v>45946.64873842592</v>
      </c>
      <c r="K1667" s="2" t="s">
        <v>250</v>
      </c>
      <c r="L1667" s="2" t="s">
        <v>641</v>
      </c>
    </row>
    <row r="1668">
      <c r="A1668" s="2" t="s">
        <v>239</v>
      </c>
      <c r="B1668" s="2" t="s">
        <v>638</v>
      </c>
      <c r="C1668" s="7">
        <v>4.0005222E7</v>
      </c>
      <c r="D1668" s="2" t="s">
        <v>657</v>
      </c>
      <c r="E1668" s="2" t="s">
        <v>640</v>
      </c>
      <c r="F1668" s="8">
        <v>27.0</v>
      </c>
      <c r="G1668" s="8">
        <v>49.0</v>
      </c>
      <c r="H1668" s="10">
        <v>45948.45885416667</v>
      </c>
      <c r="I1668" s="10">
        <v>45948.47729166667</v>
      </c>
      <c r="J1668" s="10">
        <v>45948.493055555555</v>
      </c>
      <c r="K1668" s="2" t="s">
        <v>337</v>
      </c>
      <c r="L1668" s="2" t="s">
        <v>641</v>
      </c>
    </row>
    <row r="1669">
      <c r="A1669" s="2" t="s">
        <v>239</v>
      </c>
      <c r="B1669" s="2" t="s">
        <v>638</v>
      </c>
      <c r="C1669" s="7">
        <v>4.0005223E7</v>
      </c>
      <c r="D1669" s="2" t="s">
        <v>660</v>
      </c>
      <c r="E1669" s="2" t="s">
        <v>640</v>
      </c>
      <c r="F1669" s="8">
        <v>15.0</v>
      </c>
      <c r="G1669" s="8">
        <v>133.0</v>
      </c>
      <c r="H1669" s="10">
        <v>45950.46087962963</v>
      </c>
      <c r="I1669" s="10">
        <v>45950.4715162037</v>
      </c>
      <c r="J1669" s="10">
        <v>45950.55347222222</v>
      </c>
      <c r="K1669" s="2" t="s">
        <v>250</v>
      </c>
      <c r="L1669" s="2" t="s">
        <v>641</v>
      </c>
    </row>
    <row r="1670">
      <c r="A1670" s="2" t="s">
        <v>239</v>
      </c>
      <c r="B1670" s="2" t="s">
        <v>638</v>
      </c>
      <c r="C1670" s="7">
        <v>4.0005224E7</v>
      </c>
      <c r="D1670" s="2" t="s">
        <v>654</v>
      </c>
      <c r="E1670" s="2" t="s">
        <v>640</v>
      </c>
      <c r="F1670" s="8">
        <v>93.0</v>
      </c>
      <c r="G1670" s="8">
        <v>250.0</v>
      </c>
      <c r="H1670" s="10">
        <v>45950.48428240741</v>
      </c>
      <c r="I1670" s="10">
        <v>45950.54869212963</v>
      </c>
      <c r="J1670" s="10">
        <v>45950.657905092594</v>
      </c>
      <c r="K1670" s="2" t="s">
        <v>250</v>
      </c>
      <c r="L1670" s="2" t="s">
        <v>641</v>
      </c>
    </row>
    <row r="1671">
      <c r="A1671" s="2" t="s">
        <v>239</v>
      </c>
      <c r="B1671" s="2" t="s">
        <v>638</v>
      </c>
      <c r="C1671" s="7">
        <v>4.0005225E7</v>
      </c>
      <c r="D1671" s="2" t="s">
        <v>657</v>
      </c>
      <c r="E1671" s="2" t="s">
        <v>640</v>
      </c>
      <c r="F1671" s="8">
        <v>5.0</v>
      </c>
      <c r="G1671" s="8">
        <v>932.0</v>
      </c>
      <c r="H1671" s="10">
        <v>45950.697800925926</v>
      </c>
      <c r="I1671" s="10">
        <v>45950.700949074075</v>
      </c>
      <c r="J1671" s="10">
        <v>45951.34488425926</v>
      </c>
      <c r="K1671" s="2" t="s">
        <v>337</v>
      </c>
      <c r="L1671" s="2" t="s">
        <v>641</v>
      </c>
    </row>
    <row r="1672">
      <c r="A1672" s="2" t="s">
        <v>239</v>
      </c>
      <c r="B1672" s="2" t="s">
        <v>638</v>
      </c>
      <c r="C1672" s="7">
        <v>4.0005226E7</v>
      </c>
      <c r="D1672" s="2" t="s">
        <v>656</v>
      </c>
      <c r="E1672" s="2" t="s">
        <v>640</v>
      </c>
      <c r="F1672" s="8">
        <v>12.0</v>
      </c>
      <c r="G1672" s="8">
        <v>331.0</v>
      </c>
      <c r="H1672" s="10">
        <v>45952.432025462964</v>
      </c>
      <c r="I1672" s="10">
        <v>45952.44023148148</v>
      </c>
      <c r="J1672" s="10">
        <v>45952.661944444444</v>
      </c>
      <c r="K1672" s="2" t="s">
        <v>250</v>
      </c>
      <c r="L1672" s="2" t="s">
        <v>641</v>
      </c>
    </row>
    <row r="1673">
      <c r="A1673" s="2" t="s">
        <v>239</v>
      </c>
      <c r="B1673" s="2" t="s">
        <v>638</v>
      </c>
      <c r="C1673" s="7">
        <v>4.0005227E7</v>
      </c>
      <c r="D1673" s="2" t="s">
        <v>655</v>
      </c>
      <c r="E1673" s="2" t="s">
        <v>640</v>
      </c>
      <c r="F1673" s="8">
        <v>358.0</v>
      </c>
      <c r="G1673" s="8">
        <v>465.0</v>
      </c>
      <c r="H1673" s="10">
        <v>45954.39319444444</v>
      </c>
      <c r="I1673" s="10">
        <v>45954.64157407408</v>
      </c>
      <c r="J1673" s="10">
        <v>45954.716412037036</v>
      </c>
      <c r="K1673" s="2" t="s">
        <v>250</v>
      </c>
      <c r="L1673" s="2" t="s">
        <v>641</v>
      </c>
    </row>
    <row r="1674">
      <c r="A1674" s="2" t="s">
        <v>239</v>
      </c>
      <c r="B1674" s="2" t="s">
        <v>638</v>
      </c>
      <c r="C1674" s="7">
        <v>4.0005228E7</v>
      </c>
      <c r="D1674" s="2" t="s">
        <v>660</v>
      </c>
      <c r="E1674" s="2" t="s">
        <v>640</v>
      </c>
      <c r="F1674" s="8">
        <v>204.0</v>
      </c>
      <c r="G1674" s="8">
        <v>347.0</v>
      </c>
      <c r="H1674" s="10">
        <v>45954.47248842593</v>
      </c>
      <c r="I1674" s="10">
        <v>45954.61402777778</v>
      </c>
      <c r="J1674" s="10">
        <v>45954.713159722225</v>
      </c>
      <c r="K1674" s="2" t="s">
        <v>250</v>
      </c>
      <c r="L1674" s="2" t="s">
        <v>641</v>
      </c>
    </row>
    <row r="1675">
      <c r="A1675" s="2" t="s">
        <v>239</v>
      </c>
      <c r="B1675" s="2" t="s">
        <v>638</v>
      </c>
      <c r="C1675" s="7">
        <v>4.000523E7</v>
      </c>
      <c r="D1675" s="2" t="s">
        <v>660</v>
      </c>
      <c r="E1675" s="2" t="s">
        <v>640</v>
      </c>
      <c r="F1675" s="8">
        <v>4.0</v>
      </c>
      <c r="G1675" s="8">
        <v>399.0</v>
      </c>
      <c r="H1675" s="10">
        <v>45957.387511574074</v>
      </c>
      <c r="I1675" s="10">
        <v>45957.39053240741</v>
      </c>
      <c r="J1675" s="10">
        <v>45957.664560185185</v>
      </c>
      <c r="K1675" s="2" t="s">
        <v>250</v>
      </c>
      <c r="L1675" s="2" t="s">
        <v>641</v>
      </c>
    </row>
    <row r="1676">
      <c r="A1676" s="2" t="s">
        <v>239</v>
      </c>
      <c r="B1676" s="2" t="s">
        <v>638</v>
      </c>
      <c r="C1676" s="7">
        <v>4.0005231E7</v>
      </c>
      <c r="D1676" s="2" t="s">
        <v>658</v>
      </c>
      <c r="E1676" s="2" t="s">
        <v>640</v>
      </c>
      <c r="F1676" s="8">
        <v>5.0</v>
      </c>
      <c r="G1676" s="8">
        <v>5.0</v>
      </c>
      <c r="H1676" s="10">
        <v>45957.396944444445</v>
      </c>
      <c r="I1676" s="10">
        <v>45957.400185185186</v>
      </c>
      <c r="J1676" s="10">
        <v>45961.53582175926</v>
      </c>
      <c r="K1676" s="2" t="s">
        <v>250</v>
      </c>
      <c r="L1676" s="2" t="s">
        <v>641</v>
      </c>
    </row>
    <row r="1677">
      <c r="A1677" s="2" t="s">
        <v>239</v>
      </c>
      <c r="B1677" s="2" t="s">
        <v>638</v>
      </c>
      <c r="C1677" s="7">
        <v>4.0005232E7</v>
      </c>
      <c r="D1677" s="2" t="s">
        <v>661</v>
      </c>
      <c r="E1677" s="2" t="s">
        <v>640</v>
      </c>
      <c r="F1677" s="8">
        <v>2.0</v>
      </c>
      <c r="G1677" s="8">
        <v>28.0</v>
      </c>
      <c r="H1677" s="10">
        <v>45957.48247685185</v>
      </c>
      <c r="I1677" s="10">
        <v>45957.48368055555</v>
      </c>
      <c r="J1677" s="10">
        <v>45957.50200231482</v>
      </c>
      <c r="K1677" s="2" t="s">
        <v>250</v>
      </c>
      <c r="L1677" s="2" t="s">
        <v>641</v>
      </c>
    </row>
    <row r="1678">
      <c r="A1678" s="2" t="s">
        <v>239</v>
      </c>
      <c r="B1678" s="2" t="s">
        <v>638</v>
      </c>
      <c r="C1678" s="7">
        <v>4.0005233E7</v>
      </c>
      <c r="D1678" s="2" t="s">
        <v>659</v>
      </c>
      <c r="E1678" s="2" t="s">
        <v>640</v>
      </c>
      <c r="F1678" s="8">
        <v>2.0</v>
      </c>
      <c r="G1678" s="8">
        <v>1.0</v>
      </c>
      <c r="H1678" s="10">
        <v>45957.58697916667</v>
      </c>
      <c r="I1678" s="10">
        <v>45957.58826388889</v>
      </c>
      <c r="J1678" s="10">
        <v>45958.38859953704</v>
      </c>
      <c r="K1678" s="2" t="s">
        <v>250</v>
      </c>
      <c r="L1678" s="2" t="s">
        <v>641</v>
      </c>
    </row>
    <row r="1679">
      <c r="A1679" s="2" t="s">
        <v>239</v>
      </c>
      <c r="B1679" s="2" t="s">
        <v>638</v>
      </c>
      <c r="C1679" s="7">
        <v>4.0005234E7</v>
      </c>
      <c r="D1679" s="2" t="s">
        <v>653</v>
      </c>
      <c r="E1679" s="2" t="s">
        <v>640</v>
      </c>
      <c r="F1679" s="8">
        <v>37.0</v>
      </c>
      <c r="G1679" s="8">
        <v>361.0</v>
      </c>
      <c r="H1679" s="10">
        <v>45958.36987268519</v>
      </c>
      <c r="I1679" s="10">
        <v>45958.39528935185</v>
      </c>
      <c r="J1679" s="10">
        <v>45958.62085648148</v>
      </c>
      <c r="K1679" s="2" t="s">
        <v>250</v>
      </c>
      <c r="L1679" s="2" t="s">
        <v>641</v>
      </c>
    </row>
    <row r="1680">
      <c r="A1680" s="2" t="s">
        <v>239</v>
      </c>
      <c r="B1680" s="2" t="s">
        <v>638</v>
      </c>
      <c r="C1680" s="7">
        <v>4.0005235E7</v>
      </c>
      <c r="D1680" s="2" t="s">
        <v>655</v>
      </c>
      <c r="E1680" s="2" t="s">
        <v>640</v>
      </c>
      <c r="F1680" s="8">
        <v>105.0</v>
      </c>
      <c r="G1680" s="8">
        <v>241.0</v>
      </c>
      <c r="H1680" s="10">
        <v>45958.42184027778</v>
      </c>
      <c r="I1680" s="10">
        <v>45958.49460648148</v>
      </c>
      <c r="J1680" s="10">
        <v>45958.58930555556</v>
      </c>
      <c r="K1680" s="2" t="s">
        <v>250</v>
      </c>
      <c r="L1680" s="2" t="s">
        <v>641</v>
      </c>
    </row>
    <row r="1681">
      <c r="A1681" s="2" t="s">
        <v>239</v>
      </c>
      <c r="B1681" s="2" t="s">
        <v>638</v>
      </c>
      <c r="C1681" s="7">
        <v>4.0005236E7</v>
      </c>
      <c r="D1681" s="2" t="s">
        <v>656</v>
      </c>
      <c r="E1681" s="2" t="s">
        <v>640</v>
      </c>
      <c r="F1681" s="8">
        <v>32.0</v>
      </c>
      <c r="G1681" s="8">
        <v>2.0</v>
      </c>
      <c r="H1681" s="10">
        <v>45958.646689814814</v>
      </c>
      <c r="I1681" s="10">
        <v>45958.66873842593</v>
      </c>
      <c r="J1681" s="10">
        <v>45960.419120370374</v>
      </c>
      <c r="K1681" s="2" t="s">
        <v>243</v>
      </c>
      <c r="L1681" s="2" t="s">
        <v>641</v>
      </c>
    </row>
    <row r="1682">
      <c r="A1682" s="2" t="s">
        <v>239</v>
      </c>
      <c r="B1682" s="2" t="s">
        <v>638</v>
      </c>
      <c r="C1682" s="7">
        <v>4.0005237E7</v>
      </c>
      <c r="D1682" s="2" t="s">
        <v>666</v>
      </c>
      <c r="E1682" s="2" t="s">
        <v>640</v>
      </c>
      <c r="F1682" s="8">
        <v>27.0</v>
      </c>
      <c r="G1682" s="8">
        <v>7.0</v>
      </c>
      <c r="H1682" s="10">
        <v>45959.40597222222</v>
      </c>
      <c r="I1682" s="10">
        <v>45959.42469907407</v>
      </c>
      <c r="J1682" s="9">
        <v>45964.37541666667</v>
      </c>
      <c r="K1682" s="2" t="s">
        <v>250</v>
      </c>
      <c r="L1682" s="2" t="s">
        <v>641</v>
      </c>
    </row>
    <row r="1683">
      <c r="A1683" s="2" t="s">
        <v>239</v>
      </c>
      <c r="B1683" s="2" t="s">
        <v>638</v>
      </c>
      <c r="C1683" s="7">
        <v>4.0005238E7</v>
      </c>
      <c r="D1683" s="2" t="s">
        <v>660</v>
      </c>
      <c r="E1683" s="2" t="s">
        <v>640</v>
      </c>
      <c r="F1683" s="8">
        <v>4.0</v>
      </c>
      <c r="G1683" s="8">
        <v>1.0</v>
      </c>
      <c r="H1683" s="10">
        <v>45960.34811342593</v>
      </c>
      <c r="I1683" s="10">
        <v>45960.35120370371</v>
      </c>
      <c r="J1683" s="10">
        <v>45961.53104166667</v>
      </c>
      <c r="K1683" s="2" t="s">
        <v>250</v>
      </c>
      <c r="L1683" s="2" t="s">
        <v>641</v>
      </c>
    </row>
    <row r="1684">
      <c r="A1684" s="2" t="s">
        <v>239</v>
      </c>
      <c r="B1684" s="2" t="s">
        <v>638</v>
      </c>
      <c r="C1684" s="7">
        <v>4.0005239E7</v>
      </c>
      <c r="D1684" s="2" t="s">
        <v>657</v>
      </c>
      <c r="E1684" s="2" t="s">
        <v>640</v>
      </c>
      <c r="F1684" s="8">
        <v>10.0</v>
      </c>
      <c r="G1684" s="8">
        <v>4.0</v>
      </c>
      <c r="H1684" s="10">
        <v>45961.43189814815</v>
      </c>
      <c r="I1684" s="10">
        <v>45961.438726851855</v>
      </c>
      <c r="J1684" s="9">
        <v>45964.501550925925</v>
      </c>
      <c r="K1684" s="2" t="s">
        <v>337</v>
      </c>
      <c r="L1684" s="2" t="s">
        <v>641</v>
      </c>
    </row>
    <row r="1685">
      <c r="A1685" s="2" t="s">
        <v>239</v>
      </c>
      <c r="B1685" s="2" t="s">
        <v>638</v>
      </c>
      <c r="C1685" s="7">
        <v>4.1027993E7</v>
      </c>
      <c r="D1685" s="2" t="s">
        <v>667</v>
      </c>
      <c r="E1685" s="2" t="s">
        <v>640</v>
      </c>
      <c r="F1685" s="8">
        <v>2.0</v>
      </c>
      <c r="G1685" s="8">
        <v>294.0</v>
      </c>
      <c r="H1685" s="9">
        <v>45931.44380787037</v>
      </c>
      <c r="I1685" s="9">
        <v>45931.44530092592</v>
      </c>
      <c r="J1685" s="9">
        <v>45931.64774305555</v>
      </c>
      <c r="K1685" s="2" t="s">
        <v>645</v>
      </c>
      <c r="L1685" s="2" t="s">
        <v>641</v>
      </c>
    </row>
    <row r="1686">
      <c r="A1686" s="2" t="s">
        <v>239</v>
      </c>
      <c r="B1686" s="2" t="s">
        <v>638</v>
      </c>
      <c r="C1686" s="7">
        <v>4.1027994E7</v>
      </c>
      <c r="D1686" s="2" t="s">
        <v>667</v>
      </c>
      <c r="E1686" s="2" t="s">
        <v>640</v>
      </c>
      <c r="F1686" s="8">
        <v>31.0</v>
      </c>
      <c r="G1686" s="8">
        <v>1.0</v>
      </c>
      <c r="H1686" s="9">
        <v>45931.4477662037</v>
      </c>
      <c r="I1686" s="9">
        <v>45931.4693287037</v>
      </c>
      <c r="J1686" s="9">
        <v>45932.364224537036</v>
      </c>
      <c r="K1686" s="2" t="s">
        <v>315</v>
      </c>
      <c r="L1686" s="2" t="s">
        <v>641</v>
      </c>
    </row>
    <row r="1687">
      <c r="A1687" s="2" t="s">
        <v>239</v>
      </c>
      <c r="B1687" s="2" t="s">
        <v>638</v>
      </c>
      <c r="C1687" s="7">
        <v>4.1027995E7</v>
      </c>
      <c r="D1687" s="2" t="s">
        <v>668</v>
      </c>
      <c r="E1687" s="2" t="s">
        <v>640</v>
      </c>
      <c r="F1687" s="8">
        <v>26.0</v>
      </c>
      <c r="G1687" s="8">
        <v>284.0</v>
      </c>
      <c r="H1687" s="9">
        <v>45931.45082175926</v>
      </c>
      <c r="I1687" s="9">
        <v>45931.46905092592</v>
      </c>
      <c r="J1687" s="9">
        <v>45931.64809027778</v>
      </c>
      <c r="K1687" s="2" t="s">
        <v>324</v>
      </c>
      <c r="L1687" s="2" t="s">
        <v>641</v>
      </c>
    </row>
    <row r="1688">
      <c r="A1688" s="2" t="s">
        <v>239</v>
      </c>
      <c r="B1688" s="2" t="s">
        <v>638</v>
      </c>
      <c r="C1688" s="7">
        <v>4.1027995E7</v>
      </c>
      <c r="D1688" s="2" t="s">
        <v>668</v>
      </c>
      <c r="E1688" s="2" t="s">
        <v>640</v>
      </c>
      <c r="F1688" s="8">
        <v>26.0</v>
      </c>
      <c r="G1688" s="8">
        <v>284.0</v>
      </c>
      <c r="H1688" s="9">
        <v>45931.45082175926</v>
      </c>
      <c r="I1688" s="9">
        <v>45931.46905092592</v>
      </c>
      <c r="J1688" s="9">
        <v>45931.64809027778</v>
      </c>
      <c r="K1688" s="2" t="s">
        <v>337</v>
      </c>
      <c r="L1688" s="2" t="s">
        <v>641</v>
      </c>
    </row>
    <row r="1689">
      <c r="A1689" s="2" t="s">
        <v>239</v>
      </c>
      <c r="B1689" s="2" t="s">
        <v>638</v>
      </c>
      <c r="C1689" s="7">
        <v>4.1027996E7</v>
      </c>
      <c r="D1689" s="2" t="s">
        <v>669</v>
      </c>
      <c r="E1689" s="2" t="s">
        <v>640</v>
      </c>
      <c r="F1689" s="8">
        <v>14.0</v>
      </c>
      <c r="G1689" s="8">
        <v>274.0</v>
      </c>
      <c r="H1689" s="9">
        <v>45931.45783564815</v>
      </c>
      <c r="I1689" s="9">
        <v>45931.4675</v>
      </c>
      <c r="J1689" s="9">
        <v>45931.6484375</v>
      </c>
      <c r="K1689" s="2" t="s">
        <v>337</v>
      </c>
      <c r="L1689" s="2" t="s">
        <v>641</v>
      </c>
    </row>
    <row r="1690">
      <c r="A1690" s="2" t="s">
        <v>239</v>
      </c>
      <c r="B1690" s="2" t="s">
        <v>638</v>
      </c>
      <c r="C1690" s="7">
        <v>4.1027997E7</v>
      </c>
      <c r="D1690" s="2" t="s">
        <v>670</v>
      </c>
      <c r="E1690" s="2" t="s">
        <v>640</v>
      </c>
      <c r="F1690" s="8">
        <v>147.0</v>
      </c>
      <c r="G1690" s="8">
        <v>207.0</v>
      </c>
      <c r="H1690" s="9">
        <v>45931.50510416667</v>
      </c>
      <c r="I1690" s="9">
        <v>45931.60737268518</v>
      </c>
      <c r="J1690" s="9">
        <v>45931.64878472222</v>
      </c>
      <c r="K1690" s="2" t="s">
        <v>337</v>
      </c>
      <c r="L1690" s="2" t="s">
        <v>641</v>
      </c>
    </row>
    <row r="1691">
      <c r="A1691" s="2" t="s">
        <v>239</v>
      </c>
      <c r="B1691" s="2" t="s">
        <v>638</v>
      </c>
      <c r="C1691" s="7">
        <v>4.1027998E7</v>
      </c>
      <c r="D1691" s="2" t="s">
        <v>671</v>
      </c>
      <c r="E1691" s="2" t="s">
        <v>640</v>
      </c>
      <c r="F1691" s="8">
        <v>144.0</v>
      </c>
      <c r="G1691" s="8">
        <v>203.0</v>
      </c>
      <c r="H1691" s="9">
        <v>45931.50791666667</v>
      </c>
      <c r="I1691" s="9">
        <v>45931.60774305555</v>
      </c>
      <c r="J1691" s="9">
        <v>45931.649143518516</v>
      </c>
      <c r="K1691" s="2" t="s">
        <v>645</v>
      </c>
      <c r="L1691" s="2" t="s">
        <v>641</v>
      </c>
    </row>
    <row r="1692">
      <c r="A1692" s="2" t="s">
        <v>239</v>
      </c>
      <c r="B1692" s="2" t="s">
        <v>638</v>
      </c>
      <c r="C1692" s="7">
        <v>4.1027999E7</v>
      </c>
      <c r="D1692" s="2" t="s">
        <v>672</v>
      </c>
      <c r="E1692" s="2" t="s">
        <v>640</v>
      </c>
      <c r="F1692" s="8">
        <v>84.0</v>
      </c>
      <c r="G1692" s="8">
        <v>1.0</v>
      </c>
      <c r="H1692" s="9">
        <v>45931.55136574074</v>
      </c>
      <c r="I1692" s="9">
        <v>45931.609351851854</v>
      </c>
      <c r="J1692" s="9">
        <v>45932.37851851852</v>
      </c>
      <c r="K1692" s="2" t="s">
        <v>243</v>
      </c>
      <c r="L1692" s="2" t="s">
        <v>641</v>
      </c>
    </row>
    <row r="1693">
      <c r="A1693" s="2" t="s">
        <v>239</v>
      </c>
      <c r="B1693" s="2" t="s">
        <v>638</v>
      </c>
      <c r="C1693" s="7">
        <v>4.1028E7</v>
      </c>
      <c r="D1693" s="2" t="s">
        <v>673</v>
      </c>
      <c r="E1693" s="2" t="s">
        <v>640</v>
      </c>
      <c r="F1693" s="8">
        <v>156.0</v>
      </c>
      <c r="G1693" s="8">
        <v>1.0</v>
      </c>
      <c r="H1693" s="9">
        <v>45931.55494212963</v>
      </c>
      <c r="I1693" s="9">
        <v>45931.66336805555</v>
      </c>
      <c r="J1693" s="9">
        <v>45932.615219907406</v>
      </c>
      <c r="K1693" s="2" t="s">
        <v>284</v>
      </c>
      <c r="L1693" s="2" t="s">
        <v>641</v>
      </c>
    </row>
    <row r="1694">
      <c r="A1694" s="2" t="s">
        <v>239</v>
      </c>
      <c r="B1694" s="2" t="s">
        <v>638</v>
      </c>
      <c r="C1694" s="7">
        <v>4.1028002E7</v>
      </c>
      <c r="D1694" s="2" t="s">
        <v>674</v>
      </c>
      <c r="E1694" s="2" t="s">
        <v>640</v>
      </c>
      <c r="F1694" s="8">
        <v>63.0</v>
      </c>
      <c r="G1694" s="8">
        <v>1.0</v>
      </c>
      <c r="H1694" s="9">
        <v>45931.56917824074</v>
      </c>
      <c r="I1694" s="9">
        <v>45931.61288194444</v>
      </c>
      <c r="J1694" s="9">
        <v>45932.60480324074</v>
      </c>
      <c r="K1694" s="2" t="s">
        <v>432</v>
      </c>
      <c r="L1694" s="2" t="s">
        <v>641</v>
      </c>
    </row>
    <row r="1695">
      <c r="A1695" s="2" t="s">
        <v>239</v>
      </c>
      <c r="B1695" s="2" t="s">
        <v>638</v>
      </c>
      <c r="C1695" s="7">
        <v>4.1028003E7</v>
      </c>
      <c r="D1695" s="2" t="s">
        <v>675</v>
      </c>
      <c r="E1695" s="2" t="s">
        <v>640</v>
      </c>
      <c r="F1695" s="8">
        <v>188.0</v>
      </c>
      <c r="G1695" s="8">
        <v>2.0</v>
      </c>
      <c r="H1695" s="9">
        <v>45931.573587962965</v>
      </c>
      <c r="I1695" s="9">
        <v>45931.70431712963</v>
      </c>
      <c r="J1695" s="9">
        <v>45933.43232638889</v>
      </c>
      <c r="K1695" s="2" t="s">
        <v>243</v>
      </c>
      <c r="L1695" s="2" t="s">
        <v>641</v>
      </c>
    </row>
    <row r="1696">
      <c r="A1696" s="2" t="s">
        <v>239</v>
      </c>
      <c r="B1696" s="2" t="s">
        <v>638</v>
      </c>
      <c r="C1696" s="7">
        <v>4.1028004E7</v>
      </c>
      <c r="D1696" s="2" t="s">
        <v>673</v>
      </c>
      <c r="E1696" s="2" t="s">
        <v>640</v>
      </c>
      <c r="F1696" s="8">
        <v>184.0</v>
      </c>
      <c r="G1696" s="8">
        <v>1.0</v>
      </c>
      <c r="H1696" s="9">
        <v>45931.57625</v>
      </c>
      <c r="I1696" s="9">
        <v>45931.704097222224</v>
      </c>
      <c r="J1696" s="9">
        <v>45932.613171296296</v>
      </c>
      <c r="K1696" s="2" t="s">
        <v>284</v>
      </c>
      <c r="L1696" s="2" t="s">
        <v>641</v>
      </c>
    </row>
    <row r="1697">
      <c r="A1697" s="2" t="s">
        <v>239</v>
      </c>
      <c r="B1697" s="2" t="s">
        <v>638</v>
      </c>
      <c r="C1697" s="7">
        <v>4.1028009E7</v>
      </c>
      <c r="D1697" s="2" t="s">
        <v>676</v>
      </c>
      <c r="E1697" s="2" t="s">
        <v>640</v>
      </c>
      <c r="F1697" s="8">
        <v>53.0</v>
      </c>
      <c r="G1697" s="8">
        <v>266.0</v>
      </c>
      <c r="H1697" s="9">
        <v>45932.363333333335</v>
      </c>
      <c r="I1697" s="9">
        <v>45932.399988425925</v>
      </c>
      <c r="J1697" s="9">
        <v>45932.54777777778</v>
      </c>
      <c r="K1697" s="2" t="s">
        <v>243</v>
      </c>
      <c r="L1697" s="2" t="s">
        <v>641</v>
      </c>
    </row>
    <row r="1698">
      <c r="A1698" s="2" t="s">
        <v>239</v>
      </c>
      <c r="B1698" s="2" t="s">
        <v>638</v>
      </c>
      <c r="C1698" s="7">
        <v>4.102801E7</v>
      </c>
      <c r="D1698" s="2" t="s">
        <v>677</v>
      </c>
      <c r="E1698" s="2" t="s">
        <v>640</v>
      </c>
      <c r="F1698" s="8">
        <v>37.0</v>
      </c>
      <c r="G1698" s="8">
        <v>362.0</v>
      </c>
      <c r="H1698" s="9">
        <v>45932.373402777775</v>
      </c>
      <c r="I1698" s="9">
        <v>45932.399409722224</v>
      </c>
      <c r="J1698" s="9">
        <v>45932.62467592592</v>
      </c>
      <c r="K1698" s="2" t="s">
        <v>678</v>
      </c>
      <c r="L1698" s="2" t="s">
        <v>641</v>
      </c>
    </row>
    <row r="1699">
      <c r="A1699" s="2" t="s">
        <v>239</v>
      </c>
      <c r="B1699" s="2" t="s">
        <v>638</v>
      </c>
      <c r="C1699" s="7">
        <v>4.1028011E7</v>
      </c>
      <c r="D1699" s="2" t="s">
        <v>679</v>
      </c>
      <c r="E1699" s="2" t="s">
        <v>640</v>
      </c>
      <c r="F1699" s="8">
        <v>18.0</v>
      </c>
      <c r="G1699" s="8">
        <v>244.0</v>
      </c>
      <c r="H1699" s="9">
        <v>45932.38719907407</v>
      </c>
      <c r="I1699" s="9">
        <v>45932.39969907407</v>
      </c>
      <c r="J1699" s="9">
        <v>45932.55631944445</v>
      </c>
      <c r="K1699" s="2" t="s">
        <v>315</v>
      </c>
      <c r="L1699" s="2" t="s">
        <v>641</v>
      </c>
    </row>
    <row r="1700">
      <c r="A1700" s="2" t="s">
        <v>239</v>
      </c>
      <c r="B1700" s="2" t="s">
        <v>638</v>
      </c>
      <c r="C1700" s="7">
        <v>4.1028012E7</v>
      </c>
      <c r="D1700" s="2" t="s">
        <v>680</v>
      </c>
      <c r="E1700" s="2" t="s">
        <v>640</v>
      </c>
      <c r="F1700" s="8">
        <v>24.0</v>
      </c>
      <c r="G1700" s="8">
        <v>63.0</v>
      </c>
      <c r="H1700" s="9">
        <v>45932.38976851852</v>
      </c>
      <c r="I1700" s="9">
        <v>45932.406180555554</v>
      </c>
      <c r="J1700" s="9">
        <v>45932.43351851852</v>
      </c>
      <c r="K1700" s="2" t="s">
        <v>315</v>
      </c>
      <c r="L1700" s="2" t="s">
        <v>641</v>
      </c>
    </row>
    <row r="1701">
      <c r="A1701" s="2" t="s">
        <v>239</v>
      </c>
      <c r="B1701" s="2" t="s">
        <v>638</v>
      </c>
      <c r="C1701" s="7">
        <v>4.1028013E7</v>
      </c>
      <c r="D1701" s="2" t="s">
        <v>677</v>
      </c>
      <c r="E1701" s="2" t="s">
        <v>640</v>
      </c>
      <c r="F1701" s="8">
        <v>13.0</v>
      </c>
      <c r="G1701" s="8">
        <v>342.0</v>
      </c>
      <c r="H1701" s="9">
        <v>45932.389918981484</v>
      </c>
      <c r="I1701" s="9">
        <v>45932.39923611111</v>
      </c>
      <c r="J1701" s="9">
        <v>45932.6271412037</v>
      </c>
      <c r="K1701" s="2" t="s">
        <v>678</v>
      </c>
      <c r="L1701" s="2" t="s">
        <v>641</v>
      </c>
    </row>
    <row r="1702">
      <c r="A1702" s="2" t="s">
        <v>239</v>
      </c>
      <c r="B1702" s="2" t="s">
        <v>638</v>
      </c>
      <c r="C1702" s="7">
        <v>4.1028014E7</v>
      </c>
      <c r="D1702" s="2" t="s">
        <v>677</v>
      </c>
      <c r="E1702" s="2" t="s">
        <v>640</v>
      </c>
      <c r="F1702" s="8">
        <v>9.0</v>
      </c>
      <c r="G1702" s="8">
        <v>414.0</v>
      </c>
      <c r="H1702" s="9">
        <v>45932.39251157407</v>
      </c>
      <c r="I1702" s="9">
        <v>45932.398726851854</v>
      </c>
      <c r="J1702" s="9">
        <v>45932.68003472222</v>
      </c>
      <c r="K1702" s="2" t="s">
        <v>678</v>
      </c>
      <c r="L1702" s="2" t="s">
        <v>641</v>
      </c>
    </row>
    <row r="1703">
      <c r="A1703" s="2" t="s">
        <v>239</v>
      </c>
      <c r="B1703" s="2" t="s">
        <v>638</v>
      </c>
      <c r="C1703" s="7">
        <v>4.1028015E7</v>
      </c>
      <c r="D1703" s="2" t="s">
        <v>681</v>
      </c>
      <c r="E1703" s="2" t="s">
        <v>640</v>
      </c>
      <c r="F1703" s="8">
        <v>9.0</v>
      </c>
      <c r="G1703" s="8">
        <v>317.0</v>
      </c>
      <c r="H1703" s="9">
        <v>45932.399351851855</v>
      </c>
      <c r="I1703" s="9">
        <v>45932.40577546296</v>
      </c>
      <c r="J1703" s="9">
        <v>45932.619722222225</v>
      </c>
      <c r="K1703" s="2" t="s">
        <v>682</v>
      </c>
      <c r="L1703" s="2" t="s">
        <v>641</v>
      </c>
    </row>
    <row r="1704">
      <c r="A1704" s="2" t="s">
        <v>239</v>
      </c>
      <c r="B1704" s="2" t="s">
        <v>638</v>
      </c>
      <c r="C1704" s="7">
        <v>4.1028016E7</v>
      </c>
      <c r="D1704" s="2" t="s">
        <v>683</v>
      </c>
      <c r="E1704" s="2" t="s">
        <v>640</v>
      </c>
      <c r="F1704" s="8">
        <v>31.0</v>
      </c>
      <c r="G1704" s="8">
        <v>144.0</v>
      </c>
      <c r="H1704" s="9">
        <v>45932.48945601852</v>
      </c>
      <c r="I1704" s="9">
        <v>45932.510659722226</v>
      </c>
      <c r="J1704" s="9">
        <v>45932.58954861111</v>
      </c>
      <c r="K1704" s="2" t="s">
        <v>243</v>
      </c>
      <c r="L1704" s="2" t="s">
        <v>641</v>
      </c>
    </row>
    <row r="1705">
      <c r="A1705" s="2" t="s">
        <v>239</v>
      </c>
      <c r="B1705" s="2" t="s">
        <v>638</v>
      </c>
      <c r="C1705" s="7">
        <v>4.1028017E7</v>
      </c>
      <c r="D1705" s="2" t="s">
        <v>673</v>
      </c>
      <c r="E1705" s="2" t="s">
        <v>640</v>
      </c>
      <c r="F1705" s="8">
        <v>114.0</v>
      </c>
      <c r="G1705" s="8">
        <v>1.0</v>
      </c>
      <c r="H1705" s="9">
        <v>45932.54325231481</v>
      </c>
      <c r="I1705" s="9">
        <v>45932.62258101852</v>
      </c>
      <c r="J1705" s="9">
        <v>45933.3627662037</v>
      </c>
      <c r="K1705" s="2" t="s">
        <v>684</v>
      </c>
      <c r="L1705" s="2" t="s">
        <v>641</v>
      </c>
    </row>
    <row r="1706">
      <c r="A1706" s="2" t="s">
        <v>239</v>
      </c>
      <c r="B1706" s="2" t="s">
        <v>638</v>
      </c>
      <c r="C1706" s="7">
        <v>4.1028018E7</v>
      </c>
      <c r="D1706" s="2" t="s">
        <v>667</v>
      </c>
      <c r="E1706" s="2" t="s">
        <v>640</v>
      </c>
      <c r="F1706" s="8">
        <v>111.0</v>
      </c>
      <c r="G1706" s="8">
        <v>120.0</v>
      </c>
      <c r="H1706" s="9">
        <v>45932.54574074074</v>
      </c>
      <c r="I1706" s="9">
        <v>45932.62263888889</v>
      </c>
      <c r="J1706" s="9">
        <v>45932.62888888889</v>
      </c>
      <c r="K1706" s="2" t="s">
        <v>315</v>
      </c>
      <c r="L1706" s="2" t="s">
        <v>641</v>
      </c>
    </row>
    <row r="1707">
      <c r="A1707" s="2" t="s">
        <v>239</v>
      </c>
      <c r="B1707" s="2" t="s">
        <v>638</v>
      </c>
      <c r="C1707" s="7">
        <v>4.1028019E7</v>
      </c>
      <c r="D1707" s="2" t="s">
        <v>685</v>
      </c>
      <c r="E1707" s="2" t="s">
        <v>640</v>
      </c>
      <c r="F1707" s="8">
        <v>1.0</v>
      </c>
      <c r="G1707" s="8">
        <v>1.0</v>
      </c>
      <c r="H1707" s="9">
        <v>45932.624293981484</v>
      </c>
      <c r="I1707" s="9">
        <v>45933.64766203704</v>
      </c>
      <c r="J1707" s="9">
        <v>45933.702256944445</v>
      </c>
      <c r="K1707" s="2" t="s">
        <v>315</v>
      </c>
      <c r="L1707" s="2" t="s">
        <v>641</v>
      </c>
    </row>
    <row r="1708">
      <c r="A1708" s="2" t="s">
        <v>239</v>
      </c>
      <c r="B1708" s="2" t="s">
        <v>638</v>
      </c>
      <c r="C1708" s="7">
        <v>4.102802E7</v>
      </c>
      <c r="D1708" s="2" t="s">
        <v>669</v>
      </c>
      <c r="E1708" s="2" t="s">
        <v>640</v>
      </c>
      <c r="F1708" s="8">
        <v>20.0</v>
      </c>
      <c r="G1708" s="8">
        <v>1.0</v>
      </c>
      <c r="H1708" s="9">
        <v>45932.64743055555</v>
      </c>
      <c r="I1708" s="9">
        <v>45932.66113425926</v>
      </c>
      <c r="J1708" s="9">
        <v>45933.378171296295</v>
      </c>
      <c r="K1708" s="2" t="s">
        <v>337</v>
      </c>
      <c r="L1708" s="2" t="s">
        <v>641</v>
      </c>
    </row>
    <row r="1709">
      <c r="A1709" s="2" t="s">
        <v>239</v>
      </c>
      <c r="B1709" s="2" t="s">
        <v>638</v>
      </c>
      <c r="C1709" s="7">
        <v>4.1028021E7</v>
      </c>
      <c r="D1709" s="2" t="s">
        <v>686</v>
      </c>
      <c r="E1709" s="2" t="s">
        <v>640</v>
      </c>
      <c r="F1709" s="8">
        <v>15.0</v>
      </c>
      <c r="G1709" s="8">
        <v>21.0</v>
      </c>
      <c r="H1709" s="9">
        <v>45932.67866898148</v>
      </c>
      <c r="I1709" s="9">
        <v>45932.68886574074</v>
      </c>
      <c r="J1709" s="9">
        <v>45932.693090277775</v>
      </c>
      <c r="K1709" s="2" t="s">
        <v>250</v>
      </c>
      <c r="L1709" s="2" t="s">
        <v>641</v>
      </c>
    </row>
    <row r="1710">
      <c r="A1710" s="2" t="s">
        <v>239</v>
      </c>
      <c r="B1710" s="2" t="s">
        <v>638</v>
      </c>
      <c r="C1710" s="7">
        <v>4.1028022E7</v>
      </c>
      <c r="D1710" s="2" t="s">
        <v>687</v>
      </c>
      <c r="E1710" s="2" t="s">
        <v>640</v>
      </c>
      <c r="F1710" s="8">
        <v>27.0</v>
      </c>
      <c r="G1710" s="8">
        <v>62.0</v>
      </c>
      <c r="H1710" s="9">
        <v>45933.36104166666</v>
      </c>
      <c r="I1710" s="9">
        <v>45933.37966435185</v>
      </c>
      <c r="J1710" s="9">
        <v>45933.403761574074</v>
      </c>
      <c r="K1710" s="2" t="s">
        <v>645</v>
      </c>
      <c r="L1710" s="2" t="s">
        <v>641</v>
      </c>
    </row>
    <row r="1711">
      <c r="A1711" s="2" t="s">
        <v>239</v>
      </c>
      <c r="B1711" s="2" t="s">
        <v>638</v>
      </c>
      <c r="C1711" s="7">
        <v>4.1028023E7</v>
      </c>
      <c r="D1711" s="2" t="s">
        <v>688</v>
      </c>
      <c r="E1711" s="2" t="s">
        <v>640</v>
      </c>
      <c r="F1711" s="8">
        <v>20.0</v>
      </c>
      <c r="G1711" s="8">
        <v>48.0</v>
      </c>
      <c r="H1711" s="9">
        <v>45933.36449074074</v>
      </c>
      <c r="I1711" s="9">
        <v>45933.37826388889</v>
      </c>
      <c r="J1711" s="9">
        <v>45933.39769675926</v>
      </c>
      <c r="K1711" s="2" t="s">
        <v>337</v>
      </c>
      <c r="L1711" s="2" t="s">
        <v>641</v>
      </c>
    </row>
    <row r="1712">
      <c r="A1712" s="2" t="s">
        <v>239</v>
      </c>
      <c r="B1712" s="2" t="s">
        <v>638</v>
      </c>
      <c r="C1712" s="7">
        <v>4.1028024E7</v>
      </c>
      <c r="D1712" s="2" t="s">
        <v>667</v>
      </c>
      <c r="E1712" s="2" t="s">
        <v>640</v>
      </c>
      <c r="F1712" s="8">
        <v>40.0</v>
      </c>
      <c r="G1712" s="8">
        <v>56.0</v>
      </c>
      <c r="H1712" s="9">
        <v>45933.47387731481</v>
      </c>
      <c r="I1712" s="9">
        <v>45933.50150462963</v>
      </c>
      <c r="J1712" s="9">
        <v>45933.51248842593</v>
      </c>
      <c r="K1712" s="2" t="s">
        <v>645</v>
      </c>
      <c r="L1712" s="2" t="s">
        <v>641</v>
      </c>
    </row>
    <row r="1713">
      <c r="A1713" s="2" t="s">
        <v>239</v>
      </c>
      <c r="B1713" s="2" t="s">
        <v>638</v>
      </c>
      <c r="C1713" s="7">
        <v>4.1028025E7</v>
      </c>
      <c r="D1713" s="2" t="s">
        <v>689</v>
      </c>
      <c r="E1713" s="2" t="s">
        <v>640</v>
      </c>
      <c r="F1713" s="8">
        <v>7.0</v>
      </c>
      <c r="G1713" s="8">
        <v>22.0</v>
      </c>
      <c r="H1713" s="9">
        <v>45933.52616898148</v>
      </c>
      <c r="I1713" s="9">
        <v>45933.53086805555</v>
      </c>
      <c r="J1713" s="9">
        <v>45933.54126157407</v>
      </c>
      <c r="K1713" s="2" t="s">
        <v>315</v>
      </c>
      <c r="L1713" s="2" t="s">
        <v>641</v>
      </c>
    </row>
    <row r="1714">
      <c r="A1714" s="2" t="s">
        <v>239</v>
      </c>
      <c r="B1714" s="2" t="s">
        <v>638</v>
      </c>
      <c r="C1714" s="7">
        <v>4.1028026E7</v>
      </c>
      <c r="D1714" s="2" t="s">
        <v>690</v>
      </c>
      <c r="E1714" s="2" t="s">
        <v>640</v>
      </c>
      <c r="F1714" s="8">
        <v>10.0</v>
      </c>
      <c r="G1714" s="8">
        <v>153.0</v>
      </c>
      <c r="H1714" s="9">
        <v>45933.53111111111</v>
      </c>
      <c r="I1714" s="9">
        <v>45933.53834490741</v>
      </c>
      <c r="J1714" s="9">
        <v>45933.63763888889</v>
      </c>
      <c r="K1714" s="2" t="s">
        <v>691</v>
      </c>
      <c r="L1714" s="2" t="s">
        <v>641</v>
      </c>
    </row>
    <row r="1715">
      <c r="A1715" s="2" t="s">
        <v>239</v>
      </c>
      <c r="B1715" s="2" t="s">
        <v>638</v>
      </c>
      <c r="C1715" s="7">
        <v>4.1028027E7</v>
      </c>
      <c r="D1715" s="2" t="s">
        <v>690</v>
      </c>
      <c r="E1715" s="2" t="s">
        <v>640</v>
      </c>
      <c r="F1715" s="8">
        <v>7.0</v>
      </c>
      <c r="G1715" s="8">
        <v>180.0</v>
      </c>
      <c r="H1715" s="9">
        <v>45933.53372685185</v>
      </c>
      <c r="I1715" s="9">
        <v>45933.538298611114</v>
      </c>
      <c r="J1715" s="9">
        <v>45933.65887731482</v>
      </c>
      <c r="K1715" s="2" t="s">
        <v>691</v>
      </c>
      <c r="L1715" s="2" t="s">
        <v>641</v>
      </c>
    </row>
    <row r="1716">
      <c r="A1716" s="2" t="s">
        <v>239</v>
      </c>
      <c r="B1716" s="2" t="s">
        <v>638</v>
      </c>
      <c r="C1716" s="7">
        <v>4.1028028E7</v>
      </c>
      <c r="D1716" s="2" t="s">
        <v>667</v>
      </c>
      <c r="E1716" s="2" t="s">
        <v>640</v>
      </c>
      <c r="F1716" s="8">
        <v>19.0</v>
      </c>
      <c r="G1716" s="8">
        <v>40.0</v>
      </c>
      <c r="H1716" s="9">
        <v>45933.61472222222</v>
      </c>
      <c r="I1716" s="9">
        <v>45933.62799768519</v>
      </c>
      <c r="J1716" s="9">
        <v>45933.642164351855</v>
      </c>
      <c r="K1716" s="2" t="s">
        <v>645</v>
      </c>
      <c r="L1716" s="2" t="s">
        <v>641</v>
      </c>
    </row>
    <row r="1717">
      <c r="A1717" s="2" t="s">
        <v>239</v>
      </c>
      <c r="B1717" s="2" t="s">
        <v>638</v>
      </c>
      <c r="C1717" s="7">
        <v>4.1028029E7</v>
      </c>
      <c r="D1717" s="2" t="s">
        <v>692</v>
      </c>
      <c r="E1717" s="2" t="s">
        <v>640</v>
      </c>
      <c r="F1717" s="8">
        <v>5.0</v>
      </c>
      <c r="G1717" s="8">
        <v>19.0</v>
      </c>
      <c r="H1717" s="9">
        <v>45933.62447916667</v>
      </c>
      <c r="I1717" s="9">
        <v>45933.627905092595</v>
      </c>
      <c r="J1717" s="9">
        <v>45933.63798611111</v>
      </c>
      <c r="K1717" s="2" t="s">
        <v>315</v>
      </c>
      <c r="L1717" s="2" t="s">
        <v>641</v>
      </c>
    </row>
    <row r="1718">
      <c r="A1718" s="2" t="s">
        <v>239</v>
      </c>
      <c r="B1718" s="2" t="s">
        <v>638</v>
      </c>
      <c r="C1718" s="7">
        <v>4.1028031E7</v>
      </c>
      <c r="D1718" s="2" t="s">
        <v>686</v>
      </c>
      <c r="E1718" s="2" t="s">
        <v>640</v>
      </c>
      <c r="F1718" s="8">
        <v>6.0</v>
      </c>
      <c r="G1718" s="8">
        <v>60.0</v>
      </c>
      <c r="H1718" s="9">
        <v>45933.65096064815</v>
      </c>
      <c r="I1718" s="9">
        <v>45933.65484953704</v>
      </c>
      <c r="J1718" s="9">
        <v>45933.69269675926</v>
      </c>
      <c r="K1718" s="2" t="s">
        <v>250</v>
      </c>
      <c r="L1718" s="2" t="s">
        <v>641</v>
      </c>
    </row>
    <row r="1719">
      <c r="A1719" s="2" t="s">
        <v>239</v>
      </c>
      <c r="B1719" s="2" t="s">
        <v>638</v>
      </c>
      <c r="C1719" s="7">
        <v>4.1028032E7</v>
      </c>
      <c r="D1719" s="2" t="s">
        <v>693</v>
      </c>
      <c r="E1719" s="2" t="s">
        <v>640</v>
      </c>
      <c r="F1719" s="8">
        <v>9.0</v>
      </c>
      <c r="G1719" s="8">
        <v>29.0</v>
      </c>
      <c r="H1719" s="9">
        <v>45934.427453703705</v>
      </c>
      <c r="I1719" s="9">
        <v>45934.433912037035</v>
      </c>
      <c r="J1719" s="9">
        <v>45934.447534722225</v>
      </c>
      <c r="K1719" s="2" t="s">
        <v>315</v>
      </c>
      <c r="L1719" s="2" t="s">
        <v>641</v>
      </c>
    </row>
    <row r="1720">
      <c r="A1720" s="2" t="s">
        <v>239</v>
      </c>
      <c r="B1720" s="2" t="s">
        <v>638</v>
      </c>
      <c r="C1720" s="7">
        <v>4.1028033E7</v>
      </c>
      <c r="D1720" s="2" t="s">
        <v>694</v>
      </c>
      <c r="E1720" s="2" t="s">
        <v>640</v>
      </c>
      <c r="F1720" s="8">
        <v>7.0</v>
      </c>
      <c r="G1720" s="8">
        <v>50.0</v>
      </c>
      <c r="H1720" s="9">
        <v>45934.57910879629</v>
      </c>
      <c r="I1720" s="9">
        <v>45934.584074074075</v>
      </c>
      <c r="J1720" s="9">
        <v>45934.61351851852</v>
      </c>
      <c r="K1720" s="2" t="s">
        <v>315</v>
      </c>
      <c r="L1720" s="2" t="s">
        <v>641</v>
      </c>
    </row>
    <row r="1721">
      <c r="A1721" s="2" t="s">
        <v>239</v>
      </c>
      <c r="B1721" s="2" t="s">
        <v>638</v>
      </c>
      <c r="C1721" s="7">
        <v>4.1028034E7</v>
      </c>
      <c r="D1721" s="2" t="s">
        <v>695</v>
      </c>
      <c r="E1721" s="2" t="s">
        <v>640</v>
      </c>
      <c r="F1721" s="8">
        <v>2.0</v>
      </c>
      <c r="G1721" s="8">
        <v>48.0</v>
      </c>
      <c r="H1721" s="9">
        <v>45934.580671296295</v>
      </c>
      <c r="I1721" s="9">
        <v>45934.581979166665</v>
      </c>
      <c r="J1721" s="9">
        <v>45934.61388888889</v>
      </c>
      <c r="K1721" s="2" t="s">
        <v>645</v>
      </c>
      <c r="L1721" s="2" t="s">
        <v>641</v>
      </c>
    </row>
    <row r="1722">
      <c r="A1722" s="2" t="s">
        <v>239</v>
      </c>
      <c r="B1722" s="2" t="s">
        <v>638</v>
      </c>
      <c r="C1722" s="7">
        <v>4.1028037E7</v>
      </c>
      <c r="D1722" s="2" t="s">
        <v>669</v>
      </c>
      <c r="E1722" s="2" t="s">
        <v>640</v>
      </c>
      <c r="F1722" s="8">
        <v>23.0</v>
      </c>
      <c r="G1722" s="8">
        <v>356.0</v>
      </c>
      <c r="H1722" s="9">
        <v>45936.35423611111</v>
      </c>
      <c r="I1722" s="9">
        <v>45936.37012731482</v>
      </c>
      <c r="J1722" s="9">
        <v>45936.601319444446</v>
      </c>
      <c r="K1722" s="2" t="s">
        <v>337</v>
      </c>
      <c r="L1722" s="2" t="s">
        <v>641</v>
      </c>
    </row>
    <row r="1723">
      <c r="A1723" s="2" t="s">
        <v>239</v>
      </c>
      <c r="B1723" s="2" t="s">
        <v>638</v>
      </c>
      <c r="C1723" s="7">
        <v>4.1028038E7</v>
      </c>
      <c r="D1723" s="2" t="s">
        <v>670</v>
      </c>
      <c r="E1723" s="2" t="s">
        <v>640</v>
      </c>
      <c r="F1723" s="8">
        <v>22.0</v>
      </c>
      <c r="G1723" s="8">
        <v>96.0</v>
      </c>
      <c r="H1723" s="9">
        <v>45936.40023148148</v>
      </c>
      <c r="I1723" s="9">
        <v>45936.41516203704</v>
      </c>
      <c r="J1723" s="9">
        <v>45936.467002314814</v>
      </c>
      <c r="K1723" s="2" t="s">
        <v>337</v>
      </c>
      <c r="L1723" s="2" t="s">
        <v>641</v>
      </c>
    </row>
    <row r="1724">
      <c r="A1724" s="2" t="s">
        <v>239</v>
      </c>
      <c r="B1724" s="2" t="s">
        <v>638</v>
      </c>
      <c r="C1724" s="7">
        <v>4.1028039E7</v>
      </c>
      <c r="D1724" s="2" t="s">
        <v>696</v>
      </c>
      <c r="E1724" s="2" t="s">
        <v>640</v>
      </c>
      <c r="F1724" s="8">
        <v>4.0</v>
      </c>
      <c r="G1724" s="8">
        <v>35.0</v>
      </c>
      <c r="H1724" s="9">
        <v>45936.41162037037</v>
      </c>
      <c r="I1724" s="9">
        <v>45936.4140625</v>
      </c>
      <c r="J1724" s="9">
        <v>45936.436111111114</v>
      </c>
      <c r="K1724" s="2" t="s">
        <v>243</v>
      </c>
      <c r="L1724" s="2" t="s">
        <v>641</v>
      </c>
    </row>
    <row r="1725">
      <c r="A1725" s="2" t="s">
        <v>239</v>
      </c>
      <c r="B1725" s="2" t="s">
        <v>638</v>
      </c>
      <c r="C1725" s="7">
        <v>4.102804E7</v>
      </c>
      <c r="D1725" s="2" t="s">
        <v>673</v>
      </c>
      <c r="E1725" s="2" t="s">
        <v>640</v>
      </c>
      <c r="F1725" s="8">
        <v>10.0</v>
      </c>
      <c r="G1725" s="8">
        <v>37.0</v>
      </c>
      <c r="H1725" s="9">
        <v>45936.45422453704</v>
      </c>
      <c r="I1725" s="9">
        <v>45936.461018518516</v>
      </c>
      <c r="J1725" s="9">
        <v>45936.47988425926</v>
      </c>
      <c r="K1725" s="2" t="s">
        <v>697</v>
      </c>
      <c r="L1725" s="2" t="s">
        <v>641</v>
      </c>
    </row>
    <row r="1726">
      <c r="A1726" s="2" t="s">
        <v>239</v>
      </c>
      <c r="B1726" s="2" t="s">
        <v>638</v>
      </c>
      <c r="C1726" s="7">
        <v>4.1028041E7</v>
      </c>
      <c r="D1726" s="2" t="s">
        <v>671</v>
      </c>
      <c r="E1726" s="2" t="s">
        <v>640</v>
      </c>
      <c r="F1726" s="8">
        <v>5.0</v>
      </c>
      <c r="G1726" s="8">
        <v>14.0</v>
      </c>
      <c r="H1726" s="9">
        <v>45936.457337962966</v>
      </c>
      <c r="I1726" s="9">
        <v>45936.460914351854</v>
      </c>
      <c r="J1726" s="9">
        <v>45936.467002314814</v>
      </c>
      <c r="K1726" s="2" t="s">
        <v>645</v>
      </c>
      <c r="L1726" s="2" t="s">
        <v>641</v>
      </c>
    </row>
    <row r="1727">
      <c r="A1727" s="2" t="s">
        <v>239</v>
      </c>
      <c r="B1727" s="2" t="s">
        <v>638</v>
      </c>
      <c r="C1727" s="7">
        <v>4.1028042E7</v>
      </c>
      <c r="D1727" s="2" t="s">
        <v>668</v>
      </c>
      <c r="E1727" s="2" t="s">
        <v>640</v>
      </c>
      <c r="F1727" s="8">
        <v>3.0</v>
      </c>
      <c r="G1727" s="8">
        <v>13.0</v>
      </c>
      <c r="H1727" s="9">
        <v>45936.45849537037</v>
      </c>
      <c r="I1727" s="9">
        <v>45936.46065972222</v>
      </c>
      <c r="J1727" s="9">
        <v>45936.46734953704</v>
      </c>
      <c r="K1727" s="2" t="s">
        <v>337</v>
      </c>
      <c r="L1727" s="2" t="s">
        <v>641</v>
      </c>
    </row>
    <row r="1728">
      <c r="A1728" s="2" t="s">
        <v>239</v>
      </c>
      <c r="B1728" s="2" t="s">
        <v>638</v>
      </c>
      <c r="C1728" s="7">
        <v>4.1028043E7</v>
      </c>
      <c r="D1728" s="2" t="s">
        <v>677</v>
      </c>
      <c r="E1728" s="2" t="s">
        <v>640</v>
      </c>
      <c r="F1728" s="8">
        <v>4.0</v>
      </c>
      <c r="G1728" s="8">
        <v>2.0</v>
      </c>
      <c r="H1728" s="9">
        <v>45936.46741898148</v>
      </c>
      <c r="I1728" s="9">
        <v>45936.46991898148</v>
      </c>
      <c r="J1728" s="9">
        <v>45938.50798611111</v>
      </c>
      <c r="K1728" s="2" t="s">
        <v>250</v>
      </c>
      <c r="L1728" s="2" t="s">
        <v>641</v>
      </c>
    </row>
    <row r="1729">
      <c r="A1729" s="2" t="s">
        <v>239</v>
      </c>
      <c r="B1729" s="2" t="s">
        <v>638</v>
      </c>
      <c r="C1729" s="7">
        <v>4.1028044E7</v>
      </c>
      <c r="D1729" s="2" t="s">
        <v>698</v>
      </c>
      <c r="E1729" s="2" t="s">
        <v>640</v>
      </c>
      <c r="F1729" s="8">
        <v>23.0</v>
      </c>
      <c r="G1729" s="8">
        <v>42.0</v>
      </c>
      <c r="H1729" s="9">
        <v>45936.48123842593</v>
      </c>
      <c r="I1729" s="9">
        <v>45936.49699074074</v>
      </c>
      <c r="J1729" s="9">
        <v>45936.51027777778</v>
      </c>
      <c r="K1729" s="2" t="s">
        <v>315</v>
      </c>
      <c r="L1729" s="2" t="s">
        <v>641</v>
      </c>
    </row>
    <row r="1730">
      <c r="A1730" s="2" t="s">
        <v>239</v>
      </c>
      <c r="B1730" s="2" t="s">
        <v>638</v>
      </c>
      <c r="C1730" s="7">
        <v>4.1028046E7</v>
      </c>
      <c r="D1730" s="2" t="s">
        <v>677</v>
      </c>
      <c r="E1730" s="2" t="s">
        <v>640</v>
      </c>
      <c r="F1730" s="8">
        <v>194.0</v>
      </c>
      <c r="G1730" s="8">
        <v>12.0</v>
      </c>
      <c r="H1730" s="9">
        <v>45936.52983796296</v>
      </c>
      <c r="I1730" s="9">
        <v>45936.664502314816</v>
      </c>
      <c r="J1730" s="10">
        <v>45945.489537037036</v>
      </c>
      <c r="K1730" s="2" t="s">
        <v>699</v>
      </c>
      <c r="L1730" s="2" t="s">
        <v>641</v>
      </c>
    </row>
    <row r="1731">
      <c r="A1731" s="2" t="s">
        <v>239</v>
      </c>
      <c r="B1731" s="2" t="s">
        <v>638</v>
      </c>
      <c r="C1731" s="7">
        <v>4.1028047E7</v>
      </c>
      <c r="D1731" s="2" t="s">
        <v>667</v>
      </c>
      <c r="E1731" s="2" t="s">
        <v>640</v>
      </c>
      <c r="F1731" s="8">
        <v>80.0</v>
      </c>
      <c r="G1731" s="8">
        <v>94.0</v>
      </c>
      <c r="H1731" s="9">
        <v>45936.53648148148</v>
      </c>
      <c r="I1731" s="9">
        <v>45936.591840277775</v>
      </c>
      <c r="J1731" s="9">
        <v>45936.60167824074</v>
      </c>
      <c r="K1731" s="2" t="s">
        <v>315</v>
      </c>
      <c r="L1731" s="2" t="s">
        <v>641</v>
      </c>
    </row>
    <row r="1732">
      <c r="A1732" s="2" t="s">
        <v>239</v>
      </c>
      <c r="B1732" s="2" t="s">
        <v>638</v>
      </c>
      <c r="C1732" s="7">
        <v>4.1028048E7</v>
      </c>
      <c r="D1732" s="2" t="s">
        <v>687</v>
      </c>
      <c r="E1732" s="2" t="s">
        <v>640</v>
      </c>
      <c r="F1732" s="8">
        <v>21.0</v>
      </c>
      <c r="G1732" s="8">
        <v>63.0</v>
      </c>
      <c r="H1732" s="9">
        <v>45936.64962962963</v>
      </c>
      <c r="I1732" s="9">
        <v>45936.66436342592</v>
      </c>
      <c r="J1732" s="9">
        <v>45936.693391203706</v>
      </c>
      <c r="K1732" s="2" t="s">
        <v>645</v>
      </c>
      <c r="L1732" s="2" t="s">
        <v>641</v>
      </c>
    </row>
    <row r="1733">
      <c r="A1733" s="2" t="s">
        <v>239</v>
      </c>
      <c r="B1733" s="2" t="s">
        <v>638</v>
      </c>
      <c r="C1733" s="7">
        <v>4.102805E7</v>
      </c>
      <c r="D1733" s="2" t="s">
        <v>667</v>
      </c>
      <c r="E1733" s="2" t="s">
        <v>640</v>
      </c>
      <c r="F1733" s="8">
        <v>32.0</v>
      </c>
      <c r="G1733" s="8">
        <v>53.0</v>
      </c>
      <c r="H1733" s="9">
        <v>45937.347916666666</v>
      </c>
      <c r="I1733" s="9">
        <v>45937.37023148148</v>
      </c>
      <c r="J1733" s="9">
        <v>45937.38450231482</v>
      </c>
      <c r="K1733" s="2" t="s">
        <v>645</v>
      </c>
      <c r="L1733" s="2" t="s">
        <v>641</v>
      </c>
    </row>
    <row r="1734">
      <c r="A1734" s="2" t="s">
        <v>239</v>
      </c>
      <c r="B1734" s="2" t="s">
        <v>638</v>
      </c>
      <c r="C1734" s="7">
        <v>4.1028051E7</v>
      </c>
      <c r="D1734" s="2" t="s">
        <v>667</v>
      </c>
      <c r="E1734" s="2" t="s">
        <v>640</v>
      </c>
      <c r="F1734" s="8">
        <v>23.0</v>
      </c>
      <c r="G1734" s="8">
        <v>48.0</v>
      </c>
      <c r="H1734" s="9">
        <v>45937.3521875</v>
      </c>
      <c r="I1734" s="9">
        <v>45937.368252314816</v>
      </c>
      <c r="J1734" s="9">
        <v>45937.3853125</v>
      </c>
      <c r="K1734" s="2" t="s">
        <v>645</v>
      </c>
      <c r="L1734" s="2" t="s">
        <v>641</v>
      </c>
    </row>
    <row r="1735">
      <c r="A1735" s="2" t="s">
        <v>239</v>
      </c>
      <c r="B1735" s="2" t="s">
        <v>638</v>
      </c>
      <c r="C1735" s="7">
        <v>4.1028052E7</v>
      </c>
      <c r="D1735" s="2" t="s">
        <v>685</v>
      </c>
      <c r="E1735" s="2" t="s">
        <v>640</v>
      </c>
      <c r="F1735" s="8">
        <v>2.0</v>
      </c>
      <c r="G1735" s="8">
        <v>189.0</v>
      </c>
      <c r="H1735" s="9">
        <v>45937.3669212963</v>
      </c>
      <c r="I1735" s="9">
        <v>45937.36814814815</v>
      </c>
      <c r="J1735" s="9">
        <v>45937.49798611111</v>
      </c>
      <c r="K1735" s="2" t="s">
        <v>315</v>
      </c>
      <c r="L1735" s="2" t="s">
        <v>641</v>
      </c>
    </row>
    <row r="1736">
      <c r="A1736" s="2" t="s">
        <v>239</v>
      </c>
      <c r="B1736" s="2" t="s">
        <v>638</v>
      </c>
      <c r="C1736" s="7">
        <v>4.1028052E7</v>
      </c>
      <c r="D1736" s="2" t="s">
        <v>685</v>
      </c>
      <c r="E1736" s="2" t="s">
        <v>640</v>
      </c>
      <c r="F1736" s="8">
        <v>2.0</v>
      </c>
      <c r="G1736" s="8">
        <v>189.0</v>
      </c>
      <c r="H1736" s="9">
        <v>45937.3669212963</v>
      </c>
      <c r="I1736" s="9">
        <v>45937.36814814815</v>
      </c>
      <c r="J1736" s="9">
        <v>45937.49798611111</v>
      </c>
      <c r="K1736" s="2" t="s">
        <v>315</v>
      </c>
      <c r="L1736" s="2" t="s">
        <v>641</v>
      </c>
    </row>
    <row r="1737">
      <c r="A1737" s="2" t="s">
        <v>239</v>
      </c>
      <c r="B1737" s="2" t="s">
        <v>638</v>
      </c>
      <c r="C1737" s="7">
        <v>4.1028053E7</v>
      </c>
      <c r="D1737" s="2" t="s">
        <v>683</v>
      </c>
      <c r="E1737" s="2" t="s">
        <v>640</v>
      </c>
      <c r="F1737" s="8">
        <v>43.0</v>
      </c>
      <c r="G1737" s="8">
        <v>52.0</v>
      </c>
      <c r="H1737" s="9">
        <v>45937.37105324074</v>
      </c>
      <c r="I1737" s="9">
        <v>45937.400775462964</v>
      </c>
      <c r="J1737" s="9">
        <v>45937.40715277778</v>
      </c>
      <c r="K1737" s="2" t="s">
        <v>547</v>
      </c>
      <c r="L1737" s="2" t="s">
        <v>641</v>
      </c>
    </row>
    <row r="1738">
      <c r="A1738" s="2" t="s">
        <v>239</v>
      </c>
      <c r="B1738" s="2" t="s">
        <v>638</v>
      </c>
      <c r="C1738" s="7">
        <v>4.1028054E7</v>
      </c>
      <c r="D1738" s="2" t="s">
        <v>700</v>
      </c>
      <c r="E1738" s="2" t="s">
        <v>640</v>
      </c>
      <c r="F1738" s="8">
        <v>235.0</v>
      </c>
      <c r="G1738" s="8">
        <v>458.0</v>
      </c>
      <c r="H1738" s="9">
        <v>45937.37887731481</v>
      </c>
      <c r="I1738" s="9">
        <v>45937.54222222222</v>
      </c>
      <c r="J1738" s="9">
        <v>45937.69662037037</v>
      </c>
      <c r="K1738" s="2" t="s">
        <v>243</v>
      </c>
      <c r="L1738" s="2" t="s">
        <v>641</v>
      </c>
    </row>
    <row r="1739">
      <c r="A1739" s="2" t="s">
        <v>239</v>
      </c>
      <c r="B1739" s="2" t="s">
        <v>638</v>
      </c>
      <c r="C1739" s="7">
        <v>4.1028055E7</v>
      </c>
      <c r="D1739" s="2" t="s">
        <v>700</v>
      </c>
      <c r="E1739" s="2" t="s">
        <v>640</v>
      </c>
      <c r="F1739" s="8">
        <v>232.0</v>
      </c>
      <c r="G1739" s="8">
        <v>372.0</v>
      </c>
      <c r="H1739" s="9">
        <v>45937.38128472222</v>
      </c>
      <c r="I1739" s="9">
        <v>45937.54216435185</v>
      </c>
      <c r="J1739" s="9">
        <v>45937.639444444445</v>
      </c>
      <c r="K1739" s="2" t="s">
        <v>250</v>
      </c>
      <c r="L1739" s="2" t="s">
        <v>641</v>
      </c>
    </row>
    <row r="1740">
      <c r="A1740" s="2" t="s">
        <v>239</v>
      </c>
      <c r="B1740" s="2" t="s">
        <v>638</v>
      </c>
      <c r="C1740" s="7">
        <v>4.1028056E7</v>
      </c>
      <c r="D1740" s="2" t="s">
        <v>701</v>
      </c>
      <c r="E1740" s="2" t="s">
        <v>640</v>
      </c>
      <c r="F1740" s="8">
        <v>15.0</v>
      </c>
      <c r="G1740" s="8">
        <v>44.0</v>
      </c>
      <c r="H1740" s="9">
        <v>45937.419965277775</v>
      </c>
      <c r="I1740" s="9">
        <v>45937.430497685185</v>
      </c>
      <c r="J1740" s="9">
        <v>45937.45072916667</v>
      </c>
      <c r="K1740" s="2" t="s">
        <v>645</v>
      </c>
      <c r="L1740" s="2" t="s">
        <v>641</v>
      </c>
    </row>
    <row r="1741">
      <c r="A1741" s="2" t="s">
        <v>239</v>
      </c>
      <c r="B1741" s="2" t="s">
        <v>638</v>
      </c>
      <c r="C1741" s="7">
        <v>4.1028057E7</v>
      </c>
      <c r="D1741" s="2" t="s">
        <v>670</v>
      </c>
      <c r="E1741" s="2" t="s">
        <v>640</v>
      </c>
      <c r="F1741" s="8">
        <v>12.0</v>
      </c>
      <c r="G1741" s="8">
        <v>43.0</v>
      </c>
      <c r="H1741" s="9">
        <v>45937.42155092592</v>
      </c>
      <c r="I1741" s="9">
        <v>45937.42986111111</v>
      </c>
      <c r="J1741" s="9">
        <v>45937.45118055555</v>
      </c>
      <c r="K1741" s="2" t="s">
        <v>337</v>
      </c>
      <c r="L1741" s="2" t="s">
        <v>641</v>
      </c>
    </row>
    <row r="1742">
      <c r="A1742" s="2" t="s">
        <v>239</v>
      </c>
      <c r="B1742" s="2" t="s">
        <v>638</v>
      </c>
      <c r="C1742" s="7">
        <v>4.1028058E7</v>
      </c>
      <c r="D1742" s="2" t="s">
        <v>702</v>
      </c>
      <c r="E1742" s="2" t="s">
        <v>640</v>
      </c>
      <c r="F1742" s="8">
        <v>1.0</v>
      </c>
      <c r="G1742" s="8">
        <v>35.0</v>
      </c>
      <c r="H1742" s="9">
        <v>45937.42841435185</v>
      </c>
      <c r="I1742" s="9">
        <v>45937.428877314815</v>
      </c>
      <c r="J1742" s="9">
        <v>45937.45253472222</v>
      </c>
      <c r="K1742" s="2" t="s">
        <v>315</v>
      </c>
      <c r="L1742" s="2" t="s">
        <v>641</v>
      </c>
    </row>
    <row r="1743">
      <c r="A1743" s="2" t="s">
        <v>239</v>
      </c>
      <c r="B1743" s="2" t="s">
        <v>638</v>
      </c>
      <c r="C1743" s="7">
        <v>4.1028059E7</v>
      </c>
      <c r="D1743" s="2" t="s">
        <v>681</v>
      </c>
      <c r="E1743" s="2" t="s">
        <v>640</v>
      </c>
      <c r="F1743" s="8">
        <v>10.0</v>
      </c>
      <c r="G1743" s="8">
        <v>198.0</v>
      </c>
      <c r="H1743" s="9">
        <v>45937.51699074074</v>
      </c>
      <c r="I1743" s="9">
        <v>45937.52365740741</v>
      </c>
      <c r="J1743" s="9">
        <v>45937.65416666667</v>
      </c>
      <c r="K1743" s="2" t="s">
        <v>536</v>
      </c>
      <c r="L1743" s="2" t="s">
        <v>641</v>
      </c>
    </row>
    <row r="1744">
      <c r="A1744" s="2" t="s">
        <v>239</v>
      </c>
      <c r="B1744" s="2" t="s">
        <v>638</v>
      </c>
      <c r="C1744" s="7">
        <v>4.102806E7</v>
      </c>
      <c r="D1744" s="2" t="s">
        <v>673</v>
      </c>
      <c r="E1744" s="2" t="s">
        <v>640</v>
      </c>
      <c r="F1744" s="8">
        <v>16.0</v>
      </c>
      <c r="G1744" s="8">
        <v>5.0</v>
      </c>
      <c r="H1744" s="9">
        <v>45937.522893518515</v>
      </c>
      <c r="I1744" s="9">
        <v>45937.53412037037</v>
      </c>
      <c r="J1744" s="10">
        <v>45941.41462962963</v>
      </c>
      <c r="K1744" s="2" t="s">
        <v>703</v>
      </c>
      <c r="L1744" s="2" t="s">
        <v>641</v>
      </c>
    </row>
    <row r="1745">
      <c r="A1745" s="2" t="s">
        <v>239</v>
      </c>
      <c r="B1745" s="2" t="s">
        <v>638</v>
      </c>
      <c r="C1745" s="7">
        <v>4.1028061E7</v>
      </c>
      <c r="D1745" s="2" t="s">
        <v>704</v>
      </c>
      <c r="E1745" s="2" t="s">
        <v>640</v>
      </c>
      <c r="F1745" s="8">
        <v>6.0</v>
      </c>
      <c r="G1745" s="8">
        <v>142.0</v>
      </c>
      <c r="H1745" s="9">
        <v>45937.528657407405</v>
      </c>
      <c r="I1745" s="9">
        <v>45937.53277777778</v>
      </c>
      <c r="J1745" s="9">
        <v>45937.62702546296</v>
      </c>
      <c r="K1745" s="2" t="s">
        <v>645</v>
      </c>
      <c r="L1745" s="2" t="s">
        <v>641</v>
      </c>
    </row>
    <row r="1746">
      <c r="A1746" s="2" t="s">
        <v>239</v>
      </c>
      <c r="B1746" s="2" t="s">
        <v>638</v>
      </c>
      <c r="C1746" s="7">
        <v>4.1028062E7</v>
      </c>
      <c r="D1746" s="2" t="s">
        <v>669</v>
      </c>
      <c r="E1746" s="2" t="s">
        <v>640</v>
      </c>
      <c r="F1746" s="8">
        <v>7.0</v>
      </c>
      <c r="G1746" s="8">
        <v>1.0</v>
      </c>
      <c r="H1746" s="9">
        <v>45937.54226851852</v>
      </c>
      <c r="I1746" s="9">
        <v>45937.54721064815</v>
      </c>
      <c r="J1746" s="9">
        <v>45938.632743055554</v>
      </c>
      <c r="K1746" s="2" t="s">
        <v>337</v>
      </c>
      <c r="L1746" s="2" t="s">
        <v>641</v>
      </c>
    </row>
    <row r="1747">
      <c r="A1747" s="2" t="s">
        <v>239</v>
      </c>
      <c r="B1747" s="2" t="s">
        <v>638</v>
      </c>
      <c r="C1747" s="7">
        <v>4.1028063E7</v>
      </c>
      <c r="D1747" s="2" t="s">
        <v>705</v>
      </c>
      <c r="E1747" s="2" t="s">
        <v>640</v>
      </c>
      <c r="F1747" s="8">
        <v>3.0</v>
      </c>
      <c r="G1747" s="8">
        <v>1.0</v>
      </c>
      <c r="H1747" s="9">
        <v>45937.54418981481</v>
      </c>
      <c r="I1747" s="9">
        <v>45937.54653935185</v>
      </c>
      <c r="J1747" s="9">
        <v>45938.410405092596</v>
      </c>
      <c r="K1747" s="2" t="s">
        <v>351</v>
      </c>
      <c r="L1747" s="2" t="s">
        <v>641</v>
      </c>
    </row>
    <row r="1748">
      <c r="A1748" s="2" t="s">
        <v>239</v>
      </c>
      <c r="B1748" s="2" t="s">
        <v>638</v>
      </c>
      <c r="C1748" s="7">
        <v>4.1028064E7</v>
      </c>
      <c r="D1748" s="2" t="s">
        <v>706</v>
      </c>
      <c r="E1748" s="2" t="s">
        <v>640</v>
      </c>
      <c r="F1748" s="8">
        <v>18.0</v>
      </c>
      <c r="G1748" s="8">
        <v>62.0</v>
      </c>
      <c r="H1748" s="9">
        <v>45937.621875</v>
      </c>
      <c r="I1748" s="9">
        <v>45937.634108796294</v>
      </c>
      <c r="J1748" s="9">
        <v>45937.66486111111</v>
      </c>
      <c r="K1748" s="2" t="s">
        <v>315</v>
      </c>
      <c r="L1748" s="2" t="s">
        <v>641</v>
      </c>
    </row>
    <row r="1749">
      <c r="A1749" s="2" t="s">
        <v>239</v>
      </c>
      <c r="B1749" s="2" t="s">
        <v>638</v>
      </c>
      <c r="C1749" s="7">
        <v>4.1028065E7</v>
      </c>
      <c r="D1749" s="2" t="s">
        <v>707</v>
      </c>
      <c r="E1749" s="2" t="s">
        <v>640</v>
      </c>
      <c r="F1749" s="8">
        <v>4.0</v>
      </c>
      <c r="G1749" s="8">
        <v>2.0</v>
      </c>
      <c r="H1749" s="9">
        <v>45937.721770833334</v>
      </c>
      <c r="I1749" s="9">
        <v>45937.72457175926</v>
      </c>
      <c r="J1749" s="9">
        <v>45939.51583333333</v>
      </c>
      <c r="K1749" s="2" t="s">
        <v>256</v>
      </c>
      <c r="L1749" s="2" t="s">
        <v>641</v>
      </c>
    </row>
    <row r="1750">
      <c r="A1750" s="2" t="s">
        <v>239</v>
      </c>
      <c r="B1750" s="2" t="s">
        <v>638</v>
      </c>
      <c r="C1750" s="7">
        <v>4.1028066E7</v>
      </c>
      <c r="D1750" s="2" t="s">
        <v>667</v>
      </c>
      <c r="E1750" s="2" t="s">
        <v>640</v>
      </c>
      <c r="F1750" s="8">
        <v>70.0</v>
      </c>
      <c r="G1750" s="8">
        <v>78.0</v>
      </c>
      <c r="H1750" s="9">
        <v>45938.35628472222</v>
      </c>
      <c r="I1750" s="9">
        <v>45938.40519675926</v>
      </c>
      <c r="J1750" s="9">
        <v>45938.41075231481</v>
      </c>
      <c r="K1750" s="2" t="s">
        <v>645</v>
      </c>
      <c r="L1750" s="2" t="s">
        <v>641</v>
      </c>
    </row>
    <row r="1751">
      <c r="A1751" s="2" t="s">
        <v>239</v>
      </c>
      <c r="B1751" s="2" t="s">
        <v>638</v>
      </c>
      <c r="C1751" s="7">
        <v>4.1028067E7</v>
      </c>
      <c r="D1751" s="2" t="s">
        <v>667</v>
      </c>
      <c r="E1751" s="2" t="s">
        <v>640</v>
      </c>
      <c r="F1751" s="8">
        <v>68.0</v>
      </c>
      <c r="G1751" s="8">
        <v>105.0</v>
      </c>
      <c r="H1751" s="9">
        <v>45938.44064814815</v>
      </c>
      <c r="I1751" s="9">
        <v>45938.488020833334</v>
      </c>
      <c r="J1751" s="9">
        <v>45938.513553240744</v>
      </c>
      <c r="K1751" s="2" t="s">
        <v>645</v>
      </c>
      <c r="L1751" s="2" t="s">
        <v>641</v>
      </c>
    </row>
    <row r="1752">
      <c r="A1752" s="2" t="s">
        <v>239</v>
      </c>
      <c r="B1752" s="2" t="s">
        <v>638</v>
      </c>
      <c r="C1752" s="7">
        <v>4.1028068E7</v>
      </c>
      <c r="D1752" s="2" t="s">
        <v>708</v>
      </c>
      <c r="E1752" s="2" t="s">
        <v>640</v>
      </c>
      <c r="F1752" s="8">
        <v>20.0</v>
      </c>
      <c r="G1752" s="8">
        <v>198.0</v>
      </c>
      <c r="H1752" s="9">
        <v>45938.47423611111</v>
      </c>
      <c r="I1752" s="9">
        <v>45938.48815972222</v>
      </c>
      <c r="J1752" s="9">
        <v>45938.61185185185</v>
      </c>
      <c r="K1752" s="2" t="s">
        <v>243</v>
      </c>
      <c r="L1752" s="2" t="s">
        <v>641</v>
      </c>
    </row>
    <row r="1753">
      <c r="A1753" s="2" t="s">
        <v>239</v>
      </c>
      <c r="B1753" s="2" t="s">
        <v>638</v>
      </c>
      <c r="C1753" s="7">
        <v>4.1028069E7</v>
      </c>
      <c r="D1753" s="2" t="s">
        <v>709</v>
      </c>
      <c r="E1753" s="2" t="s">
        <v>640</v>
      </c>
      <c r="F1753" s="8">
        <v>23.0</v>
      </c>
      <c r="G1753" s="8">
        <v>3.0</v>
      </c>
      <c r="H1753" s="9">
        <v>45938.52490740741</v>
      </c>
      <c r="I1753" s="9">
        <v>45938.540821759256</v>
      </c>
      <c r="J1753" s="10">
        <v>45940.61454861111</v>
      </c>
      <c r="K1753" s="2" t="s">
        <v>243</v>
      </c>
      <c r="L1753" s="2" t="s">
        <v>641</v>
      </c>
    </row>
    <row r="1754">
      <c r="A1754" s="2" t="s">
        <v>239</v>
      </c>
      <c r="B1754" s="2" t="s">
        <v>638</v>
      </c>
      <c r="C1754" s="7">
        <v>4.102807E7</v>
      </c>
      <c r="D1754" s="2" t="s">
        <v>670</v>
      </c>
      <c r="E1754" s="2" t="s">
        <v>640</v>
      </c>
      <c r="F1754" s="8">
        <v>21.0</v>
      </c>
      <c r="G1754" s="8">
        <v>107.0</v>
      </c>
      <c r="H1754" s="9">
        <v>45938.526354166665</v>
      </c>
      <c r="I1754" s="9">
        <v>45938.54072916666</v>
      </c>
      <c r="J1754" s="9">
        <v>45938.600902777776</v>
      </c>
      <c r="K1754" s="2" t="s">
        <v>337</v>
      </c>
      <c r="L1754" s="2" t="s">
        <v>641</v>
      </c>
    </row>
    <row r="1755">
      <c r="A1755" s="2" t="s">
        <v>239</v>
      </c>
      <c r="B1755" s="2" t="s">
        <v>638</v>
      </c>
      <c r="C1755" s="7">
        <v>4.1028071E7</v>
      </c>
      <c r="D1755" s="2" t="s">
        <v>686</v>
      </c>
      <c r="E1755" s="2" t="s">
        <v>640</v>
      </c>
      <c r="F1755" s="8">
        <v>104.0</v>
      </c>
      <c r="G1755" s="8">
        <v>131.0</v>
      </c>
      <c r="H1755" s="9">
        <v>45938.550787037035</v>
      </c>
      <c r="I1755" s="9">
        <v>45938.62306712963</v>
      </c>
      <c r="J1755" s="9">
        <v>45938.64173611111</v>
      </c>
      <c r="K1755" s="2" t="s">
        <v>250</v>
      </c>
      <c r="L1755" s="2" t="s">
        <v>641</v>
      </c>
    </row>
    <row r="1756">
      <c r="A1756" s="2" t="s">
        <v>239</v>
      </c>
      <c r="B1756" s="2" t="s">
        <v>638</v>
      </c>
      <c r="C1756" s="7">
        <v>4.1028072E7</v>
      </c>
      <c r="D1756" s="2" t="s">
        <v>706</v>
      </c>
      <c r="E1756" s="2" t="s">
        <v>640</v>
      </c>
      <c r="F1756" s="8">
        <v>166.0</v>
      </c>
      <c r="G1756" s="8">
        <v>176.0</v>
      </c>
      <c r="H1756" s="9">
        <v>45938.58920138889</v>
      </c>
      <c r="I1756" s="9">
        <v>45938.70428240741</v>
      </c>
      <c r="J1756" s="9">
        <v>45938.71128472222</v>
      </c>
      <c r="K1756" s="2" t="s">
        <v>315</v>
      </c>
      <c r="L1756" s="2" t="s">
        <v>641</v>
      </c>
    </row>
    <row r="1757">
      <c r="A1757" s="2" t="s">
        <v>239</v>
      </c>
      <c r="B1757" s="2" t="s">
        <v>638</v>
      </c>
      <c r="C1757" s="7">
        <v>4.1028073E7</v>
      </c>
      <c r="D1757" s="2" t="s">
        <v>710</v>
      </c>
      <c r="E1757" s="2" t="s">
        <v>640</v>
      </c>
      <c r="F1757" s="8">
        <v>69.0</v>
      </c>
      <c r="G1757" s="8">
        <v>2.0</v>
      </c>
      <c r="H1757" s="9">
        <v>45938.60377314815</v>
      </c>
      <c r="I1757" s="9">
        <v>45938.65190972222</v>
      </c>
      <c r="J1757" s="10">
        <v>45940.381053240744</v>
      </c>
      <c r="K1757" s="2" t="s">
        <v>243</v>
      </c>
      <c r="L1757" s="2" t="s">
        <v>641</v>
      </c>
    </row>
    <row r="1758">
      <c r="A1758" s="2" t="s">
        <v>239</v>
      </c>
      <c r="B1758" s="2" t="s">
        <v>638</v>
      </c>
      <c r="C1758" s="7">
        <v>4.1028074E7</v>
      </c>
      <c r="D1758" s="2" t="s">
        <v>668</v>
      </c>
      <c r="E1758" s="2" t="s">
        <v>640</v>
      </c>
      <c r="F1758" s="8">
        <v>11.0</v>
      </c>
      <c r="G1758" s="8">
        <v>28.0</v>
      </c>
      <c r="H1758" s="9">
        <v>45938.61519675926</v>
      </c>
      <c r="I1758" s="9">
        <v>45938.6225</v>
      </c>
      <c r="J1758" s="9">
        <v>45938.634780092594</v>
      </c>
      <c r="K1758" s="2" t="s">
        <v>645</v>
      </c>
      <c r="L1758" s="2" t="s">
        <v>641</v>
      </c>
    </row>
    <row r="1759">
      <c r="A1759" s="2" t="s">
        <v>239</v>
      </c>
      <c r="B1759" s="2" t="s">
        <v>638</v>
      </c>
      <c r="C1759" s="7">
        <v>4.1028075E7</v>
      </c>
      <c r="D1759" s="2" t="s">
        <v>669</v>
      </c>
      <c r="E1759" s="2" t="s">
        <v>640</v>
      </c>
      <c r="F1759" s="8">
        <v>4.0</v>
      </c>
      <c r="G1759" s="8">
        <v>20.0</v>
      </c>
      <c r="H1759" s="9">
        <v>45938.61923611111</v>
      </c>
      <c r="I1759" s="9">
        <v>45938.62200231481</v>
      </c>
      <c r="J1759" s="9">
        <v>45938.633101851854</v>
      </c>
      <c r="K1759" s="2" t="s">
        <v>337</v>
      </c>
      <c r="L1759" s="2" t="s">
        <v>641</v>
      </c>
    </row>
    <row r="1760">
      <c r="A1760" s="2" t="s">
        <v>239</v>
      </c>
      <c r="B1760" s="2" t="s">
        <v>638</v>
      </c>
      <c r="C1760" s="7">
        <v>4.1028076E7</v>
      </c>
      <c r="D1760" s="2" t="s">
        <v>690</v>
      </c>
      <c r="E1760" s="2" t="s">
        <v>640</v>
      </c>
      <c r="F1760" s="8">
        <v>1.0</v>
      </c>
      <c r="G1760" s="8">
        <v>1.0</v>
      </c>
      <c r="H1760" s="9">
        <v>45938.69038194444</v>
      </c>
      <c r="I1760" s="9">
        <v>45938.69085648148</v>
      </c>
      <c r="J1760" s="9">
        <v>45939.65418981481</v>
      </c>
      <c r="K1760" s="2" t="s">
        <v>691</v>
      </c>
      <c r="L1760" s="2" t="s">
        <v>641</v>
      </c>
    </row>
    <row r="1761">
      <c r="A1761" s="2" t="s">
        <v>239</v>
      </c>
      <c r="B1761" s="2" t="s">
        <v>638</v>
      </c>
      <c r="C1761" s="7">
        <v>4.1028077E7</v>
      </c>
      <c r="D1761" s="2" t="s">
        <v>693</v>
      </c>
      <c r="E1761" s="2" t="s">
        <v>640</v>
      </c>
      <c r="F1761" s="8">
        <v>35.0</v>
      </c>
      <c r="G1761" s="8">
        <v>69.0</v>
      </c>
      <c r="H1761" s="10">
        <v>45940.350335648145</v>
      </c>
      <c r="I1761" s="10">
        <v>45940.37490740741</v>
      </c>
      <c r="J1761" s="10">
        <v>45940.39802083333</v>
      </c>
      <c r="K1761" s="2" t="s">
        <v>315</v>
      </c>
      <c r="L1761" s="2" t="s">
        <v>641</v>
      </c>
    </row>
    <row r="1762">
      <c r="A1762" s="2" t="s">
        <v>239</v>
      </c>
      <c r="B1762" s="2" t="s">
        <v>638</v>
      </c>
      <c r="C1762" s="7">
        <v>4.1028078E7</v>
      </c>
      <c r="D1762" s="2" t="s">
        <v>671</v>
      </c>
      <c r="E1762" s="2" t="s">
        <v>640</v>
      </c>
      <c r="F1762" s="8">
        <v>79.0</v>
      </c>
      <c r="G1762" s="8">
        <v>135.0</v>
      </c>
      <c r="H1762" s="10">
        <v>45940.37965277778</v>
      </c>
      <c r="I1762" s="10">
        <v>45940.43436342593</v>
      </c>
      <c r="J1762" s="10">
        <v>45940.473333333335</v>
      </c>
      <c r="K1762" s="2" t="s">
        <v>645</v>
      </c>
      <c r="L1762" s="2" t="s">
        <v>641</v>
      </c>
    </row>
    <row r="1763">
      <c r="A1763" s="2" t="s">
        <v>239</v>
      </c>
      <c r="B1763" s="2" t="s">
        <v>638</v>
      </c>
      <c r="C1763" s="7">
        <v>4.1028079E7</v>
      </c>
      <c r="D1763" s="2" t="s">
        <v>670</v>
      </c>
      <c r="E1763" s="2" t="s">
        <v>640</v>
      </c>
      <c r="F1763" s="8">
        <v>76.0</v>
      </c>
      <c r="G1763" s="8">
        <v>126.0</v>
      </c>
      <c r="H1763" s="10">
        <v>45940.38630787037</v>
      </c>
      <c r="I1763" s="10">
        <v>45940.43902777778</v>
      </c>
      <c r="J1763" s="10">
        <v>45940.47369212963</v>
      </c>
      <c r="K1763" s="2" t="s">
        <v>389</v>
      </c>
      <c r="L1763" s="2" t="s">
        <v>641</v>
      </c>
    </row>
    <row r="1764">
      <c r="A1764" s="2"/>
      <c r="B1764" s="2"/>
      <c r="C1764" s="7"/>
      <c r="D1764" s="2"/>
      <c r="E1764" s="2"/>
      <c r="F1764" s="8"/>
      <c r="G1764" s="8"/>
      <c r="H1764" s="10"/>
      <c r="I1764" s="10"/>
      <c r="J1764" s="10"/>
      <c r="K1764" s="2"/>
      <c r="L1764" s="2"/>
    </row>
    <row r="1765">
      <c r="A1765" s="2"/>
      <c r="B1765" s="2"/>
      <c r="C1765" s="7"/>
      <c r="D1765" s="2"/>
      <c r="E1765" s="2"/>
      <c r="F1765" s="8"/>
      <c r="G1765" s="8"/>
      <c r="H1765" s="10"/>
      <c r="I1765" s="10"/>
      <c r="J1765" s="10"/>
      <c r="K1765" s="2"/>
      <c r="L1765" s="2"/>
    </row>
    <row r="1766">
      <c r="A1766" s="2"/>
      <c r="B1766" s="2"/>
      <c r="C1766" s="7"/>
      <c r="D1766" s="2"/>
      <c r="E1766" s="2"/>
      <c r="F1766" s="8"/>
      <c r="G1766" s="8"/>
      <c r="H1766" s="10"/>
      <c r="I1766" s="10"/>
      <c r="J1766" s="10"/>
      <c r="K1766" s="2"/>
      <c r="L1766" s="2"/>
    </row>
    <row r="1767">
      <c r="A1767" s="2"/>
      <c r="B1767" s="2"/>
      <c r="C1767" s="7"/>
      <c r="D1767" s="2"/>
      <c r="E1767" s="2"/>
      <c r="F1767" s="8"/>
      <c r="G1767" s="8"/>
      <c r="H1767" s="10"/>
      <c r="I1767" s="10"/>
      <c r="J1767" s="10"/>
      <c r="K1767" s="2"/>
      <c r="L1767" s="2"/>
    </row>
    <row r="1768">
      <c r="A1768" s="2"/>
      <c r="B1768" s="2"/>
      <c r="C1768" s="7"/>
      <c r="D1768" s="2"/>
      <c r="E1768" s="2"/>
      <c r="F1768" s="8"/>
      <c r="G1768" s="8"/>
      <c r="H1768" s="10"/>
      <c r="I1768" s="10"/>
      <c r="J1768" s="10"/>
      <c r="K1768" s="2"/>
      <c r="L1768" s="2"/>
    </row>
    <row r="1769">
      <c r="A1769" s="2"/>
      <c r="B1769" s="2"/>
      <c r="C1769" s="7"/>
      <c r="D1769" s="2"/>
      <c r="E1769" s="2"/>
      <c r="F1769" s="8"/>
      <c r="G1769" s="8"/>
      <c r="H1769" s="10"/>
      <c r="I1769" s="10"/>
      <c r="J1769" s="10"/>
      <c r="K1769" s="2"/>
      <c r="L1769" s="2"/>
    </row>
    <row r="1770">
      <c r="A1770" s="2"/>
      <c r="B1770" s="2"/>
      <c r="C1770" s="7"/>
      <c r="D1770" s="2"/>
      <c r="E1770" s="2"/>
      <c r="F1770" s="8"/>
      <c r="G1770" s="8"/>
      <c r="H1770" s="10"/>
      <c r="I1770" s="10"/>
      <c r="J1770" s="10"/>
      <c r="K1770" s="2"/>
      <c r="L1770" s="2"/>
    </row>
    <row r="1771">
      <c r="A1771" s="2"/>
      <c r="B1771" s="2"/>
      <c r="C1771" s="7"/>
      <c r="D1771" s="2"/>
      <c r="E1771" s="2"/>
      <c r="F1771" s="8"/>
      <c r="G1771" s="8"/>
      <c r="H1771" s="10"/>
      <c r="I1771" s="10"/>
      <c r="J1771" s="10"/>
      <c r="K1771" s="2"/>
      <c r="L1771" s="2"/>
    </row>
    <row r="1772">
      <c r="A1772" s="2"/>
      <c r="B1772" s="2"/>
      <c r="C1772" s="7"/>
      <c r="D1772" s="2"/>
      <c r="E1772" s="2"/>
      <c r="F1772" s="8"/>
      <c r="G1772" s="8"/>
      <c r="H1772" s="10"/>
      <c r="I1772" s="10"/>
      <c r="J1772" s="10"/>
      <c r="K1772" s="2"/>
      <c r="L1772" s="2"/>
    </row>
    <row r="1773">
      <c r="A1773" s="2"/>
      <c r="B1773" s="2"/>
      <c r="C1773" s="7"/>
      <c r="D1773" s="2"/>
      <c r="E1773" s="2"/>
      <c r="F1773" s="8"/>
      <c r="G1773" s="8"/>
      <c r="H1773" s="10"/>
      <c r="I1773" s="10"/>
      <c r="J1773" s="10"/>
      <c r="K1773" s="2"/>
      <c r="L1773" s="2"/>
    </row>
    <row r="1774">
      <c r="A1774" s="2"/>
      <c r="B1774" s="2"/>
      <c r="C1774" s="7"/>
      <c r="D1774" s="2"/>
      <c r="E1774" s="2"/>
      <c r="F1774" s="8"/>
      <c r="G1774" s="8"/>
      <c r="H1774" s="10"/>
      <c r="I1774" s="10"/>
      <c r="J1774" s="10"/>
      <c r="K1774" s="2"/>
      <c r="L1774" s="2"/>
    </row>
    <row r="1775">
      <c r="A1775" s="2"/>
      <c r="B1775" s="2"/>
      <c r="C1775" s="7"/>
      <c r="D1775" s="2"/>
      <c r="E1775" s="2"/>
      <c r="F1775" s="8"/>
      <c r="G1775" s="8"/>
      <c r="H1775" s="10"/>
      <c r="I1775" s="10"/>
      <c r="J1775" s="10"/>
      <c r="K1775" s="2"/>
      <c r="L1775" s="2"/>
    </row>
    <row r="1776">
      <c r="A1776" s="2"/>
      <c r="B1776" s="2"/>
      <c r="C1776" s="7"/>
      <c r="D1776" s="2"/>
      <c r="E1776" s="2"/>
      <c r="F1776" s="8"/>
      <c r="G1776" s="8"/>
      <c r="H1776" s="10"/>
      <c r="I1776" s="10"/>
      <c r="J1776" s="10"/>
      <c r="K1776" s="2"/>
      <c r="L1776" s="2"/>
    </row>
    <row r="1777">
      <c r="A1777" s="2"/>
      <c r="B1777" s="2"/>
      <c r="C1777" s="7"/>
      <c r="D1777" s="2"/>
      <c r="E1777" s="2"/>
      <c r="F1777" s="8"/>
      <c r="G1777" s="8"/>
      <c r="H1777" s="10"/>
      <c r="I1777" s="10"/>
      <c r="J1777" s="10"/>
      <c r="K1777" s="2"/>
      <c r="L1777" s="2"/>
    </row>
    <row r="1778">
      <c r="A1778" s="2"/>
      <c r="B1778" s="2"/>
      <c r="C1778" s="7"/>
      <c r="D1778" s="2"/>
      <c r="E1778" s="2"/>
      <c r="F1778" s="8"/>
      <c r="G1778" s="8"/>
      <c r="H1778" s="10"/>
      <c r="I1778" s="10"/>
      <c r="J1778" s="10"/>
      <c r="K1778" s="2"/>
      <c r="L1778" s="2"/>
    </row>
    <row r="1779">
      <c r="A1779" s="2"/>
      <c r="B1779" s="2"/>
      <c r="C1779" s="7"/>
      <c r="D1779" s="2"/>
      <c r="E1779" s="2"/>
      <c r="F1779" s="8"/>
      <c r="G1779" s="8"/>
      <c r="H1779" s="10"/>
      <c r="I1779" s="10"/>
      <c r="J1779" s="10"/>
      <c r="K1779" s="2"/>
      <c r="L1779" s="2"/>
    </row>
    <row r="1780">
      <c r="A1780" s="2"/>
      <c r="B1780" s="2"/>
      <c r="C1780" s="7"/>
      <c r="D1780" s="2"/>
      <c r="E1780" s="2"/>
      <c r="F1780" s="8"/>
      <c r="G1780" s="8"/>
      <c r="H1780" s="10"/>
      <c r="I1780" s="10"/>
      <c r="J1780" s="10"/>
      <c r="K1780" s="2"/>
      <c r="L1780" s="2"/>
    </row>
    <row r="1781">
      <c r="A1781" s="2"/>
      <c r="B1781" s="2"/>
      <c r="C1781" s="7"/>
      <c r="D1781" s="2"/>
      <c r="E1781" s="2"/>
      <c r="F1781" s="8"/>
      <c r="G1781" s="8"/>
      <c r="H1781" s="10"/>
      <c r="I1781" s="10"/>
      <c r="J1781" s="10"/>
      <c r="K1781" s="2"/>
      <c r="L1781" s="2"/>
    </row>
    <row r="1782">
      <c r="A1782" s="2"/>
      <c r="B1782" s="2"/>
      <c r="C1782" s="7"/>
      <c r="D1782" s="2"/>
      <c r="E1782" s="2"/>
      <c r="F1782" s="8"/>
      <c r="G1782" s="8"/>
      <c r="H1782" s="10"/>
      <c r="I1782" s="10"/>
      <c r="J1782" s="10"/>
      <c r="K1782" s="2"/>
      <c r="L1782" s="2"/>
    </row>
    <row r="1783">
      <c r="A1783" s="2"/>
      <c r="B1783" s="2"/>
      <c r="C1783" s="7"/>
      <c r="D1783" s="2"/>
      <c r="E1783" s="2"/>
      <c r="F1783" s="8"/>
      <c r="G1783" s="8"/>
      <c r="H1783" s="10"/>
      <c r="I1783" s="10"/>
      <c r="J1783" s="10"/>
      <c r="K1783" s="2"/>
      <c r="L1783" s="2"/>
    </row>
    <row r="1784">
      <c r="A1784" s="2"/>
      <c r="B1784" s="2"/>
      <c r="C1784" s="7"/>
      <c r="D1784" s="2"/>
      <c r="E1784" s="2"/>
      <c r="F1784" s="8"/>
      <c r="G1784" s="8"/>
      <c r="H1784" s="10"/>
      <c r="I1784" s="10"/>
      <c r="J1784" s="10"/>
      <c r="K1784" s="2"/>
      <c r="L1784" s="2"/>
    </row>
    <row r="1785">
      <c r="A1785" s="2"/>
      <c r="B1785" s="2"/>
      <c r="C1785" s="7"/>
      <c r="D1785" s="2"/>
      <c r="E1785" s="2"/>
      <c r="F1785" s="8"/>
      <c r="G1785" s="8"/>
      <c r="H1785" s="10"/>
      <c r="I1785" s="10"/>
      <c r="J1785" s="10"/>
      <c r="K1785" s="2"/>
      <c r="L1785" s="2"/>
    </row>
    <row r="1786">
      <c r="A1786" s="2"/>
      <c r="B1786" s="2"/>
      <c r="C1786" s="7"/>
      <c r="D1786" s="2"/>
      <c r="E1786" s="2"/>
      <c r="F1786" s="8"/>
      <c r="G1786" s="8"/>
      <c r="H1786" s="10"/>
      <c r="I1786" s="10"/>
      <c r="J1786" s="10"/>
      <c r="K1786" s="2"/>
      <c r="L1786" s="2"/>
    </row>
    <row r="1787">
      <c r="A1787" s="2"/>
      <c r="B1787" s="2"/>
      <c r="C1787" s="7"/>
      <c r="D1787" s="2"/>
      <c r="E1787" s="2"/>
      <c r="F1787" s="8"/>
      <c r="G1787" s="8"/>
      <c r="H1787" s="10"/>
      <c r="I1787" s="10"/>
      <c r="J1787" s="10"/>
      <c r="K1787" s="2"/>
      <c r="L1787" s="2"/>
    </row>
    <row r="1788">
      <c r="A1788" s="2"/>
      <c r="B1788" s="2"/>
      <c r="C1788" s="7"/>
      <c r="D1788" s="2"/>
      <c r="E1788" s="2"/>
      <c r="F1788" s="8"/>
      <c r="G1788" s="8"/>
      <c r="H1788" s="10"/>
      <c r="I1788" s="10"/>
      <c r="J1788" s="10"/>
      <c r="K1788" s="2"/>
      <c r="L1788" s="2"/>
    </row>
    <row r="1789">
      <c r="A1789" s="2"/>
      <c r="B1789" s="2"/>
      <c r="C1789" s="7"/>
      <c r="D1789" s="2"/>
      <c r="E1789" s="2"/>
      <c r="F1789" s="8"/>
      <c r="G1789" s="8"/>
      <c r="H1789" s="10"/>
      <c r="I1789" s="10"/>
      <c r="J1789" s="10"/>
      <c r="K1789" s="2"/>
      <c r="L1789" s="2"/>
    </row>
    <row r="1790">
      <c r="A1790" s="2"/>
      <c r="B1790" s="2"/>
      <c r="C1790" s="7"/>
      <c r="D1790" s="2"/>
      <c r="E1790" s="2"/>
      <c r="F1790" s="8"/>
      <c r="G1790" s="8"/>
      <c r="H1790" s="10"/>
      <c r="I1790" s="10"/>
      <c r="J1790" s="10"/>
      <c r="K1790" s="2"/>
      <c r="L1790" s="2"/>
    </row>
    <row r="1791">
      <c r="A1791" s="2"/>
      <c r="B1791" s="2"/>
      <c r="C1791" s="7"/>
      <c r="D1791" s="2"/>
      <c r="E1791" s="2"/>
      <c r="F1791" s="8"/>
      <c r="G1791" s="8"/>
      <c r="H1791" s="10"/>
      <c r="I1791" s="10"/>
      <c r="J1791" s="10"/>
      <c r="K1791" s="2"/>
      <c r="L1791" s="2"/>
    </row>
    <row r="1792">
      <c r="A1792" s="2"/>
      <c r="B1792" s="2"/>
      <c r="C1792" s="7"/>
      <c r="D1792" s="2"/>
      <c r="E1792" s="2"/>
      <c r="F1792" s="8"/>
      <c r="G1792" s="8"/>
      <c r="H1792" s="10"/>
      <c r="I1792" s="10"/>
      <c r="J1792" s="10"/>
      <c r="K1792" s="2"/>
      <c r="L1792" s="2"/>
    </row>
    <row r="1793">
      <c r="A1793" s="2"/>
      <c r="B1793" s="2"/>
      <c r="C1793" s="7"/>
      <c r="D1793" s="2"/>
      <c r="E1793" s="2"/>
      <c r="F1793" s="8"/>
      <c r="G1793" s="8"/>
      <c r="H1793" s="10"/>
      <c r="I1793" s="10"/>
      <c r="J1793" s="10"/>
      <c r="K1793" s="2"/>
      <c r="L1793" s="2"/>
    </row>
    <row r="1794">
      <c r="A1794" s="2"/>
      <c r="B1794" s="2"/>
      <c r="C1794" s="7"/>
      <c r="D1794" s="2"/>
      <c r="E1794" s="2"/>
      <c r="F1794" s="8"/>
      <c r="G1794" s="8"/>
      <c r="H1794" s="10"/>
      <c r="I1794" s="10"/>
      <c r="J1794" s="10"/>
      <c r="K1794" s="2"/>
      <c r="L1794" s="2"/>
    </row>
    <row r="1795">
      <c r="A1795" s="2"/>
      <c r="B1795" s="2"/>
      <c r="C1795" s="7"/>
      <c r="D1795" s="2"/>
      <c r="E1795" s="2"/>
      <c r="F1795" s="8"/>
      <c r="G1795" s="8"/>
      <c r="H1795" s="10"/>
      <c r="I1795" s="10"/>
      <c r="J1795" s="10"/>
      <c r="K1795" s="2"/>
      <c r="L1795" s="2"/>
    </row>
    <row r="1796">
      <c r="A1796" s="2"/>
      <c r="B1796" s="2"/>
      <c r="C1796" s="7"/>
      <c r="D1796" s="2"/>
      <c r="E1796" s="2"/>
      <c r="F1796" s="8"/>
      <c r="G1796" s="8"/>
      <c r="H1796" s="10"/>
      <c r="I1796" s="10"/>
      <c r="J1796" s="10"/>
      <c r="K1796" s="2"/>
      <c r="L1796" s="2"/>
    </row>
    <row r="1797">
      <c r="A1797" s="2"/>
      <c r="B1797" s="2"/>
      <c r="C1797" s="7"/>
      <c r="D1797" s="2"/>
      <c r="E1797" s="2"/>
      <c r="F1797" s="8"/>
      <c r="G1797" s="8"/>
      <c r="H1797" s="10"/>
      <c r="I1797" s="10"/>
      <c r="J1797" s="10"/>
      <c r="K1797" s="2"/>
      <c r="L1797" s="2"/>
    </row>
    <row r="1798">
      <c r="A1798" s="2"/>
      <c r="B1798" s="2"/>
      <c r="C1798" s="7"/>
      <c r="D1798" s="2"/>
      <c r="E1798" s="2"/>
      <c r="F1798" s="8"/>
      <c r="G1798" s="8"/>
      <c r="H1798" s="10"/>
      <c r="I1798" s="10"/>
      <c r="J1798" s="10"/>
      <c r="K1798" s="2"/>
      <c r="L1798" s="2"/>
    </row>
    <row r="1799">
      <c r="A1799" s="2"/>
      <c r="B1799" s="2"/>
      <c r="C1799" s="7"/>
      <c r="D1799" s="2"/>
      <c r="E1799" s="2"/>
      <c r="F1799" s="8"/>
      <c r="G1799" s="8"/>
      <c r="H1799" s="10"/>
      <c r="I1799" s="10"/>
      <c r="J1799" s="10"/>
      <c r="K1799" s="2"/>
      <c r="L1799" s="2"/>
    </row>
    <row r="1800">
      <c r="A1800" s="2"/>
      <c r="B1800" s="2"/>
      <c r="C1800" s="7"/>
      <c r="D1800" s="2"/>
      <c r="E1800" s="2"/>
      <c r="F1800" s="8"/>
      <c r="G1800" s="8"/>
      <c r="H1800" s="10"/>
      <c r="I1800" s="10"/>
      <c r="J1800" s="10"/>
      <c r="K1800" s="2"/>
      <c r="L1800" s="2"/>
    </row>
    <row r="1801">
      <c r="A1801" s="2"/>
      <c r="B1801" s="2"/>
      <c r="C1801" s="7"/>
      <c r="D1801" s="2"/>
      <c r="E1801" s="2"/>
      <c r="F1801" s="8"/>
      <c r="G1801" s="8"/>
      <c r="H1801" s="10"/>
      <c r="I1801" s="10"/>
      <c r="J1801" s="10"/>
      <c r="K1801" s="2"/>
      <c r="L1801" s="2"/>
    </row>
    <row r="1802">
      <c r="A1802" s="2"/>
      <c r="B1802" s="2"/>
      <c r="C1802" s="7"/>
      <c r="D1802" s="2"/>
      <c r="E1802" s="2"/>
      <c r="F1802" s="8"/>
      <c r="G1802" s="8"/>
      <c r="H1802" s="10"/>
      <c r="I1802" s="10"/>
      <c r="J1802" s="10"/>
      <c r="K1802" s="2"/>
      <c r="L1802" s="2"/>
    </row>
    <row r="1803">
      <c r="A1803" s="2"/>
      <c r="B1803" s="2"/>
      <c r="C1803" s="7"/>
      <c r="D1803" s="2"/>
      <c r="E1803" s="2"/>
      <c r="F1803" s="8"/>
      <c r="G1803" s="8"/>
      <c r="H1803" s="10"/>
      <c r="I1803" s="10"/>
      <c r="J1803" s="10"/>
      <c r="K1803" s="2"/>
      <c r="L1803" s="2"/>
    </row>
    <row r="1804">
      <c r="A1804" s="2"/>
      <c r="B1804" s="2"/>
      <c r="C1804" s="7"/>
      <c r="D1804" s="2"/>
      <c r="E1804" s="2"/>
      <c r="F1804" s="8"/>
      <c r="G1804" s="8"/>
      <c r="H1804" s="10"/>
      <c r="I1804" s="10"/>
      <c r="J1804" s="10"/>
      <c r="K1804" s="2"/>
      <c r="L1804" s="2"/>
    </row>
    <row r="1805">
      <c r="A1805" s="2"/>
      <c r="B1805" s="2"/>
      <c r="C1805" s="7"/>
      <c r="D1805" s="2"/>
      <c r="E1805" s="2"/>
      <c r="F1805" s="8"/>
      <c r="G1805" s="8"/>
      <c r="H1805" s="10"/>
      <c r="I1805" s="10"/>
      <c r="J1805" s="10"/>
      <c r="K1805" s="2"/>
      <c r="L1805" s="2"/>
    </row>
    <row r="1806">
      <c r="A1806" s="2"/>
      <c r="B1806" s="2"/>
      <c r="C1806" s="7"/>
      <c r="D1806" s="2"/>
      <c r="E1806" s="2"/>
      <c r="F1806" s="8"/>
      <c r="G1806" s="8"/>
      <c r="H1806" s="10"/>
      <c r="I1806" s="10"/>
      <c r="J1806" s="10"/>
      <c r="K1806" s="2"/>
      <c r="L1806" s="2"/>
    </row>
    <row r="1807">
      <c r="A1807" s="2"/>
      <c r="B1807" s="2"/>
      <c r="C1807" s="7"/>
      <c r="D1807" s="2"/>
      <c r="E1807" s="2"/>
      <c r="F1807" s="8"/>
      <c r="G1807" s="8"/>
      <c r="H1807" s="10"/>
      <c r="I1807" s="10"/>
      <c r="J1807" s="10"/>
      <c r="K1807" s="2"/>
      <c r="L1807" s="2"/>
    </row>
    <row r="1808">
      <c r="A1808" s="2"/>
      <c r="B1808" s="2"/>
      <c r="C1808" s="7"/>
      <c r="D1808" s="2"/>
      <c r="E1808" s="2"/>
      <c r="F1808" s="8"/>
      <c r="G1808" s="8"/>
      <c r="H1808" s="10"/>
      <c r="I1808" s="10"/>
      <c r="J1808" s="10"/>
      <c r="K1808" s="2"/>
      <c r="L1808" s="2"/>
    </row>
    <row r="1809">
      <c r="A1809" s="2"/>
      <c r="B1809" s="2"/>
      <c r="C1809" s="7"/>
      <c r="D1809" s="2"/>
      <c r="E1809" s="2"/>
      <c r="F1809" s="8"/>
      <c r="G1809" s="8"/>
      <c r="H1809" s="10"/>
      <c r="I1809" s="10"/>
      <c r="J1809" s="10"/>
      <c r="K1809" s="2"/>
      <c r="L1809" s="2"/>
    </row>
    <row r="1810">
      <c r="A1810" s="2"/>
      <c r="B1810" s="2"/>
      <c r="C1810" s="7"/>
      <c r="D1810" s="2"/>
      <c r="E1810" s="2"/>
      <c r="F1810" s="8"/>
      <c r="G1810" s="8"/>
      <c r="H1810" s="10"/>
      <c r="I1810" s="10"/>
      <c r="J1810" s="10"/>
      <c r="K1810" s="2"/>
      <c r="L1810" s="2"/>
    </row>
    <row r="1811">
      <c r="A1811" s="2"/>
      <c r="B1811" s="2"/>
      <c r="C1811" s="7"/>
      <c r="D1811" s="2"/>
      <c r="E1811" s="2"/>
      <c r="F1811" s="8"/>
      <c r="G1811" s="8"/>
      <c r="H1811" s="10"/>
      <c r="I1811" s="10"/>
      <c r="J1811" s="10"/>
      <c r="K1811" s="2"/>
      <c r="L1811" s="2"/>
    </row>
    <row r="1812">
      <c r="A1812" s="2"/>
      <c r="B1812" s="2"/>
      <c r="C1812" s="7"/>
      <c r="D1812" s="2"/>
      <c r="E1812" s="2"/>
      <c r="F1812" s="8"/>
      <c r="G1812" s="8"/>
      <c r="H1812" s="10"/>
      <c r="I1812" s="10"/>
      <c r="J1812" s="10"/>
      <c r="K1812" s="2"/>
      <c r="L1812" s="2"/>
    </row>
    <row r="1813">
      <c r="A1813" s="2"/>
      <c r="B1813" s="2"/>
      <c r="C1813" s="7"/>
      <c r="D1813" s="2"/>
      <c r="E1813" s="2"/>
      <c r="F1813" s="8"/>
      <c r="G1813" s="8"/>
      <c r="H1813" s="10"/>
      <c r="I1813" s="10"/>
      <c r="J1813" s="10"/>
      <c r="K1813" s="2"/>
      <c r="L1813" s="2"/>
    </row>
    <row r="1814">
      <c r="A1814" s="2"/>
      <c r="B1814" s="2"/>
      <c r="C1814" s="7"/>
      <c r="D1814" s="2"/>
      <c r="E1814" s="2"/>
      <c r="F1814" s="8"/>
      <c r="G1814" s="8"/>
      <c r="H1814" s="10"/>
      <c r="I1814" s="10"/>
      <c r="J1814" s="10"/>
      <c r="K1814" s="2"/>
      <c r="L1814" s="2"/>
    </row>
    <row r="1815">
      <c r="A1815" s="2"/>
      <c r="B1815" s="2"/>
      <c r="C1815" s="7"/>
      <c r="D1815" s="2"/>
      <c r="E1815" s="2"/>
      <c r="F1815" s="8"/>
      <c r="G1815" s="8"/>
      <c r="H1815" s="10"/>
      <c r="I1815" s="10"/>
      <c r="J1815" s="10"/>
      <c r="K1815" s="2"/>
      <c r="L1815" s="2"/>
    </row>
    <row r="1816">
      <c r="A1816" s="2"/>
      <c r="B1816" s="2"/>
      <c r="C1816" s="7"/>
      <c r="D1816" s="2"/>
      <c r="E1816" s="2"/>
      <c r="F1816" s="8"/>
      <c r="G1816" s="8"/>
      <c r="H1816" s="10"/>
      <c r="I1816" s="10"/>
      <c r="J1816" s="10"/>
      <c r="K1816" s="2"/>
      <c r="L1816" s="2"/>
    </row>
    <row r="1817">
      <c r="A1817" s="2"/>
      <c r="B1817" s="2"/>
      <c r="C1817" s="7"/>
      <c r="D1817" s="2"/>
      <c r="E1817" s="2"/>
      <c r="F1817" s="8"/>
      <c r="G1817" s="8"/>
      <c r="H1817" s="10"/>
      <c r="I1817" s="10"/>
      <c r="J1817" s="10"/>
      <c r="K1817" s="2"/>
      <c r="L1817" s="2"/>
    </row>
    <row r="1818">
      <c r="A1818" s="2"/>
      <c r="B1818" s="2"/>
      <c r="C1818" s="7"/>
      <c r="D1818" s="2"/>
      <c r="E1818" s="2"/>
      <c r="F1818" s="8"/>
      <c r="G1818" s="8"/>
      <c r="H1818" s="10"/>
      <c r="I1818" s="10"/>
      <c r="J1818" s="10"/>
      <c r="K1818" s="2"/>
      <c r="L1818" s="2"/>
    </row>
    <row r="1819">
      <c r="A1819" s="2"/>
      <c r="B1819" s="2"/>
      <c r="C1819" s="7"/>
      <c r="D1819" s="2"/>
      <c r="E1819" s="2"/>
      <c r="F1819" s="8"/>
      <c r="G1819" s="8"/>
      <c r="H1819" s="10"/>
      <c r="I1819" s="10"/>
      <c r="J1819" s="10"/>
      <c r="K1819" s="2"/>
      <c r="L1819" s="2"/>
    </row>
    <row r="1820">
      <c r="A1820" s="2"/>
      <c r="B1820" s="2"/>
      <c r="C1820" s="7"/>
      <c r="D1820" s="2"/>
      <c r="E1820" s="2"/>
      <c r="F1820" s="8"/>
      <c r="G1820" s="8"/>
      <c r="H1820" s="10"/>
      <c r="I1820" s="10"/>
      <c r="J1820" s="10"/>
      <c r="K1820" s="2"/>
      <c r="L1820" s="2"/>
    </row>
    <row r="1821">
      <c r="A1821" s="2"/>
      <c r="B1821" s="2"/>
      <c r="C1821" s="7"/>
      <c r="D1821" s="2"/>
      <c r="E1821" s="2"/>
      <c r="F1821" s="8"/>
      <c r="G1821" s="8"/>
      <c r="H1821" s="10"/>
      <c r="I1821" s="10"/>
      <c r="J1821" s="10"/>
      <c r="K1821" s="2"/>
      <c r="L1821" s="2"/>
    </row>
    <row r="1822">
      <c r="A1822" s="2"/>
      <c r="B1822" s="2"/>
      <c r="C1822" s="7"/>
      <c r="D1822" s="2"/>
      <c r="E1822" s="2"/>
      <c r="F1822" s="8"/>
      <c r="G1822" s="8"/>
      <c r="H1822" s="10"/>
      <c r="I1822" s="10"/>
      <c r="J1822" s="10"/>
      <c r="K1822" s="2"/>
      <c r="L1822" s="2"/>
    </row>
    <row r="1823">
      <c r="A1823" s="2"/>
      <c r="B1823" s="2"/>
      <c r="C1823" s="7"/>
      <c r="D1823" s="2"/>
      <c r="E1823" s="2"/>
      <c r="F1823" s="8"/>
      <c r="G1823" s="8"/>
      <c r="H1823" s="10"/>
      <c r="I1823" s="10"/>
      <c r="J1823" s="10"/>
      <c r="K1823" s="2"/>
      <c r="L1823" s="2"/>
    </row>
    <row r="1824">
      <c r="A1824" s="2"/>
      <c r="B1824" s="2"/>
      <c r="C1824" s="7"/>
      <c r="D1824" s="2"/>
      <c r="E1824" s="2"/>
      <c r="F1824" s="8"/>
      <c r="G1824" s="8"/>
      <c r="H1824" s="10"/>
      <c r="I1824" s="10"/>
      <c r="J1824" s="10"/>
      <c r="K1824" s="2"/>
      <c r="L1824" s="2"/>
    </row>
    <row r="1825">
      <c r="A1825" s="2"/>
      <c r="B1825" s="2"/>
      <c r="C1825" s="7"/>
      <c r="D1825" s="2"/>
      <c r="E1825" s="2"/>
      <c r="F1825" s="8"/>
      <c r="G1825" s="8"/>
      <c r="H1825" s="10"/>
      <c r="I1825" s="10"/>
      <c r="J1825" s="10"/>
      <c r="K1825" s="2"/>
      <c r="L1825" s="2"/>
    </row>
    <row r="1826">
      <c r="A1826" s="2"/>
      <c r="B1826" s="2"/>
      <c r="C1826" s="7"/>
      <c r="D1826" s="2"/>
      <c r="E1826" s="2"/>
      <c r="F1826" s="8"/>
      <c r="G1826" s="8"/>
      <c r="H1826" s="10"/>
      <c r="I1826" s="10"/>
      <c r="J1826" s="10"/>
      <c r="K1826" s="2"/>
      <c r="L1826" s="2"/>
    </row>
    <row r="1827">
      <c r="A1827" s="2"/>
      <c r="B1827" s="2"/>
      <c r="C1827" s="7"/>
      <c r="D1827" s="2"/>
      <c r="E1827" s="2"/>
      <c r="F1827" s="8"/>
      <c r="G1827" s="8"/>
      <c r="H1827" s="10"/>
      <c r="I1827" s="10"/>
      <c r="J1827" s="10"/>
      <c r="K1827" s="2"/>
      <c r="L1827" s="2"/>
    </row>
    <row r="1828">
      <c r="A1828" s="2"/>
      <c r="B1828" s="2"/>
      <c r="C1828" s="7"/>
      <c r="D1828" s="2"/>
      <c r="E1828" s="2"/>
      <c r="F1828" s="8"/>
      <c r="G1828" s="8"/>
      <c r="H1828" s="10"/>
      <c r="I1828" s="10"/>
      <c r="J1828" s="10"/>
      <c r="K1828" s="2"/>
      <c r="L1828" s="2"/>
    </row>
    <row r="1829">
      <c r="A1829" s="2"/>
      <c r="B1829" s="2"/>
      <c r="C1829" s="7"/>
      <c r="D1829" s="2"/>
      <c r="E1829" s="2"/>
      <c r="F1829" s="8"/>
      <c r="G1829" s="8"/>
      <c r="H1829" s="10"/>
      <c r="I1829" s="10"/>
      <c r="J1829" s="10"/>
      <c r="K1829" s="2"/>
      <c r="L1829" s="2"/>
    </row>
    <row r="1830">
      <c r="A1830" s="2"/>
      <c r="B1830" s="2"/>
      <c r="C1830" s="7"/>
      <c r="D1830" s="2"/>
      <c r="E1830" s="2"/>
      <c r="F1830" s="8"/>
      <c r="G1830" s="8"/>
      <c r="H1830" s="10"/>
      <c r="I1830" s="10"/>
      <c r="J1830" s="10"/>
      <c r="K1830" s="2"/>
      <c r="L1830" s="2"/>
    </row>
    <row r="1831">
      <c r="A1831" s="2"/>
      <c r="B1831" s="2"/>
      <c r="C1831" s="7"/>
      <c r="D1831" s="2"/>
      <c r="E1831" s="2"/>
      <c r="F1831" s="8"/>
      <c r="G1831" s="8"/>
      <c r="H1831" s="10"/>
      <c r="I1831" s="10"/>
      <c r="J1831" s="10"/>
      <c r="K1831" s="2"/>
      <c r="L1831" s="2"/>
    </row>
    <row r="1832">
      <c r="A1832" s="2"/>
      <c r="B1832" s="2"/>
      <c r="C1832" s="7"/>
      <c r="D1832" s="2"/>
      <c r="E1832" s="2"/>
      <c r="F1832" s="8"/>
      <c r="G1832" s="8"/>
      <c r="H1832" s="10"/>
      <c r="I1832" s="10"/>
      <c r="J1832" s="10"/>
      <c r="K1832" s="2"/>
      <c r="L1832" s="2"/>
    </row>
    <row r="1833">
      <c r="A1833" s="2"/>
      <c r="B1833" s="2"/>
      <c r="C1833" s="7"/>
      <c r="D1833" s="2"/>
      <c r="E1833" s="2"/>
      <c r="F1833" s="8"/>
      <c r="G1833" s="8"/>
      <c r="H1833" s="10"/>
      <c r="I1833" s="10"/>
      <c r="J1833" s="10"/>
      <c r="K1833" s="2"/>
      <c r="L1833" s="2"/>
    </row>
    <row r="1834">
      <c r="A1834" s="2"/>
      <c r="B1834" s="2"/>
      <c r="C1834" s="7"/>
      <c r="D1834" s="2"/>
      <c r="E1834" s="2"/>
      <c r="F1834" s="8"/>
      <c r="G1834" s="8"/>
      <c r="H1834" s="10"/>
      <c r="I1834" s="10"/>
      <c r="J1834" s="10"/>
      <c r="K1834" s="2"/>
      <c r="L1834" s="2"/>
    </row>
    <row r="1835">
      <c r="A1835" s="2"/>
      <c r="B1835" s="2"/>
      <c r="C1835" s="7"/>
      <c r="D1835" s="2"/>
      <c r="E1835" s="2"/>
      <c r="F1835" s="8"/>
      <c r="G1835" s="8"/>
      <c r="H1835" s="10"/>
      <c r="I1835" s="10"/>
      <c r="J1835" s="10"/>
      <c r="K1835" s="2"/>
      <c r="L1835" s="2"/>
    </row>
    <row r="1836">
      <c r="A1836" s="2"/>
      <c r="B1836" s="2"/>
      <c r="C1836" s="7"/>
      <c r="D1836" s="2"/>
      <c r="E1836" s="2"/>
      <c r="F1836" s="8"/>
      <c r="G1836" s="8"/>
      <c r="H1836" s="10"/>
      <c r="I1836" s="10"/>
      <c r="J1836" s="10"/>
      <c r="K1836" s="2"/>
      <c r="L1836" s="2"/>
    </row>
    <row r="1837">
      <c r="A1837" s="2"/>
      <c r="B1837" s="2"/>
      <c r="C1837" s="7"/>
      <c r="D1837" s="2"/>
      <c r="E1837" s="2"/>
      <c r="F1837" s="8"/>
      <c r="G1837" s="8"/>
      <c r="H1837" s="10"/>
      <c r="I1837" s="10"/>
      <c r="J1837" s="10"/>
      <c r="K1837" s="2"/>
      <c r="L1837" s="2"/>
    </row>
    <row r="1838">
      <c r="A1838" s="2"/>
      <c r="B1838" s="2"/>
      <c r="C1838" s="7"/>
      <c r="D1838" s="2"/>
      <c r="E1838" s="2"/>
      <c r="F1838" s="8"/>
      <c r="G1838" s="8"/>
      <c r="H1838" s="10"/>
      <c r="I1838" s="10"/>
      <c r="J1838" s="10"/>
      <c r="K1838" s="2"/>
      <c r="L1838" s="2"/>
    </row>
    <row r="1839">
      <c r="A1839" s="2"/>
      <c r="B1839" s="2"/>
      <c r="C1839" s="7"/>
      <c r="D1839" s="2"/>
      <c r="E1839" s="2"/>
      <c r="F1839" s="8"/>
      <c r="G1839" s="8"/>
      <c r="H1839" s="10"/>
      <c r="I1839" s="10"/>
      <c r="J1839" s="10"/>
      <c r="K1839" s="2"/>
      <c r="L1839" s="2"/>
    </row>
    <row r="1840">
      <c r="A1840" s="2"/>
      <c r="B1840" s="2"/>
      <c r="C1840" s="7"/>
      <c r="D1840" s="2"/>
      <c r="E1840" s="2"/>
      <c r="F1840" s="8"/>
      <c r="G1840" s="8"/>
      <c r="H1840" s="10"/>
      <c r="I1840" s="10"/>
      <c r="J1840" s="10"/>
      <c r="K1840" s="2"/>
      <c r="L1840" s="2"/>
    </row>
    <row r="1841">
      <c r="A1841" s="2"/>
      <c r="B1841" s="2"/>
      <c r="C1841" s="7"/>
      <c r="D1841" s="2"/>
      <c r="E1841" s="2"/>
      <c r="F1841" s="8"/>
      <c r="G1841" s="8"/>
      <c r="H1841" s="10"/>
      <c r="I1841" s="10"/>
      <c r="J1841" s="10"/>
      <c r="K1841" s="2"/>
      <c r="L1841" s="2"/>
    </row>
    <row r="1842">
      <c r="A1842" s="2"/>
      <c r="B1842" s="2"/>
      <c r="C1842" s="7"/>
      <c r="D1842" s="2"/>
      <c r="E1842" s="2"/>
      <c r="F1842" s="8"/>
      <c r="G1842" s="8"/>
      <c r="H1842" s="10"/>
      <c r="I1842" s="10"/>
      <c r="J1842" s="10"/>
      <c r="K1842" s="2"/>
      <c r="L1842" s="2"/>
    </row>
    <row r="1843">
      <c r="A1843" s="2"/>
      <c r="B1843" s="2"/>
      <c r="C1843" s="7"/>
      <c r="D1843" s="2"/>
      <c r="E1843" s="2"/>
      <c r="F1843" s="8"/>
      <c r="G1843" s="8"/>
      <c r="H1843" s="10"/>
      <c r="I1843" s="10"/>
      <c r="J1843" s="10"/>
      <c r="K1843" s="2"/>
      <c r="L1843" s="2"/>
    </row>
    <row r="1844">
      <c r="A1844" s="2"/>
      <c r="B1844" s="2"/>
      <c r="C1844" s="7"/>
      <c r="D1844" s="2"/>
      <c r="E1844" s="2"/>
      <c r="F1844" s="8"/>
      <c r="G1844" s="8"/>
      <c r="H1844" s="10"/>
      <c r="I1844" s="10"/>
      <c r="J1844" s="10"/>
      <c r="K1844" s="2"/>
      <c r="L1844" s="2"/>
    </row>
    <row r="1845">
      <c r="A1845" s="2"/>
      <c r="B1845" s="2"/>
      <c r="C1845" s="7"/>
      <c r="D1845" s="2"/>
      <c r="E1845" s="2"/>
      <c r="F1845" s="8"/>
      <c r="G1845" s="8"/>
      <c r="H1845" s="10"/>
      <c r="I1845" s="10"/>
      <c r="J1845" s="10"/>
      <c r="K1845" s="2"/>
      <c r="L1845" s="2"/>
    </row>
    <row r="1846">
      <c r="A1846" s="2"/>
      <c r="B1846" s="2"/>
      <c r="C1846" s="7"/>
      <c r="D1846" s="2"/>
      <c r="E1846" s="2"/>
      <c r="F1846" s="8"/>
      <c r="G1846" s="8"/>
      <c r="H1846" s="10"/>
      <c r="I1846" s="10"/>
      <c r="J1846" s="10"/>
      <c r="K1846" s="2"/>
      <c r="L1846" s="2"/>
    </row>
    <row r="1847">
      <c r="A1847" s="2"/>
      <c r="B1847" s="2"/>
      <c r="C1847" s="7"/>
      <c r="D1847" s="2"/>
      <c r="E1847" s="2"/>
      <c r="F1847" s="8"/>
      <c r="G1847" s="8"/>
      <c r="H1847" s="10"/>
      <c r="I1847" s="10"/>
      <c r="J1847" s="10"/>
      <c r="K1847" s="2"/>
      <c r="L1847" s="2"/>
    </row>
    <row r="1848">
      <c r="A1848" s="2"/>
      <c r="B1848" s="2"/>
      <c r="C1848" s="7"/>
      <c r="D1848" s="2"/>
      <c r="E1848" s="2"/>
      <c r="F1848" s="8"/>
      <c r="G1848" s="8"/>
      <c r="H1848" s="10"/>
      <c r="I1848" s="10"/>
      <c r="J1848" s="10"/>
      <c r="K1848" s="2"/>
      <c r="L1848" s="2"/>
    </row>
    <row r="1849">
      <c r="A1849" s="2"/>
      <c r="B1849" s="2"/>
      <c r="C1849" s="7"/>
      <c r="D1849" s="2"/>
      <c r="E1849" s="2"/>
      <c r="F1849" s="8"/>
      <c r="G1849" s="8"/>
      <c r="H1849" s="10"/>
      <c r="I1849" s="10"/>
      <c r="J1849" s="10"/>
      <c r="K1849" s="2"/>
      <c r="L1849" s="2"/>
    </row>
    <row r="1850">
      <c r="A1850" s="2"/>
      <c r="B1850" s="2"/>
      <c r="C1850" s="7"/>
      <c r="D1850" s="2"/>
      <c r="E1850" s="2"/>
      <c r="F1850" s="8"/>
      <c r="G1850" s="8"/>
      <c r="H1850" s="10"/>
      <c r="I1850" s="10"/>
      <c r="J1850" s="10"/>
      <c r="K1850" s="2"/>
      <c r="L1850" s="2"/>
    </row>
    <row r="1851">
      <c r="A1851" s="2"/>
      <c r="B1851" s="2"/>
      <c r="C1851" s="7"/>
      <c r="D1851" s="2"/>
      <c r="E1851" s="2"/>
      <c r="F1851" s="8"/>
      <c r="G1851" s="8"/>
      <c r="H1851" s="10"/>
      <c r="I1851" s="10"/>
      <c r="J1851" s="10"/>
      <c r="K1851" s="2"/>
      <c r="L1851" s="2"/>
    </row>
    <row r="1852">
      <c r="A1852" s="2"/>
      <c r="B1852" s="2"/>
      <c r="C1852" s="7"/>
      <c r="D1852" s="2"/>
      <c r="E1852" s="2"/>
      <c r="F1852" s="8"/>
      <c r="G1852" s="8"/>
      <c r="H1852" s="10"/>
      <c r="I1852" s="10"/>
      <c r="J1852" s="10"/>
      <c r="K1852" s="2"/>
      <c r="L1852" s="2"/>
    </row>
    <row r="1853">
      <c r="A1853" s="2"/>
      <c r="B1853" s="2"/>
      <c r="C1853" s="7"/>
      <c r="D1853" s="2"/>
      <c r="E1853" s="2"/>
      <c r="F1853" s="8"/>
      <c r="G1853" s="8"/>
      <c r="H1853" s="10"/>
      <c r="I1853" s="10"/>
      <c r="J1853" s="10"/>
      <c r="K1853" s="2"/>
      <c r="L1853" s="2"/>
    </row>
    <row r="1854">
      <c r="A1854" s="2"/>
      <c r="B1854" s="2"/>
      <c r="C1854" s="7"/>
      <c r="D1854" s="2"/>
      <c r="E1854" s="2"/>
      <c r="F1854" s="8"/>
      <c r="G1854" s="8"/>
      <c r="H1854" s="10"/>
      <c r="I1854" s="10"/>
      <c r="J1854" s="10"/>
      <c r="K1854" s="2"/>
      <c r="L1854" s="2"/>
    </row>
    <row r="1855">
      <c r="A1855" s="2"/>
      <c r="B1855" s="2"/>
      <c r="C1855" s="7"/>
      <c r="D1855" s="2"/>
      <c r="E1855" s="2"/>
      <c r="F1855" s="8"/>
      <c r="G1855" s="8"/>
      <c r="H1855" s="10"/>
      <c r="I1855" s="10"/>
      <c r="J1855" s="10"/>
      <c r="K1855" s="2"/>
      <c r="L1855" s="2"/>
    </row>
    <row r="1856">
      <c r="A1856" s="2"/>
      <c r="B1856" s="2"/>
      <c r="C1856" s="7"/>
      <c r="D1856" s="2"/>
      <c r="E1856" s="2"/>
      <c r="F1856" s="8"/>
      <c r="G1856" s="8"/>
      <c r="H1856" s="10"/>
      <c r="I1856" s="10"/>
      <c r="J1856" s="10"/>
      <c r="K1856" s="2"/>
      <c r="L1856" s="2"/>
    </row>
    <row r="1857">
      <c r="A1857" s="2"/>
      <c r="B1857" s="2"/>
      <c r="C1857" s="7"/>
      <c r="D1857" s="2"/>
      <c r="E1857" s="2"/>
      <c r="F1857" s="8"/>
      <c r="G1857" s="8"/>
      <c r="H1857" s="10"/>
      <c r="I1857" s="10"/>
      <c r="J1857" s="10"/>
      <c r="K1857" s="2"/>
      <c r="L1857" s="2"/>
    </row>
    <row r="1858">
      <c r="A1858" s="2"/>
      <c r="B1858" s="2"/>
      <c r="C1858" s="7"/>
      <c r="D1858" s="2"/>
      <c r="E1858" s="2"/>
      <c r="F1858" s="8"/>
      <c r="G1858" s="8"/>
      <c r="H1858" s="10"/>
      <c r="I1858" s="10"/>
      <c r="J1858" s="10"/>
      <c r="K1858" s="2"/>
      <c r="L1858" s="2"/>
    </row>
    <row r="1859">
      <c r="A1859" s="2"/>
      <c r="B1859" s="2"/>
      <c r="C1859" s="7"/>
      <c r="D1859" s="2"/>
      <c r="E1859" s="2"/>
      <c r="F1859" s="8"/>
      <c r="G1859" s="8"/>
      <c r="H1859" s="10"/>
      <c r="I1859" s="10"/>
      <c r="J1859" s="10"/>
      <c r="K1859" s="2"/>
      <c r="L1859" s="2"/>
    </row>
    <row r="1860">
      <c r="A1860" s="2"/>
      <c r="B1860" s="2"/>
      <c r="C1860" s="7"/>
      <c r="D1860" s="2"/>
      <c r="E1860" s="2"/>
      <c r="F1860" s="8"/>
      <c r="G1860" s="8"/>
      <c r="H1860" s="10"/>
      <c r="I1860" s="10"/>
      <c r="J1860" s="10"/>
      <c r="K1860" s="2"/>
      <c r="L1860" s="2"/>
    </row>
    <row r="1861">
      <c r="A1861" s="2"/>
      <c r="B1861" s="2"/>
      <c r="C1861" s="7"/>
      <c r="D1861" s="2"/>
      <c r="E1861" s="2"/>
      <c r="F1861" s="8"/>
      <c r="G1861" s="8"/>
      <c r="H1861" s="10"/>
      <c r="I1861" s="10"/>
      <c r="J1861" s="10"/>
      <c r="K1861" s="2"/>
      <c r="L1861" s="2"/>
    </row>
    <row r="1862">
      <c r="A1862" s="2"/>
      <c r="B1862" s="2"/>
      <c r="C1862" s="7"/>
      <c r="D1862" s="2"/>
      <c r="E1862" s="2"/>
      <c r="F1862" s="8"/>
      <c r="G1862" s="8"/>
      <c r="H1862" s="10"/>
      <c r="I1862" s="10"/>
      <c r="J1862" s="10"/>
      <c r="K1862" s="2"/>
      <c r="L1862" s="2"/>
    </row>
    <row r="1863">
      <c r="A1863" s="2"/>
      <c r="B1863" s="2"/>
      <c r="C1863" s="7"/>
      <c r="D1863" s="2"/>
      <c r="E1863" s="2"/>
      <c r="F1863" s="8"/>
      <c r="G1863" s="8"/>
      <c r="H1863" s="10"/>
      <c r="I1863" s="10"/>
      <c r="J1863" s="10"/>
      <c r="K1863" s="2"/>
      <c r="L1863" s="2"/>
    </row>
    <row r="1864">
      <c r="A1864" s="2"/>
      <c r="B1864" s="2"/>
      <c r="C1864" s="7"/>
      <c r="D1864" s="2"/>
      <c r="E1864" s="2"/>
      <c r="F1864" s="8"/>
      <c r="G1864" s="8"/>
      <c r="H1864" s="10"/>
      <c r="I1864" s="10"/>
      <c r="J1864" s="10"/>
      <c r="K1864" s="2"/>
      <c r="L1864" s="2"/>
    </row>
    <row r="1865">
      <c r="A1865" s="2"/>
      <c r="B1865" s="2"/>
      <c r="C1865" s="7"/>
      <c r="D1865" s="2"/>
      <c r="E1865" s="2"/>
      <c r="F1865" s="8"/>
      <c r="G1865" s="8"/>
      <c r="H1865" s="10"/>
      <c r="I1865" s="10"/>
      <c r="J1865" s="10"/>
      <c r="K1865" s="2"/>
      <c r="L1865" s="2"/>
    </row>
    <row r="1866">
      <c r="A1866" s="2"/>
      <c r="B1866" s="2"/>
      <c r="C1866" s="7"/>
      <c r="D1866" s="2"/>
      <c r="E1866" s="2"/>
      <c r="F1866" s="8"/>
      <c r="G1866" s="8"/>
      <c r="H1866" s="10"/>
      <c r="I1866" s="10"/>
      <c r="J1866" s="10"/>
      <c r="K1866" s="2"/>
      <c r="L1866" s="2"/>
    </row>
    <row r="1867">
      <c r="A1867" s="2"/>
      <c r="B1867" s="2"/>
      <c r="C1867" s="7"/>
      <c r="D1867" s="2"/>
      <c r="E1867" s="2"/>
      <c r="F1867" s="8"/>
      <c r="G1867" s="8"/>
      <c r="H1867" s="10"/>
      <c r="I1867" s="10"/>
      <c r="J1867" s="10"/>
      <c r="K1867" s="2"/>
      <c r="L1867" s="2"/>
    </row>
    <row r="1868">
      <c r="A1868" s="2"/>
      <c r="B1868" s="2"/>
      <c r="C1868" s="7"/>
      <c r="D1868" s="2"/>
      <c r="E1868" s="2"/>
      <c r="F1868" s="8"/>
      <c r="G1868" s="8"/>
      <c r="H1868" s="10"/>
      <c r="I1868" s="10"/>
      <c r="J1868" s="10"/>
      <c r="K1868" s="2"/>
      <c r="L1868" s="2"/>
    </row>
    <row r="1869">
      <c r="A1869" s="2"/>
      <c r="B1869" s="2"/>
      <c r="C1869" s="7"/>
      <c r="D1869" s="2"/>
      <c r="E1869" s="2"/>
      <c r="F1869" s="8"/>
      <c r="G1869" s="8"/>
      <c r="H1869" s="10"/>
      <c r="I1869" s="10"/>
      <c r="J1869" s="10"/>
      <c r="K1869" s="2"/>
      <c r="L1869" s="2"/>
    </row>
    <row r="1870">
      <c r="A1870" s="2"/>
      <c r="B1870" s="2"/>
      <c r="C1870" s="7"/>
      <c r="D1870" s="2"/>
      <c r="E1870" s="2"/>
      <c r="F1870" s="8"/>
      <c r="G1870" s="8"/>
      <c r="H1870" s="10"/>
      <c r="I1870" s="10"/>
      <c r="J1870" s="10"/>
      <c r="K1870" s="2"/>
      <c r="L1870" s="2"/>
    </row>
    <row r="1871">
      <c r="A1871" s="2"/>
      <c r="B1871" s="2"/>
      <c r="C1871" s="7"/>
      <c r="D1871" s="2"/>
      <c r="E1871" s="2"/>
      <c r="F1871" s="8"/>
      <c r="G1871" s="8"/>
      <c r="H1871" s="10"/>
      <c r="I1871" s="10"/>
      <c r="J1871" s="10"/>
      <c r="K1871" s="2"/>
      <c r="L1871" s="2"/>
    </row>
    <row r="1872">
      <c r="A1872" s="2"/>
      <c r="B1872" s="2"/>
      <c r="C1872" s="7"/>
      <c r="D1872" s="2"/>
      <c r="E1872" s="2"/>
      <c r="F1872" s="8"/>
      <c r="G1872" s="8"/>
      <c r="H1872" s="10"/>
      <c r="I1872" s="10"/>
      <c r="J1872" s="10"/>
      <c r="K1872" s="2"/>
      <c r="L1872" s="2"/>
    </row>
    <row r="1873">
      <c r="A1873" s="2"/>
      <c r="B1873" s="2"/>
      <c r="C1873" s="7"/>
      <c r="D1873" s="2"/>
      <c r="E1873" s="2"/>
      <c r="F1873" s="8"/>
      <c r="G1873" s="8"/>
      <c r="H1873" s="10"/>
      <c r="I1873" s="10"/>
      <c r="J1873" s="10"/>
      <c r="K1873" s="2"/>
      <c r="L1873" s="2"/>
    </row>
    <row r="1874">
      <c r="A1874" s="2"/>
      <c r="B1874" s="2"/>
      <c r="C1874" s="7"/>
      <c r="D1874" s="2"/>
      <c r="E1874" s="2"/>
      <c r="F1874" s="8"/>
      <c r="G1874" s="8"/>
      <c r="H1874" s="10"/>
      <c r="I1874" s="10"/>
      <c r="J1874" s="10"/>
      <c r="K1874" s="2"/>
      <c r="L1874" s="2"/>
    </row>
    <row r="1875">
      <c r="A1875" s="2"/>
      <c r="B1875" s="2"/>
      <c r="C1875" s="7"/>
      <c r="D1875" s="2"/>
      <c r="E1875" s="2"/>
      <c r="F1875" s="8"/>
      <c r="G1875" s="8"/>
      <c r="H1875" s="10"/>
      <c r="I1875" s="10"/>
      <c r="J1875" s="10"/>
      <c r="K1875" s="2"/>
      <c r="L1875" s="2"/>
    </row>
    <row r="1876">
      <c r="A1876" s="2"/>
      <c r="B1876" s="2"/>
      <c r="C1876" s="7"/>
      <c r="D1876" s="2"/>
      <c r="E1876" s="2"/>
      <c r="F1876" s="8"/>
      <c r="G1876" s="8"/>
      <c r="H1876" s="10"/>
      <c r="I1876" s="10"/>
      <c r="J1876" s="10"/>
      <c r="K1876" s="2"/>
      <c r="L1876" s="2"/>
    </row>
    <row r="1877">
      <c r="A1877" s="2"/>
      <c r="B1877" s="2"/>
      <c r="C1877" s="7"/>
      <c r="D1877" s="2"/>
      <c r="E1877" s="2"/>
      <c r="F1877" s="8"/>
      <c r="G1877" s="8"/>
      <c r="H1877" s="10"/>
      <c r="I1877" s="10"/>
      <c r="J1877" s="10"/>
      <c r="K1877" s="2"/>
      <c r="L1877" s="2"/>
    </row>
    <row r="1878">
      <c r="A1878" s="2"/>
      <c r="B1878" s="2"/>
      <c r="C1878" s="7"/>
      <c r="D1878" s="2"/>
      <c r="E1878" s="2"/>
      <c r="F1878" s="8"/>
      <c r="G1878" s="8"/>
      <c r="H1878" s="10"/>
      <c r="I1878" s="10"/>
      <c r="J1878" s="10"/>
      <c r="K1878" s="2"/>
      <c r="L1878" s="2"/>
    </row>
    <row r="1879">
      <c r="A1879" s="2"/>
      <c r="B1879" s="2"/>
      <c r="C1879" s="7"/>
      <c r="D1879" s="2"/>
      <c r="E1879" s="2"/>
      <c r="F1879" s="8"/>
      <c r="G1879" s="8"/>
      <c r="H1879" s="10"/>
      <c r="I1879" s="10"/>
      <c r="J1879" s="10"/>
      <c r="K1879" s="2"/>
      <c r="L1879" s="2"/>
    </row>
    <row r="1880">
      <c r="A1880" s="2"/>
      <c r="B1880" s="2"/>
      <c r="C1880" s="7"/>
      <c r="D1880" s="2"/>
      <c r="E1880" s="2"/>
      <c r="F1880" s="8"/>
      <c r="G1880" s="8"/>
      <c r="H1880" s="10"/>
      <c r="I1880" s="10"/>
      <c r="J1880" s="10"/>
      <c r="K1880" s="2"/>
      <c r="L1880" s="2"/>
    </row>
    <row r="1881">
      <c r="A1881" s="2"/>
      <c r="B1881" s="2"/>
      <c r="C1881" s="7"/>
      <c r="D1881" s="2"/>
      <c r="E1881" s="2"/>
      <c r="F1881" s="8"/>
      <c r="G1881" s="8"/>
      <c r="H1881" s="10"/>
      <c r="I1881" s="10"/>
      <c r="J1881" s="10"/>
      <c r="K1881" s="2"/>
      <c r="L1881" s="2"/>
    </row>
    <row r="1882">
      <c r="A1882" s="2"/>
      <c r="B1882" s="2"/>
      <c r="C1882" s="7"/>
      <c r="D1882" s="2"/>
      <c r="E1882" s="2"/>
      <c r="F1882" s="8"/>
      <c r="G1882" s="8"/>
      <c r="H1882" s="10"/>
      <c r="I1882" s="10"/>
      <c r="J1882" s="10"/>
      <c r="K1882" s="2"/>
      <c r="L1882" s="2"/>
    </row>
    <row r="1883">
      <c r="A1883" s="2"/>
      <c r="B1883" s="2"/>
      <c r="C1883" s="7"/>
      <c r="D1883" s="2"/>
      <c r="E1883" s="2"/>
      <c r="F1883" s="8"/>
      <c r="G1883" s="8"/>
      <c r="H1883" s="10"/>
      <c r="I1883" s="10"/>
      <c r="J1883" s="10"/>
      <c r="K1883" s="2"/>
      <c r="L1883" s="2"/>
    </row>
    <row r="1884">
      <c r="A1884" s="2"/>
      <c r="B1884" s="2"/>
      <c r="C1884" s="7"/>
      <c r="D1884" s="2"/>
      <c r="E1884" s="2"/>
      <c r="F1884" s="8"/>
      <c r="G1884" s="8"/>
      <c r="H1884" s="10"/>
      <c r="I1884" s="10"/>
      <c r="J1884" s="10"/>
      <c r="K1884" s="2"/>
      <c r="L1884" s="2"/>
    </row>
    <row r="1885">
      <c r="A1885" s="2"/>
      <c r="B1885" s="2"/>
      <c r="C1885" s="7"/>
      <c r="D1885" s="2"/>
      <c r="E1885" s="2"/>
      <c r="F1885" s="8"/>
      <c r="G1885" s="8"/>
      <c r="H1885" s="10"/>
      <c r="I1885" s="10"/>
      <c r="J1885" s="10"/>
      <c r="K1885" s="2"/>
      <c r="L1885" s="2"/>
    </row>
    <row r="1886">
      <c r="A1886" s="2"/>
      <c r="B1886" s="2"/>
      <c r="C1886" s="7"/>
      <c r="D1886" s="2"/>
      <c r="E1886" s="2"/>
      <c r="F1886" s="8"/>
      <c r="G1886" s="8"/>
      <c r="H1886" s="10"/>
      <c r="I1886" s="10"/>
      <c r="J1886" s="10"/>
      <c r="K1886" s="2"/>
      <c r="L1886" s="2"/>
    </row>
    <row r="1887">
      <c r="A1887" s="2"/>
      <c r="B1887" s="2"/>
      <c r="C1887" s="7"/>
      <c r="D1887" s="2"/>
      <c r="E1887" s="2"/>
      <c r="F1887" s="8"/>
      <c r="G1887" s="8"/>
      <c r="H1887" s="10"/>
      <c r="I1887" s="10"/>
      <c r="J1887" s="10"/>
      <c r="K1887" s="2"/>
      <c r="L1887" s="2"/>
    </row>
    <row r="1888">
      <c r="A1888" s="2"/>
      <c r="B1888" s="2"/>
      <c r="C1888" s="7"/>
      <c r="D1888" s="2"/>
      <c r="E1888" s="2"/>
      <c r="F1888" s="8"/>
      <c r="G1888" s="8"/>
      <c r="H1888" s="10"/>
      <c r="I1888" s="10"/>
      <c r="J1888" s="10"/>
      <c r="K1888" s="2"/>
      <c r="L1888" s="2"/>
    </row>
    <row r="1889">
      <c r="A1889" s="2"/>
      <c r="B1889" s="2"/>
      <c r="C1889" s="7"/>
      <c r="D1889" s="2"/>
      <c r="E1889" s="2"/>
      <c r="F1889" s="8"/>
      <c r="G1889" s="8"/>
      <c r="H1889" s="10"/>
      <c r="I1889" s="10"/>
      <c r="J1889" s="10"/>
      <c r="K1889" s="2"/>
      <c r="L1889" s="2"/>
    </row>
    <row r="1890">
      <c r="A1890" s="2"/>
      <c r="B1890" s="2"/>
      <c r="C1890" s="7"/>
      <c r="D1890" s="2"/>
      <c r="E1890" s="2"/>
      <c r="F1890" s="8"/>
      <c r="G1890" s="8"/>
      <c r="H1890" s="10"/>
      <c r="I1890" s="10"/>
      <c r="J1890" s="10"/>
      <c r="K1890" s="2"/>
      <c r="L1890" s="2"/>
    </row>
    <row r="1891">
      <c r="A1891" s="2"/>
      <c r="B1891" s="2"/>
      <c r="C1891" s="7"/>
      <c r="D1891" s="2"/>
      <c r="E1891" s="2"/>
      <c r="F1891" s="8"/>
      <c r="G1891" s="8"/>
      <c r="H1891" s="10"/>
      <c r="I1891" s="10"/>
      <c r="J1891" s="10"/>
      <c r="K1891" s="2"/>
      <c r="L1891" s="2"/>
    </row>
    <row r="1892">
      <c r="A1892" s="2"/>
      <c r="B1892" s="2"/>
      <c r="C1892" s="7"/>
      <c r="D1892" s="2"/>
      <c r="E1892" s="2"/>
      <c r="F1892" s="8"/>
      <c r="G1892" s="8"/>
      <c r="H1892" s="10"/>
      <c r="I1892" s="10"/>
      <c r="J1892" s="10"/>
      <c r="K1892" s="2"/>
      <c r="L1892" s="2"/>
    </row>
    <row r="1893">
      <c r="A1893" s="2"/>
      <c r="B1893" s="2"/>
      <c r="C1893" s="7"/>
      <c r="D1893" s="2"/>
      <c r="E1893" s="2"/>
      <c r="F1893" s="8"/>
      <c r="G1893" s="8"/>
      <c r="H1893" s="10"/>
      <c r="I1893" s="10"/>
      <c r="J1893" s="10"/>
      <c r="K1893" s="2"/>
      <c r="L1893" s="2"/>
    </row>
    <row r="1894">
      <c r="A1894" s="2"/>
      <c r="B1894" s="2"/>
      <c r="C1894" s="7"/>
      <c r="D1894" s="2"/>
      <c r="E1894" s="2"/>
      <c r="F1894" s="8"/>
      <c r="G1894" s="8"/>
      <c r="H1894" s="10"/>
      <c r="I1894" s="10"/>
      <c r="J1894" s="10"/>
      <c r="K1894" s="2"/>
      <c r="L1894" s="2"/>
    </row>
    <row r="1895">
      <c r="A1895" s="2"/>
      <c r="B1895" s="2"/>
      <c r="C1895" s="7"/>
      <c r="D1895" s="2"/>
      <c r="E1895" s="2"/>
      <c r="F1895" s="8"/>
      <c r="G1895" s="8"/>
      <c r="H1895" s="10"/>
      <c r="I1895" s="10"/>
      <c r="J1895" s="10"/>
      <c r="K1895" s="2"/>
      <c r="L1895" s="2"/>
    </row>
    <row r="1896">
      <c r="A1896" s="2"/>
      <c r="B1896" s="2"/>
      <c r="C1896" s="7"/>
      <c r="D1896" s="2"/>
      <c r="E1896" s="2"/>
      <c r="F1896" s="8"/>
      <c r="G1896" s="8"/>
      <c r="H1896" s="10"/>
      <c r="I1896" s="10"/>
      <c r="J1896" s="10"/>
      <c r="K1896" s="2"/>
      <c r="L1896" s="2"/>
    </row>
    <row r="1897">
      <c r="A1897" s="2"/>
      <c r="B1897" s="2"/>
      <c r="C1897" s="7"/>
      <c r="D1897" s="2"/>
      <c r="E1897" s="2"/>
      <c r="F1897" s="8"/>
      <c r="G1897" s="8"/>
      <c r="H1897" s="10"/>
      <c r="I1897" s="10"/>
      <c r="J1897" s="10"/>
      <c r="K1897" s="2"/>
      <c r="L1897" s="2"/>
    </row>
    <row r="1898">
      <c r="A1898" s="2"/>
      <c r="B1898" s="2"/>
      <c r="C1898" s="7"/>
      <c r="D1898" s="2"/>
      <c r="E1898" s="2"/>
      <c r="F1898" s="8"/>
      <c r="G1898" s="8"/>
      <c r="H1898" s="10"/>
      <c r="I1898" s="10"/>
      <c r="J1898" s="10"/>
      <c r="K1898" s="2"/>
      <c r="L1898" s="2"/>
    </row>
    <row r="1899">
      <c r="A1899" s="2"/>
      <c r="B1899" s="2"/>
      <c r="C1899" s="7"/>
      <c r="D1899" s="2"/>
      <c r="E1899" s="2"/>
      <c r="F1899" s="8"/>
      <c r="G1899" s="8"/>
      <c r="H1899" s="10"/>
      <c r="I1899" s="10"/>
      <c r="J1899" s="10"/>
      <c r="K1899" s="2"/>
      <c r="L1899" s="2"/>
    </row>
    <row r="1900">
      <c r="A1900" s="2"/>
      <c r="B1900" s="2"/>
      <c r="C1900" s="7"/>
      <c r="D1900" s="2"/>
      <c r="E1900" s="2"/>
      <c r="F1900" s="8"/>
      <c r="G1900" s="8"/>
      <c r="H1900" s="10"/>
      <c r="I1900" s="10"/>
      <c r="J1900" s="10"/>
      <c r="K1900" s="2"/>
      <c r="L1900" s="2"/>
    </row>
    <row r="1901">
      <c r="A1901" s="2"/>
      <c r="B1901" s="2"/>
      <c r="C1901" s="7"/>
      <c r="D1901" s="2"/>
      <c r="E1901" s="2"/>
      <c r="F1901" s="8"/>
      <c r="G1901" s="8"/>
      <c r="H1901" s="10"/>
      <c r="I1901" s="10"/>
      <c r="J1901" s="10"/>
      <c r="K1901" s="2"/>
      <c r="L1901" s="2"/>
    </row>
    <row r="1902">
      <c r="A1902" s="2"/>
      <c r="B1902" s="2"/>
      <c r="C1902" s="7"/>
      <c r="D1902" s="2"/>
      <c r="E1902" s="2"/>
      <c r="F1902" s="8"/>
      <c r="G1902" s="8"/>
      <c r="H1902" s="10"/>
      <c r="I1902" s="10"/>
      <c r="J1902" s="10"/>
      <c r="K1902" s="2"/>
      <c r="L1902" s="2"/>
    </row>
    <row r="1903">
      <c r="A1903" s="2"/>
      <c r="B1903" s="2"/>
      <c r="C1903" s="7"/>
      <c r="D1903" s="2"/>
      <c r="E1903" s="2"/>
      <c r="F1903" s="8"/>
      <c r="G1903" s="8"/>
      <c r="H1903" s="10"/>
      <c r="I1903" s="10"/>
      <c r="J1903" s="10"/>
      <c r="K1903" s="2"/>
      <c r="L1903" s="2"/>
    </row>
    <row r="1904">
      <c r="A1904" s="2"/>
      <c r="B1904" s="2"/>
      <c r="C1904" s="7"/>
      <c r="D1904" s="2"/>
      <c r="E1904" s="2"/>
      <c r="F1904" s="8"/>
      <c r="G1904" s="8"/>
      <c r="H1904" s="10"/>
      <c r="I1904" s="10"/>
      <c r="J1904" s="10"/>
      <c r="K1904" s="2"/>
      <c r="L1904" s="2"/>
    </row>
    <row r="1905">
      <c r="A1905" s="2"/>
      <c r="B1905" s="2"/>
      <c r="C1905" s="7"/>
      <c r="D1905" s="2"/>
      <c r="E1905" s="2"/>
      <c r="F1905" s="8"/>
      <c r="G1905" s="8"/>
      <c r="H1905" s="10"/>
      <c r="I1905" s="10"/>
      <c r="J1905" s="10"/>
      <c r="K1905" s="2"/>
      <c r="L1905" s="2"/>
    </row>
    <row r="1906">
      <c r="A1906" s="2"/>
      <c r="B1906" s="2"/>
      <c r="C1906" s="7"/>
      <c r="D1906" s="2"/>
      <c r="E1906" s="2"/>
      <c r="F1906" s="8"/>
      <c r="G1906" s="8"/>
      <c r="H1906" s="10"/>
      <c r="I1906" s="10"/>
      <c r="J1906" s="10"/>
      <c r="K1906" s="2"/>
      <c r="L1906" s="2"/>
    </row>
    <row r="1907">
      <c r="A1907" s="2"/>
      <c r="B1907" s="2"/>
      <c r="C1907" s="7"/>
      <c r="D1907" s="2"/>
      <c r="E1907" s="2"/>
      <c r="F1907" s="8"/>
      <c r="G1907" s="8"/>
      <c r="H1907" s="10"/>
      <c r="I1907" s="10"/>
      <c r="J1907" s="10"/>
      <c r="K1907" s="2"/>
      <c r="L1907" s="2"/>
    </row>
    <row r="1908">
      <c r="A1908" s="2"/>
      <c r="B1908" s="2"/>
      <c r="C1908" s="7"/>
      <c r="D1908" s="2"/>
      <c r="E1908" s="2"/>
      <c r="F1908" s="8"/>
      <c r="G1908" s="8"/>
      <c r="H1908" s="10"/>
      <c r="I1908" s="10"/>
      <c r="J1908" s="10"/>
      <c r="K1908" s="2"/>
      <c r="L1908" s="2"/>
    </row>
    <row r="1909">
      <c r="A1909" s="2"/>
      <c r="B1909" s="2"/>
      <c r="C1909" s="7"/>
      <c r="D1909" s="2"/>
      <c r="E1909" s="2"/>
      <c r="F1909" s="8"/>
      <c r="G1909" s="8"/>
      <c r="H1909" s="10"/>
      <c r="I1909" s="10"/>
      <c r="J1909" s="10"/>
      <c r="K1909" s="2"/>
      <c r="L1909" s="2"/>
    </row>
    <row r="1910">
      <c r="A1910" s="2"/>
      <c r="B1910" s="2"/>
      <c r="C1910" s="7"/>
      <c r="D1910" s="2"/>
      <c r="E1910" s="2"/>
      <c r="F1910" s="8"/>
      <c r="G1910" s="8"/>
      <c r="H1910" s="10"/>
      <c r="I1910" s="10"/>
      <c r="J1910" s="10"/>
      <c r="K1910" s="2"/>
      <c r="L1910" s="2"/>
    </row>
    <row r="1911">
      <c r="A1911" s="2"/>
      <c r="B1911" s="2"/>
      <c r="C1911" s="7"/>
      <c r="D1911" s="2"/>
      <c r="E1911" s="2"/>
      <c r="F1911" s="8"/>
      <c r="G1911" s="8"/>
      <c r="H1911" s="10"/>
      <c r="I1911" s="10"/>
      <c r="J1911" s="10"/>
      <c r="K1911" s="2"/>
      <c r="L1911" s="2"/>
    </row>
    <row r="1912">
      <c r="A1912" s="2"/>
      <c r="B1912" s="2"/>
      <c r="C1912" s="7"/>
      <c r="D1912" s="2"/>
      <c r="E1912" s="2"/>
      <c r="F1912" s="8"/>
      <c r="G1912" s="8"/>
      <c r="H1912" s="10"/>
      <c r="I1912" s="10"/>
      <c r="J1912" s="10"/>
      <c r="K1912" s="2"/>
      <c r="L1912" s="2"/>
    </row>
    <row r="1913">
      <c r="A1913" s="2"/>
      <c r="B1913" s="2"/>
      <c r="C1913" s="7"/>
      <c r="D1913" s="2"/>
      <c r="E1913" s="2"/>
      <c r="F1913" s="8"/>
      <c r="G1913" s="8"/>
      <c r="H1913" s="10"/>
      <c r="I1913" s="10"/>
      <c r="J1913" s="10"/>
      <c r="K1913" s="2"/>
      <c r="L1913" s="2"/>
    </row>
    <row r="1914">
      <c r="A1914" s="2"/>
      <c r="B1914" s="2"/>
      <c r="C1914" s="7"/>
      <c r="D1914" s="2"/>
      <c r="E1914" s="2"/>
      <c r="F1914" s="8"/>
      <c r="G1914" s="8"/>
      <c r="H1914" s="10"/>
      <c r="I1914" s="10"/>
      <c r="J1914" s="10"/>
      <c r="K1914" s="2"/>
      <c r="L1914" s="2"/>
    </row>
    <row r="1915">
      <c r="A1915" s="2"/>
      <c r="B1915" s="2"/>
      <c r="C1915" s="7"/>
      <c r="D1915" s="2"/>
      <c r="E1915" s="2"/>
      <c r="F1915" s="8"/>
      <c r="G1915" s="8"/>
      <c r="H1915" s="10"/>
      <c r="I1915" s="10"/>
      <c r="J1915" s="10"/>
      <c r="K1915" s="2"/>
      <c r="L1915" s="2"/>
    </row>
    <row r="1916">
      <c r="A1916" s="2"/>
      <c r="B1916" s="2"/>
      <c r="C1916" s="7"/>
      <c r="D1916" s="2"/>
      <c r="E1916" s="2"/>
      <c r="F1916" s="8"/>
      <c r="G1916" s="8"/>
      <c r="H1916" s="10"/>
      <c r="I1916" s="10"/>
      <c r="J1916" s="10"/>
      <c r="K1916" s="2"/>
      <c r="L1916" s="2"/>
    </row>
    <row r="1917">
      <c r="A1917" s="2"/>
      <c r="B1917" s="2"/>
      <c r="C1917" s="7"/>
      <c r="D1917" s="2"/>
      <c r="E1917" s="2"/>
      <c r="F1917" s="8"/>
      <c r="G1917" s="8"/>
      <c r="H1917" s="10"/>
      <c r="I1917" s="10"/>
      <c r="J1917" s="10"/>
      <c r="K1917" s="2"/>
      <c r="L1917" s="2"/>
    </row>
    <row r="1918">
      <c r="A1918" s="2"/>
      <c r="B1918" s="2"/>
      <c r="C1918" s="7"/>
      <c r="D1918" s="2"/>
      <c r="E1918" s="2"/>
      <c r="F1918" s="8"/>
      <c r="G1918" s="8"/>
      <c r="H1918" s="10"/>
      <c r="I1918" s="10"/>
      <c r="J1918" s="10"/>
      <c r="K1918" s="2"/>
      <c r="L1918" s="2"/>
    </row>
    <row r="1919">
      <c r="A1919" s="2"/>
      <c r="B1919" s="2"/>
      <c r="C1919" s="7"/>
      <c r="D1919" s="2"/>
      <c r="E1919" s="2"/>
      <c r="F1919" s="8"/>
      <c r="G1919" s="8"/>
      <c r="H1919" s="10"/>
      <c r="I1919" s="10"/>
      <c r="J1919" s="10"/>
      <c r="K1919" s="2"/>
      <c r="L1919" s="2"/>
    </row>
    <row r="1920">
      <c r="A1920" s="2"/>
      <c r="B1920" s="2"/>
      <c r="C1920" s="7"/>
      <c r="D1920" s="2"/>
      <c r="E1920" s="2"/>
      <c r="F1920" s="8"/>
      <c r="G1920" s="8"/>
      <c r="H1920" s="10"/>
      <c r="I1920" s="10"/>
      <c r="J1920" s="10"/>
      <c r="K1920" s="2"/>
      <c r="L1920" s="2"/>
    </row>
    <row r="1921">
      <c r="A1921" s="2"/>
      <c r="B1921" s="2"/>
      <c r="C1921" s="7"/>
      <c r="D1921" s="2"/>
      <c r="E1921" s="2"/>
      <c r="F1921" s="8"/>
      <c r="G1921" s="8"/>
      <c r="H1921" s="10"/>
      <c r="I1921" s="10"/>
      <c r="J1921" s="10"/>
      <c r="K1921" s="2"/>
      <c r="L1921" s="2"/>
    </row>
    <row r="1922">
      <c r="A1922" s="2"/>
      <c r="B1922" s="2"/>
      <c r="C1922" s="7"/>
      <c r="D1922" s="2"/>
      <c r="E1922" s="2"/>
      <c r="F1922" s="8"/>
      <c r="G1922" s="8"/>
      <c r="H1922" s="10"/>
      <c r="I1922" s="10"/>
      <c r="J1922" s="10"/>
      <c r="K1922" s="2"/>
      <c r="L1922" s="2"/>
    </row>
    <row r="1923">
      <c r="A1923" s="2"/>
      <c r="B1923" s="2"/>
      <c r="C1923" s="7"/>
      <c r="D1923" s="2"/>
      <c r="E1923" s="2"/>
      <c r="F1923" s="8"/>
      <c r="G1923" s="8"/>
      <c r="H1923" s="10"/>
      <c r="I1923" s="10"/>
      <c r="J1923" s="10"/>
      <c r="K1923" s="2"/>
      <c r="L1923" s="2"/>
    </row>
    <row r="1924">
      <c r="A1924" s="2"/>
      <c r="B1924" s="2"/>
      <c r="C1924" s="7"/>
      <c r="D1924" s="2"/>
      <c r="E1924" s="2"/>
      <c r="F1924" s="8"/>
      <c r="G1924" s="8"/>
      <c r="H1924" s="10"/>
      <c r="I1924" s="10"/>
      <c r="J1924" s="10"/>
      <c r="K1924" s="2"/>
      <c r="L1924" s="2"/>
    </row>
    <row r="1925">
      <c r="A1925" s="2"/>
      <c r="B1925" s="2"/>
      <c r="C1925" s="7"/>
      <c r="D1925" s="2"/>
      <c r="E1925" s="2"/>
      <c r="F1925" s="8"/>
      <c r="G1925" s="8"/>
      <c r="H1925" s="10"/>
      <c r="I1925" s="10"/>
      <c r="J1925" s="10"/>
      <c r="K1925" s="2"/>
      <c r="L1925" s="2"/>
    </row>
    <row r="1926">
      <c r="A1926" s="2"/>
      <c r="B1926" s="2"/>
      <c r="C1926" s="7"/>
      <c r="D1926" s="2"/>
      <c r="E1926" s="2"/>
      <c r="F1926" s="8"/>
      <c r="G1926" s="8"/>
      <c r="H1926" s="10"/>
      <c r="I1926" s="10"/>
      <c r="J1926" s="10"/>
      <c r="K1926" s="2"/>
      <c r="L1926" s="2"/>
    </row>
    <row r="1927">
      <c r="A1927" s="2"/>
      <c r="B1927" s="2"/>
      <c r="C1927" s="7"/>
      <c r="D1927" s="2"/>
      <c r="E1927" s="2"/>
      <c r="F1927" s="8"/>
      <c r="G1927" s="8"/>
      <c r="H1927" s="10"/>
      <c r="I1927" s="10"/>
      <c r="J1927" s="10"/>
      <c r="K1927" s="2"/>
      <c r="L1927" s="2"/>
    </row>
    <row r="1928">
      <c r="A1928" s="2"/>
      <c r="B1928" s="2"/>
      <c r="C1928" s="7"/>
      <c r="D1928" s="2"/>
      <c r="E1928" s="2"/>
      <c r="F1928" s="8"/>
      <c r="G1928" s="8"/>
      <c r="H1928" s="10"/>
      <c r="I1928" s="10"/>
      <c r="J1928" s="10"/>
      <c r="K1928" s="2"/>
      <c r="L1928" s="2"/>
    </row>
    <row r="1929">
      <c r="A1929" s="2"/>
      <c r="B1929" s="2"/>
      <c r="C1929" s="7"/>
      <c r="D1929" s="2"/>
      <c r="E1929" s="2"/>
      <c r="F1929" s="8"/>
      <c r="G1929" s="8"/>
      <c r="H1929" s="10"/>
      <c r="I1929" s="10"/>
      <c r="J1929" s="10"/>
      <c r="K1929" s="2"/>
      <c r="L1929" s="2"/>
    </row>
    <row r="1930">
      <c r="A1930" s="2"/>
      <c r="B1930" s="2"/>
      <c r="C1930" s="7"/>
      <c r="D1930" s="2"/>
      <c r="E1930" s="2"/>
      <c r="F1930" s="8"/>
      <c r="G1930" s="8"/>
      <c r="H1930" s="10"/>
      <c r="I1930" s="10"/>
      <c r="J1930" s="10"/>
      <c r="K1930" s="2"/>
      <c r="L1930" s="2"/>
    </row>
    <row r="1931">
      <c r="A1931" s="2"/>
      <c r="B1931" s="2"/>
      <c r="C1931" s="7"/>
      <c r="D1931" s="2"/>
      <c r="E1931" s="2"/>
      <c r="F1931" s="8"/>
      <c r="G1931" s="8"/>
      <c r="H1931" s="10"/>
      <c r="I1931" s="10"/>
      <c r="J1931" s="10"/>
      <c r="K1931" s="2"/>
      <c r="L1931" s="2"/>
    </row>
    <row r="1932">
      <c r="A1932" s="2"/>
      <c r="B1932" s="2"/>
      <c r="C1932" s="7"/>
      <c r="D1932" s="2"/>
      <c r="E1932" s="2"/>
      <c r="F1932" s="8"/>
      <c r="G1932" s="8"/>
      <c r="H1932" s="10"/>
      <c r="I1932" s="10"/>
      <c r="J1932" s="10"/>
      <c r="K1932" s="2"/>
      <c r="L1932" s="2"/>
    </row>
    <row r="1933">
      <c r="A1933" s="2"/>
      <c r="B1933" s="2"/>
      <c r="C1933" s="7"/>
      <c r="D1933" s="2"/>
      <c r="E1933" s="2"/>
      <c r="F1933" s="8"/>
      <c r="G1933" s="8"/>
      <c r="H1933" s="10"/>
      <c r="I1933" s="10"/>
      <c r="J1933" s="10"/>
      <c r="K1933" s="2"/>
      <c r="L1933" s="2"/>
    </row>
    <row r="1934">
      <c r="A1934" s="2"/>
      <c r="B1934" s="2"/>
      <c r="C1934" s="7"/>
      <c r="D1934" s="2"/>
      <c r="E1934" s="2"/>
      <c r="F1934" s="8"/>
      <c r="G1934" s="8"/>
      <c r="H1934" s="10"/>
      <c r="I1934" s="10"/>
      <c r="J1934" s="10"/>
      <c r="K1934" s="2"/>
      <c r="L1934" s="2"/>
    </row>
    <row r="1935">
      <c r="A1935" s="2"/>
      <c r="B1935" s="2"/>
      <c r="C1935" s="7"/>
      <c r="D1935" s="2"/>
      <c r="E1935" s="2"/>
      <c r="F1935" s="8"/>
      <c r="G1935" s="8"/>
      <c r="H1935" s="10"/>
      <c r="I1935" s="10"/>
      <c r="J1935" s="10"/>
      <c r="K1935" s="2"/>
      <c r="L1935" s="2"/>
    </row>
    <row r="1936">
      <c r="A1936" s="2"/>
      <c r="B1936" s="2"/>
      <c r="C1936" s="7"/>
      <c r="D1936" s="2"/>
      <c r="E1936" s="2"/>
      <c r="F1936" s="8"/>
      <c r="G1936" s="8"/>
      <c r="H1936" s="10"/>
      <c r="I1936" s="10"/>
      <c r="J1936" s="10"/>
      <c r="K1936" s="2"/>
      <c r="L1936" s="2"/>
    </row>
    <row r="1937">
      <c r="A1937" s="2"/>
      <c r="B1937" s="2"/>
      <c r="C1937" s="7"/>
      <c r="D1937" s="2"/>
      <c r="E1937" s="2"/>
      <c r="F1937" s="8"/>
      <c r="G1937" s="8"/>
      <c r="H1937" s="10"/>
      <c r="I1937" s="10"/>
      <c r="J1937" s="10"/>
      <c r="K1937" s="2"/>
      <c r="L1937" s="2"/>
    </row>
    <row r="1938">
      <c r="A1938" s="2"/>
      <c r="B1938" s="2"/>
      <c r="C1938" s="7"/>
      <c r="D1938" s="2"/>
      <c r="E1938" s="2"/>
      <c r="F1938" s="8"/>
      <c r="G1938" s="8"/>
      <c r="H1938" s="10"/>
      <c r="I1938" s="10"/>
      <c r="J1938" s="10"/>
      <c r="K1938" s="2"/>
      <c r="L1938" s="2"/>
    </row>
    <row r="1939">
      <c r="A1939" s="2"/>
      <c r="B1939" s="2"/>
      <c r="C1939" s="7"/>
      <c r="D1939" s="2"/>
      <c r="E1939" s="2"/>
      <c r="F1939" s="8"/>
      <c r="G1939" s="8"/>
      <c r="H1939" s="10"/>
      <c r="I1939" s="10"/>
      <c r="J1939" s="10"/>
      <c r="K1939" s="2"/>
      <c r="L1939" s="2"/>
    </row>
    <row r="1940">
      <c r="A1940" s="2"/>
      <c r="B1940" s="2"/>
      <c r="C1940" s="7"/>
      <c r="D1940" s="2"/>
      <c r="E1940" s="2"/>
      <c r="F1940" s="8"/>
      <c r="G1940" s="8"/>
      <c r="H1940" s="10"/>
      <c r="I1940" s="10"/>
      <c r="J1940" s="10"/>
      <c r="K1940" s="2"/>
      <c r="L1940" s="2"/>
    </row>
    <row r="1941">
      <c r="A1941" s="2"/>
      <c r="B1941" s="2"/>
      <c r="C1941" s="7"/>
      <c r="D1941" s="2"/>
      <c r="E1941" s="2"/>
      <c r="F1941" s="8"/>
      <c r="G1941" s="8"/>
      <c r="H1941" s="10"/>
      <c r="I1941" s="10"/>
      <c r="J1941" s="10"/>
      <c r="K1941" s="2"/>
      <c r="L1941" s="2"/>
    </row>
    <row r="1942">
      <c r="A1942" s="2"/>
      <c r="B1942" s="2"/>
      <c r="C1942" s="7"/>
      <c r="D1942" s="2"/>
      <c r="E1942" s="2"/>
      <c r="F1942" s="8"/>
      <c r="G1942" s="8"/>
      <c r="H1942" s="10"/>
      <c r="I1942" s="10"/>
      <c r="J1942" s="10"/>
      <c r="K1942" s="2"/>
      <c r="L1942" s="2"/>
    </row>
    <row r="1943">
      <c r="A1943" s="2"/>
      <c r="B1943" s="2"/>
      <c r="C1943" s="7"/>
      <c r="D1943" s="2"/>
      <c r="E1943" s="2"/>
      <c r="F1943" s="8"/>
      <c r="G1943" s="8"/>
      <c r="H1943" s="10"/>
      <c r="I1943" s="10"/>
      <c r="J1943" s="10"/>
      <c r="K1943" s="2"/>
      <c r="L1943" s="2"/>
    </row>
    <row r="1944">
      <c r="A1944" s="2"/>
      <c r="B1944" s="2"/>
      <c r="C1944" s="7"/>
      <c r="D1944" s="2"/>
      <c r="E1944" s="2"/>
      <c r="F1944" s="8"/>
      <c r="G1944" s="8"/>
      <c r="H1944" s="10"/>
      <c r="I1944" s="10"/>
      <c r="J1944" s="10"/>
      <c r="K1944" s="2"/>
      <c r="L1944" s="2"/>
    </row>
    <row r="1945">
      <c r="A1945" s="2"/>
      <c r="B1945" s="2"/>
      <c r="C1945" s="7"/>
      <c r="D1945" s="2"/>
      <c r="E1945" s="2"/>
      <c r="F1945" s="8"/>
      <c r="G1945" s="8"/>
      <c r="H1945" s="10"/>
      <c r="I1945" s="10"/>
      <c r="J1945" s="10"/>
      <c r="K1945" s="2"/>
      <c r="L1945" s="2"/>
    </row>
    <row r="1946">
      <c r="A1946" s="2"/>
      <c r="B1946" s="2"/>
      <c r="C1946" s="7"/>
      <c r="D1946" s="2"/>
      <c r="E1946" s="2"/>
      <c r="F1946" s="8"/>
      <c r="G1946" s="8"/>
      <c r="H1946" s="10"/>
      <c r="I1946" s="10"/>
      <c r="J1946" s="10"/>
      <c r="K1946" s="2"/>
      <c r="L1946" s="2"/>
    </row>
    <row r="1947">
      <c r="A1947" s="2"/>
      <c r="B1947" s="2"/>
      <c r="C1947" s="7"/>
      <c r="D1947" s="2"/>
      <c r="E1947" s="2"/>
      <c r="F1947" s="8"/>
      <c r="G1947" s="8"/>
      <c r="H1947" s="10"/>
      <c r="I1947" s="10"/>
      <c r="J1947" s="10"/>
      <c r="K1947" s="2"/>
      <c r="L1947" s="2"/>
    </row>
    <row r="1948">
      <c r="A1948" s="2"/>
      <c r="B1948" s="2"/>
      <c r="C1948" s="7"/>
      <c r="D1948" s="2"/>
      <c r="E1948" s="2"/>
      <c r="F1948" s="8"/>
      <c r="G1948" s="8"/>
      <c r="H1948" s="10"/>
      <c r="I1948" s="10"/>
      <c r="J1948" s="10"/>
      <c r="K1948" s="2"/>
      <c r="L1948" s="2"/>
    </row>
    <row r="1949">
      <c r="A1949" s="2"/>
      <c r="B1949" s="2"/>
      <c r="C1949" s="7"/>
      <c r="D1949" s="2"/>
      <c r="E1949" s="2"/>
      <c r="F1949" s="8"/>
      <c r="G1949" s="8"/>
      <c r="H1949" s="10"/>
      <c r="I1949" s="10"/>
      <c r="J1949" s="10"/>
      <c r="K1949" s="2"/>
      <c r="L1949" s="2"/>
    </row>
    <row r="1950">
      <c r="A1950" s="2"/>
      <c r="B1950" s="2"/>
      <c r="C1950" s="7"/>
      <c r="D1950" s="2"/>
      <c r="E1950" s="2"/>
      <c r="F1950" s="8"/>
      <c r="G1950" s="8"/>
      <c r="H1950" s="10"/>
      <c r="I1950" s="10"/>
      <c r="J1950" s="10"/>
      <c r="K1950" s="2"/>
      <c r="L1950" s="2"/>
    </row>
    <row r="1951">
      <c r="A1951" s="2"/>
      <c r="B1951" s="2"/>
      <c r="C1951" s="7"/>
      <c r="D1951" s="2"/>
      <c r="E1951" s="2"/>
      <c r="F1951" s="8"/>
      <c r="G1951" s="8"/>
      <c r="H1951" s="10"/>
      <c r="I1951" s="10"/>
      <c r="J1951" s="10"/>
      <c r="K1951" s="2"/>
      <c r="L1951" s="2"/>
    </row>
    <row r="1952">
      <c r="A1952" s="2"/>
      <c r="B1952" s="2"/>
      <c r="C1952" s="7"/>
      <c r="D1952" s="2"/>
      <c r="E1952" s="2"/>
      <c r="F1952" s="8"/>
      <c r="G1952" s="8"/>
      <c r="H1952" s="10"/>
      <c r="I1952" s="10"/>
      <c r="J1952" s="10"/>
      <c r="K1952" s="2"/>
      <c r="L1952" s="2"/>
    </row>
    <row r="1953">
      <c r="A1953" s="2"/>
      <c r="B1953" s="2"/>
      <c r="C1953" s="7"/>
      <c r="D1953" s="2"/>
      <c r="E1953" s="2"/>
      <c r="F1953" s="8"/>
      <c r="G1953" s="8"/>
      <c r="H1953" s="10"/>
      <c r="I1953" s="10"/>
      <c r="J1953" s="10"/>
      <c r="K1953" s="2"/>
      <c r="L1953" s="2"/>
    </row>
    <row r="1954">
      <c r="A1954" s="2"/>
      <c r="B1954" s="2"/>
      <c r="C1954" s="7"/>
      <c r="D1954" s="2"/>
      <c r="E1954" s="2"/>
      <c r="F1954" s="8"/>
      <c r="G1954" s="8"/>
      <c r="H1954" s="10"/>
      <c r="I1954" s="10"/>
      <c r="J1954" s="10"/>
      <c r="K1954" s="2"/>
      <c r="L1954" s="2"/>
    </row>
    <row r="1955">
      <c r="A1955" s="2"/>
      <c r="B1955" s="2"/>
      <c r="C1955" s="7"/>
      <c r="D1955" s="2"/>
      <c r="E1955" s="2"/>
      <c r="F1955" s="8"/>
      <c r="G1955" s="8"/>
      <c r="H1955" s="10"/>
      <c r="I1955" s="10"/>
      <c r="J1955" s="10"/>
      <c r="K1955" s="2"/>
      <c r="L1955" s="2"/>
    </row>
    <row r="1956">
      <c r="A1956" s="2"/>
      <c r="B1956" s="2"/>
      <c r="C1956" s="7"/>
      <c r="D1956" s="2"/>
      <c r="E1956" s="2"/>
      <c r="F1956" s="8"/>
      <c r="G1956" s="8"/>
      <c r="H1956" s="10"/>
      <c r="I1956" s="10"/>
      <c r="J1956" s="10"/>
      <c r="K1956" s="2"/>
      <c r="L1956" s="2"/>
    </row>
    <row r="1957">
      <c r="A1957" s="2"/>
      <c r="B1957" s="2"/>
      <c r="C1957" s="7"/>
      <c r="D1957" s="2"/>
      <c r="E1957" s="2"/>
      <c r="F1957" s="8"/>
      <c r="G1957" s="8"/>
      <c r="H1957" s="10"/>
      <c r="I1957" s="10"/>
      <c r="J1957" s="10"/>
      <c r="K1957" s="2"/>
      <c r="L1957" s="2"/>
    </row>
    <row r="1958">
      <c r="A1958" s="2"/>
      <c r="B1958" s="2"/>
      <c r="C1958" s="7"/>
      <c r="D1958" s="2"/>
      <c r="E1958" s="2"/>
      <c r="F1958" s="8"/>
      <c r="G1958" s="8"/>
      <c r="H1958" s="10"/>
      <c r="I1958" s="10"/>
      <c r="J1958" s="10"/>
      <c r="K1958" s="2"/>
      <c r="L1958" s="2"/>
    </row>
    <row r="1959">
      <c r="A1959" s="2"/>
      <c r="B1959" s="2"/>
      <c r="C1959" s="7"/>
      <c r="D1959" s="2"/>
      <c r="E1959" s="2"/>
      <c r="F1959" s="8"/>
      <c r="G1959" s="8"/>
      <c r="H1959" s="10"/>
      <c r="I1959" s="10"/>
      <c r="J1959" s="10"/>
      <c r="K1959" s="2"/>
      <c r="L1959" s="2"/>
    </row>
    <row r="1960">
      <c r="A1960" s="2"/>
      <c r="B1960" s="2"/>
      <c r="C1960" s="7"/>
      <c r="D1960" s="2"/>
      <c r="E1960" s="2"/>
      <c r="F1960" s="8"/>
      <c r="G1960" s="8"/>
      <c r="H1960" s="10"/>
      <c r="I1960" s="10"/>
      <c r="J1960" s="10"/>
      <c r="K1960" s="2"/>
      <c r="L1960" s="2"/>
    </row>
    <row r="1961">
      <c r="A1961" s="2"/>
      <c r="B1961" s="2"/>
      <c r="C1961" s="7"/>
      <c r="D1961" s="2"/>
      <c r="E1961" s="2"/>
      <c r="F1961" s="8"/>
      <c r="G1961" s="8"/>
      <c r="H1961" s="10"/>
      <c r="I1961" s="10"/>
      <c r="J1961" s="10"/>
      <c r="K1961" s="2"/>
      <c r="L1961" s="2"/>
    </row>
    <row r="1962">
      <c r="A1962" s="2"/>
      <c r="B1962" s="2"/>
      <c r="C1962" s="7"/>
      <c r="D1962" s="2"/>
      <c r="E1962" s="2"/>
      <c r="F1962" s="8"/>
      <c r="G1962" s="8"/>
      <c r="H1962" s="10"/>
      <c r="I1962" s="10"/>
      <c r="J1962" s="10"/>
      <c r="K1962" s="2"/>
      <c r="L1962" s="2"/>
    </row>
    <row r="1963">
      <c r="A1963" s="2"/>
      <c r="B1963" s="2"/>
      <c r="C1963" s="7"/>
      <c r="D1963" s="2"/>
      <c r="E1963" s="2"/>
      <c r="F1963" s="8"/>
      <c r="G1963" s="8"/>
      <c r="H1963" s="10"/>
      <c r="I1963" s="10"/>
      <c r="J1963" s="10"/>
      <c r="K1963" s="2"/>
      <c r="L1963" s="2"/>
    </row>
    <row r="1964">
      <c r="A1964" s="2"/>
      <c r="B1964" s="2"/>
      <c r="C1964" s="7"/>
      <c r="D1964" s="2"/>
      <c r="E1964" s="2"/>
      <c r="F1964" s="8"/>
      <c r="G1964" s="8"/>
      <c r="H1964" s="10"/>
      <c r="I1964" s="10"/>
      <c r="J1964" s="10"/>
      <c r="K1964" s="2"/>
      <c r="L1964" s="2"/>
    </row>
    <row r="1965">
      <c r="A1965" s="2"/>
      <c r="B1965" s="2"/>
      <c r="C1965" s="7"/>
      <c r="D1965" s="2"/>
      <c r="E1965" s="2"/>
      <c r="F1965" s="8"/>
      <c r="G1965" s="8"/>
      <c r="H1965" s="10"/>
      <c r="I1965" s="10"/>
      <c r="J1965" s="10"/>
      <c r="K1965" s="2"/>
      <c r="L1965" s="2"/>
    </row>
    <row r="1966">
      <c r="A1966" s="2"/>
      <c r="B1966" s="2"/>
      <c r="C1966" s="7"/>
      <c r="D1966" s="2"/>
      <c r="E1966" s="2"/>
      <c r="F1966" s="8"/>
      <c r="G1966" s="8"/>
      <c r="H1966" s="10"/>
      <c r="I1966" s="10"/>
      <c r="J1966" s="10"/>
      <c r="K1966" s="2"/>
      <c r="L1966" s="2"/>
    </row>
    <row r="1967">
      <c r="A1967" s="2"/>
      <c r="B1967" s="2"/>
      <c r="C1967" s="7"/>
      <c r="D1967" s="2"/>
      <c r="E1967" s="2"/>
      <c r="F1967" s="8"/>
      <c r="G1967" s="8"/>
      <c r="H1967" s="10"/>
      <c r="I1967" s="10"/>
      <c r="J1967" s="10"/>
      <c r="K1967" s="2"/>
      <c r="L1967" s="2"/>
    </row>
    <row r="1968">
      <c r="A1968" s="2"/>
      <c r="B1968" s="2"/>
      <c r="C1968" s="7"/>
      <c r="D1968" s="2"/>
      <c r="E1968" s="2"/>
      <c r="F1968" s="8"/>
      <c r="G1968" s="8"/>
      <c r="H1968" s="10"/>
      <c r="I1968" s="10"/>
      <c r="J1968" s="10"/>
      <c r="K1968" s="2"/>
      <c r="L1968" s="2"/>
    </row>
    <row r="1969">
      <c r="A1969" s="2"/>
      <c r="B1969" s="2"/>
      <c r="C1969" s="7"/>
      <c r="D1969" s="2"/>
      <c r="E1969" s="2"/>
      <c r="F1969" s="8"/>
      <c r="G1969" s="8"/>
      <c r="H1969" s="10"/>
      <c r="I1969" s="10"/>
      <c r="J1969" s="10"/>
      <c r="K1969" s="2"/>
      <c r="L1969" s="2"/>
    </row>
    <row r="1970">
      <c r="A1970" s="2"/>
      <c r="B1970" s="2"/>
      <c r="C1970" s="7"/>
      <c r="D1970" s="2"/>
      <c r="E1970" s="2"/>
      <c r="F1970" s="8"/>
      <c r="G1970" s="8"/>
      <c r="H1970" s="10"/>
      <c r="I1970" s="10"/>
      <c r="J1970" s="10"/>
      <c r="K1970" s="2"/>
      <c r="L1970" s="2"/>
    </row>
    <row r="1971">
      <c r="A1971" s="2"/>
      <c r="B1971" s="2"/>
      <c r="C1971" s="7"/>
      <c r="D1971" s="2"/>
      <c r="E1971" s="2"/>
      <c r="F1971" s="8"/>
      <c r="G1971" s="8"/>
      <c r="H1971" s="10"/>
      <c r="I1971" s="10"/>
      <c r="J1971" s="10"/>
      <c r="K1971" s="2"/>
      <c r="L1971" s="2"/>
    </row>
    <row r="1972">
      <c r="A1972" s="2"/>
      <c r="B1972" s="2"/>
      <c r="C1972" s="7"/>
      <c r="D1972" s="2"/>
      <c r="E1972" s="2"/>
      <c r="F1972" s="8"/>
      <c r="G1972" s="8"/>
      <c r="H1972" s="10"/>
      <c r="I1972" s="10"/>
      <c r="J1972" s="10"/>
      <c r="K1972" s="2"/>
      <c r="L1972" s="2"/>
    </row>
    <row r="1973">
      <c r="A1973" s="2"/>
      <c r="B1973" s="2"/>
      <c r="C1973" s="7"/>
      <c r="D1973" s="2"/>
      <c r="E1973" s="2"/>
      <c r="F1973" s="8"/>
      <c r="G1973" s="8"/>
      <c r="H1973" s="10"/>
      <c r="I1973" s="10"/>
      <c r="J1973" s="10"/>
      <c r="K1973" s="2"/>
      <c r="L1973" s="2"/>
    </row>
    <row r="1974">
      <c r="A1974" s="2"/>
      <c r="B1974" s="2"/>
      <c r="C1974" s="7"/>
      <c r="D1974" s="2"/>
      <c r="E1974" s="2"/>
      <c r="F1974" s="8"/>
      <c r="G1974" s="8"/>
      <c r="H1974" s="10"/>
      <c r="I1974" s="10"/>
      <c r="J1974" s="10"/>
      <c r="K1974" s="2"/>
      <c r="L1974" s="2"/>
    </row>
    <row r="1975">
      <c r="A1975" s="2"/>
      <c r="B1975" s="2"/>
      <c r="C1975" s="7"/>
      <c r="D1975" s="2"/>
      <c r="E1975" s="2"/>
      <c r="F1975" s="8"/>
      <c r="G1975" s="8"/>
      <c r="H1975" s="10"/>
      <c r="I1975" s="10"/>
      <c r="J1975" s="10"/>
      <c r="K1975" s="2"/>
      <c r="L1975" s="2"/>
    </row>
    <row r="1976">
      <c r="A1976" s="2"/>
      <c r="B1976" s="2"/>
      <c r="C1976" s="7"/>
      <c r="D1976" s="2"/>
      <c r="E1976" s="2"/>
      <c r="F1976" s="8"/>
      <c r="G1976" s="8"/>
      <c r="H1976" s="10"/>
      <c r="I1976" s="10"/>
      <c r="J1976" s="10"/>
      <c r="K1976" s="2"/>
      <c r="L1976" s="2"/>
    </row>
    <row r="1977">
      <c r="A1977" s="2"/>
      <c r="B1977" s="2"/>
      <c r="C1977" s="7"/>
      <c r="D1977" s="2"/>
      <c r="E1977" s="2"/>
      <c r="F1977" s="8"/>
      <c r="G1977" s="8"/>
      <c r="H1977" s="10"/>
      <c r="I1977" s="10"/>
      <c r="J1977" s="10"/>
      <c r="K1977" s="2"/>
      <c r="L1977" s="2"/>
    </row>
    <row r="1978">
      <c r="A1978" s="2"/>
      <c r="B1978" s="2"/>
      <c r="C1978" s="7"/>
      <c r="D1978" s="2"/>
      <c r="E1978" s="2"/>
      <c r="F1978" s="8"/>
      <c r="G1978" s="8"/>
      <c r="H1978" s="10"/>
      <c r="I1978" s="10"/>
      <c r="J1978" s="10"/>
      <c r="K1978" s="2"/>
      <c r="L1978" s="2"/>
    </row>
    <row r="1979">
      <c r="A1979" s="2"/>
      <c r="B1979" s="2"/>
      <c r="C1979" s="7"/>
      <c r="D1979" s="2"/>
      <c r="E1979" s="2"/>
      <c r="F1979" s="8"/>
      <c r="G1979" s="8"/>
      <c r="H1979" s="10"/>
      <c r="I1979" s="10"/>
      <c r="J1979" s="10"/>
      <c r="K1979" s="2"/>
      <c r="L1979" s="2"/>
    </row>
    <row r="1980">
      <c r="A1980" s="2"/>
      <c r="B1980" s="2"/>
      <c r="C1980" s="7"/>
      <c r="D1980" s="2"/>
      <c r="E1980" s="2"/>
      <c r="F1980" s="8"/>
      <c r="G1980" s="8"/>
      <c r="H1980" s="10"/>
      <c r="I1980" s="10"/>
      <c r="J1980" s="10"/>
      <c r="K1980" s="2"/>
      <c r="L1980" s="2"/>
    </row>
    <row r="1981">
      <c r="A1981" s="2"/>
      <c r="B1981" s="2"/>
      <c r="C1981" s="7"/>
      <c r="D1981" s="2"/>
      <c r="E1981" s="2"/>
      <c r="F1981" s="8"/>
      <c r="G1981" s="8"/>
      <c r="H1981" s="10"/>
      <c r="I1981" s="10"/>
      <c r="J1981" s="10"/>
      <c r="K1981" s="2"/>
      <c r="L1981" s="2"/>
    </row>
    <row r="1982">
      <c r="A1982" s="2"/>
      <c r="B1982" s="2"/>
      <c r="C1982" s="7"/>
      <c r="D1982" s="2"/>
      <c r="E1982" s="2"/>
      <c r="F1982" s="8"/>
      <c r="G1982" s="8"/>
      <c r="H1982" s="10"/>
      <c r="I1982" s="10"/>
      <c r="J1982" s="10"/>
      <c r="K1982" s="2"/>
      <c r="L1982" s="2"/>
    </row>
    <row r="1983">
      <c r="A1983" s="2"/>
      <c r="B1983" s="2"/>
      <c r="C1983" s="7"/>
      <c r="D1983" s="2"/>
      <c r="E1983" s="2"/>
      <c r="F1983" s="8"/>
      <c r="G1983" s="8"/>
      <c r="H1983" s="10"/>
      <c r="I1983" s="10"/>
      <c r="J1983" s="10"/>
      <c r="K1983" s="2"/>
      <c r="L1983" s="2"/>
    </row>
    <row r="1984">
      <c r="A1984" s="2"/>
      <c r="B1984" s="2"/>
      <c r="C1984" s="7"/>
      <c r="D1984" s="2"/>
      <c r="E1984" s="2"/>
      <c r="F1984" s="8"/>
      <c r="G1984" s="8"/>
      <c r="H1984" s="10"/>
      <c r="I1984" s="10"/>
      <c r="J1984" s="10"/>
      <c r="K1984" s="2"/>
      <c r="L1984" s="2"/>
    </row>
    <row r="1985">
      <c r="A1985" s="2"/>
      <c r="B1985" s="2"/>
      <c r="C1985" s="7"/>
      <c r="D1985" s="2"/>
      <c r="E1985" s="2"/>
      <c r="F1985" s="8"/>
      <c r="G1985" s="8"/>
      <c r="H1985" s="10"/>
      <c r="I1985" s="10"/>
      <c r="J1985" s="10"/>
      <c r="K1985" s="2"/>
      <c r="L1985" s="2"/>
    </row>
    <row r="1986">
      <c r="A1986" s="2"/>
      <c r="B1986" s="2"/>
      <c r="C1986" s="7"/>
      <c r="D1986" s="2"/>
      <c r="E1986" s="2"/>
      <c r="F1986" s="8"/>
      <c r="G1986" s="8"/>
      <c r="H1986" s="10"/>
      <c r="I1986" s="10"/>
      <c r="J1986" s="10"/>
      <c r="K1986" s="2"/>
      <c r="L1986" s="2"/>
    </row>
    <row r="1987">
      <c r="A1987" s="2"/>
      <c r="B1987" s="2"/>
      <c r="C1987" s="7"/>
      <c r="D1987" s="2"/>
      <c r="E1987" s="2"/>
      <c r="F1987" s="8"/>
      <c r="G1987" s="8"/>
      <c r="H1987" s="10"/>
      <c r="I1987" s="10"/>
      <c r="J1987" s="10"/>
      <c r="K1987" s="2"/>
      <c r="L1987" s="2"/>
    </row>
    <row r="1988">
      <c r="A1988" s="2"/>
      <c r="B1988" s="2"/>
      <c r="C1988" s="7"/>
      <c r="D1988" s="2"/>
      <c r="E1988" s="2"/>
      <c r="F1988" s="8"/>
      <c r="G1988" s="8"/>
      <c r="H1988" s="10"/>
      <c r="I1988" s="10"/>
      <c r="J1988" s="10"/>
      <c r="K1988" s="2"/>
      <c r="L1988" s="2"/>
    </row>
    <row r="1989">
      <c r="A1989" s="2"/>
      <c r="B1989" s="2"/>
      <c r="C1989" s="7"/>
      <c r="D1989" s="2"/>
      <c r="E1989" s="2"/>
      <c r="F1989" s="8"/>
      <c r="G1989" s="8"/>
      <c r="H1989" s="10"/>
      <c r="I1989" s="10"/>
      <c r="J1989" s="10"/>
      <c r="K1989" s="2"/>
      <c r="L1989" s="2"/>
    </row>
    <row r="1990">
      <c r="A1990" s="2"/>
      <c r="B1990" s="2"/>
      <c r="C1990" s="7"/>
      <c r="D1990" s="2"/>
      <c r="E1990" s="2"/>
      <c r="F1990" s="8"/>
      <c r="G1990" s="8"/>
      <c r="H1990" s="10"/>
      <c r="I1990" s="10"/>
      <c r="J1990" s="10"/>
      <c r="K1990" s="2"/>
      <c r="L1990" s="2"/>
    </row>
    <row r="1991">
      <c r="A1991" s="2"/>
      <c r="B1991" s="2"/>
      <c r="C1991" s="7"/>
      <c r="D1991" s="2"/>
      <c r="E1991" s="2"/>
      <c r="F1991" s="8"/>
      <c r="G1991" s="8"/>
      <c r="H1991" s="10"/>
      <c r="I1991" s="10"/>
      <c r="J1991" s="10"/>
      <c r="K1991" s="2"/>
      <c r="L1991" s="2"/>
    </row>
    <row r="1992">
      <c r="A1992" s="2"/>
      <c r="B1992" s="2"/>
      <c r="C1992" s="7"/>
      <c r="D1992" s="2"/>
      <c r="E1992" s="2"/>
      <c r="F1992" s="8"/>
      <c r="G1992" s="8"/>
      <c r="H1992" s="10"/>
      <c r="I1992" s="10"/>
      <c r="J1992" s="10"/>
      <c r="K1992" s="2"/>
      <c r="L1992" s="2"/>
    </row>
    <row r="1993">
      <c r="A1993" s="2"/>
      <c r="B1993" s="2"/>
      <c r="C1993" s="7"/>
      <c r="D1993" s="2"/>
      <c r="E1993" s="2"/>
      <c r="F1993" s="8"/>
      <c r="G1993" s="8"/>
      <c r="H1993" s="10"/>
      <c r="I1993" s="10"/>
      <c r="J1993" s="10"/>
      <c r="K1993" s="2"/>
      <c r="L1993" s="2"/>
    </row>
    <row r="1994">
      <c r="A1994" s="2"/>
      <c r="B1994" s="2"/>
      <c r="C1994" s="7"/>
      <c r="D1994" s="2"/>
      <c r="E1994" s="2"/>
      <c r="F1994" s="8"/>
      <c r="G1994" s="8"/>
      <c r="H1994" s="10"/>
      <c r="I1994" s="10"/>
      <c r="J1994" s="10"/>
      <c r="K1994" s="2"/>
      <c r="L1994" s="2"/>
    </row>
    <row r="1995">
      <c r="A1995" s="2"/>
      <c r="B1995" s="2"/>
      <c r="C1995" s="7"/>
      <c r="D1995" s="2"/>
      <c r="E1995" s="2"/>
      <c r="F1995" s="8"/>
      <c r="G1995" s="8"/>
      <c r="H1995" s="10"/>
      <c r="I1995" s="10"/>
      <c r="J1995" s="10"/>
      <c r="K1995" s="2"/>
      <c r="L1995" s="2"/>
    </row>
    <row r="1996">
      <c r="A1996" s="2"/>
      <c r="B1996" s="2"/>
      <c r="C1996" s="7"/>
      <c r="D1996" s="2"/>
      <c r="E1996" s="2"/>
      <c r="F1996" s="8"/>
      <c r="G1996" s="8"/>
      <c r="H1996" s="10"/>
      <c r="I1996" s="10"/>
      <c r="J1996" s="10"/>
      <c r="K1996" s="2"/>
      <c r="L1996" s="2"/>
    </row>
    <row r="1997">
      <c r="A1997" s="2"/>
      <c r="B1997" s="2"/>
      <c r="C1997" s="7"/>
      <c r="D1997" s="2"/>
      <c r="E1997" s="2"/>
      <c r="F1997" s="8"/>
      <c r="G1997" s="8"/>
      <c r="H1997" s="10"/>
      <c r="I1997" s="10"/>
      <c r="J1997" s="10"/>
      <c r="K1997" s="2"/>
      <c r="L1997" s="2"/>
    </row>
    <row r="1998">
      <c r="A1998" s="2"/>
      <c r="B1998" s="2"/>
      <c r="C1998" s="7"/>
      <c r="D1998" s="2"/>
      <c r="E1998" s="2"/>
      <c r="F1998" s="8"/>
      <c r="G1998" s="8"/>
      <c r="H1998" s="10"/>
      <c r="I1998" s="10"/>
      <c r="J1998" s="10"/>
      <c r="K1998" s="2"/>
      <c r="L1998" s="2"/>
    </row>
    <row r="1999">
      <c r="A1999" s="2"/>
      <c r="B1999" s="2"/>
      <c r="C1999" s="7"/>
      <c r="D1999" s="2"/>
      <c r="E1999" s="2"/>
      <c r="F1999" s="8"/>
      <c r="G1999" s="8"/>
      <c r="H1999" s="10"/>
      <c r="I1999" s="10"/>
      <c r="J1999" s="10"/>
      <c r="K1999" s="2"/>
      <c r="L1999" s="2"/>
    </row>
    <row r="2000">
      <c r="A2000" s="2"/>
      <c r="B2000" s="2"/>
      <c r="C2000" s="7"/>
      <c r="D2000" s="2"/>
      <c r="E2000" s="2"/>
      <c r="F2000" s="8"/>
      <c r="G2000" s="8"/>
      <c r="H2000" s="10"/>
      <c r="I2000" s="10"/>
      <c r="J2000" s="10"/>
      <c r="K2000" s="2"/>
      <c r="L2000" s="2"/>
    </row>
    <row r="2001">
      <c r="A2001" s="2"/>
      <c r="B2001" s="2"/>
      <c r="C2001" s="7"/>
      <c r="D2001" s="2"/>
      <c r="E2001" s="2"/>
      <c r="F2001" s="8"/>
      <c r="G2001" s="8"/>
      <c r="H2001" s="10"/>
      <c r="I2001" s="10"/>
      <c r="J2001" s="10"/>
      <c r="K2001" s="2"/>
      <c r="L2001" s="2"/>
    </row>
    <row r="2002">
      <c r="A2002" s="2"/>
      <c r="B2002" s="2"/>
      <c r="C2002" s="7"/>
      <c r="D2002" s="2"/>
      <c r="E2002" s="2"/>
      <c r="F2002" s="8"/>
      <c r="G2002" s="8"/>
      <c r="H2002" s="10"/>
      <c r="I2002" s="10"/>
      <c r="J2002" s="10"/>
      <c r="K2002" s="2"/>
      <c r="L2002" s="2"/>
    </row>
    <row r="2003">
      <c r="A2003" s="2"/>
      <c r="B2003" s="2"/>
      <c r="C2003" s="7"/>
      <c r="D2003" s="2"/>
      <c r="E2003" s="2"/>
      <c r="F2003" s="8"/>
      <c r="G2003" s="8"/>
      <c r="H2003" s="10"/>
      <c r="I2003" s="10"/>
      <c r="J2003" s="10"/>
      <c r="K2003" s="2"/>
      <c r="L2003" s="2"/>
    </row>
    <row r="2004">
      <c r="A2004" s="2"/>
      <c r="B2004" s="2"/>
      <c r="C2004" s="7"/>
      <c r="D2004" s="2"/>
      <c r="E2004" s="2"/>
      <c r="F2004" s="8"/>
      <c r="G2004" s="8"/>
      <c r="H2004" s="10"/>
      <c r="I2004" s="10"/>
      <c r="J2004" s="10"/>
      <c r="K2004" s="2"/>
      <c r="L2004" s="2"/>
    </row>
    <row r="2005">
      <c r="A2005" s="2"/>
      <c r="B2005" s="2"/>
      <c r="C2005" s="7"/>
      <c r="D2005" s="2"/>
      <c r="E2005" s="2"/>
      <c r="F2005" s="8"/>
      <c r="G2005" s="8"/>
      <c r="H2005" s="10"/>
      <c r="I2005" s="10"/>
      <c r="J2005" s="10"/>
      <c r="K2005" s="2"/>
      <c r="L2005" s="2"/>
    </row>
    <row r="2006">
      <c r="A2006" s="2"/>
      <c r="B2006" s="2"/>
      <c r="C2006" s="7"/>
      <c r="D2006" s="2"/>
      <c r="E2006" s="2"/>
      <c r="F2006" s="8"/>
      <c r="G2006" s="8"/>
      <c r="H2006" s="10"/>
      <c r="I2006" s="10"/>
      <c r="J2006" s="10"/>
      <c r="K2006" s="2"/>
      <c r="L2006" s="2"/>
    </row>
    <row r="2007">
      <c r="A2007" s="2"/>
      <c r="B2007" s="2"/>
      <c r="C2007" s="7"/>
      <c r="D2007" s="2"/>
      <c r="E2007" s="2"/>
      <c r="F2007" s="8"/>
      <c r="G2007" s="8"/>
      <c r="H2007" s="10"/>
      <c r="I2007" s="10"/>
      <c r="J2007" s="10"/>
      <c r="K2007" s="2"/>
      <c r="L2007" s="2"/>
    </row>
    <row r="2008">
      <c r="A2008" s="2"/>
      <c r="B2008" s="2"/>
      <c r="C2008" s="7"/>
      <c r="D2008" s="2"/>
      <c r="E2008" s="2"/>
      <c r="F2008" s="8"/>
      <c r="G2008" s="8"/>
      <c r="H2008" s="10"/>
      <c r="I2008" s="10"/>
      <c r="J2008" s="10"/>
      <c r="K2008" s="2"/>
      <c r="L2008" s="2"/>
    </row>
    <row r="2009">
      <c r="A2009" s="2"/>
      <c r="B2009" s="2"/>
      <c r="C2009" s="7"/>
      <c r="D2009" s="2"/>
      <c r="E2009" s="2"/>
      <c r="F2009" s="8"/>
      <c r="G2009" s="8"/>
      <c r="H2009" s="10"/>
      <c r="I2009" s="10"/>
      <c r="J2009" s="10"/>
      <c r="K2009" s="2"/>
      <c r="L2009" s="2"/>
    </row>
    <row r="2010">
      <c r="A2010" s="2"/>
      <c r="B2010" s="2"/>
      <c r="C2010" s="7"/>
      <c r="D2010" s="2"/>
      <c r="E2010" s="2"/>
      <c r="F2010" s="8"/>
      <c r="G2010" s="8"/>
      <c r="H2010" s="10"/>
      <c r="I2010" s="10"/>
      <c r="J2010" s="10"/>
      <c r="K2010" s="2"/>
      <c r="L2010" s="2"/>
    </row>
    <row r="2011">
      <c r="A2011" s="2"/>
      <c r="B2011" s="2"/>
      <c r="C2011" s="7"/>
      <c r="D2011" s="2"/>
      <c r="E2011" s="2"/>
      <c r="F2011" s="8"/>
      <c r="G2011" s="8"/>
      <c r="H2011" s="10"/>
      <c r="I2011" s="10"/>
      <c r="J2011" s="10"/>
      <c r="K2011" s="2"/>
      <c r="L2011" s="2"/>
    </row>
    <row r="2012">
      <c r="A2012" s="2"/>
      <c r="B2012" s="2"/>
      <c r="C2012" s="7"/>
      <c r="D2012" s="2"/>
      <c r="E2012" s="2"/>
      <c r="F2012" s="8"/>
      <c r="G2012" s="8"/>
      <c r="H2012" s="10"/>
      <c r="I2012" s="10"/>
      <c r="J2012" s="10"/>
      <c r="K2012" s="2"/>
      <c r="L2012" s="2"/>
    </row>
    <row r="2013">
      <c r="A2013" s="2"/>
      <c r="B2013" s="2"/>
      <c r="C2013" s="7"/>
      <c r="D2013" s="2"/>
      <c r="E2013" s="2"/>
      <c r="F2013" s="8"/>
      <c r="G2013" s="8"/>
      <c r="H2013" s="10"/>
      <c r="I2013" s="10"/>
      <c r="J2013" s="10"/>
      <c r="K2013" s="2"/>
      <c r="L2013" s="2"/>
    </row>
    <row r="2014">
      <c r="A2014" s="2"/>
      <c r="B2014" s="2"/>
      <c r="C2014" s="7"/>
      <c r="D2014" s="2"/>
      <c r="E2014" s="2"/>
      <c r="F2014" s="8"/>
      <c r="G2014" s="8"/>
      <c r="H2014" s="10"/>
      <c r="I2014" s="10"/>
      <c r="J2014" s="10"/>
      <c r="K2014" s="2"/>
      <c r="L2014" s="2"/>
    </row>
    <row r="2015">
      <c r="A2015" s="2"/>
      <c r="B2015" s="2"/>
      <c r="C2015" s="7"/>
      <c r="D2015" s="2"/>
      <c r="E2015" s="2"/>
      <c r="F2015" s="8"/>
      <c r="G2015" s="8"/>
      <c r="H2015" s="10"/>
      <c r="I2015" s="10"/>
      <c r="J2015" s="10"/>
      <c r="K2015" s="2"/>
      <c r="L2015" s="2"/>
    </row>
    <row r="2016">
      <c r="A2016" s="2"/>
      <c r="B2016" s="2"/>
      <c r="C2016" s="7"/>
      <c r="D2016" s="2"/>
      <c r="E2016" s="2"/>
      <c r="F2016" s="8"/>
      <c r="G2016" s="8"/>
      <c r="H2016" s="10"/>
      <c r="I2016" s="10"/>
      <c r="J2016" s="10"/>
      <c r="K2016" s="2"/>
      <c r="L2016" s="2"/>
    </row>
    <row r="2017">
      <c r="A2017" s="2"/>
      <c r="B2017" s="2"/>
      <c r="C2017" s="7"/>
      <c r="D2017" s="2"/>
      <c r="E2017" s="2"/>
      <c r="F2017" s="8"/>
      <c r="G2017" s="8"/>
      <c r="H2017" s="10"/>
      <c r="I2017" s="10"/>
      <c r="J2017" s="10"/>
      <c r="K2017" s="2"/>
      <c r="L2017" s="2"/>
    </row>
    <row r="2018">
      <c r="A2018" s="2"/>
      <c r="B2018" s="2"/>
      <c r="C2018" s="7"/>
      <c r="D2018" s="2"/>
      <c r="E2018" s="2"/>
      <c r="F2018" s="8"/>
      <c r="G2018" s="8"/>
      <c r="H2018" s="10"/>
      <c r="I2018" s="10"/>
      <c r="J2018" s="10"/>
      <c r="K2018" s="2"/>
      <c r="L2018" s="2"/>
    </row>
    <row r="2019">
      <c r="A2019" s="2"/>
      <c r="B2019" s="2"/>
      <c r="C2019" s="7"/>
      <c r="D2019" s="2"/>
      <c r="E2019" s="2"/>
      <c r="F2019" s="8"/>
      <c r="G2019" s="8"/>
      <c r="H2019" s="10"/>
      <c r="I2019" s="10"/>
      <c r="J2019" s="10"/>
      <c r="K2019" s="2"/>
      <c r="L2019" s="2"/>
    </row>
    <row r="2020">
      <c r="A2020" s="2"/>
      <c r="B2020" s="2"/>
      <c r="C2020" s="7"/>
      <c r="D2020" s="2"/>
      <c r="E2020" s="2"/>
      <c r="F2020" s="8"/>
      <c r="G2020" s="8"/>
      <c r="H2020" s="10"/>
      <c r="I2020" s="10"/>
      <c r="J2020" s="10"/>
      <c r="K2020" s="2"/>
      <c r="L2020" s="2"/>
    </row>
    <row r="2021">
      <c r="A2021" s="2"/>
      <c r="B2021" s="2"/>
      <c r="C2021" s="7"/>
      <c r="D2021" s="2"/>
      <c r="E2021" s="2"/>
      <c r="F2021" s="8"/>
      <c r="G2021" s="8"/>
      <c r="H2021" s="10"/>
      <c r="I2021" s="10"/>
      <c r="J2021" s="10"/>
      <c r="K2021" s="2"/>
      <c r="L2021" s="2"/>
    </row>
    <row r="2022">
      <c r="A2022" s="2"/>
      <c r="B2022" s="2"/>
      <c r="C2022" s="7"/>
      <c r="D2022" s="2"/>
      <c r="E2022" s="2"/>
      <c r="F2022" s="8"/>
      <c r="G2022" s="8"/>
      <c r="H2022" s="10"/>
      <c r="I2022" s="10"/>
      <c r="J2022" s="10"/>
      <c r="K2022" s="2"/>
      <c r="L2022" s="2"/>
    </row>
    <row r="2023">
      <c r="A2023" s="2"/>
      <c r="B2023" s="2"/>
      <c r="C2023" s="7"/>
      <c r="D2023" s="2"/>
      <c r="E2023" s="2"/>
      <c r="F2023" s="8"/>
      <c r="G2023" s="8"/>
      <c r="H2023" s="10"/>
      <c r="I2023" s="10"/>
      <c r="J2023" s="10"/>
      <c r="K2023" s="2"/>
      <c r="L2023" s="2"/>
    </row>
    <row r="2024">
      <c r="A2024" s="2"/>
      <c r="B2024" s="2"/>
      <c r="C2024" s="7"/>
      <c r="D2024" s="2"/>
      <c r="E2024" s="2"/>
      <c r="F2024" s="8"/>
      <c r="G2024" s="8"/>
      <c r="H2024" s="10"/>
      <c r="I2024" s="10"/>
      <c r="J2024" s="10"/>
      <c r="K2024" s="2"/>
      <c r="L2024" s="2"/>
    </row>
    <row r="2025">
      <c r="A2025" s="2"/>
      <c r="B2025" s="2"/>
      <c r="C2025" s="7"/>
      <c r="D2025" s="2"/>
      <c r="E2025" s="2"/>
      <c r="F2025" s="8"/>
      <c r="G2025" s="8"/>
      <c r="H2025" s="10"/>
      <c r="I2025" s="10"/>
      <c r="J2025" s="10"/>
      <c r="K2025" s="2"/>
      <c r="L2025" s="2"/>
    </row>
    <row r="2026">
      <c r="A2026" s="2"/>
      <c r="B2026" s="2"/>
      <c r="C2026" s="7"/>
      <c r="D2026" s="2"/>
      <c r="E2026" s="2"/>
      <c r="F2026" s="8"/>
      <c r="G2026" s="8"/>
      <c r="H2026" s="10"/>
      <c r="I2026" s="10"/>
      <c r="J2026" s="10"/>
      <c r="K2026" s="2"/>
      <c r="L2026" s="2"/>
    </row>
    <row r="2027">
      <c r="A2027" s="2"/>
      <c r="B2027" s="2"/>
      <c r="C2027" s="7"/>
      <c r="D2027" s="2"/>
      <c r="E2027" s="2"/>
      <c r="F2027" s="8"/>
      <c r="G2027" s="8"/>
      <c r="H2027" s="10"/>
      <c r="I2027" s="10"/>
      <c r="J2027" s="10"/>
      <c r="K2027" s="2"/>
      <c r="L2027" s="2"/>
    </row>
    <row r="2028">
      <c r="A2028" s="2"/>
      <c r="B2028" s="2"/>
      <c r="C2028" s="7"/>
      <c r="D2028" s="2"/>
      <c r="E2028" s="2"/>
      <c r="F2028" s="8"/>
      <c r="G2028" s="8"/>
      <c r="H2028" s="10"/>
      <c r="I2028" s="10"/>
      <c r="J2028" s="10"/>
      <c r="K2028" s="2"/>
      <c r="L2028" s="2"/>
    </row>
    <row r="2029">
      <c r="A2029" s="2"/>
      <c r="B2029" s="2"/>
      <c r="C2029" s="7"/>
      <c r="D2029" s="2"/>
      <c r="E2029" s="2"/>
      <c r="F2029" s="8"/>
      <c r="G2029" s="8"/>
      <c r="H2029" s="10"/>
      <c r="I2029" s="10"/>
      <c r="J2029" s="10"/>
      <c r="K2029" s="2"/>
      <c r="L2029" s="2"/>
    </row>
    <row r="2030">
      <c r="A2030" s="2"/>
      <c r="B2030" s="2"/>
      <c r="C2030" s="7"/>
      <c r="D2030" s="2"/>
      <c r="E2030" s="2"/>
      <c r="F2030" s="8"/>
      <c r="G2030" s="8"/>
      <c r="H2030" s="10"/>
      <c r="I2030" s="10"/>
      <c r="J2030" s="10"/>
      <c r="K2030" s="2"/>
      <c r="L2030" s="2"/>
    </row>
    <row r="2031">
      <c r="A2031" s="2"/>
      <c r="B2031" s="2"/>
      <c r="C2031" s="7"/>
      <c r="D2031" s="2"/>
      <c r="E2031" s="2"/>
      <c r="F2031" s="8"/>
      <c r="G2031" s="8"/>
      <c r="H2031" s="10"/>
      <c r="I2031" s="10"/>
      <c r="J2031" s="10"/>
      <c r="K2031" s="2"/>
      <c r="L2031" s="2"/>
    </row>
    <row r="2032">
      <c r="A2032" s="2"/>
      <c r="B2032" s="2"/>
      <c r="C2032" s="7"/>
      <c r="D2032" s="2"/>
      <c r="E2032" s="2"/>
      <c r="F2032" s="8"/>
      <c r="G2032" s="8"/>
      <c r="H2032" s="10"/>
      <c r="I2032" s="10"/>
      <c r="J2032" s="10"/>
      <c r="K2032" s="2"/>
      <c r="L2032" s="2"/>
    </row>
    <row r="2033">
      <c r="A2033" s="2"/>
      <c r="B2033" s="2"/>
      <c r="C2033" s="7"/>
      <c r="D2033" s="2"/>
      <c r="E2033" s="2"/>
      <c r="F2033" s="8"/>
      <c r="G2033" s="8"/>
      <c r="H2033" s="10"/>
      <c r="I2033" s="10"/>
      <c r="J2033" s="10"/>
      <c r="K2033" s="2"/>
      <c r="L2033" s="2"/>
    </row>
    <row r="2034">
      <c r="A2034" s="2"/>
      <c r="B2034" s="2"/>
      <c r="C2034" s="7"/>
      <c r="D2034" s="2"/>
      <c r="E2034" s="2"/>
      <c r="F2034" s="8"/>
      <c r="G2034" s="8"/>
      <c r="H2034" s="10"/>
      <c r="I2034" s="10"/>
      <c r="J2034" s="10"/>
      <c r="K2034" s="2"/>
      <c r="L2034" s="2"/>
    </row>
    <row r="2035">
      <c r="A2035" s="2"/>
      <c r="B2035" s="2"/>
      <c r="C2035" s="7"/>
      <c r="D2035" s="2"/>
      <c r="E2035" s="2"/>
      <c r="F2035" s="8"/>
      <c r="G2035" s="8"/>
      <c r="H2035" s="10"/>
      <c r="I2035" s="10"/>
      <c r="J2035" s="10"/>
      <c r="K2035" s="2"/>
      <c r="L2035" s="2"/>
    </row>
    <row r="2036">
      <c r="A2036" s="2"/>
      <c r="B2036" s="2"/>
      <c r="C2036" s="7"/>
      <c r="D2036" s="2"/>
      <c r="E2036" s="2"/>
      <c r="F2036" s="8"/>
      <c r="G2036" s="8"/>
      <c r="H2036" s="10"/>
      <c r="I2036" s="10"/>
      <c r="J2036" s="10"/>
      <c r="K2036" s="2"/>
      <c r="L2036" s="2"/>
    </row>
    <row r="2037">
      <c r="A2037" s="2"/>
      <c r="B2037" s="2"/>
      <c r="C2037" s="7"/>
      <c r="D2037" s="2"/>
      <c r="E2037" s="2"/>
      <c r="F2037" s="8"/>
      <c r="G2037" s="8"/>
      <c r="H2037" s="10"/>
      <c r="I2037" s="10"/>
      <c r="J2037" s="10"/>
      <c r="K2037" s="2"/>
      <c r="L2037" s="2"/>
    </row>
    <row r="2038">
      <c r="A2038" s="2"/>
      <c r="B2038" s="2"/>
      <c r="C2038" s="7"/>
      <c r="D2038" s="2"/>
      <c r="E2038" s="2"/>
      <c r="F2038" s="8"/>
      <c r="G2038" s="8"/>
      <c r="H2038" s="10"/>
      <c r="I2038" s="10"/>
      <c r="J2038" s="10"/>
      <c r="K2038" s="2"/>
      <c r="L2038" s="2"/>
    </row>
    <row r="2039">
      <c r="A2039" s="2"/>
      <c r="B2039" s="2"/>
      <c r="C2039" s="7"/>
      <c r="D2039" s="2"/>
      <c r="E2039" s="2"/>
      <c r="F2039" s="8"/>
      <c r="G2039" s="8"/>
      <c r="H2039" s="10"/>
      <c r="I2039" s="10"/>
      <c r="J2039" s="10"/>
      <c r="K2039" s="2"/>
      <c r="L2039" s="2"/>
    </row>
    <row r="2040">
      <c r="A2040" s="2"/>
      <c r="B2040" s="2"/>
      <c r="C2040" s="7"/>
      <c r="D2040" s="2"/>
      <c r="E2040" s="2"/>
      <c r="F2040" s="8"/>
      <c r="G2040" s="8"/>
      <c r="H2040" s="10"/>
      <c r="I2040" s="10"/>
      <c r="J2040" s="10"/>
      <c r="K2040" s="2"/>
      <c r="L2040" s="2"/>
    </row>
    <row r="2041">
      <c r="A2041" s="2"/>
      <c r="B2041" s="2"/>
      <c r="C2041" s="7"/>
      <c r="D2041" s="2"/>
      <c r="E2041" s="2"/>
      <c r="F2041" s="8"/>
      <c r="G2041" s="8"/>
      <c r="H2041" s="10"/>
      <c r="I2041" s="10"/>
      <c r="J2041" s="10"/>
      <c r="K2041" s="2"/>
      <c r="L2041" s="2"/>
    </row>
    <row r="2042">
      <c r="A2042" s="2"/>
      <c r="B2042" s="2"/>
      <c r="C2042" s="7"/>
      <c r="D2042" s="2"/>
      <c r="E2042" s="2"/>
      <c r="F2042" s="8"/>
      <c r="G2042" s="8"/>
      <c r="H2042" s="10"/>
      <c r="I2042" s="10"/>
      <c r="J2042" s="10"/>
      <c r="K2042" s="2"/>
      <c r="L2042" s="2"/>
    </row>
    <row r="2043">
      <c r="A2043" s="2"/>
      <c r="B2043" s="2"/>
      <c r="C2043" s="7"/>
      <c r="D2043" s="2"/>
      <c r="E2043" s="2"/>
      <c r="F2043" s="8"/>
      <c r="G2043" s="8"/>
      <c r="H2043" s="10"/>
      <c r="I2043" s="10"/>
      <c r="J2043" s="10"/>
      <c r="K2043" s="2"/>
      <c r="L2043" s="2"/>
    </row>
    <row r="2044">
      <c r="A2044" s="2"/>
      <c r="B2044" s="2"/>
      <c r="C2044" s="7"/>
      <c r="D2044" s="2"/>
      <c r="E2044" s="2"/>
      <c r="F2044" s="8"/>
      <c r="G2044" s="8"/>
      <c r="H2044" s="10"/>
      <c r="I2044" s="10"/>
      <c r="J2044" s="10"/>
      <c r="K2044" s="2"/>
      <c r="L2044" s="2"/>
    </row>
    <row r="2045">
      <c r="A2045" s="2"/>
      <c r="B2045" s="2"/>
      <c r="C2045" s="7"/>
      <c r="D2045" s="2"/>
      <c r="E2045" s="2"/>
      <c r="F2045" s="8"/>
      <c r="G2045" s="8"/>
      <c r="H2045" s="10"/>
      <c r="I2045" s="10"/>
      <c r="J2045" s="10"/>
      <c r="K2045" s="2"/>
      <c r="L2045" s="2"/>
    </row>
    <row r="2046">
      <c r="A2046" s="2"/>
      <c r="B2046" s="2"/>
      <c r="C2046" s="7"/>
      <c r="D2046" s="2"/>
      <c r="E2046" s="2"/>
      <c r="F2046" s="8"/>
      <c r="G2046" s="8"/>
      <c r="H2046" s="10"/>
      <c r="I2046" s="10"/>
      <c r="J2046" s="10"/>
      <c r="K2046" s="2"/>
      <c r="L2046" s="2"/>
    </row>
    <row r="2047">
      <c r="A2047" s="2"/>
      <c r="B2047" s="2"/>
      <c r="C2047" s="7"/>
      <c r="D2047" s="2"/>
      <c r="E2047" s="2"/>
      <c r="F2047" s="8"/>
      <c r="G2047" s="8"/>
      <c r="H2047" s="10"/>
      <c r="I2047" s="10"/>
      <c r="J2047" s="10"/>
      <c r="K2047" s="2"/>
      <c r="L2047" s="2"/>
    </row>
    <row r="2048">
      <c r="A2048" s="2"/>
      <c r="B2048" s="2"/>
      <c r="C2048" s="7"/>
      <c r="D2048" s="2"/>
      <c r="E2048" s="2"/>
      <c r="F2048" s="8"/>
      <c r="G2048" s="8"/>
      <c r="H2048" s="10"/>
      <c r="I2048" s="10"/>
      <c r="J2048" s="10"/>
      <c r="K2048" s="2"/>
      <c r="L2048" s="2"/>
    </row>
    <row r="2049">
      <c r="A2049" s="2"/>
      <c r="B2049" s="2"/>
      <c r="C2049" s="7"/>
      <c r="D2049" s="2"/>
      <c r="E2049" s="2"/>
      <c r="F2049" s="8"/>
      <c r="G2049" s="8"/>
      <c r="H2049" s="10"/>
      <c r="I2049" s="10"/>
      <c r="J2049" s="10"/>
      <c r="K2049" s="2"/>
      <c r="L2049" s="2"/>
    </row>
    <row r="2050">
      <c r="A2050" s="2"/>
      <c r="B2050" s="2"/>
      <c r="C2050" s="7"/>
      <c r="D2050" s="2"/>
      <c r="E2050" s="2"/>
      <c r="F2050" s="8"/>
      <c r="G2050" s="8"/>
      <c r="H2050" s="10"/>
      <c r="I2050" s="10"/>
      <c r="J2050" s="10"/>
      <c r="K2050" s="2"/>
      <c r="L2050" s="2"/>
    </row>
    <row r="2051">
      <c r="A2051" s="2"/>
      <c r="B2051" s="2"/>
      <c r="C2051" s="7"/>
      <c r="D2051" s="2"/>
      <c r="E2051" s="2"/>
      <c r="F2051" s="8"/>
      <c r="G2051" s="8"/>
      <c r="H2051" s="10"/>
      <c r="I2051" s="10"/>
      <c r="J2051" s="10"/>
      <c r="K2051" s="2"/>
      <c r="L2051" s="2"/>
    </row>
    <row r="2052">
      <c r="A2052" s="2"/>
      <c r="B2052" s="2"/>
      <c r="C2052" s="7"/>
      <c r="D2052" s="2"/>
      <c r="E2052" s="2"/>
      <c r="F2052" s="8"/>
      <c r="G2052" s="8"/>
      <c r="H2052" s="10"/>
      <c r="I2052" s="10"/>
      <c r="J2052" s="10"/>
      <c r="K2052" s="2"/>
      <c r="L2052" s="2"/>
    </row>
    <row r="2053">
      <c r="A2053" s="2"/>
      <c r="B2053" s="2"/>
      <c r="C2053" s="7"/>
      <c r="D2053" s="2"/>
      <c r="E2053" s="2"/>
      <c r="F2053" s="8"/>
      <c r="G2053" s="8"/>
      <c r="H2053" s="10"/>
      <c r="I2053" s="10"/>
      <c r="J2053" s="10"/>
      <c r="K2053" s="2"/>
      <c r="L2053" s="2"/>
    </row>
    <row r="2054">
      <c r="A2054" s="2"/>
      <c r="B2054" s="2"/>
      <c r="C2054" s="7"/>
      <c r="D2054" s="2"/>
      <c r="E2054" s="2"/>
      <c r="F2054" s="8"/>
      <c r="G2054" s="8"/>
      <c r="H2054" s="10"/>
      <c r="I2054" s="10"/>
      <c r="J2054" s="10"/>
      <c r="K2054" s="2"/>
      <c r="L2054" s="2"/>
    </row>
    <row r="2055">
      <c r="A2055" s="2"/>
      <c r="B2055" s="2"/>
      <c r="C2055" s="7"/>
      <c r="D2055" s="2"/>
      <c r="E2055" s="2"/>
      <c r="F2055" s="8"/>
      <c r="G2055" s="8"/>
      <c r="H2055" s="10"/>
      <c r="I2055" s="10"/>
      <c r="J2055" s="10"/>
      <c r="K2055" s="2"/>
      <c r="L2055" s="2"/>
    </row>
    <row r="2056">
      <c r="A2056" s="2"/>
      <c r="B2056" s="2"/>
      <c r="C2056" s="7"/>
      <c r="D2056" s="2"/>
      <c r="E2056" s="2"/>
      <c r="F2056" s="8"/>
      <c r="G2056" s="8"/>
      <c r="H2056" s="10"/>
      <c r="I2056" s="10"/>
      <c r="J2056" s="10"/>
      <c r="K2056" s="2"/>
      <c r="L2056" s="2"/>
    </row>
    <row r="2057">
      <c r="A2057" s="2"/>
      <c r="B2057" s="2"/>
      <c r="C2057" s="7"/>
      <c r="D2057" s="2"/>
      <c r="E2057" s="2"/>
      <c r="F2057" s="8"/>
      <c r="G2057" s="8"/>
      <c r="H2057" s="10"/>
      <c r="I2057" s="10"/>
      <c r="J2057" s="10"/>
      <c r="K2057" s="2"/>
      <c r="L2057" s="2"/>
    </row>
    <row r="2058">
      <c r="A2058" s="2"/>
      <c r="B2058" s="2"/>
      <c r="C2058" s="7"/>
      <c r="D2058" s="2"/>
      <c r="E2058" s="2"/>
      <c r="F2058" s="8"/>
      <c r="G2058" s="8"/>
      <c r="H2058" s="10"/>
      <c r="I2058" s="10"/>
      <c r="J2058" s="10"/>
      <c r="K2058" s="2"/>
      <c r="L2058" s="2"/>
    </row>
    <row r="2059">
      <c r="A2059" s="2"/>
      <c r="B2059" s="2"/>
      <c r="C2059" s="7"/>
      <c r="D2059" s="2"/>
      <c r="E2059" s="2"/>
      <c r="F2059" s="8"/>
      <c r="G2059" s="8"/>
      <c r="H2059" s="10"/>
      <c r="I2059" s="10"/>
      <c r="J2059" s="10"/>
      <c r="K2059" s="2"/>
      <c r="L2059" s="2"/>
    </row>
    <row r="2060">
      <c r="A2060" s="2"/>
      <c r="B2060" s="2"/>
      <c r="C2060" s="7"/>
      <c r="D2060" s="2"/>
      <c r="E2060" s="2"/>
      <c r="F2060" s="8"/>
      <c r="G2060" s="8"/>
      <c r="H2060" s="10"/>
      <c r="I2060" s="10"/>
      <c r="J2060" s="10"/>
      <c r="K2060" s="2"/>
      <c r="L2060" s="2"/>
    </row>
    <row r="2061">
      <c r="A2061" s="2"/>
      <c r="B2061" s="2"/>
      <c r="C2061" s="7"/>
      <c r="D2061" s="2"/>
      <c r="E2061" s="2"/>
      <c r="F2061" s="8"/>
      <c r="G2061" s="8"/>
      <c r="H2061" s="10"/>
      <c r="I2061" s="10"/>
      <c r="J2061" s="10"/>
      <c r="K2061" s="2"/>
      <c r="L2061" s="2"/>
    </row>
    <row r="2062">
      <c r="A2062" s="2"/>
      <c r="B2062" s="2"/>
      <c r="C2062" s="7"/>
      <c r="D2062" s="2"/>
      <c r="E2062" s="2"/>
      <c r="F2062" s="8"/>
      <c r="G2062" s="8"/>
      <c r="H2062" s="10"/>
      <c r="I2062" s="10"/>
      <c r="J2062" s="10"/>
      <c r="K2062" s="2"/>
      <c r="L2062" s="2"/>
    </row>
    <row r="2063">
      <c r="A2063" s="2"/>
      <c r="B2063" s="2"/>
      <c r="C2063" s="7"/>
      <c r="D2063" s="2"/>
      <c r="E2063" s="2"/>
      <c r="F2063" s="8"/>
      <c r="G2063" s="8"/>
      <c r="H2063" s="10"/>
      <c r="I2063" s="10"/>
      <c r="J2063" s="10"/>
      <c r="K2063" s="2"/>
      <c r="L2063" s="2"/>
    </row>
    <row r="2064">
      <c r="A2064" s="2"/>
      <c r="B2064" s="2"/>
      <c r="C2064" s="7"/>
      <c r="D2064" s="2"/>
      <c r="E2064" s="2"/>
      <c r="F2064" s="8"/>
      <c r="G2064" s="8"/>
      <c r="H2064" s="10"/>
      <c r="I2064" s="10"/>
      <c r="J2064" s="10"/>
      <c r="K2064" s="2"/>
      <c r="L2064" s="2"/>
    </row>
    <row r="2065">
      <c r="A2065" s="2"/>
      <c r="B2065" s="2"/>
      <c r="C2065" s="7"/>
      <c r="D2065" s="2"/>
      <c r="E2065" s="2"/>
      <c r="F2065" s="8"/>
      <c r="G2065" s="8"/>
      <c r="H2065" s="10"/>
      <c r="I2065" s="10"/>
      <c r="J2065" s="10"/>
      <c r="K2065" s="2"/>
      <c r="L2065" s="2"/>
    </row>
    <row r="2066">
      <c r="A2066" s="2"/>
      <c r="B2066" s="2"/>
      <c r="C2066" s="7"/>
      <c r="D2066" s="2"/>
      <c r="E2066" s="2"/>
      <c r="F2066" s="8"/>
      <c r="G2066" s="8"/>
      <c r="H2066" s="10"/>
      <c r="I2066" s="10"/>
      <c r="J2066" s="10"/>
      <c r="K2066" s="2"/>
      <c r="L2066" s="2"/>
    </row>
    <row r="2067">
      <c r="A2067" s="2"/>
      <c r="B2067" s="2"/>
      <c r="C2067" s="7"/>
      <c r="D2067" s="2"/>
      <c r="E2067" s="2"/>
      <c r="F2067" s="8"/>
      <c r="G2067" s="8"/>
      <c r="H2067" s="10"/>
      <c r="I2067" s="10"/>
      <c r="J2067" s="10"/>
      <c r="K2067" s="2"/>
      <c r="L2067" s="2"/>
    </row>
    <row r="2068">
      <c r="A2068" s="2"/>
      <c r="B2068" s="2"/>
      <c r="C2068" s="7"/>
      <c r="D2068" s="2"/>
      <c r="E2068" s="2"/>
      <c r="F2068" s="8"/>
      <c r="G2068" s="8"/>
      <c r="H2068" s="10"/>
      <c r="I2068" s="10"/>
      <c r="J2068" s="10"/>
      <c r="K2068" s="2"/>
      <c r="L2068" s="2"/>
    </row>
    <row r="2069">
      <c r="A2069" s="2"/>
      <c r="B2069" s="2"/>
      <c r="C2069" s="7"/>
      <c r="D2069" s="2"/>
      <c r="E2069" s="2"/>
      <c r="F2069" s="8"/>
      <c r="G2069" s="8"/>
      <c r="H2069" s="10"/>
      <c r="I2069" s="10"/>
      <c r="J2069" s="10"/>
      <c r="K2069" s="2"/>
      <c r="L2069" s="2"/>
    </row>
    <row r="2070">
      <c r="A2070" s="2"/>
      <c r="B2070" s="2"/>
      <c r="C2070" s="7"/>
      <c r="D2070" s="2"/>
      <c r="E2070" s="2"/>
      <c r="F2070" s="8"/>
      <c r="G2070" s="8"/>
      <c r="H2070" s="10"/>
      <c r="I2070" s="10"/>
      <c r="J2070" s="10"/>
      <c r="K2070" s="2"/>
      <c r="L2070" s="2"/>
    </row>
    <row r="2071">
      <c r="A2071" s="2"/>
      <c r="B2071" s="2"/>
      <c r="C2071" s="7"/>
      <c r="D2071" s="2"/>
      <c r="E2071" s="2"/>
      <c r="F2071" s="8"/>
      <c r="G2071" s="8"/>
      <c r="H2071" s="10"/>
      <c r="I2071" s="10"/>
      <c r="J2071" s="10"/>
      <c r="K2071" s="2"/>
      <c r="L2071" s="2"/>
    </row>
    <row r="2072">
      <c r="A2072" s="2"/>
      <c r="B2072" s="2"/>
      <c r="C2072" s="7"/>
      <c r="D2072" s="2"/>
      <c r="E2072" s="2"/>
      <c r="F2072" s="8"/>
      <c r="G2072" s="8"/>
      <c r="H2072" s="10"/>
      <c r="I2072" s="10"/>
      <c r="J2072" s="10"/>
      <c r="K2072" s="2"/>
      <c r="L2072" s="2"/>
    </row>
    <row r="2073">
      <c r="A2073" s="2"/>
      <c r="B2073" s="2"/>
      <c r="C2073" s="7"/>
      <c r="D2073" s="2"/>
      <c r="E2073" s="2"/>
      <c r="F2073" s="8"/>
      <c r="G2073" s="8"/>
      <c r="H2073" s="10"/>
      <c r="I2073" s="10"/>
      <c r="J2073" s="10"/>
      <c r="K2073" s="2"/>
      <c r="L2073" s="2"/>
    </row>
    <row r="2074">
      <c r="A2074" s="2"/>
      <c r="B2074" s="2"/>
      <c r="C2074" s="7"/>
      <c r="D2074" s="2"/>
      <c r="E2074" s="2"/>
      <c r="F2074" s="8"/>
      <c r="G2074" s="8"/>
      <c r="H2074" s="10"/>
      <c r="I2074" s="10"/>
      <c r="J2074" s="10"/>
      <c r="K2074" s="2"/>
      <c r="L2074" s="2"/>
    </row>
    <row r="2075">
      <c r="A2075" s="2"/>
      <c r="B2075" s="2"/>
      <c r="C2075" s="7"/>
      <c r="D2075" s="2"/>
      <c r="E2075" s="2"/>
      <c r="F2075" s="8"/>
      <c r="G2075" s="8"/>
      <c r="H2075" s="10"/>
      <c r="I2075" s="10"/>
      <c r="J2075" s="10"/>
      <c r="K2075" s="2"/>
      <c r="L2075" s="2"/>
    </row>
    <row r="2076">
      <c r="A2076" s="2"/>
      <c r="B2076" s="2"/>
      <c r="C2076" s="7"/>
      <c r="D2076" s="2"/>
      <c r="E2076" s="2"/>
      <c r="F2076" s="8"/>
      <c r="G2076" s="8"/>
      <c r="H2076" s="10"/>
      <c r="I2076" s="10"/>
      <c r="J2076" s="10"/>
      <c r="K2076" s="2"/>
      <c r="L2076" s="2"/>
    </row>
    <row r="2077">
      <c r="A2077" s="2"/>
      <c r="B2077" s="2"/>
      <c r="C2077" s="7"/>
      <c r="D2077" s="2"/>
      <c r="E2077" s="2"/>
      <c r="F2077" s="8"/>
      <c r="G2077" s="8"/>
      <c r="H2077" s="10"/>
      <c r="I2077" s="10"/>
      <c r="J2077" s="10"/>
      <c r="K2077" s="2"/>
      <c r="L2077" s="2"/>
    </row>
    <row r="2078">
      <c r="A2078" s="2"/>
      <c r="B2078" s="2"/>
      <c r="C2078" s="7"/>
      <c r="D2078" s="2"/>
      <c r="E2078" s="2"/>
      <c r="F2078" s="8"/>
      <c r="G2078" s="8"/>
      <c r="H2078" s="10"/>
      <c r="I2078" s="10"/>
      <c r="J2078" s="10"/>
      <c r="K2078" s="2"/>
      <c r="L2078" s="2"/>
    </row>
    <row r="2079">
      <c r="A2079" s="2"/>
      <c r="B2079" s="2"/>
      <c r="C2079" s="7"/>
      <c r="D2079" s="2"/>
      <c r="E2079" s="2"/>
      <c r="F2079" s="8"/>
      <c r="G2079" s="8"/>
      <c r="H2079" s="10"/>
      <c r="I2079" s="10"/>
      <c r="J2079" s="10"/>
      <c r="K2079" s="2"/>
      <c r="L2079" s="2"/>
    </row>
    <row r="2080">
      <c r="A2080" s="2"/>
      <c r="B2080" s="2"/>
      <c r="C2080" s="7"/>
      <c r="D2080" s="2"/>
      <c r="E2080" s="2"/>
      <c r="F2080" s="8"/>
      <c r="G2080" s="8"/>
      <c r="H2080" s="10"/>
      <c r="I2080" s="10"/>
      <c r="J2080" s="10"/>
      <c r="K2080" s="2"/>
      <c r="L2080" s="2"/>
    </row>
    <row r="2081">
      <c r="A2081" s="2"/>
      <c r="B2081" s="2"/>
      <c r="C2081" s="7"/>
      <c r="D2081" s="2"/>
      <c r="E2081" s="2"/>
      <c r="F2081" s="8"/>
      <c r="G2081" s="8"/>
      <c r="H2081" s="10"/>
      <c r="I2081" s="10"/>
      <c r="J2081" s="10"/>
      <c r="K2081" s="2"/>
      <c r="L2081" s="2"/>
    </row>
    <row r="2082">
      <c r="A2082" s="2"/>
      <c r="B2082" s="2"/>
      <c r="C2082" s="7"/>
      <c r="D2082" s="2"/>
      <c r="E2082" s="2"/>
      <c r="F2082" s="8"/>
      <c r="G2082" s="8"/>
      <c r="H2082" s="10"/>
      <c r="I2082" s="10"/>
      <c r="J2082" s="10"/>
      <c r="K2082" s="2"/>
      <c r="L2082" s="2"/>
    </row>
    <row r="2083">
      <c r="A2083" s="2"/>
      <c r="B2083" s="2"/>
      <c r="C2083" s="7"/>
      <c r="D2083" s="2"/>
      <c r="E2083" s="2"/>
      <c r="F2083" s="8"/>
      <c r="G2083" s="8"/>
      <c r="H2083" s="10"/>
      <c r="I2083" s="10"/>
      <c r="J2083" s="10"/>
      <c r="K2083" s="2"/>
      <c r="L2083" s="2"/>
    </row>
    <row r="2084">
      <c r="A2084" s="2"/>
      <c r="B2084" s="2"/>
      <c r="C2084" s="7"/>
      <c r="D2084" s="2"/>
      <c r="E2084" s="2"/>
      <c r="F2084" s="8"/>
      <c r="G2084" s="8"/>
      <c r="H2084" s="10"/>
      <c r="I2084" s="10"/>
      <c r="J2084" s="10"/>
      <c r="K2084" s="2"/>
      <c r="L2084" s="2"/>
    </row>
    <row r="2085">
      <c r="A2085" s="2"/>
      <c r="B2085" s="2"/>
      <c r="C2085" s="7"/>
      <c r="D2085" s="2"/>
      <c r="E2085" s="2"/>
      <c r="F2085" s="8"/>
      <c r="G2085" s="8"/>
      <c r="H2085" s="10"/>
      <c r="I2085" s="10"/>
      <c r="J2085" s="10"/>
      <c r="K2085" s="2"/>
      <c r="L2085" s="2"/>
    </row>
    <row r="2086">
      <c r="A2086" s="2"/>
      <c r="B2086" s="2"/>
      <c r="C2086" s="7"/>
      <c r="D2086" s="2"/>
      <c r="E2086" s="2"/>
      <c r="F2086" s="8"/>
      <c r="G2086" s="8"/>
      <c r="H2086" s="10"/>
      <c r="I2086" s="10"/>
      <c r="J2086" s="10"/>
      <c r="K2086" s="2"/>
      <c r="L2086" s="2"/>
    </row>
    <row r="2087">
      <c r="A2087" s="2"/>
      <c r="B2087" s="2"/>
      <c r="C2087" s="7"/>
      <c r="D2087" s="2"/>
      <c r="E2087" s="2"/>
      <c r="F2087" s="8"/>
      <c r="G2087" s="8"/>
      <c r="H2087" s="10"/>
      <c r="I2087" s="10"/>
      <c r="J2087" s="10"/>
      <c r="K2087" s="2"/>
      <c r="L2087" s="2"/>
    </row>
    <row r="2088">
      <c r="A2088" s="2"/>
      <c r="B2088" s="2"/>
      <c r="C2088" s="7"/>
      <c r="D2088" s="2"/>
      <c r="E2088" s="2"/>
      <c r="F2088" s="8"/>
      <c r="G2088" s="8"/>
      <c r="H2088" s="10"/>
      <c r="I2088" s="10"/>
      <c r="J2088" s="10"/>
      <c r="K2088" s="2"/>
      <c r="L2088" s="2"/>
    </row>
    <row r="2089">
      <c r="A2089" s="2"/>
      <c r="B2089" s="2"/>
      <c r="C2089" s="7"/>
      <c r="D2089" s="2"/>
      <c r="E2089" s="2"/>
      <c r="F2089" s="8"/>
      <c r="G2089" s="8"/>
      <c r="H2089" s="10"/>
      <c r="I2089" s="10"/>
      <c r="J2089" s="10"/>
      <c r="K2089" s="2"/>
      <c r="L2089" s="2"/>
    </row>
    <row r="2090">
      <c r="A2090" s="2"/>
      <c r="B2090" s="2"/>
      <c r="C2090" s="7"/>
      <c r="D2090" s="2"/>
      <c r="E2090" s="2"/>
      <c r="F2090" s="8"/>
      <c r="G2090" s="8"/>
      <c r="H2090" s="10"/>
      <c r="I2090" s="10"/>
      <c r="J2090" s="10"/>
      <c r="K2090" s="2"/>
      <c r="L2090" s="2"/>
    </row>
    <row r="2091">
      <c r="A2091" s="2"/>
      <c r="B2091" s="2"/>
      <c r="C2091" s="7"/>
      <c r="D2091" s="2"/>
      <c r="E2091" s="2"/>
      <c r="F2091" s="8"/>
      <c r="G2091" s="8"/>
      <c r="H2091" s="10"/>
      <c r="I2091" s="10"/>
      <c r="J2091" s="10"/>
      <c r="K2091" s="2"/>
      <c r="L2091" s="2"/>
    </row>
    <row r="2092">
      <c r="A2092" s="2"/>
      <c r="B2092" s="2"/>
      <c r="C2092" s="7"/>
      <c r="D2092" s="2"/>
      <c r="E2092" s="2"/>
      <c r="F2092" s="8"/>
      <c r="G2092" s="8"/>
      <c r="H2092" s="10"/>
      <c r="I2092" s="10"/>
      <c r="J2092" s="10"/>
      <c r="K2092" s="2"/>
      <c r="L2092" s="2"/>
    </row>
    <row r="2093">
      <c r="A2093" s="2"/>
      <c r="B2093" s="2"/>
      <c r="C2093" s="7"/>
      <c r="D2093" s="2"/>
      <c r="E2093" s="2"/>
      <c r="F2093" s="8"/>
      <c r="G2093" s="8"/>
      <c r="H2093" s="10"/>
      <c r="I2093" s="10"/>
      <c r="J2093" s="10"/>
      <c r="K2093" s="2"/>
      <c r="L2093" s="2"/>
    </row>
    <row r="2094">
      <c r="A2094" s="2"/>
      <c r="B2094" s="2"/>
      <c r="C2094" s="7"/>
      <c r="D2094" s="2"/>
      <c r="E2094" s="2"/>
      <c r="F2094" s="8"/>
      <c r="G2094" s="8"/>
      <c r="H2094" s="10"/>
      <c r="I2094" s="10"/>
      <c r="J2094" s="10"/>
      <c r="K2094" s="2"/>
      <c r="L2094" s="2"/>
    </row>
    <row r="2095">
      <c r="A2095" s="2"/>
      <c r="B2095" s="2"/>
      <c r="C2095" s="7"/>
      <c r="D2095" s="2"/>
      <c r="E2095" s="2"/>
      <c r="F2095" s="8"/>
      <c r="G2095" s="8"/>
      <c r="H2095" s="10"/>
      <c r="I2095" s="10"/>
      <c r="J2095" s="10"/>
      <c r="K2095" s="2"/>
      <c r="L2095" s="2"/>
    </row>
    <row r="2096">
      <c r="A2096" s="2"/>
      <c r="B2096" s="2"/>
      <c r="C2096" s="7"/>
      <c r="D2096" s="2"/>
      <c r="E2096" s="2"/>
      <c r="F2096" s="8"/>
      <c r="G2096" s="8"/>
      <c r="H2096" s="10"/>
      <c r="I2096" s="10"/>
      <c r="J2096" s="10"/>
      <c r="K2096" s="2"/>
      <c r="L2096" s="2"/>
    </row>
    <row r="2097">
      <c r="A2097" s="2"/>
      <c r="B2097" s="2"/>
      <c r="C2097" s="7"/>
      <c r="D2097" s="2"/>
      <c r="E2097" s="2"/>
      <c r="F2097" s="8"/>
      <c r="G2097" s="8"/>
      <c r="H2097" s="10"/>
      <c r="I2097" s="10"/>
      <c r="J2097" s="10"/>
      <c r="K2097" s="2"/>
      <c r="L2097" s="2"/>
    </row>
    <row r="2098">
      <c r="A2098" s="2"/>
      <c r="B2098" s="2"/>
      <c r="C2098" s="7"/>
      <c r="D2098" s="2"/>
      <c r="E2098" s="2"/>
      <c r="F2098" s="8"/>
      <c r="G2098" s="8"/>
      <c r="H2098" s="10"/>
      <c r="I2098" s="10"/>
      <c r="J2098" s="10"/>
      <c r="K2098" s="2"/>
      <c r="L2098" s="2"/>
    </row>
    <row r="2099">
      <c r="A2099" s="2"/>
      <c r="B2099" s="2"/>
      <c r="C2099" s="7"/>
      <c r="D2099" s="2"/>
      <c r="E2099" s="2"/>
      <c r="F2099" s="8"/>
      <c r="G2099" s="8"/>
      <c r="H2099" s="10"/>
      <c r="I2099" s="10"/>
      <c r="J2099" s="10"/>
      <c r="K2099" s="2"/>
      <c r="L2099" s="2"/>
    </row>
    <row r="2100">
      <c r="A2100" s="2"/>
      <c r="B2100" s="2"/>
      <c r="C2100" s="7"/>
      <c r="D2100" s="2"/>
      <c r="E2100" s="2"/>
      <c r="F2100" s="8"/>
      <c r="G2100" s="8"/>
      <c r="H2100" s="10"/>
      <c r="I2100" s="10"/>
      <c r="J2100" s="10"/>
      <c r="K2100" s="2"/>
      <c r="L2100" s="2"/>
    </row>
    <row r="2101">
      <c r="A2101" s="2"/>
      <c r="B2101" s="2"/>
      <c r="C2101" s="7"/>
      <c r="D2101" s="2"/>
      <c r="E2101" s="2"/>
      <c r="F2101" s="8"/>
      <c r="G2101" s="8"/>
      <c r="H2101" s="10"/>
      <c r="I2101" s="10"/>
      <c r="J2101" s="10"/>
      <c r="K2101" s="2"/>
      <c r="L2101" s="2"/>
    </row>
    <row r="2102">
      <c r="A2102" s="2"/>
      <c r="B2102" s="2"/>
      <c r="C2102" s="7"/>
      <c r="D2102" s="2"/>
      <c r="E2102" s="2"/>
      <c r="F2102" s="8"/>
      <c r="G2102" s="8"/>
      <c r="H2102" s="10"/>
      <c r="I2102" s="10"/>
      <c r="J2102" s="10"/>
      <c r="K2102" s="2"/>
      <c r="L2102" s="2"/>
    </row>
    <row r="2103">
      <c r="A2103" s="2"/>
      <c r="B2103" s="2"/>
      <c r="C2103" s="7"/>
      <c r="D2103" s="2"/>
      <c r="E2103" s="2"/>
      <c r="F2103" s="8"/>
      <c r="G2103" s="8"/>
      <c r="H2103" s="10"/>
      <c r="I2103" s="10"/>
      <c r="J2103" s="10"/>
      <c r="K2103" s="2"/>
      <c r="L2103" s="2"/>
    </row>
    <row r="2104">
      <c r="A2104" s="2"/>
      <c r="B2104" s="2"/>
      <c r="C2104" s="7"/>
      <c r="D2104" s="2"/>
      <c r="E2104" s="2"/>
      <c r="F2104" s="8"/>
      <c r="G2104" s="8"/>
      <c r="H2104" s="10"/>
      <c r="I2104" s="10"/>
      <c r="J2104" s="10"/>
      <c r="K2104" s="2"/>
      <c r="L2104" s="2"/>
    </row>
    <row r="2105">
      <c r="A2105" s="2"/>
      <c r="B2105" s="2"/>
      <c r="C2105" s="7"/>
      <c r="D2105" s="2"/>
      <c r="E2105" s="2"/>
      <c r="F2105" s="8"/>
      <c r="G2105" s="8"/>
      <c r="H2105" s="10"/>
      <c r="I2105" s="10"/>
      <c r="J2105" s="10"/>
      <c r="K2105" s="2"/>
      <c r="L2105" s="2"/>
    </row>
    <row r="2106">
      <c r="A2106" s="2"/>
      <c r="B2106" s="2"/>
      <c r="C2106" s="7"/>
      <c r="D2106" s="2"/>
      <c r="E2106" s="2"/>
      <c r="F2106" s="8"/>
      <c r="G2106" s="8"/>
      <c r="H2106" s="10"/>
      <c r="I2106" s="10"/>
      <c r="J2106" s="10"/>
      <c r="K2106" s="2"/>
      <c r="L2106" s="2"/>
    </row>
    <row r="2107">
      <c r="A2107" s="2"/>
      <c r="B2107" s="2"/>
      <c r="C2107" s="7"/>
      <c r="D2107" s="2"/>
      <c r="E2107" s="2"/>
      <c r="F2107" s="8"/>
      <c r="G2107" s="8"/>
      <c r="H2107" s="10"/>
      <c r="I2107" s="10"/>
      <c r="J2107" s="10"/>
      <c r="K2107" s="2"/>
      <c r="L2107" s="2"/>
    </row>
    <row r="2108">
      <c r="A2108" s="2"/>
      <c r="B2108" s="2"/>
      <c r="C2108" s="7"/>
      <c r="D2108" s="2"/>
      <c r="E2108" s="2"/>
      <c r="F2108" s="8"/>
      <c r="G2108" s="8"/>
      <c r="H2108" s="10"/>
      <c r="I2108" s="10"/>
      <c r="J2108" s="10"/>
      <c r="K2108" s="2"/>
      <c r="L2108" s="2"/>
    </row>
    <row r="2109">
      <c r="A2109" s="2"/>
      <c r="B2109" s="2"/>
      <c r="C2109" s="7"/>
      <c r="D2109" s="2"/>
      <c r="E2109" s="2"/>
      <c r="F2109" s="8"/>
      <c r="G2109" s="8"/>
      <c r="H2109" s="10"/>
      <c r="I2109" s="10"/>
      <c r="J2109" s="10"/>
      <c r="K2109" s="2"/>
      <c r="L2109" s="2"/>
    </row>
    <row r="2110">
      <c r="A2110" s="2"/>
      <c r="B2110" s="2"/>
      <c r="C2110" s="7"/>
      <c r="D2110" s="2"/>
      <c r="E2110" s="2"/>
      <c r="F2110" s="8"/>
      <c r="G2110" s="8"/>
      <c r="H2110" s="10"/>
      <c r="I2110" s="10"/>
      <c r="J2110" s="10"/>
      <c r="K2110" s="2"/>
      <c r="L2110" s="2"/>
    </row>
    <row r="2111">
      <c r="A2111" s="2"/>
      <c r="B2111" s="2"/>
      <c r="C2111" s="7"/>
      <c r="D2111" s="2"/>
      <c r="E2111" s="2"/>
      <c r="F2111" s="8"/>
      <c r="G2111" s="8"/>
      <c r="H2111" s="10"/>
      <c r="I2111" s="10"/>
      <c r="J2111" s="10"/>
      <c r="K2111" s="2"/>
      <c r="L2111" s="2"/>
    </row>
    <row r="2112">
      <c r="A2112" s="2"/>
      <c r="B2112" s="2"/>
      <c r="C2112" s="7"/>
      <c r="D2112" s="2"/>
      <c r="E2112" s="2"/>
      <c r="F2112" s="8"/>
      <c r="G2112" s="8"/>
      <c r="H2112" s="10"/>
      <c r="I2112" s="10"/>
      <c r="J2112" s="10"/>
      <c r="K2112" s="2"/>
      <c r="L2112" s="2"/>
    </row>
    <row r="2113">
      <c r="A2113" s="2"/>
      <c r="B2113" s="2"/>
      <c r="C2113" s="7"/>
      <c r="D2113" s="2"/>
      <c r="E2113" s="2"/>
      <c r="F2113" s="8"/>
      <c r="G2113" s="8"/>
      <c r="H2113" s="10"/>
      <c r="I2113" s="10"/>
      <c r="J2113" s="10"/>
      <c r="K2113" s="2"/>
      <c r="L2113" s="2"/>
    </row>
    <row r="2114">
      <c r="A2114" s="2"/>
      <c r="B2114" s="2"/>
      <c r="C2114" s="7"/>
      <c r="D2114" s="2"/>
      <c r="E2114" s="2"/>
      <c r="F2114" s="8"/>
      <c r="G2114" s="8"/>
      <c r="H2114" s="10"/>
      <c r="I2114" s="10"/>
      <c r="J2114" s="10"/>
      <c r="K2114" s="2"/>
      <c r="L2114" s="2"/>
    </row>
    <row r="2115">
      <c r="A2115" s="2"/>
      <c r="B2115" s="2"/>
      <c r="C2115" s="7"/>
      <c r="D2115" s="2"/>
      <c r="E2115" s="2"/>
      <c r="F2115" s="8"/>
      <c r="G2115" s="8"/>
      <c r="H2115" s="10"/>
      <c r="I2115" s="10"/>
      <c r="J2115" s="10"/>
      <c r="K2115" s="2"/>
      <c r="L2115" s="2"/>
    </row>
    <row r="2116">
      <c r="A2116" s="2"/>
      <c r="B2116" s="2"/>
      <c r="C2116" s="7"/>
      <c r="D2116" s="2"/>
      <c r="E2116" s="2"/>
      <c r="F2116" s="8"/>
      <c r="G2116" s="8"/>
      <c r="H2116" s="10"/>
      <c r="I2116" s="10"/>
      <c r="J2116" s="10"/>
      <c r="K2116" s="2"/>
      <c r="L2116" s="2"/>
    </row>
    <row r="2117">
      <c r="A2117" s="2"/>
      <c r="B2117" s="2"/>
      <c r="C2117" s="7"/>
      <c r="D2117" s="2"/>
      <c r="E2117" s="2"/>
      <c r="F2117" s="8"/>
      <c r="G2117" s="8"/>
      <c r="H2117" s="10"/>
      <c r="I2117" s="10"/>
      <c r="J2117" s="10"/>
      <c r="K2117" s="2"/>
      <c r="L2117" s="2"/>
    </row>
    <row r="2118">
      <c r="A2118" s="2"/>
      <c r="B2118" s="2"/>
      <c r="C2118" s="7"/>
      <c r="D2118" s="2"/>
      <c r="E2118" s="2"/>
      <c r="F2118" s="8"/>
      <c r="G2118" s="8"/>
      <c r="H2118" s="10"/>
      <c r="I2118" s="10"/>
      <c r="J2118" s="10"/>
      <c r="K2118" s="2"/>
      <c r="L2118" s="2"/>
    </row>
    <row r="2119">
      <c r="A2119" s="2"/>
      <c r="B2119" s="2"/>
      <c r="C2119" s="7"/>
      <c r="D2119" s="2"/>
      <c r="E2119" s="2"/>
      <c r="F2119" s="8"/>
      <c r="G2119" s="8"/>
      <c r="H2119" s="10"/>
      <c r="I2119" s="10"/>
      <c r="J2119" s="10"/>
      <c r="K2119" s="2"/>
      <c r="L2119" s="2"/>
    </row>
    <row r="2120">
      <c r="A2120" s="2"/>
      <c r="B2120" s="2"/>
      <c r="C2120" s="7"/>
      <c r="D2120" s="2"/>
      <c r="E2120" s="2"/>
      <c r="F2120" s="8"/>
      <c r="G2120" s="8"/>
      <c r="H2120" s="10"/>
      <c r="I2120" s="10"/>
      <c r="J2120" s="10"/>
      <c r="K2120" s="2"/>
      <c r="L2120" s="2"/>
    </row>
    <row r="2121">
      <c r="A2121" s="2"/>
      <c r="B2121" s="2"/>
      <c r="C2121" s="7"/>
      <c r="D2121" s="2"/>
      <c r="E2121" s="2"/>
      <c r="F2121" s="8"/>
      <c r="G2121" s="8"/>
      <c r="H2121" s="10"/>
      <c r="I2121" s="10"/>
      <c r="J2121" s="10"/>
      <c r="K2121" s="2"/>
      <c r="L2121" s="2"/>
    </row>
    <row r="2122">
      <c r="A2122" s="2"/>
      <c r="B2122" s="2"/>
      <c r="C2122" s="7"/>
      <c r="D2122" s="2"/>
      <c r="E2122" s="2"/>
      <c r="F2122" s="8"/>
      <c r="G2122" s="8"/>
      <c r="H2122" s="10"/>
      <c r="I2122" s="10"/>
      <c r="J2122" s="10"/>
      <c r="K2122" s="2"/>
      <c r="L2122" s="2"/>
    </row>
    <row r="2123">
      <c r="A2123" s="2"/>
      <c r="B2123" s="2"/>
      <c r="C2123" s="7"/>
      <c r="D2123" s="2"/>
      <c r="E2123" s="2"/>
      <c r="F2123" s="8"/>
      <c r="G2123" s="8"/>
      <c r="H2123" s="10"/>
      <c r="I2123" s="10"/>
      <c r="J2123" s="10"/>
      <c r="K2123" s="2"/>
      <c r="L2123" s="2"/>
    </row>
    <row r="2124">
      <c r="A2124" s="2"/>
      <c r="B2124" s="2"/>
      <c r="C2124" s="7"/>
      <c r="D2124" s="2"/>
      <c r="E2124" s="2"/>
      <c r="F2124" s="8"/>
      <c r="G2124" s="8"/>
      <c r="H2124" s="10"/>
      <c r="I2124" s="10"/>
      <c r="J2124" s="10"/>
      <c r="K2124" s="2"/>
      <c r="L2124" s="2"/>
    </row>
    <row r="2125">
      <c r="A2125" s="2"/>
      <c r="B2125" s="2"/>
      <c r="C2125" s="7"/>
      <c r="D2125" s="2"/>
      <c r="E2125" s="2"/>
      <c r="F2125" s="8"/>
      <c r="G2125" s="8"/>
      <c r="H2125" s="10"/>
      <c r="I2125" s="10"/>
      <c r="J2125" s="10"/>
      <c r="K2125" s="2"/>
      <c r="L2125" s="2"/>
    </row>
    <row r="2126">
      <c r="A2126" s="2"/>
      <c r="B2126" s="2"/>
      <c r="C2126" s="7"/>
      <c r="D2126" s="2"/>
      <c r="E2126" s="2"/>
      <c r="F2126" s="8"/>
      <c r="G2126" s="8"/>
      <c r="H2126" s="10"/>
      <c r="I2126" s="10"/>
      <c r="J2126" s="10"/>
      <c r="K2126" s="2"/>
      <c r="L2126" s="2"/>
    </row>
    <row r="2127">
      <c r="A2127" s="2"/>
      <c r="B2127" s="2"/>
      <c r="C2127" s="7"/>
      <c r="D2127" s="2"/>
      <c r="E2127" s="2"/>
      <c r="F2127" s="8"/>
      <c r="G2127" s="8"/>
      <c r="H2127" s="10"/>
      <c r="I2127" s="10"/>
      <c r="J2127" s="10"/>
      <c r="K2127" s="2"/>
      <c r="L2127" s="2"/>
    </row>
    <row r="2128">
      <c r="A2128" s="2"/>
      <c r="B2128" s="2"/>
      <c r="C2128" s="7"/>
      <c r="D2128" s="2"/>
      <c r="E2128" s="2"/>
      <c r="F2128" s="8"/>
      <c r="G2128" s="8"/>
      <c r="H2128" s="10"/>
      <c r="I2128" s="10"/>
      <c r="J2128" s="10"/>
      <c r="K2128" s="2"/>
      <c r="L2128" s="2"/>
    </row>
    <row r="2129">
      <c r="A2129" s="2"/>
      <c r="B2129" s="2"/>
      <c r="C2129" s="7"/>
      <c r="D2129" s="2"/>
      <c r="E2129" s="2"/>
      <c r="F2129" s="8"/>
      <c r="G2129" s="8"/>
      <c r="H2129" s="10"/>
      <c r="I2129" s="10"/>
      <c r="J2129" s="10"/>
      <c r="K2129" s="2"/>
      <c r="L2129" s="2"/>
    </row>
    <row r="2130">
      <c r="A2130" s="2"/>
      <c r="B2130" s="2"/>
      <c r="C2130" s="7"/>
      <c r="D2130" s="2"/>
      <c r="E2130" s="2"/>
      <c r="F2130" s="8"/>
      <c r="G2130" s="8"/>
      <c r="H2130" s="10"/>
      <c r="I2130" s="10"/>
      <c r="J2130" s="10"/>
      <c r="K2130" s="2"/>
      <c r="L2130" s="2"/>
    </row>
    <row r="2131">
      <c r="A2131" s="2"/>
      <c r="B2131" s="2"/>
      <c r="C2131" s="7"/>
      <c r="D2131" s="2"/>
      <c r="E2131" s="2"/>
      <c r="F2131" s="8"/>
      <c r="G2131" s="8"/>
      <c r="H2131" s="10"/>
      <c r="I2131" s="10"/>
      <c r="J2131" s="10"/>
      <c r="K2131" s="2"/>
      <c r="L2131" s="2"/>
    </row>
    <row r="2132">
      <c r="A2132" s="2"/>
      <c r="B2132" s="2"/>
      <c r="C2132" s="7"/>
      <c r="D2132" s="2"/>
      <c r="E2132" s="2"/>
      <c r="F2132" s="8"/>
      <c r="G2132" s="8"/>
      <c r="H2132" s="10"/>
      <c r="I2132" s="10"/>
      <c r="J2132" s="10"/>
      <c r="K2132" s="2"/>
      <c r="L2132" s="2"/>
    </row>
    <row r="2133">
      <c r="A2133" s="2"/>
      <c r="B2133" s="2"/>
      <c r="C2133" s="7"/>
      <c r="D2133" s="2"/>
      <c r="E2133" s="2"/>
      <c r="F2133" s="8"/>
      <c r="G2133" s="8"/>
      <c r="H2133" s="10"/>
      <c r="I2133" s="10"/>
      <c r="J2133" s="10"/>
      <c r="K2133" s="2"/>
      <c r="L2133" s="2"/>
    </row>
    <row r="2134">
      <c r="A2134" s="2"/>
      <c r="B2134" s="2"/>
      <c r="C2134" s="7"/>
      <c r="D2134" s="2"/>
      <c r="E2134" s="2"/>
      <c r="F2134" s="8"/>
      <c r="G2134" s="8"/>
      <c r="H2134" s="10"/>
      <c r="I2134" s="10"/>
      <c r="J2134" s="10"/>
      <c r="K2134" s="2"/>
      <c r="L2134" s="2"/>
    </row>
    <row r="2135">
      <c r="A2135" s="2"/>
      <c r="B2135" s="2"/>
      <c r="C2135" s="7"/>
      <c r="D2135" s="2"/>
      <c r="E2135" s="2"/>
      <c r="F2135" s="8"/>
      <c r="G2135" s="8"/>
      <c r="H2135" s="10"/>
      <c r="I2135" s="10"/>
      <c r="J2135" s="10"/>
      <c r="K2135" s="2"/>
      <c r="L2135" s="2"/>
    </row>
    <row r="2136">
      <c r="A2136" s="2"/>
      <c r="B2136" s="2"/>
      <c r="C2136" s="7"/>
      <c r="D2136" s="2"/>
      <c r="E2136" s="2"/>
      <c r="F2136" s="8"/>
      <c r="G2136" s="8"/>
      <c r="H2136" s="10"/>
      <c r="I2136" s="10"/>
      <c r="J2136" s="10"/>
      <c r="K2136" s="2"/>
      <c r="L2136" s="2"/>
    </row>
    <row r="2137">
      <c r="A2137" s="2"/>
      <c r="B2137" s="2"/>
      <c r="C2137" s="7"/>
      <c r="D2137" s="2"/>
      <c r="E2137" s="2"/>
      <c r="F2137" s="8"/>
      <c r="G2137" s="8"/>
      <c r="H2137" s="10"/>
      <c r="I2137" s="10"/>
      <c r="J2137" s="10"/>
      <c r="K2137" s="2"/>
      <c r="L2137" s="2"/>
    </row>
    <row r="2138">
      <c r="A2138" s="2"/>
      <c r="B2138" s="2"/>
      <c r="C2138" s="7"/>
      <c r="D2138" s="2"/>
      <c r="E2138" s="2"/>
      <c r="F2138" s="8"/>
      <c r="G2138" s="8"/>
      <c r="H2138" s="10"/>
      <c r="I2138" s="10"/>
      <c r="J2138" s="10"/>
      <c r="K2138" s="2"/>
      <c r="L2138" s="2"/>
    </row>
    <row r="2139">
      <c r="A2139" s="2"/>
      <c r="B2139" s="2"/>
      <c r="C2139" s="7"/>
      <c r="D2139" s="2"/>
      <c r="E2139" s="2"/>
      <c r="F2139" s="8"/>
      <c r="G2139" s="8"/>
      <c r="H2139" s="10"/>
      <c r="I2139" s="10"/>
      <c r="J2139" s="10"/>
      <c r="K2139" s="2"/>
      <c r="L2139" s="2"/>
    </row>
    <row r="2140">
      <c r="A2140" s="2"/>
      <c r="B2140" s="2"/>
      <c r="C2140" s="7"/>
      <c r="D2140" s="2"/>
      <c r="E2140" s="2"/>
      <c r="F2140" s="8"/>
      <c r="G2140" s="8"/>
      <c r="H2140" s="10"/>
      <c r="I2140" s="10"/>
      <c r="J2140" s="10"/>
      <c r="K2140" s="2"/>
      <c r="L2140" s="2"/>
    </row>
    <row r="2141">
      <c r="A2141" s="2"/>
      <c r="B2141" s="2"/>
      <c r="C2141" s="7"/>
      <c r="D2141" s="2"/>
      <c r="E2141" s="2"/>
      <c r="F2141" s="8"/>
      <c r="G2141" s="8"/>
      <c r="H2141" s="10"/>
      <c r="I2141" s="10"/>
      <c r="J2141" s="10"/>
      <c r="K2141" s="2"/>
      <c r="L2141" s="2"/>
    </row>
    <row r="2142">
      <c r="A2142" s="2"/>
      <c r="B2142" s="2"/>
      <c r="C2142" s="7"/>
      <c r="D2142" s="2"/>
      <c r="E2142" s="2"/>
      <c r="F2142" s="8"/>
      <c r="G2142" s="8"/>
      <c r="H2142" s="10"/>
      <c r="I2142" s="10"/>
      <c r="J2142" s="10"/>
      <c r="K2142" s="2"/>
      <c r="L2142" s="2"/>
    </row>
    <row r="2143">
      <c r="A2143" s="2"/>
      <c r="B2143" s="2"/>
      <c r="C2143" s="7"/>
      <c r="D2143" s="2"/>
      <c r="E2143" s="2"/>
      <c r="F2143" s="8"/>
      <c r="G2143" s="8"/>
      <c r="H2143" s="10"/>
      <c r="I2143" s="10"/>
      <c r="J2143" s="10"/>
      <c r="K2143" s="2"/>
      <c r="L2143" s="2"/>
    </row>
    <row r="2144">
      <c r="A2144" s="2"/>
      <c r="B2144" s="2"/>
      <c r="C2144" s="7"/>
      <c r="D2144" s="2"/>
      <c r="E2144" s="2"/>
      <c r="F2144" s="8"/>
      <c r="G2144" s="8"/>
      <c r="H2144" s="10"/>
      <c r="I2144" s="10"/>
      <c r="J2144" s="10"/>
      <c r="K2144" s="2"/>
      <c r="L2144" s="2"/>
    </row>
    <row r="2145">
      <c r="A2145" s="2"/>
      <c r="B2145" s="2"/>
      <c r="C2145" s="7"/>
      <c r="D2145" s="2"/>
      <c r="E2145" s="2"/>
      <c r="F2145" s="8"/>
      <c r="G2145" s="8"/>
      <c r="H2145" s="10"/>
      <c r="I2145" s="10"/>
      <c r="J2145" s="10"/>
      <c r="K2145" s="2"/>
      <c r="L2145" s="2"/>
    </row>
    <row r="2146">
      <c r="A2146" s="2"/>
      <c r="B2146" s="2"/>
      <c r="C2146" s="7"/>
      <c r="D2146" s="2"/>
      <c r="E2146" s="2"/>
      <c r="F2146" s="8"/>
      <c r="G2146" s="8"/>
      <c r="H2146" s="10"/>
      <c r="I2146" s="10"/>
      <c r="J2146" s="10"/>
      <c r="K2146" s="2"/>
      <c r="L2146" s="2"/>
    </row>
    <row r="2147">
      <c r="A2147" s="2"/>
      <c r="B2147" s="2"/>
      <c r="C2147" s="7"/>
      <c r="D2147" s="2"/>
      <c r="E2147" s="2"/>
      <c r="F2147" s="8"/>
      <c r="G2147" s="8"/>
      <c r="H2147" s="10"/>
      <c r="I2147" s="10"/>
      <c r="J2147" s="10"/>
      <c r="K2147" s="2"/>
      <c r="L2147" s="2"/>
    </row>
    <row r="2148">
      <c r="A2148" s="2"/>
      <c r="B2148" s="2"/>
      <c r="C2148" s="7"/>
      <c r="D2148" s="2"/>
      <c r="E2148" s="2"/>
      <c r="F2148" s="8"/>
      <c r="G2148" s="8"/>
      <c r="H2148" s="10"/>
      <c r="I2148" s="10"/>
      <c r="J2148" s="10"/>
      <c r="K2148" s="2"/>
      <c r="L2148" s="2"/>
    </row>
    <row r="2149">
      <c r="A2149" s="2"/>
      <c r="B2149" s="2"/>
      <c r="C2149" s="7"/>
      <c r="D2149" s="2"/>
      <c r="E2149" s="2"/>
      <c r="F2149" s="8"/>
      <c r="G2149" s="8"/>
      <c r="H2149" s="10"/>
      <c r="I2149" s="10"/>
      <c r="J2149" s="10"/>
      <c r="K2149" s="2"/>
      <c r="L2149" s="2"/>
    </row>
    <row r="2150">
      <c r="A2150" s="2"/>
      <c r="B2150" s="2"/>
      <c r="C2150" s="7"/>
      <c r="D2150" s="2"/>
      <c r="E2150" s="2"/>
      <c r="F2150" s="8"/>
      <c r="G2150" s="8"/>
      <c r="H2150" s="10"/>
      <c r="I2150" s="10"/>
      <c r="J2150" s="10"/>
      <c r="K2150" s="2"/>
      <c r="L2150" s="2"/>
    </row>
    <row r="2151">
      <c r="A2151" s="2"/>
      <c r="B2151" s="2"/>
      <c r="C2151" s="7"/>
      <c r="D2151" s="2"/>
      <c r="E2151" s="2"/>
      <c r="F2151" s="8"/>
      <c r="G2151" s="8"/>
      <c r="H2151" s="10"/>
      <c r="I2151" s="10"/>
      <c r="J2151" s="10"/>
      <c r="K2151" s="2"/>
      <c r="L2151" s="2"/>
    </row>
    <row r="2152">
      <c r="A2152" s="2"/>
      <c r="B2152" s="2"/>
      <c r="C2152" s="7"/>
      <c r="D2152" s="2"/>
      <c r="E2152" s="2"/>
      <c r="F2152" s="8"/>
      <c r="G2152" s="8"/>
      <c r="H2152" s="10"/>
      <c r="I2152" s="10"/>
      <c r="J2152" s="10"/>
      <c r="K2152" s="2"/>
      <c r="L2152" s="2"/>
    </row>
    <row r="2153">
      <c r="A2153" s="2"/>
      <c r="B2153" s="2"/>
      <c r="C2153" s="7"/>
      <c r="D2153" s="2"/>
      <c r="E2153" s="2"/>
      <c r="F2153" s="8"/>
      <c r="G2153" s="8"/>
      <c r="H2153" s="10"/>
      <c r="I2153" s="10"/>
      <c r="J2153" s="10"/>
      <c r="K2153" s="2"/>
      <c r="L2153" s="2"/>
    </row>
    <row r="2154">
      <c r="A2154" s="2"/>
      <c r="B2154" s="2"/>
      <c r="C2154" s="7"/>
      <c r="D2154" s="2"/>
      <c r="E2154" s="2"/>
      <c r="F2154" s="8"/>
      <c r="G2154" s="8"/>
      <c r="H2154" s="10"/>
      <c r="I2154" s="10"/>
      <c r="J2154" s="10"/>
      <c r="K2154" s="2"/>
      <c r="L2154" s="2"/>
    </row>
    <row r="2155">
      <c r="A2155" s="2"/>
      <c r="B2155" s="2"/>
      <c r="C2155" s="7"/>
      <c r="D2155" s="2"/>
      <c r="E2155" s="2"/>
      <c r="F2155" s="8"/>
      <c r="G2155" s="8"/>
      <c r="H2155" s="10"/>
      <c r="I2155" s="10"/>
      <c r="J2155" s="10"/>
      <c r="K2155" s="2"/>
      <c r="L2155" s="2"/>
    </row>
    <row r="2156">
      <c r="A2156" s="2"/>
      <c r="B2156" s="2"/>
      <c r="C2156" s="7"/>
      <c r="D2156" s="2"/>
      <c r="E2156" s="2"/>
      <c r="F2156" s="8"/>
      <c r="G2156" s="8"/>
      <c r="H2156" s="10"/>
      <c r="I2156" s="10"/>
      <c r="J2156" s="10"/>
      <c r="K2156" s="2"/>
      <c r="L2156" s="2"/>
    </row>
    <row r="2157">
      <c r="A2157" s="2"/>
      <c r="B2157" s="2"/>
      <c r="C2157" s="7"/>
      <c r="D2157" s="2"/>
      <c r="E2157" s="2"/>
      <c r="F2157" s="8"/>
      <c r="G2157" s="8"/>
      <c r="H2157" s="10"/>
      <c r="I2157" s="10"/>
      <c r="J2157" s="10"/>
      <c r="K2157" s="2"/>
      <c r="L2157" s="2"/>
    </row>
    <row r="2158">
      <c r="A2158" s="2"/>
      <c r="B2158" s="2"/>
      <c r="C2158" s="7"/>
      <c r="D2158" s="2"/>
      <c r="E2158" s="2"/>
      <c r="F2158" s="8"/>
      <c r="G2158" s="8"/>
      <c r="H2158" s="10"/>
      <c r="I2158" s="10"/>
      <c r="J2158" s="10"/>
      <c r="K2158" s="2"/>
      <c r="L2158" s="2"/>
    </row>
    <row r="2159">
      <c r="A2159" s="2"/>
      <c r="B2159" s="2"/>
      <c r="C2159" s="7"/>
      <c r="D2159" s="2"/>
      <c r="E2159" s="2"/>
      <c r="F2159" s="8"/>
      <c r="G2159" s="8"/>
      <c r="H2159" s="10"/>
      <c r="I2159" s="10"/>
      <c r="J2159" s="10"/>
      <c r="K2159" s="2"/>
      <c r="L2159" s="2"/>
    </row>
    <row r="2160">
      <c r="A2160" s="2"/>
      <c r="B2160" s="2"/>
      <c r="C2160" s="7"/>
      <c r="D2160" s="2"/>
      <c r="E2160" s="2"/>
      <c r="F2160" s="8"/>
      <c r="G2160" s="8"/>
      <c r="H2160" s="10"/>
      <c r="I2160" s="10"/>
      <c r="J2160" s="10"/>
      <c r="K2160" s="2"/>
      <c r="L2160" s="2"/>
    </row>
    <row r="2161">
      <c r="A2161" s="2"/>
      <c r="B2161" s="2"/>
      <c r="C2161" s="7"/>
      <c r="D2161" s="2"/>
      <c r="E2161" s="2"/>
      <c r="F2161" s="8"/>
      <c r="G2161" s="8"/>
      <c r="H2161" s="10"/>
      <c r="I2161" s="10"/>
      <c r="J2161" s="10"/>
      <c r="K2161" s="2"/>
      <c r="L2161" s="2"/>
    </row>
    <row r="2162">
      <c r="A2162" s="2"/>
      <c r="B2162" s="2"/>
      <c r="C2162" s="7"/>
      <c r="D2162" s="2"/>
      <c r="E2162" s="2"/>
      <c r="F2162" s="8"/>
      <c r="G2162" s="8"/>
      <c r="H2162" s="10"/>
      <c r="I2162" s="10"/>
      <c r="J2162" s="10"/>
      <c r="K2162" s="2"/>
      <c r="L2162" s="2"/>
    </row>
    <row r="2163">
      <c r="A2163" s="2"/>
      <c r="B2163" s="2"/>
      <c r="C2163" s="7"/>
      <c r="D2163" s="2"/>
      <c r="E2163" s="2"/>
      <c r="F2163" s="8"/>
      <c r="G2163" s="8"/>
      <c r="H2163" s="10"/>
      <c r="I2163" s="10"/>
      <c r="J2163" s="10"/>
      <c r="K2163" s="2"/>
      <c r="L2163" s="2"/>
    </row>
    <row r="2164">
      <c r="A2164" s="2"/>
      <c r="B2164" s="2"/>
      <c r="C2164" s="7"/>
      <c r="D2164" s="2"/>
      <c r="E2164" s="2"/>
      <c r="F2164" s="8"/>
      <c r="G2164" s="8"/>
      <c r="H2164" s="10"/>
      <c r="I2164" s="10"/>
      <c r="J2164" s="10"/>
      <c r="K2164" s="2"/>
      <c r="L2164" s="2"/>
    </row>
    <row r="2165">
      <c r="A2165" s="2"/>
      <c r="B2165" s="2"/>
      <c r="C2165" s="7"/>
      <c r="D2165" s="2"/>
      <c r="E2165" s="2"/>
      <c r="F2165" s="8"/>
      <c r="G2165" s="8"/>
      <c r="H2165" s="10"/>
      <c r="I2165" s="10"/>
      <c r="J2165" s="10"/>
      <c r="K2165" s="2"/>
      <c r="L2165" s="2"/>
    </row>
    <row r="2166">
      <c r="A2166" s="2"/>
      <c r="B2166" s="2"/>
      <c r="C2166" s="7"/>
      <c r="D2166" s="2"/>
      <c r="E2166" s="2"/>
      <c r="F2166" s="8"/>
      <c r="G2166" s="8"/>
      <c r="H2166" s="10"/>
      <c r="I2166" s="10"/>
      <c r="J2166" s="10"/>
      <c r="K2166" s="2"/>
      <c r="L2166" s="2"/>
    </row>
    <row r="2167">
      <c r="A2167" s="2"/>
      <c r="B2167" s="2"/>
      <c r="C2167" s="7"/>
      <c r="D2167" s="2"/>
      <c r="E2167" s="2"/>
      <c r="F2167" s="8"/>
      <c r="G2167" s="8"/>
      <c r="H2167" s="10"/>
      <c r="I2167" s="10"/>
      <c r="J2167" s="10"/>
      <c r="K2167" s="2"/>
      <c r="L2167" s="2"/>
    </row>
    <row r="2168">
      <c r="A2168" s="2"/>
      <c r="B2168" s="2"/>
      <c r="C2168" s="7"/>
      <c r="D2168" s="2"/>
      <c r="E2168" s="2"/>
      <c r="F2168" s="8"/>
      <c r="G2168" s="8"/>
      <c r="H2168" s="10"/>
      <c r="I2168" s="10"/>
      <c r="J2168" s="10"/>
      <c r="K2168" s="2"/>
      <c r="L2168" s="2"/>
    </row>
    <row r="2169">
      <c r="A2169" s="2"/>
      <c r="B2169" s="2"/>
      <c r="C2169" s="7"/>
      <c r="D2169" s="2"/>
      <c r="E2169" s="2"/>
      <c r="F2169" s="8"/>
      <c r="G2169" s="8"/>
      <c r="H2169" s="10"/>
      <c r="I2169" s="10"/>
      <c r="J2169" s="10"/>
      <c r="K2169" s="2"/>
      <c r="L2169" s="2"/>
    </row>
    <row r="2170">
      <c r="A2170" s="2"/>
      <c r="B2170" s="2"/>
      <c r="C2170" s="7"/>
      <c r="D2170" s="2"/>
      <c r="E2170" s="2"/>
      <c r="F2170" s="8"/>
      <c r="G2170" s="8"/>
      <c r="H2170" s="10"/>
      <c r="I2170" s="10"/>
      <c r="J2170" s="10"/>
      <c r="K2170" s="2"/>
      <c r="L2170" s="2"/>
    </row>
    <row r="2171">
      <c r="A2171" s="2"/>
      <c r="B2171" s="2"/>
      <c r="C2171" s="7"/>
      <c r="D2171" s="2"/>
      <c r="E2171" s="2"/>
      <c r="F2171" s="8"/>
      <c r="G2171" s="8"/>
      <c r="H2171" s="10"/>
      <c r="I2171" s="10"/>
      <c r="J2171" s="10"/>
      <c r="K2171" s="2"/>
      <c r="L2171" s="2"/>
    </row>
    <row r="2172">
      <c r="A2172" s="2"/>
      <c r="B2172" s="2"/>
      <c r="C2172" s="7"/>
      <c r="D2172" s="2"/>
      <c r="E2172" s="2"/>
      <c r="F2172" s="8"/>
      <c r="G2172" s="8"/>
      <c r="H2172" s="10"/>
      <c r="I2172" s="10"/>
      <c r="J2172" s="10"/>
      <c r="K2172" s="2"/>
      <c r="L2172" s="2"/>
    </row>
    <row r="2173">
      <c r="A2173" s="2"/>
      <c r="B2173" s="2"/>
      <c r="C2173" s="7"/>
      <c r="D2173" s="2"/>
      <c r="E2173" s="2"/>
      <c r="F2173" s="8"/>
      <c r="G2173" s="8"/>
      <c r="H2173" s="10"/>
      <c r="I2173" s="10"/>
      <c r="J2173" s="10"/>
      <c r="K2173" s="2"/>
      <c r="L2173" s="2"/>
    </row>
    <row r="2174">
      <c r="A2174" s="2"/>
      <c r="B2174" s="2"/>
      <c r="C2174" s="7"/>
      <c r="D2174" s="2"/>
      <c r="E2174" s="2"/>
      <c r="F2174" s="8"/>
      <c r="G2174" s="8"/>
      <c r="H2174" s="10"/>
      <c r="I2174" s="10"/>
      <c r="J2174" s="10"/>
      <c r="K2174" s="2"/>
      <c r="L2174" s="2"/>
    </row>
    <row r="2175">
      <c r="A2175" s="2"/>
      <c r="B2175" s="2"/>
      <c r="C2175" s="7"/>
      <c r="D2175" s="2"/>
      <c r="E2175" s="2"/>
      <c r="F2175" s="8"/>
      <c r="G2175" s="8"/>
      <c r="H2175" s="10"/>
      <c r="I2175" s="10"/>
      <c r="J2175" s="10"/>
      <c r="K2175" s="2"/>
      <c r="L2175" s="2"/>
    </row>
    <row r="2176">
      <c r="A2176" s="2"/>
      <c r="B2176" s="2"/>
      <c r="C2176" s="7"/>
      <c r="D2176" s="2"/>
      <c r="E2176" s="2"/>
      <c r="F2176" s="8"/>
      <c r="G2176" s="8"/>
      <c r="H2176" s="10"/>
      <c r="I2176" s="10"/>
      <c r="J2176" s="10"/>
      <c r="K2176" s="2"/>
      <c r="L2176" s="2"/>
    </row>
    <row r="2177">
      <c r="A2177" s="2"/>
      <c r="B2177" s="2"/>
      <c r="C2177" s="7"/>
      <c r="D2177" s="2"/>
      <c r="E2177" s="2"/>
      <c r="F2177" s="8"/>
      <c r="G2177" s="8"/>
      <c r="H2177" s="10"/>
      <c r="I2177" s="10"/>
      <c r="J2177" s="10"/>
      <c r="K2177" s="2"/>
      <c r="L2177" s="2"/>
    </row>
    <row r="2178">
      <c r="A2178" s="2"/>
      <c r="B2178" s="2"/>
      <c r="C2178" s="7"/>
      <c r="D2178" s="2"/>
      <c r="E2178" s="2"/>
      <c r="F2178" s="8"/>
      <c r="G2178" s="8"/>
      <c r="H2178" s="10"/>
      <c r="I2178" s="10"/>
      <c r="J2178" s="10"/>
      <c r="K2178" s="2"/>
      <c r="L2178" s="2"/>
    </row>
    <row r="2179">
      <c r="A2179" s="2"/>
      <c r="B2179" s="2"/>
      <c r="C2179" s="7"/>
      <c r="D2179" s="2"/>
      <c r="E2179" s="2"/>
      <c r="F2179" s="8"/>
      <c r="G2179" s="8"/>
      <c r="H2179" s="10"/>
      <c r="I2179" s="10"/>
      <c r="J2179" s="10"/>
      <c r="K2179" s="2"/>
      <c r="L2179" s="2"/>
    </row>
    <row r="2180">
      <c r="A2180" s="2"/>
      <c r="B2180" s="2"/>
      <c r="C2180" s="7"/>
      <c r="D2180" s="2"/>
      <c r="E2180" s="2"/>
      <c r="F2180" s="8"/>
      <c r="G2180" s="8"/>
      <c r="H2180" s="10"/>
      <c r="I2180" s="10"/>
      <c r="J2180" s="10"/>
      <c r="K2180" s="2"/>
      <c r="L2180" s="2"/>
    </row>
    <row r="2181">
      <c r="A2181" s="2"/>
      <c r="B2181" s="2"/>
      <c r="C2181" s="7"/>
      <c r="D2181" s="2"/>
      <c r="E2181" s="2"/>
      <c r="F2181" s="8"/>
      <c r="G2181" s="8"/>
      <c r="H2181" s="10"/>
      <c r="I2181" s="10"/>
      <c r="J2181" s="10"/>
      <c r="K2181" s="2"/>
      <c r="L2181" s="2"/>
    </row>
    <row r="2182">
      <c r="A2182" s="2"/>
      <c r="B2182" s="2"/>
      <c r="C2182" s="7"/>
      <c r="D2182" s="2"/>
      <c r="E2182" s="2"/>
      <c r="F2182" s="8"/>
      <c r="G2182" s="8"/>
      <c r="H2182" s="10"/>
      <c r="I2182" s="10"/>
      <c r="J2182" s="10"/>
      <c r="K2182" s="2"/>
      <c r="L2182" s="2"/>
    </row>
    <row r="2183">
      <c r="A2183" s="2"/>
      <c r="B2183" s="2"/>
      <c r="C2183" s="7"/>
      <c r="D2183" s="2"/>
      <c r="E2183" s="2"/>
      <c r="F2183" s="8"/>
      <c r="G2183" s="8"/>
      <c r="H2183" s="10"/>
      <c r="I2183" s="10"/>
      <c r="J2183" s="10"/>
      <c r="K2183" s="2"/>
      <c r="L2183" s="2"/>
    </row>
    <row r="2184">
      <c r="A2184" s="2"/>
      <c r="B2184" s="2"/>
      <c r="C2184" s="7"/>
      <c r="D2184" s="2"/>
      <c r="E2184" s="2"/>
      <c r="F2184" s="8"/>
      <c r="G2184" s="8"/>
      <c r="H2184" s="10"/>
      <c r="I2184" s="10"/>
      <c r="J2184" s="10"/>
      <c r="K2184" s="2"/>
      <c r="L2184" s="2"/>
    </row>
    <row r="2185">
      <c r="A2185" s="2"/>
      <c r="B2185" s="2"/>
      <c r="C2185" s="7"/>
      <c r="D2185" s="2"/>
      <c r="E2185" s="2"/>
      <c r="F2185" s="8"/>
      <c r="G2185" s="8"/>
      <c r="H2185" s="10"/>
      <c r="I2185" s="10"/>
      <c r="J2185" s="10"/>
      <c r="K2185" s="2"/>
      <c r="L2185" s="2"/>
    </row>
    <row r="2186">
      <c r="A2186" s="2"/>
      <c r="B2186" s="2"/>
      <c r="C2186" s="7"/>
      <c r="D2186" s="2"/>
      <c r="E2186" s="2"/>
      <c r="F2186" s="8"/>
      <c r="G2186" s="8"/>
      <c r="H2186" s="10"/>
      <c r="I2186" s="10"/>
      <c r="J2186" s="10"/>
      <c r="K2186" s="2"/>
      <c r="L2186" s="2"/>
    </row>
    <row r="2187">
      <c r="A2187" s="2"/>
      <c r="B2187" s="2"/>
      <c r="C2187" s="7"/>
      <c r="D2187" s="2"/>
      <c r="E2187" s="2"/>
      <c r="F2187" s="8"/>
      <c r="G2187" s="8"/>
      <c r="H2187" s="10"/>
      <c r="I2187" s="10"/>
      <c r="J2187" s="10"/>
      <c r="K2187" s="2"/>
      <c r="L2187" s="2"/>
    </row>
    <row r="2188">
      <c r="A2188" s="2"/>
      <c r="B2188" s="2"/>
      <c r="C2188" s="7"/>
      <c r="D2188" s="2"/>
      <c r="E2188" s="2"/>
      <c r="F2188" s="8"/>
      <c r="G2188" s="8"/>
      <c r="H2188" s="10"/>
      <c r="I2188" s="10"/>
      <c r="J2188" s="10"/>
      <c r="K2188" s="2"/>
      <c r="L2188" s="2"/>
    </row>
    <row r="2189">
      <c r="A2189" s="2"/>
      <c r="B2189" s="2"/>
      <c r="C2189" s="7"/>
      <c r="D2189" s="2"/>
      <c r="E2189" s="2"/>
      <c r="F2189" s="8"/>
      <c r="G2189" s="8"/>
      <c r="H2189" s="10"/>
      <c r="I2189" s="10"/>
      <c r="J2189" s="10"/>
      <c r="K2189" s="2"/>
      <c r="L2189" s="2"/>
    </row>
    <row r="2190">
      <c r="A2190" s="2"/>
      <c r="B2190" s="2"/>
      <c r="C2190" s="7"/>
      <c r="D2190" s="2"/>
      <c r="E2190" s="2"/>
      <c r="F2190" s="8"/>
      <c r="G2190" s="8"/>
      <c r="H2190" s="10"/>
      <c r="I2190" s="10"/>
      <c r="J2190" s="10"/>
      <c r="K2190" s="2"/>
      <c r="L2190" s="2"/>
    </row>
    <row r="2191">
      <c r="A2191" s="2"/>
      <c r="B2191" s="2"/>
      <c r="C2191" s="7"/>
      <c r="D2191" s="2"/>
      <c r="E2191" s="2"/>
      <c r="F2191" s="8"/>
      <c r="G2191" s="8"/>
      <c r="H2191" s="10"/>
      <c r="I2191" s="10"/>
      <c r="J2191" s="10"/>
      <c r="K2191" s="2"/>
      <c r="L2191" s="2"/>
    </row>
    <row r="2192">
      <c r="A2192" s="2"/>
      <c r="B2192" s="2"/>
      <c r="C2192" s="7"/>
      <c r="D2192" s="2"/>
      <c r="E2192" s="2"/>
      <c r="F2192" s="8"/>
      <c r="G2192" s="8"/>
      <c r="H2192" s="10"/>
      <c r="I2192" s="10"/>
      <c r="J2192" s="10"/>
      <c r="K2192" s="2"/>
      <c r="L2192" s="2"/>
    </row>
    <row r="2193">
      <c r="A2193" s="2"/>
      <c r="B2193" s="2"/>
      <c r="C2193" s="7"/>
      <c r="D2193" s="2"/>
      <c r="E2193" s="2"/>
      <c r="F2193" s="8"/>
      <c r="G2193" s="8"/>
      <c r="H2193" s="10"/>
      <c r="I2193" s="10"/>
      <c r="J2193" s="10"/>
      <c r="K2193" s="2"/>
      <c r="L2193" s="2"/>
    </row>
    <row r="2194">
      <c r="A2194" s="2"/>
      <c r="B2194" s="2"/>
      <c r="C2194" s="7"/>
      <c r="D2194" s="2"/>
      <c r="E2194" s="2"/>
      <c r="F2194" s="8"/>
      <c r="G2194" s="8"/>
      <c r="H2194" s="10"/>
      <c r="I2194" s="10"/>
      <c r="J2194" s="10"/>
      <c r="K2194" s="2"/>
      <c r="L2194" s="2"/>
    </row>
    <row r="2195">
      <c r="A2195" s="2"/>
      <c r="B2195" s="2"/>
      <c r="C2195" s="7"/>
      <c r="D2195" s="2"/>
      <c r="E2195" s="2"/>
      <c r="F2195" s="8"/>
      <c r="G2195" s="8"/>
      <c r="H2195" s="10"/>
      <c r="I2195" s="10"/>
      <c r="J2195" s="10"/>
      <c r="K2195" s="2"/>
      <c r="L2195" s="2"/>
    </row>
    <row r="2196">
      <c r="A2196" s="2"/>
      <c r="B2196" s="2"/>
      <c r="C2196" s="7"/>
      <c r="D2196" s="2"/>
      <c r="E2196" s="2"/>
      <c r="F2196" s="8"/>
      <c r="G2196" s="8"/>
      <c r="H2196" s="10"/>
      <c r="I2196" s="10"/>
      <c r="J2196" s="10"/>
      <c r="K2196" s="2"/>
      <c r="L2196" s="2"/>
    </row>
    <row r="2197">
      <c r="A2197" s="2"/>
      <c r="B2197" s="2"/>
      <c r="C2197" s="7"/>
      <c r="D2197" s="2"/>
      <c r="E2197" s="2"/>
      <c r="F2197" s="8"/>
      <c r="G2197" s="8"/>
      <c r="H2197" s="10"/>
      <c r="I2197" s="10"/>
      <c r="J2197" s="10"/>
      <c r="K2197" s="2"/>
      <c r="L2197" s="2"/>
    </row>
    <row r="2198">
      <c r="A2198" s="2"/>
      <c r="B2198" s="2"/>
      <c r="C2198" s="7"/>
      <c r="D2198" s="2"/>
      <c r="E2198" s="2"/>
      <c r="F2198" s="8"/>
      <c r="G2198" s="8"/>
      <c r="H2198" s="10"/>
      <c r="I2198" s="10"/>
      <c r="J2198" s="10"/>
      <c r="K2198" s="2"/>
      <c r="L2198" s="2"/>
    </row>
    <row r="2199">
      <c r="A2199" s="2"/>
      <c r="B2199" s="2"/>
      <c r="C2199" s="7"/>
      <c r="D2199" s="2"/>
      <c r="E2199" s="2"/>
      <c r="F2199" s="8"/>
      <c r="G2199" s="8"/>
      <c r="H2199" s="10"/>
      <c r="I2199" s="10"/>
      <c r="J2199" s="10"/>
      <c r="K2199" s="2"/>
      <c r="L2199" s="2"/>
    </row>
    <row r="2200">
      <c r="A2200" s="2"/>
      <c r="B2200" s="2"/>
      <c r="C2200" s="7"/>
      <c r="D2200" s="2"/>
      <c r="E2200" s="2"/>
      <c r="F2200" s="8"/>
      <c r="G2200" s="8"/>
      <c r="H2200" s="10"/>
      <c r="I2200" s="10"/>
      <c r="J2200" s="10"/>
      <c r="K2200" s="2"/>
      <c r="L2200" s="2"/>
    </row>
    <row r="2201">
      <c r="A2201" s="2"/>
      <c r="B2201" s="2"/>
      <c r="C2201" s="7"/>
      <c r="D2201" s="2"/>
      <c r="E2201" s="2"/>
      <c r="F2201" s="8"/>
      <c r="G2201" s="8"/>
      <c r="H2201" s="10"/>
      <c r="I2201" s="10"/>
      <c r="J2201" s="10"/>
      <c r="K2201" s="2"/>
      <c r="L2201" s="2"/>
    </row>
    <row r="2202">
      <c r="A2202" s="2"/>
      <c r="B2202" s="2"/>
      <c r="C2202" s="7"/>
      <c r="D2202" s="2"/>
      <c r="E2202" s="2"/>
      <c r="F2202" s="8"/>
      <c r="G2202" s="8"/>
      <c r="H2202" s="10"/>
      <c r="I2202" s="10"/>
      <c r="J2202" s="10"/>
      <c r="K2202" s="2"/>
      <c r="L2202" s="2"/>
    </row>
    <row r="2203">
      <c r="A2203" s="2"/>
      <c r="B2203" s="2"/>
      <c r="C2203" s="7"/>
      <c r="D2203" s="2"/>
      <c r="E2203" s="2"/>
      <c r="F2203" s="8"/>
      <c r="G2203" s="8"/>
      <c r="H2203" s="10"/>
      <c r="I2203" s="10"/>
      <c r="J2203" s="10"/>
      <c r="K2203" s="2"/>
      <c r="L2203" s="2"/>
    </row>
    <row r="2204">
      <c r="A2204" s="2"/>
      <c r="B2204" s="2"/>
      <c r="C2204" s="7"/>
      <c r="D2204" s="2"/>
      <c r="E2204" s="2"/>
      <c r="F2204" s="8"/>
      <c r="G2204" s="8"/>
      <c r="H2204" s="10"/>
      <c r="I2204" s="10"/>
      <c r="J2204" s="10"/>
      <c r="K2204" s="2"/>
      <c r="L2204" s="2"/>
    </row>
    <row r="2205">
      <c r="A2205" s="2"/>
      <c r="B2205" s="2"/>
      <c r="C2205" s="7"/>
      <c r="D2205" s="2"/>
      <c r="E2205" s="2"/>
      <c r="F2205" s="8"/>
      <c r="G2205" s="8"/>
      <c r="H2205" s="10"/>
      <c r="I2205" s="10"/>
      <c r="J2205" s="10"/>
      <c r="K2205" s="2"/>
      <c r="L2205" s="2"/>
    </row>
    <row r="2206">
      <c r="A2206" s="2"/>
      <c r="B2206" s="2"/>
      <c r="C2206" s="7"/>
      <c r="D2206" s="2"/>
      <c r="E2206" s="2"/>
      <c r="F2206" s="8"/>
      <c r="G2206" s="8"/>
      <c r="H2206" s="10"/>
      <c r="I2206" s="10"/>
      <c r="J2206" s="10"/>
      <c r="K2206" s="2"/>
      <c r="L2206" s="2"/>
    </row>
    <row r="2207">
      <c r="A2207" s="2"/>
      <c r="B2207" s="2"/>
      <c r="C2207" s="7"/>
      <c r="D2207" s="2"/>
      <c r="E2207" s="2"/>
      <c r="F2207" s="8"/>
      <c r="G2207" s="8"/>
      <c r="H2207" s="10"/>
      <c r="I2207" s="10"/>
      <c r="J2207" s="10"/>
      <c r="K2207" s="2"/>
      <c r="L2207" s="2"/>
    </row>
    <row r="2208">
      <c r="A2208" s="2"/>
      <c r="B2208" s="2"/>
      <c r="C2208" s="7"/>
      <c r="D2208" s="2"/>
      <c r="E2208" s="2"/>
      <c r="F2208" s="8"/>
      <c r="G2208" s="8"/>
      <c r="H2208" s="10"/>
      <c r="I2208" s="10"/>
      <c r="J2208" s="10"/>
      <c r="K2208" s="2"/>
      <c r="L2208" s="2"/>
    </row>
    <row r="2209">
      <c r="A2209" s="2"/>
      <c r="B2209" s="2"/>
      <c r="C2209" s="7"/>
      <c r="D2209" s="2"/>
      <c r="E2209" s="2"/>
      <c r="F2209" s="8"/>
      <c r="G2209" s="8"/>
      <c r="H2209" s="10"/>
      <c r="I2209" s="10"/>
      <c r="J2209" s="10"/>
      <c r="K2209" s="2"/>
      <c r="L2209" s="2"/>
    </row>
    <row r="2210">
      <c r="A2210" s="2"/>
      <c r="B2210" s="2"/>
      <c r="C2210" s="7"/>
      <c r="D2210" s="2"/>
      <c r="E2210" s="2"/>
      <c r="F2210" s="8"/>
      <c r="G2210" s="8"/>
      <c r="H2210" s="10"/>
      <c r="I2210" s="10"/>
      <c r="J2210" s="10"/>
      <c r="K2210" s="2"/>
      <c r="L2210" s="2"/>
    </row>
    <row r="2211">
      <c r="A2211" s="2"/>
      <c r="B2211" s="2"/>
      <c r="C2211" s="7"/>
      <c r="D2211" s="2"/>
      <c r="E2211" s="2"/>
      <c r="F2211" s="8"/>
      <c r="G2211" s="8"/>
      <c r="H2211" s="10"/>
      <c r="I2211" s="10"/>
      <c r="J2211" s="10"/>
      <c r="K2211" s="2"/>
      <c r="L2211" s="2"/>
    </row>
    <row r="2212">
      <c r="A2212" s="2"/>
      <c r="B2212" s="2"/>
      <c r="C2212" s="7"/>
      <c r="D2212" s="2"/>
      <c r="E2212" s="2"/>
      <c r="F2212" s="8"/>
      <c r="G2212" s="8"/>
      <c r="H2212" s="10"/>
      <c r="I2212" s="10"/>
      <c r="J2212" s="10"/>
      <c r="K2212" s="2"/>
      <c r="L2212" s="2"/>
    </row>
    <row r="2213">
      <c r="A2213" s="2"/>
      <c r="B2213" s="2"/>
      <c r="C2213" s="7"/>
      <c r="D2213" s="2"/>
      <c r="E2213" s="2"/>
      <c r="F2213" s="8"/>
      <c r="G2213" s="8"/>
      <c r="H2213" s="10"/>
      <c r="I2213" s="10"/>
      <c r="J2213" s="10"/>
      <c r="K2213" s="2"/>
      <c r="L2213" s="2"/>
    </row>
    <row r="2214">
      <c r="A2214" s="2"/>
      <c r="B2214" s="2"/>
      <c r="C2214" s="7"/>
      <c r="D2214" s="2"/>
      <c r="E2214" s="2"/>
      <c r="F2214" s="8"/>
      <c r="G2214" s="8"/>
      <c r="H2214" s="10"/>
      <c r="I2214" s="10"/>
      <c r="J2214" s="10"/>
      <c r="K2214" s="2"/>
      <c r="L2214" s="2"/>
    </row>
    <row r="2215">
      <c r="A2215" s="2"/>
      <c r="B2215" s="2"/>
      <c r="C2215" s="7"/>
      <c r="D2215" s="2"/>
      <c r="E2215" s="2"/>
      <c r="F2215" s="8"/>
      <c r="G2215" s="8"/>
      <c r="H2215" s="10"/>
      <c r="I2215" s="10"/>
      <c r="J2215" s="10"/>
      <c r="K2215" s="2"/>
      <c r="L2215" s="2"/>
    </row>
    <row r="2216">
      <c r="A2216" s="2"/>
      <c r="B2216" s="2"/>
      <c r="C2216" s="7"/>
      <c r="D2216" s="2"/>
      <c r="E2216" s="2"/>
      <c r="F2216" s="8"/>
      <c r="G2216" s="8"/>
      <c r="H2216" s="10"/>
      <c r="I2216" s="10"/>
      <c r="J2216" s="10"/>
      <c r="K2216" s="2"/>
      <c r="L2216" s="2"/>
    </row>
    <row r="2217">
      <c r="A2217" s="2"/>
      <c r="B2217" s="2"/>
      <c r="C2217" s="7"/>
      <c r="D2217" s="2"/>
      <c r="E2217" s="2"/>
      <c r="F2217" s="8"/>
      <c r="G2217" s="8"/>
      <c r="H2217" s="10"/>
      <c r="I2217" s="10"/>
      <c r="J2217" s="10"/>
      <c r="K2217" s="2"/>
      <c r="L2217" s="2"/>
    </row>
    <row r="2218">
      <c r="A2218" s="2"/>
      <c r="B2218" s="2"/>
      <c r="C2218" s="7"/>
      <c r="D2218" s="2"/>
      <c r="E2218" s="2"/>
      <c r="F2218" s="8"/>
      <c r="G2218" s="8"/>
      <c r="H2218" s="10"/>
      <c r="I2218" s="10"/>
      <c r="J2218" s="10"/>
      <c r="K2218" s="2"/>
      <c r="L2218" s="2"/>
    </row>
    <row r="2219">
      <c r="A2219" s="2"/>
      <c r="B2219" s="2"/>
      <c r="C2219" s="7"/>
      <c r="D2219" s="2"/>
      <c r="E2219" s="2"/>
      <c r="F2219" s="8"/>
      <c r="G2219" s="8"/>
      <c r="H2219" s="10"/>
      <c r="I2219" s="10"/>
      <c r="J2219" s="10"/>
      <c r="K2219" s="2"/>
      <c r="L2219" s="2"/>
    </row>
    <row r="2220">
      <c r="A2220" s="2"/>
      <c r="B2220" s="2"/>
      <c r="C2220" s="7"/>
      <c r="D2220" s="2"/>
      <c r="E2220" s="2"/>
      <c r="F2220" s="8"/>
      <c r="G2220" s="8"/>
      <c r="H2220" s="10"/>
      <c r="I2220" s="10"/>
      <c r="J2220" s="10"/>
      <c r="K2220" s="2"/>
      <c r="L2220" s="2"/>
    </row>
    <row r="2221">
      <c r="A2221" s="2"/>
      <c r="B2221" s="2"/>
      <c r="C2221" s="7"/>
      <c r="D2221" s="2"/>
      <c r="E2221" s="2"/>
      <c r="F2221" s="8"/>
      <c r="G2221" s="8"/>
      <c r="H2221" s="10"/>
      <c r="I2221" s="10"/>
      <c r="J2221" s="10"/>
      <c r="K2221" s="2"/>
      <c r="L2221" s="2"/>
    </row>
    <row r="2222">
      <c r="A2222" s="2"/>
      <c r="B2222" s="2"/>
      <c r="C2222" s="7"/>
      <c r="D2222" s="2"/>
      <c r="E2222" s="2"/>
      <c r="F2222" s="8"/>
      <c r="G2222" s="8"/>
      <c r="H2222" s="10"/>
      <c r="I2222" s="10"/>
      <c r="J2222" s="10"/>
      <c r="K2222" s="2"/>
      <c r="L2222" s="2"/>
    </row>
    <row r="2223">
      <c r="A2223" s="2"/>
      <c r="B2223" s="2"/>
      <c r="C2223" s="7"/>
      <c r="D2223" s="2"/>
      <c r="E2223" s="2"/>
      <c r="F2223" s="8"/>
      <c r="G2223" s="8"/>
      <c r="H2223" s="10"/>
      <c r="I2223" s="10"/>
      <c r="J2223" s="10"/>
      <c r="K2223" s="2"/>
      <c r="L2223" s="2"/>
    </row>
    <row r="2224">
      <c r="A2224" s="2"/>
      <c r="B2224" s="2"/>
      <c r="C2224" s="7"/>
      <c r="D2224" s="2"/>
      <c r="E2224" s="2"/>
      <c r="F2224" s="8"/>
      <c r="G2224" s="8"/>
      <c r="H2224" s="10"/>
      <c r="I2224" s="10"/>
      <c r="J2224" s="10"/>
      <c r="K2224" s="2"/>
      <c r="L2224" s="2"/>
    </row>
    <row r="2225">
      <c r="A2225" s="2"/>
      <c r="B2225" s="2"/>
      <c r="C2225" s="7"/>
      <c r="D2225" s="2"/>
      <c r="E2225" s="2"/>
      <c r="F2225" s="8"/>
      <c r="G2225" s="8"/>
      <c r="H2225" s="10"/>
      <c r="I2225" s="10"/>
      <c r="J2225" s="10"/>
      <c r="K2225" s="2"/>
      <c r="L2225" s="2"/>
    </row>
    <row r="2226">
      <c r="A2226" s="2"/>
      <c r="B2226" s="2"/>
      <c r="C2226" s="7"/>
      <c r="D2226" s="2"/>
      <c r="E2226" s="2"/>
      <c r="F2226" s="8"/>
      <c r="G2226" s="8"/>
      <c r="H2226" s="10"/>
      <c r="I2226" s="10"/>
      <c r="J2226" s="10"/>
      <c r="K2226" s="2"/>
      <c r="L2226" s="2"/>
    </row>
    <row r="2227">
      <c r="A2227" s="2"/>
      <c r="B2227" s="2"/>
      <c r="C2227" s="7"/>
      <c r="D2227" s="2"/>
      <c r="E2227" s="2"/>
      <c r="F2227" s="8"/>
      <c r="G2227" s="8"/>
      <c r="H2227" s="10"/>
      <c r="I2227" s="10"/>
      <c r="J2227" s="10"/>
      <c r="K2227" s="2"/>
      <c r="L2227" s="2"/>
    </row>
    <row r="2228">
      <c r="A2228" s="2"/>
      <c r="B2228" s="2"/>
      <c r="C2228" s="7"/>
      <c r="D2228" s="2"/>
      <c r="E2228" s="2"/>
      <c r="F2228" s="8"/>
      <c r="G2228" s="8"/>
      <c r="H2228" s="10"/>
      <c r="I2228" s="10"/>
      <c r="J2228" s="10"/>
      <c r="K2228" s="2"/>
      <c r="L2228" s="2"/>
    </row>
    <row r="2229">
      <c r="A2229" s="2"/>
      <c r="B2229" s="2"/>
      <c r="C2229" s="7"/>
      <c r="D2229" s="2"/>
      <c r="E2229" s="2"/>
      <c r="F2229" s="8"/>
      <c r="G2229" s="8"/>
      <c r="H2229" s="10"/>
      <c r="I2229" s="10"/>
      <c r="J2229" s="10"/>
      <c r="K2229" s="2"/>
      <c r="L2229" s="2"/>
    </row>
    <row r="2230">
      <c r="A2230" s="2"/>
      <c r="B2230" s="2"/>
      <c r="C2230" s="7"/>
      <c r="D2230" s="2"/>
      <c r="E2230" s="2"/>
      <c r="F2230" s="8"/>
      <c r="G2230" s="8"/>
      <c r="H2230" s="10"/>
      <c r="I2230" s="10"/>
      <c r="J2230" s="10"/>
      <c r="K2230" s="2"/>
      <c r="L2230" s="2"/>
    </row>
    <row r="2231">
      <c r="A2231" s="2"/>
      <c r="B2231" s="2"/>
      <c r="C2231" s="7"/>
      <c r="D2231" s="2"/>
      <c r="E2231" s="2"/>
      <c r="F2231" s="8"/>
      <c r="G2231" s="8"/>
      <c r="H2231" s="10"/>
      <c r="I2231" s="10"/>
      <c r="J2231" s="10"/>
      <c r="K2231" s="2"/>
      <c r="L2231" s="2"/>
    </row>
    <row r="2232">
      <c r="A2232" s="2"/>
      <c r="B2232" s="2"/>
      <c r="C2232" s="7"/>
      <c r="D2232" s="2"/>
      <c r="E2232" s="2"/>
      <c r="F2232" s="8"/>
      <c r="G2232" s="8"/>
      <c r="H2232" s="10"/>
      <c r="I2232" s="10"/>
      <c r="J2232" s="10"/>
      <c r="K2232" s="2"/>
      <c r="L2232" s="2"/>
    </row>
    <row r="2233">
      <c r="A2233" s="2"/>
      <c r="B2233" s="2"/>
      <c r="C2233" s="7"/>
      <c r="D2233" s="2"/>
      <c r="E2233" s="2"/>
      <c r="F2233" s="8"/>
      <c r="G2233" s="8"/>
      <c r="H2233" s="10"/>
      <c r="I2233" s="10"/>
      <c r="J2233" s="10"/>
      <c r="K2233" s="2"/>
      <c r="L2233" s="2"/>
    </row>
    <row r="2234">
      <c r="A2234" s="2"/>
      <c r="B2234" s="2"/>
      <c r="C2234" s="7"/>
      <c r="D2234" s="2"/>
      <c r="E2234" s="2"/>
      <c r="F2234" s="8"/>
      <c r="G2234" s="8"/>
      <c r="H2234" s="10"/>
      <c r="I2234" s="10"/>
      <c r="J2234" s="10"/>
      <c r="K2234" s="2"/>
      <c r="L2234" s="2"/>
    </row>
    <row r="2235">
      <c r="A2235" s="2"/>
      <c r="B2235" s="2"/>
      <c r="C2235" s="7"/>
      <c r="D2235" s="2"/>
      <c r="E2235" s="2"/>
      <c r="F2235" s="8"/>
      <c r="G2235" s="8"/>
      <c r="H2235" s="10"/>
      <c r="I2235" s="10"/>
      <c r="J2235" s="10"/>
      <c r="K2235" s="2"/>
      <c r="L2235" s="2"/>
    </row>
    <row r="2236">
      <c r="A2236" s="2"/>
      <c r="B2236" s="2"/>
      <c r="C2236" s="7"/>
      <c r="D2236" s="2"/>
      <c r="E2236" s="2"/>
      <c r="F2236" s="8"/>
      <c r="G2236" s="8"/>
      <c r="H2236" s="10"/>
      <c r="I2236" s="10"/>
      <c r="J2236" s="10"/>
      <c r="K2236" s="2"/>
      <c r="L2236" s="2"/>
    </row>
    <row r="2237">
      <c r="A2237" s="2"/>
      <c r="B2237" s="2"/>
      <c r="C2237" s="7"/>
      <c r="D2237" s="2"/>
      <c r="E2237" s="2"/>
      <c r="F2237" s="8"/>
      <c r="G2237" s="8"/>
      <c r="H2237" s="10"/>
      <c r="I2237" s="10"/>
      <c r="J2237" s="10"/>
      <c r="K2237" s="2"/>
      <c r="L2237" s="2"/>
    </row>
    <row r="2238">
      <c r="A2238" s="2"/>
      <c r="B2238" s="2"/>
      <c r="C2238" s="7"/>
      <c r="D2238" s="2"/>
      <c r="E2238" s="2"/>
      <c r="F2238" s="8"/>
      <c r="G2238" s="8"/>
      <c r="H2238" s="10"/>
      <c r="I2238" s="10"/>
      <c r="J2238" s="10"/>
      <c r="K2238" s="2"/>
      <c r="L2238" s="2"/>
    </row>
    <row r="2239">
      <c r="A2239" s="2"/>
      <c r="B2239" s="2"/>
      <c r="C2239" s="7"/>
      <c r="D2239" s="2"/>
      <c r="E2239" s="2"/>
      <c r="F2239" s="8"/>
      <c r="G2239" s="8"/>
      <c r="H2239" s="10"/>
      <c r="I2239" s="10"/>
      <c r="J2239" s="10"/>
      <c r="K2239" s="2"/>
      <c r="L2239" s="2"/>
    </row>
    <row r="2240">
      <c r="A2240" s="2"/>
      <c r="B2240" s="2"/>
      <c r="C2240" s="7"/>
      <c r="D2240" s="2"/>
      <c r="E2240" s="2"/>
      <c r="F2240" s="8"/>
      <c r="G2240" s="8"/>
      <c r="H2240" s="10"/>
      <c r="I2240" s="10"/>
      <c r="J2240" s="10"/>
      <c r="K2240" s="2"/>
      <c r="L2240" s="2"/>
    </row>
    <row r="2241">
      <c r="A2241" s="2"/>
      <c r="B2241" s="2"/>
      <c r="C2241" s="7"/>
      <c r="D2241" s="2"/>
      <c r="E2241" s="2"/>
      <c r="F2241" s="8"/>
      <c r="G2241" s="8"/>
      <c r="H2241" s="10"/>
      <c r="I2241" s="10"/>
      <c r="J2241" s="10"/>
      <c r="K2241" s="2"/>
      <c r="L2241" s="2"/>
    </row>
    <row r="2242">
      <c r="A2242" s="2"/>
      <c r="B2242" s="2"/>
      <c r="C2242" s="7"/>
      <c r="D2242" s="2"/>
      <c r="E2242" s="2"/>
      <c r="F2242" s="8"/>
      <c r="G2242" s="8"/>
      <c r="H2242" s="10"/>
      <c r="I2242" s="10"/>
      <c r="J2242" s="10"/>
      <c r="K2242" s="2"/>
      <c r="L2242" s="2"/>
    </row>
    <row r="2243">
      <c r="A2243" s="2"/>
      <c r="B2243" s="2"/>
      <c r="C2243" s="7"/>
      <c r="D2243" s="2"/>
      <c r="E2243" s="2"/>
      <c r="F2243" s="8"/>
      <c r="G2243" s="8"/>
      <c r="H2243" s="10"/>
      <c r="I2243" s="10"/>
      <c r="J2243" s="10"/>
      <c r="K2243" s="2"/>
      <c r="L2243" s="2"/>
    </row>
    <row r="2244">
      <c r="A2244" s="2"/>
      <c r="B2244" s="2"/>
      <c r="C2244" s="7"/>
      <c r="D2244" s="2"/>
      <c r="E2244" s="2"/>
      <c r="F2244" s="8"/>
      <c r="G2244" s="8"/>
      <c r="H2244" s="10"/>
      <c r="I2244" s="10"/>
      <c r="J2244" s="10"/>
      <c r="K2244" s="2"/>
      <c r="L2244" s="2"/>
    </row>
    <row r="2245">
      <c r="A2245" s="2"/>
      <c r="B2245" s="2"/>
      <c r="C2245" s="7"/>
      <c r="D2245" s="2"/>
      <c r="E2245" s="2"/>
      <c r="F2245" s="8"/>
      <c r="G2245" s="8"/>
      <c r="H2245" s="10"/>
      <c r="I2245" s="10"/>
      <c r="J2245" s="10"/>
      <c r="K2245" s="2"/>
      <c r="L2245" s="2"/>
    </row>
    <row r="2246">
      <c r="A2246" s="2"/>
      <c r="B2246" s="2"/>
      <c r="C2246" s="7"/>
      <c r="D2246" s="2"/>
      <c r="E2246" s="2"/>
      <c r="F2246" s="8"/>
      <c r="G2246" s="8"/>
      <c r="H2246" s="10"/>
      <c r="I2246" s="10"/>
      <c r="J2246" s="10"/>
      <c r="K2246" s="2"/>
      <c r="L2246" s="2"/>
    </row>
    <row r="2247">
      <c r="A2247" s="2"/>
      <c r="B2247" s="2"/>
      <c r="C2247" s="7"/>
      <c r="D2247" s="2"/>
      <c r="E2247" s="2"/>
      <c r="F2247" s="8"/>
      <c r="G2247" s="8"/>
      <c r="H2247" s="10"/>
      <c r="I2247" s="10"/>
      <c r="J2247" s="10"/>
      <c r="K2247" s="2"/>
      <c r="L2247" s="2"/>
    </row>
    <row r="2248">
      <c r="A2248" s="2"/>
      <c r="B2248" s="2"/>
      <c r="C2248" s="7"/>
      <c r="D2248" s="2"/>
      <c r="E2248" s="2"/>
      <c r="F2248" s="8"/>
      <c r="G2248" s="8"/>
      <c r="H2248" s="10"/>
      <c r="I2248" s="10"/>
      <c r="J2248" s="10"/>
      <c r="K2248" s="2"/>
      <c r="L2248" s="2"/>
    </row>
    <row r="2249">
      <c r="A2249" s="2"/>
      <c r="B2249" s="2"/>
      <c r="C2249" s="7"/>
      <c r="D2249" s="2"/>
      <c r="E2249" s="2"/>
      <c r="F2249" s="8"/>
      <c r="G2249" s="8"/>
      <c r="H2249" s="10"/>
      <c r="I2249" s="10"/>
      <c r="J2249" s="10"/>
      <c r="K2249" s="2"/>
      <c r="L2249" s="2"/>
    </row>
    <row r="2250">
      <c r="A2250" s="2"/>
      <c r="B2250" s="2"/>
      <c r="C2250" s="7"/>
      <c r="D2250" s="2"/>
      <c r="E2250" s="2"/>
      <c r="F2250" s="8"/>
      <c r="G2250" s="8"/>
      <c r="H2250" s="10"/>
      <c r="I2250" s="10"/>
      <c r="J2250" s="10"/>
      <c r="K2250" s="2"/>
      <c r="L2250" s="2"/>
    </row>
    <row r="2251">
      <c r="A2251" s="2"/>
      <c r="B2251" s="2"/>
      <c r="C2251" s="7"/>
      <c r="D2251" s="2"/>
      <c r="E2251" s="2"/>
      <c r="F2251" s="8"/>
      <c r="G2251" s="8"/>
      <c r="H2251" s="10"/>
      <c r="I2251" s="10"/>
      <c r="J2251" s="10"/>
      <c r="K2251" s="2"/>
      <c r="L2251" s="2"/>
    </row>
    <row r="2252">
      <c r="A2252" s="2"/>
      <c r="B2252" s="2"/>
      <c r="C2252" s="7"/>
      <c r="D2252" s="2"/>
      <c r="E2252" s="2"/>
      <c r="F2252" s="8"/>
      <c r="G2252" s="8"/>
      <c r="H2252" s="10"/>
      <c r="I2252" s="10"/>
      <c r="J2252" s="10"/>
      <c r="K2252" s="2"/>
      <c r="L2252" s="2"/>
    </row>
    <row r="2253">
      <c r="A2253" s="2"/>
      <c r="B2253" s="2"/>
      <c r="C2253" s="7"/>
      <c r="D2253" s="2"/>
      <c r="E2253" s="2"/>
      <c r="F2253" s="8"/>
      <c r="G2253" s="8"/>
      <c r="H2253" s="10"/>
      <c r="I2253" s="10"/>
      <c r="J2253" s="10"/>
      <c r="K2253" s="2"/>
      <c r="L2253" s="2"/>
    </row>
    <row r="2254">
      <c r="A2254" s="2"/>
      <c r="B2254" s="2"/>
      <c r="C2254" s="7"/>
      <c r="D2254" s="2"/>
      <c r="E2254" s="2"/>
      <c r="F2254" s="8"/>
      <c r="G2254" s="8"/>
      <c r="H2254" s="10"/>
      <c r="I2254" s="10"/>
      <c r="J2254" s="10"/>
      <c r="K2254" s="2"/>
      <c r="L2254" s="2"/>
    </row>
    <row r="2255">
      <c r="A2255" s="2"/>
      <c r="B2255" s="2"/>
      <c r="C2255" s="7"/>
      <c r="D2255" s="2"/>
      <c r="E2255" s="2"/>
      <c r="F2255" s="8"/>
      <c r="G2255" s="8"/>
      <c r="H2255" s="10"/>
      <c r="I2255" s="10"/>
      <c r="J2255" s="10"/>
      <c r="K2255" s="2"/>
      <c r="L2255" s="2"/>
    </row>
    <row r="2256">
      <c r="A2256" s="2"/>
      <c r="B2256" s="2"/>
      <c r="C2256" s="7"/>
      <c r="D2256" s="2"/>
      <c r="E2256" s="2"/>
      <c r="F2256" s="8"/>
      <c r="G2256" s="8"/>
      <c r="H2256" s="10"/>
      <c r="I2256" s="10"/>
      <c r="J2256" s="10"/>
      <c r="K2256" s="2"/>
      <c r="L2256" s="2"/>
    </row>
    <row r="2257">
      <c r="A2257" s="2"/>
      <c r="B2257" s="2"/>
      <c r="C2257" s="7"/>
      <c r="D2257" s="2"/>
      <c r="E2257" s="2"/>
      <c r="F2257" s="8"/>
      <c r="G2257" s="8"/>
      <c r="H2257" s="10"/>
      <c r="I2257" s="10"/>
      <c r="J2257" s="10"/>
      <c r="K2257" s="2"/>
      <c r="L2257" s="2"/>
    </row>
    <row r="2258">
      <c r="A2258" s="2"/>
      <c r="B2258" s="2"/>
      <c r="C2258" s="7"/>
      <c r="D2258" s="2"/>
      <c r="E2258" s="2"/>
      <c r="F2258" s="8"/>
      <c r="G2258" s="8"/>
      <c r="H2258" s="10"/>
      <c r="I2258" s="10"/>
      <c r="J2258" s="10"/>
      <c r="K2258" s="2"/>
      <c r="L2258" s="2"/>
    </row>
    <row r="2259">
      <c r="A2259" s="2"/>
      <c r="B2259" s="2"/>
      <c r="C2259" s="7"/>
      <c r="D2259" s="2"/>
      <c r="E2259" s="2"/>
      <c r="F2259" s="8"/>
      <c r="G2259" s="8"/>
      <c r="H2259" s="10"/>
      <c r="I2259" s="10"/>
      <c r="J2259" s="10"/>
      <c r="K2259" s="2"/>
      <c r="L2259" s="2"/>
    </row>
    <row r="2260">
      <c r="A2260" s="2"/>
      <c r="B2260" s="2"/>
      <c r="C2260" s="7"/>
      <c r="D2260" s="2"/>
      <c r="E2260" s="2"/>
      <c r="F2260" s="8"/>
      <c r="G2260" s="8"/>
      <c r="H2260" s="10"/>
      <c r="I2260" s="10"/>
      <c r="J2260" s="10"/>
      <c r="K2260" s="2"/>
      <c r="L2260" s="2"/>
    </row>
    <row r="2261">
      <c r="A2261" s="2"/>
      <c r="B2261" s="2"/>
      <c r="C2261" s="7"/>
      <c r="D2261" s="2"/>
      <c r="E2261" s="2"/>
      <c r="F2261" s="8"/>
      <c r="G2261" s="8"/>
      <c r="H2261" s="10"/>
      <c r="I2261" s="10"/>
      <c r="J2261" s="10"/>
      <c r="K2261" s="2"/>
      <c r="L2261" s="2"/>
    </row>
    <row r="2262">
      <c r="A2262" s="2"/>
      <c r="B2262" s="2"/>
      <c r="C2262" s="7"/>
      <c r="D2262" s="2"/>
      <c r="E2262" s="2"/>
      <c r="F2262" s="8"/>
      <c r="G2262" s="8"/>
      <c r="H2262" s="10"/>
      <c r="I2262" s="10"/>
      <c r="J2262" s="10"/>
      <c r="K2262" s="2"/>
      <c r="L2262" s="2"/>
    </row>
    <row r="2263">
      <c r="A2263" s="2"/>
      <c r="B2263" s="2"/>
      <c r="C2263" s="7"/>
      <c r="D2263" s="2"/>
      <c r="E2263" s="2"/>
      <c r="F2263" s="8"/>
      <c r="G2263" s="8"/>
      <c r="H2263" s="10"/>
      <c r="I2263" s="10"/>
      <c r="J2263" s="10"/>
      <c r="K2263" s="2"/>
      <c r="L2263" s="2"/>
    </row>
    <row r="2264">
      <c r="A2264" s="2"/>
      <c r="B2264" s="2"/>
      <c r="C2264" s="7"/>
      <c r="D2264" s="2"/>
      <c r="E2264" s="2"/>
      <c r="F2264" s="8"/>
      <c r="G2264" s="8"/>
      <c r="H2264" s="10"/>
      <c r="I2264" s="10"/>
      <c r="J2264" s="10"/>
      <c r="K2264" s="2"/>
      <c r="L2264" s="2"/>
    </row>
    <row r="2265">
      <c r="A2265" s="2"/>
      <c r="B2265" s="2"/>
      <c r="C2265" s="7"/>
      <c r="D2265" s="2"/>
      <c r="E2265" s="2"/>
      <c r="F2265" s="8"/>
      <c r="G2265" s="8"/>
      <c r="H2265" s="10"/>
      <c r="I2265" s="10"/>
      <c r="J2265" s="10"/>
      <c r="K2265" s="2"/>
      <c r="L2265" s="2"/>
    </row>
    <row r="2266">
      <c r="A2266" s="2"/>
      <c r="B2266" s="2"/>
      <c r="C2266" s="7"/>
      <c r="D2266" s="2"/>
      <c r="E2266" s="2"/>
      <c r="F2266" s="8"/>
      <c r="G2266" s="8"/>
      <c r="H2266" s="10"/>
      <c r="I2266" s="10"/>
      <c r="J2266" s="10"/>
      <c r="K2266" s="2"/>
      <c r="L2266" s="2"/>
    </row>
    <row r="2267">
      <c r="A2267" s="2"/>
      <c r="B2267" s="2"/>
      <c r="C2267" s="7"/>
      <c r="D2267" s="2"/>
      <c r="E2267" s="2"/>
      <c r="F2267" s="8"/>
      <c r="G2267" s="8"/>
      <c r="H2267" s="10"/>
      <c r="I2267" s="10"/>
      <c r="J2267" s="10"/>
      <c r="K2267" s="2"/>
      <c r="L2267" s="2"/>
    </row>
    <row r="2268">
      <c r="A2268" s="2"/>
      <c r="B2268" s="2"/>
      <c r="C2268" s="7"/>
      <c r="D2268" s="2"/>
      <c r="E2268" s="2"/>
      <c r="F2268" s="8"/>
      <c r="G2268" s="8"/>
      <c r="H2268" s="10"/>
      <c r="I2268" s="10"/>
      <c r="J2268" s="10"/>
      <c r="K2268" s="2"/>
      <c r="L2268" s="2"/>
    </row>
    <row r="2269">
      <c r="A2269" s="2"/>
      <c r="B2269" s="2"/>
      <c r="C2269" s="7"/>
      <c r="D2269" s="2"/>
      <c r="E2269" s="2"/>
      <c r="F2269" s="8"/>
      <c r="G2269" s="8"/>
      <c r="H2269" s="10"/>
      <c r="I2269" s="10"/>
      <c r="J2269" s="10"/>
      <c r="K2269" s="2"/>
      <c r="L2269" s="2"/>
    </row>
    <row r="2270">
      <c r="A2270" s="2"/>
      <c r="B2270" s="2"/>
      <c r="C2270" s="7"/>
      <c r="D2270" s="2"/>
      <c r="E2270" s="2"/>
      <c r="F2270" s="8"/>
      <c r="G2270" s="8"/>
      <c r="H2270" s="10"/>
      <c r="I2270" s="10"/>
      <c r="J2270" s="10"/>
      <c r="K2270" s="2"/>
      <c r="L2270" s="2"/>
    </row>
    <row r="2271">
      <c r="A2271" s="2"/>
      <c r="B2271" s="2"/>
      <c r="C2271" s="7"/>
      <c r="D2271" s="2"/>
      <c r="E2271" s="2"/>
      <c r="F2271" s="8"/>
      <c r="G2271" s="8"/>
      <c r="H2271" s="10"/>
      <c r="I2271" s="10"/>
      <c r="J2271" s="10"/>
      <c r="K2271" s="2"/>
      <c r="L2271" s="2"/>
    </row>
    <row r="2272">
      <c r="A2272" s="2"/>
      <c r="B2272" s="2"/>
      <c r="C2272" s="7"/>
      <c r="D2272" s="2"/>
      <c r="E2272" s="2"/>
      <c r="F2272" s="8"/>
      <c r="G2272" s="8"/>
      <c r="H2272" s="10"/>
      <c r="I2272" s="10"/>
      <c r="J2272" s="10"/>
      <c r="K2272" s="2"/>
      <c r="L2272" s="2"/>
    </row>
    <row r="2273">
      <c r="A2273" s="2"/>
      <c r="B2273" s="2"/>
      <c r="C2273" s="7"/>
      <c r="D2273" s="2"/>
      <c r="E2273" s="2"/>
      <c r="F2273" s="8"/>
      <c r="G2273" s="8"/>
      <c r="H2273" s="10"/>
      <c r="I2273" s="10"/>
      <c r="J2273" s="10"/>
      <c r="K2273" s="2"/>
      <c r="L2273" s="2"/>
    </row>
    <row r="2274">
      <c r="A2274" s="2"/>
      <c r="B2274" s="2"/>
      <c r="C2274" s="7"/>
      <c r="D2274" s="2"/>
      <c r="E2274" s="2"/>
      <c r="F2274" s="8"/>
      <c r="G2274" s="8"/>
      <c r="H2274" s="10"/>
      <c r="I2274" s="10"/>
      <c r="J2274" s="10"/>
      <c r="K2274" s="2"/>
      <c r="L2274" s="2"/>
    </row>
    <row r="2275">
      <c r="A2275" s="2"/>
      <c r="B2275" s="2"/>
      <c r="C2275" s="7"/>
      <c r="D2275" s="2"/>
      <c r="E2275" s="2"/>
      <c r="F2275" s="8"/>
      <c r="G2275" s="8"/>
      <c r="H2275" s="10"/>
      <c r="I2275" s="10"/>
      <c r="J2275" s="10"/>
      <c r="K2275" s="2"/>
      <c r="L2275" s="2"/>
    </row>
    <row r="2276">
      <c r="A2276" s="2"/>
      <c r="B2276" s="2"/>
      <c r="C2276" s="7"/>
      <c r="D2276" s="2"/>
      <c r="E2276" s="2"/>
      <c r="F2276" s="8"/>
      <c r="G2276" s="8"/>
      <c r="H2276" s="10"/>
      <c r="I2276" s="10"/>
      <c r="J2276" s="10"/>
      <c r="K2276" s="2"/>
      <c r="L2276" s="2"/>
    </row>
    <row r="2277">
      <c r="A2277" s="2"/>
      <c r="B2277" s="2"/>
      <c r="C2277" s="7"/>
      <c r="D2277" s="2"/>
      <c r="E2277" s="2"/>
      <c r="F2277" s="8"/>
      <c r="G2277" s="8"/>
      <c r="H2277" s="10"/>
      <c r="I2277" s="10"/>
      <c r="J2277" s="10"/>
      <c r="K2277" s="2"/>
      <c r="L2277" s="2"/>
    </row>
    <row r="2278">
      <c r="A2278" s="2"/>
      <c r="B2278" s="2"/>
      <c r="C2278" s="7"/>
      <c r="D2278" s="2"/>
      <c r="E2278" s="2"/>
      <c r="F2278" s="8"/>
      <c r="G2278" s="8"/>
      <c r="H2278" s="10"/>
      <c r="I2278" s="10"/>
      <c r="J2278" s="10"/>
      <c r="K2278" s="2"/>
      <c r="L2278" s="2"/>
    </row>
    <row r="2279">
      <c r="A2279" s="2"/>
      <c r="B2279" s="2"/>
      <c r="C2279" s="7"/>
      <c r="D2279" s="2"/>
      <c r="E2279" s="2"/>
      <c r="F2279" s="8"/>
      <c r="G2279" s="8"/>
      <c r="H2279" s="10"/>
      <c r="I2279" s="10"/>
      <c r="J2279" s="10"/>
      <c r="K2279" s="2"/>
      <c r="L2279" s="2"/>
    </row>
    <row r="2280">
      <c r="A2280" s="2"/>
      <c r="B2280" s="2"/>
      <c r="C2280" s="7"/>
      <c r="D2280" s="2"/>
      <c r="E2280" s="2"/>
      <c r="F2280" s="8"/>
      <c r="G2280" s="8"/>
      <c r="H2280" s="10"/>
      <c r="I2280" s="10"/>
      <c r="J2280" s="10"/>
      <c r="K2280" s="2"/>
      <c r="L2280" s="2"/>
    </row>
    <row r="2281">
      <c r="A2281" s="2"/>
      <c r="B2281" s="2"/>
      <c r="C2281" s="7"/>
      <c r="D2281" s="2"/>
      <c r="E2281" s="2"/>
      <c r="F2281" s="8"/>
      <c r="G2281" s="8"/>
      <c r="H2281" s="10"/>
      <c r="I2281" s="10"/>
      <c r="J2281" s="10"/>
      <c r="K2281" s="2"/>
      <c r="L2281" s="2"/>
    </row>
    <row r="2282">
      <c r="A2282" s="2"/>
      <c r="B2282" s="2"/>
      <c r="C2282" s="7"/>
      <c r="D2282" s="2"/>
      <c r="E2282" s="2"/>
      <c r="F2282" s="8"/>
      <c r="G2282" s="8"/>
      <c r="H2282" s="10"/>
      <c r="I2282" s="10"/>
      <c r="J2282" s="10"/>
      <c r="K2282" s="2"/>
      <c r="L2282" s="2"/>
    </row>
    <row r="2283">
      <c r="A2283" s="2"/>
      <c r="B2283" s="2"/>
      <c r="C2283" s="7"/>
      <c r="D2283" s="2"/>
      <c r="E2283" s="2"/>
      <c r="F2283" s="8"/>
      <c r="G2283" s="8"/>
      <c r="H2283" s="10"/>
      <c r="I2283" s="10"/>
      <c r="J2283" s="10"/>
      <c r="K2283" s="2"/>
      <c r="L2283" s="2"/>
    </row>
    <row r="2284">
      <c r="A2284" s="2"/>
      <c r="B2284" s="2"/>
      <c r="C2284" s="7"/>
      <c r="D2284" s="2"/>
      <c r="E2284" s="2"/>
      <c r="F2284" s="8"/>
      <c r="G2284" s="8"/>
      <c r="H2284" s="10"/>
      <c r="I2284" s="10"/>
      <c r="J2284" s="10"/>
      <c r="K2284" s="2"/>
      <c r="L2284" s="2"/>
    </row>
    <row r="2285">
      <c r="A2285" s="2"/>
      <c r="B2285" s="2"/>
      <c r="C2285" s="7"/>
      <c r="D2285" s="2"/>
      <c r="E2285" s="2"/>
      <c r="F2285" s="8"/>
      <c r="G2285" s="8"/>
      <c r="H2285" s="10"/>
      <c r="I2285" s="10"/>
      <c r="J2285" s="10"/>
      <c r="K2285" s="2"/>
      <c r="L2285" s="2"/>
    </row>
    <row r="2286">
      <c r="A2286" s="2"/>
      <c r="B2286" s="2"/>
      <c r="C2286" s="7"/>
      <c r="D2286" s="2"/>
      <c r="E2286" s="2"/>
      <c r="F2286" s="8"/>
      <c r="G2286" s="8"/>
      <c r="H2286" s="10"/>
      <c r="I2286" s="10"/>
      <c r="J2286" s="10"/>
      <c r="K2286" s="2"/>
      <c r="L2286" s="2"/>
    </row>
    <row r="2287">
      <c r="A2287" s="2"/>
      <c r="B2287" s="2"/>
      <c r="C2287" s="7"/>
      <c r="D2287" s="2"/>
      <c r="E2287" s="2"/>
      <c r="F2287" s="8"/>
      <c r="G2287" s="8"/>
      <c r="H2287" s="10"/>
      <c r="I2287" s="10"/>
      <c r="J2287" s="10"/>
      <c r="K2287" s="2"/>
      <c r="L2287" s="2"/>
    </row>
    <row r="2288">
      <c r="A2288" s="2"/>
      <c r="B2288" s="2"/>
      <c r="C2288" s="7"/>
      <c r="D2288" s="2"/>
      <c r="E2288" s="2"/>
      <c r="F2288" s="8"/>
      <c r="G2288" s="8"/>
      <c r="H2288" s="10"/>
      <c r="I2288" s="10"/>
      <c r="J2288" s="10"/>
      <c r="K2288" s="2"/>
      <c r="L2288" s="2"/>
    </row>
    <row r="2289">
      <c r="A2289" s="2"/>
      <c r="B2289" s="2"/>
      <c r="C2289" s="7"/>
      <c r="D2289" s="2"/>
      <c r="E2289" s="2"/>
      <c r="F2289" s="8"/>
      <c r="G2289" s="8"/>
      <c r="H2289" s="10"/>
      <c r="I2289" s="10"/>
      <c r="J2289" s="10"/>
      <c r="K2289" s="2"/>
      <c r="L2289" s="2"/>
    </row>
    <row r="2290">
      <c r="A2290" s="2"/>
      <c r="B2290" s="2"/>
      <c r="C2290" s="7"/>
      <c r="D2290" s="2"/>
      <c r="E2290" s="2"/>
      <c r="F2290" s="8"/>
      <c r="G2290" s="8"/>
      <c r="H2290" s="10"/>
      <c r="I2290" s="10"/>
      <c r="J2290" s="10"/>
      <c r="K2290" s="2"/>
      <c r="L2290" s="2"/>
    </row>
    <row r="2291">
      <c r="A2291" s="2"/>
      <c r="B2291" s="2"/>
      <c r="C2291" s="7"/>
      <c r="D2291" s="2"/>
      <c r="E2291" s="2"/>
      <c r="F2291" s="8"/>
      <c r="G2291" s="8"/>
      <c r="H2291" s="10"/>
      <c r="I2291" s="10"/>
      <c r="J2291" s="10"/>
      <c r="K2291" s="2"/>
      <c r="L2291" s="2"/>
    </row>
    <row r="2292">
      <c r="A2292" s="2"/>
      <c r="B2292" s="2"/>
      <c r="C2292" s="7"/>
      <c r="D2292" s="2"/>
      <c r="E2292" s="2"/>
      <c r="F2292" s="8"/>
      <c r="G2292" s="8"/>
      <c r="H2292" s="10"/>
      <c r="I2292" s="10"/>
      <c r="J2292" s="10"/>
      <c r="K2292" s="2"/>
      <c r="L2292" s="2"/>
    </row>
    <row r="2293">
      <c r="A2293" s="2"/>
      <c r="B2293" s="2"/>
      <c r="C2293" s="7"/>
      <c r="D2293" s="2"/>
      <c r="E2293" s="2"/>
      <c r="F2293" s="8"/>
      <c r="G2293" s="8"/>
      <c r="H2293" s="10"/>
      <c r="I2293" s="10"/>
      <c r="J2293" s="10"/>
      <c r="K2293" s="2"/>
      <c r="L2293" s="2"/>
    </row>
    <row r="2294">
      <c r="A2294" s="2"/>
      <c r="B2294" s="2"/>
      <c r="C2294" s="7"/>
      <c r="D2294" s="2"/>
      <c r="E2294" s="2"/>
      <c r="F2294" s="8"/>
      <c r="G2294" s="8"/>
      <c r="H2294" s="10"/>
      <c r="I2294" s="10"/>
      <c r="J2294" s="10"/>
      <c r="K2294" s="2"/>
      <c r="L2294" s="2"/>
    </row>
    <row r="2295">
      <c r="A2295" s="2"/>
      <c r="B2295" s="2"/>
      <c r="C2295" s="7"/>
      <c r="D2295" s="2"/>
      <c r="E2295" s="2"/>
      <c r="F2295" s="8"/>
      <c r="G2295" s="8"/>
      <c r="H2295" s="10"/>
      <c r="I2295" s="10"/>
      <c r="J2295" s="10"/>
      <c r="K2295" s="2"/>
      <c r="L2295" s="2"/>
    </row>
    <row r="2296">
      <c r="A2296" s="2"/>
      <c r="B2296" s="2"/>
      <c r="C2296" s="7"/>
      <c r="D2296" s="2"/>
      <c r="E2296" s="2"/>
      <c r="F2296" s="8"/>
      <c r="G2296" s="8"/>
      <c r="H2296" s="10"/>
      <c r="I2296" s="10"/>
      <c r="J2296" s="10"/>
      <c r="K2296" s="2"/>
      <c r="L2296" s="2"/>
    </row>
    <row r="2297">
      <c r="A2297" s="2"/>
      <c r="B2297" s="2"/>
      <c r="C2297" s="7"/>
      <c r="D2297" s="2"/>
      <c r="E2297" s="2"/>
      <c r="F2297" s="8"/>
      <c r="G2297" s="8"/>
      <c r="H2297" s="10"/>
      <c r="I2297" s="10"/>
      <c r="J2297" s="10"/>
      <c r="K2297" s="2"/>
      <c r="L2297" s="2"/>
    </row>
    <row r="2298">
      <c r="A2298" s="2"/>
      <c r="B2298" s="2"/>
      <c r="C2298" s="7"/>
      <c r="D2298" s="2"/>
      <c r="E2298" s="2"/>
      <c r="F2298" s="8"/>
      <c r="G2298" s="8"/>
      <c r="H2298" s="10"/>
      <c r="I2298" s="10"/>
      <c r="J2298" s="10"/>
      <c r="K2298" s="2"/>
      <c r="L2298" s="2"/>
    </row>
    <row r="2299">
      <c r="A2299" s="2"/>
      <c r="B2299" s="2"/>
      <c r="C2299" s="7"/>
      <c r="D2299" s="2"/>
      <c r="E2299" s="2"/>
      <c r="F2299" s="8"/>
      <c r="G2299" s="8"/>
      <c r="H2299" s="10"/>
      <c r="I2299" s="10"/>
      <c r="J2299" s="10"/>
      <c r="K2299" s="2"/>
      <c r="L2299" s="2"/>
    </row>
    <row r="2300">
      <c r="A2300" s="2"/>
      <c r="B2300" s="2"/>
      <c r="C2300" s="7"/>
      <c r="D2300" s="2"/>
      <c r="E2300" s="2"/>
      <c r="F2300" s="8"/>
      <c r="G2300" s="8"/>
      <c r="H2300" s="10"/>
      <c r="I2300" s="10"/>
      <c r="J2300" s="10"/>
      <c r="K2300" s="2"/>
      <c r="L2300" s="2"/>
    </row>
    <row r="2301">
      <c r="A2301" s="2"/>
      <c r="B2301" s="2"/>
      <c r="C2301" s="7"/>
      <c r="D2301" s="2"/>
      <c r="E2301" s="2"/>
      <c r="F2301" s="8"/>
      <c r="G2301" s="8"/>
      <c r="H2301" s="10"/>
      <c r="I2301" s="10"/>
      <c r="J2301" s="10"/>
      <c r="K2301" s="2"/>
      <c r="L2301" s="2"/>
    </row>
    <row r="2302">
      <c r="A2302" s="2"/>
      <c r="B2302" s="2"/>
      <c r="C2302" s="7"/>
      <c r="D2302" s="2"/>
      <c r="E2302" s="2"/>
      <c r="F2302" s="8"/>
      <c r="G2302" s="8"/>
      <c r="H2302" s="10"/>
      <c r="I2302" s="10"/>
      <c r="J2302" s="10"/>
      <c r="K2302" s="2"/>
      <c r="L2302" s="2"/>
    </row>
    <row r="2303">
      <c r="A2303" s="2"/>
      <c r="B2303" s="2"/>
      <c r="C2303" s="7"/>
      <c r="D2303" s="2"/>
      <c r="E2303" s="2"/>
      <c r="F2303" s="8"/>
      <c r="G2303" s="8"/>
      <c r="H2303" s="10"/>
      <c r="I2303" s="10"/>
      <c r="J2303" s="10"/>
      <c r="K2303" s="2"/>
      <c r="L2303" s="2"/>
    </row>
    <row r="2304">
      <c r="A2304" s="2"/>
      <c r="B2304" s="2"/>
      <c r="C2304" s="7"/>
      <c r="D2304" s="2"/>
      <c r="E2304" s="2"/>
      <c r="F2304" s="8"/>
      <c r="G2304" s="8"/>
      <c r="H2304" s="10"/>
      <c r="I2304" s="10"/>
      <c r="J2304" s="10"/>
      <c r="K2304" s="2"/>
      <c r="L2304" s="2"/>
    </row>
    <row r="2305">
      <c r="A2305" s="2"/>
      <c r="B2305" s="2"/>
      <c r="C2305" s="7"/>
      <c r="D2305" s="2"/>
      <c r="E2305" s="2"/>
      <c r="F2305" s="8"/>
      <c r="G2305" s="8"/>
      <c r="H2305" s="10"/>
      <c r="I2305" s="10"/>
      <c r="J2305" s="10"/>
      <c r="K2305" s="2"/>
      <c r="L2305" s="2"/>
    </row>
    <row r="2306">
      <c r="A2306" s="2"/>
      <c r="B2306" s="2"/>
      <c r="C2306" s="7"/>
      <c r="D2306" s="2"/>
      <c r="E2306" s="2"/>
      <c r="F2306" s="8"/>
      <c r="G2306" s="8"/>
      <c r="H2306" s="10"/>
      <c r="I2306" s="10"/>
      <c r="J2306" s="10"/>
      <c r="K2306" s="2"/>
      <c r="L2306" s="2"/>
    </row>
    <row r="2307">
      <c r="A2307" s="2"/>
      <c r="B2307" s="2"/>
      <c r="C2307" s="7"/>
      <c r="D2307" s="2"/>
      <c r="E2307" s="2"/>
      <c r="F2307" s="8"/>
      <c r="G2307" s="8"/>
      <c r="H2307" s="10"/>
      <c r="I2307" s="10"/>
      <c r="J2307" s="10"/>
      <c r="K2307" s="2"/>
      <c r="L2307" s="2"/>
    </row>
    <row r="2308">
      <c r="A2308" s="2"/>
      <c r="B2308" s="2"/>
      <c r="C2308" s="7"/>
      <c r="D2308" s="2"/>
      <c r="E2308" s="2"/>
      <c r="F2308" s="8"/>
      <c r="G2308" s="8"/>
      <c r="H2308" s="10"/>
      <c r="I2308" s="10"/>
      <c r="J2308" s="10"/>
      <c r="K2308" s="2"/>
      <c r="L2308" s="2"/>
    </row>
    <row r="2309">
      <c r="A2309" s="2"/>
      <c r="B2309" s="2"/>
      <c r="C2309" s="7"/>
      <c r="D2309" s="2"/>
      <c r="E2309" s="2"/>
      <c r="F2309" s="8"/>
      <c r="G2309" s="8"/>
      <c r="H2309" s="10"/>
      <c r="I2309" s="10"/>
      <c r="J2309" s="10"/>
      <c r="K2309" s="2"/>
      <c r="L2309" s="2"/>
    </row>
    <row r="2310">
      <c r="A2310" s="2"/>
      <c r="B2310" s="2"/>
      <c r="C2310" s="7"/>
      <c r="D2310" s="2"/>
      <c r="E2310" s="2"/>
      <c r="F2310" s="8"/>
      <c r="G2310" s="8"/>
      <c r="H2310" s="10"/>
      <c r="I2310" s="10"/>
      <c r="J2310" s="10"/>
      <c r="K2310" s="2"/>
      <c r="L2310" s="2"/>
    </row>
    <row r="2311">
      <c r="A2311" s="2"/>
      <c r="B2311" s="2"/>
      <c r="C2311" s="7"/>
      <c r="D2311" s="2"/>
      <c r="E2311" s="2"/>
      <c r="F2311" s="8"/>
      <c r="G2311" s="8"/>
      <c r="H2311" s="10"/>
      <c r="I2311" s="10"/>
      <c r="J2311" s="10"/>
      <c r="K2311" s="2"/>
      <c r="L2311" s="2"/>
    </row>
    <row r="2312">
      <c r="A2312" s="2"/>
      <c r="B2312" s="2"/>
      <c r="C2312" s="7"/>
      <c r="D2312" s="2"/>
      <c r="E2312" s="2"/>
      <c r="F2312" s="8"/>
      <c r="G2312" s="8"/>
      <c r="H2312" s="10"/>
      <c r="I2312" s="10"/>
      <c r="J2312" s="10"/>
      <c r="K2312" s="2"/>
      <c r="L2312" s="2"/>
    </row>
    <row r="2313">
      <c r="A2313" s="2"/>
      <c r="B2313" s="2"/>
      <c r="C2313" s="7"/>
      <c r="D2313" s="2"/>
      <c r="E2313" s="2"/>
      <c r="F2313" s="8"/>
      <c r="G2313" s="8"/>
      <c r="H2313" s="10"/>
      <c r="I2313" s="10"/>
      <c r="J2313" s="10"/>
      <c r="K2313" s="2"/>
      <c r="L2313" s="2"/>
    </row>
    <row r="2314">
      <c r="A2314" s="2"/>
      <c r="B2314" s="2"/>
      <c r="C2314" s="7"/>
      <c r="D2314" s="2"/>
      <c r="E2314" s="2"/>
      <c r="F2314" s="8"/>
      <c r="G2314" s="8"/>
      <c r="H2314" s="10"/>
      <c r="I2314" s="10"/>
      <c r="J2314" s="10"/>
      <c r="K2314" s="2"/>
      <c r="L2314" s="2"/>
    </row>
    <row r="2315">
      <c r="A2315" s="2"/>
      <c r="B2315" s="2"/>
      <c r="C2315" s="7"/>
      <c r="D2315" s="2"/>
      <c r="E2315" s="2"/>
      <c r="F2315" s="8"/>
      <c r="G2315" s="8"/>
      <c r="H2315" s="10"/>
      <c r="I2315" s="10"/>
      <c r="J2315" s="10"/>
      <c r="K2315" s="2"/>
      <c r="L2315" s="2"/>
    </row>
    <row r="2316">
      <c r="A2316" s="2"/>
      <c r="B2316" s="2"/>
      <c r="C2316" s="7"/>
      <c r="D2316" s="2"/>
      <c r="E2316" s="2"/>
      <c r="F2316" s="8"/>
      <c r="G2316" s="8"/>
      <c r="H2316" s="10"/>
      <c r="I2316" s="10"/>
      <c r="J2316" s="10"/>
      <c r="K2316" s="2"/>
      <c r="L2316" s="2"/>
    </row>
    <row r="2317">
      <c r="A2317" s="2"/>
      <c r="B2317" s="2"/>
      <c r="C2317" s="7"/>
      <c r="D2317" s="2"/>
      <c r="E2317" s="2"/>
      <c r="F2317" s="8"/>
      <c r="G2317" s="8"/>
      <c r="H2317" s="10"/>
      <c r="I2317" s="10"/>
      <c r="J2317" s="10"/>
      <c r="K2317" s="2"/>
      <c r="L2317" s="2"/>
    </row>
    <row r="2318">
      <c r="A2318" s="2"/>
      <c r="B2318" s="2"/>
      <c r="C2318" s="7"/>
      <c r="D2318" s="2"/>
      <c r="E2318" s="2"/>
      <c r="F2318" s="8"/>
      <c r="G2318" s="8"/>
      <c r="H2318" s="10"/>
      <c r="I2318" s="10"/>
      <c r="J2318" s="10"/>
      <c r="K2318" s="2"/>
      <c r="L2318" s="2"/>
    </row>
    <row r="2319">
      <c r="A2319" s="2"/>
      <c r="B2319" s="2"/>
      <c r="C2319" s="7"/>
      <c r="D2319" s="2"/>
      <c r="E2319" s="2"/>
      <c r="F2319" s="8"/>
      <c r="G2319" s="8"/>
      <c r="H2319" s="10"/>
      <c r="I2319" s="10"/>
      <c r="J2319" s="10"/>
      <c r="K2319" s="2"/>
      <c r="L2319" s="2"/>
    </row>
    <row r="2320">
      <c r="A2320" s="2"/>
      <c r="B2320" s="2"/>
      <c r="C2320" s="7"/>
      <c r="D2320" s="2"/>
      <c r="E2320" s="2"/>
      <c r="F2320" s="8"/>
      <c r="G2320" s="8"/>
      <c r="H2320" s="10"/>
      <c r="I2320" s="10"/>
      <c r="J2320" s="10"/>
      <c r="K2320" s="2"/>
      <c r="L2320" s="2"/>
    </row>
    <row r="2321">
      <c r="A2321" s="2"/>
      <c r="B2321" s="2"/>
      <c r="C2321" s="7"/>
      <c r="D2321" s="2"/>
      <c r="E2321" s="2"/>
      <c r="F2321" s="8"/>
      <c r="G2321" s="8"/>
      <c r="H2321" s="10"/>
      <c r="I2321" s="10"/>
      <c r="J2321" s="10"/>
      <c r="K2321" s="2"/>
      <c r="L2321" s="2"/>
    </row>
    <row r="2322">
      <c r="A2322" s="2"/>
      <c r="B2322" s="2"/>
      <c r="C2322" s="7"/>
      <c r="D2322" s="2"/>
      <c r="E2322" s="2"/>
      <c r="F2322" s="8"/>
      <c r="G2322" s="8"/>
      <c r="H2322" s="10"/>
      <c r="I2322" s="10"/>
      <c r="J2322" s="10"/>
      <c r="K2322" s="2"/>
      <c r="L2322" s="2"/>
    </row>
    <row r="2323">
      <c r="A2323" s="2"/>
      <c r="B2323" s="2"/>
      <c r="C2323" s="7"/>
      <c r="D2323" s="2"/>
      <c r="E2323" s="2"/>
      <c r="F2323" s="8"/>
      <c r="G2323" s="8"/>
      <c r="H2323" s="10"/>
      <c r="I2323" s="10"/>
      <c r="J2323" s="10"/>
      <c r="K2323" s="2"/>
      <c r="L2323" s="2"/>
    </row>
    <row r="2324">
      <c r="A2324" s="2"/>
      <c r="B2324" s="2"/>
      <c r="C2324" s="7"/>
      <c r="D2324" s="2"/>
      <c r="E2324" s="2"/>
      <c r="F2324" s="8"/>
      <c r="G2324" s="8"/>
      <c r="H2324" s="10"/>
      <c r="I2324" s="10"/>
      <c r="J2324" s="10"/>
      <c r="K2324" s="2"/>
      <c r="L2324" s="2"/>
    </row>
    <row r="2325">
      <c r="A2325" s="2"/>
      <c r="B2325" s="2"/>
      <c r="C2325" s="7"/>
      <c r="D2325" s="2"/>
      <c r="E2325" s="2"/>
      <c r="F2325" s="8"/>
      <c r="G2325" s="8"/>
      <c r="H2325" s="10"/>
      <c r="I2325" s="10"/>
      <c r="J2325" s="10"/>
      <c r="K2325" s="2"/>
      <c r="L2325" s="2"/>
    </row>
    <row r="2326">
      <c r="A2326" s="2"/>
      <c r="B2326" s="2"/>
      <c r="C2326" s="7"/>
      <c r="D2326" s="2"/>
      <c r="E2326" s="2"/>
      <c r="F2326" s="8"/>
      <c r="G2326" s="8"/>
      <c r="H2326" s="10"/>
      <c r="I2326" s="10"/>
      <c r="J2326" s="10"/>
      <c r="K2326" s="2"/>
      <c r="L2326" s="2"/>
    </row>
    <row r="2327">
      <c r="A2327" s="2"/>
      <c r="B2327" s="2"/>
      <c r="C2327" s="7"/>
      <c r="D2327" s="2"/>
      <c r="E2327" s="2"/>
      <c r="F2327" s="8"/>
      <c r="G2327" s="8"/>
      <c r="H2327" s="10"/>
      <c r="I2327" s="10"/>
      <c r="J2327" s="10"/>
      <c r="K2327" s="2"/>
      <c r="L2327" s="2"/>
    </row>
    <row r="2328">
      <c r="A2328" s="2"/>
      <c r="B2328" s="2"/>
      <c r="C2328" s="7"/>
      <c r="D2328" s="2"/>
      <c r="E2328" s="2"/>
      <c r="F2328" s="8"/>
      <c r="G2328" s="8"/>
      <c r="H2328" s="10"/>
      <c r="I2328" s="10"/>
      <c r="J2328" s="10"/>
      <c r="K2328" s="2"/>
      <c r="L2328" s="2"/>
    </row>
    <row r="2329">
      <c r="A2329" s="2"/>
      <c r="B2329" s="2"/>
      <c r="C2329" s="7"/>
      <c r="D2329" s="2"/>
      <c r="E2329" s="2"/>
      <c r="F2329" s="8"/>
      <c r="G2329" s="8"/>
      <c r="H2329" s="10"/>
      <c r="I2329" s="10"/>
      <c r="J2329" s="10"/>
      <c r="K2329" s="2"/>
      <c r="L2329" s="2"/>
    </row>
    <row r="2330">
      <c r="A2330" s="2"/>
      <c r="B2330" s="2"/>
      <c r="C2330" s="7"/>
      <c r="D2330" s="2"/>
      <c r="E2330" s="2"/>
      <c r="F2330" s="8"/>
      <c r="G2330" s="8"/>
      <c r="H2330" s="10"/>
      <c r="I2330" s="10"/>
      <c r="J2330" s="10"/>
      <c r="K2330" s="2"/>
      <c r="L2330" s="2"/>
    </row>
    <row r="2331">
      <c r="A2331" s="2"/>
      <c r="B2331" s="2"/>
      <c r="C2331" s="7"/>
      <c r="D2331" s="2"/>
      <c r="E2331" s="2"/>
      <c r="F2331" s="8"/>
      <c r="G2331" s="8"/>
      <c r="H2331" s="10"/>
      <c r="I2331" s="10"/>
      <c r="J2331" s="10"/>
      <c r="K2331" s="2"/>
      <c r="L2331" s="2"/>
    </row>
    <row r="2332">
      <c r="A2332" s="2"/>
      <c r="B2332" s="2"/>
      <c r="C2332" s="7"/>
      <c r="D2332" s="2"/>
      <c r="E2332" s="2"/>
      <c r="F2332" s="8"/>
      <c r="G2332" s="8"/>
      <c r="H2332" s="10"/>
      <c r="I2332" s="10"/>
      <c r="J2332" s="10"/>
      <c r="K2332" s="2"/>
      <c r="L2332" s="2"/>
    </row>
    <row r="2333">
      <c r="A2333" s="2"/>
      <c r="B2333" s="2"/>
      <c r="C2333" s="7"/>
      <c r="D2333" s="2"/>
      <c r="E2333" s="2"/>
      <c r="F2333" s="8"/>
      <c r="G2333" s="8"/>
      <c r="H2333" s="10"/>
      <c r="I2333" s="10"/>
      <c r="J2333" s="10"/>
      <c r="K2333" s="2"/>
      <c r="L2333" s="2"/>
    </row>
    <row r="2334">
      <c r="A2334" s="2"/>
      <c r="B2334" s="2"/>
      <c r="C2334" s="7"/>
      <c r="D2334" s="2"/>
      <c r="E2334" s="2"/>
      <c r="F2334" s="8"/>
      <c r="G2334" s="8"/>
      <c r="H2334" s="10"/>
      <c r="I2334" s="10"/>
      <c r="J2334" s="10"/>
      <c r="K2334" s="2"/>
      <c r="L2334" s="2"/>
    </row>
    <row r="2335">
      <c r="A2335" s="2"/>
      <c r="B2335" s="2"/>
      <c r="C2335" s="7"/>
      <c r="D2335" s="2"/>
      <c r="E2335" s="2"/>
      <c r="F2335" s="8"/>
      <c r="G2335" s="8"/>
      <c r="H2335" s="10"/>
      <c r="I2335" s="10"/>
      <c r="J2335" s="10"/>
      <c r="K2335" s="2"/>
      <c r="L2335" s="2"/>
    </row>
    <row r="2336">
      <c r="A2336" s="2"/>
      <c r="B2336" s="2"/>
      <c r="C2336" s="7"/>
      <c r="D2336" s="2"/>
      <c r="E2336" s="2"/>
      <c r="F2336" s="8"/>
      <c r="G2336" s="8"/>
      <c r="H2336" s="10"/>
      <c r="I2336" s="10"/>
      <c r="J2336" s="10"/>
      <c r="K2336" s="2"/>
      <c r="L2336" s="2"/>
    </row>
    <row r="2337">
      <c r="A2337" s="2"/>
      <c r="B2337" s="2"/>
      <c r="C2337" s="7"/>
      <c r="D2337" s="2"/>
      <c r="E2337" s="2"/>
      <c r="F2337" s="8"/>
      <c r="G2337" s="8"/>
      <c r="H2337" s="10"/>
      <c r="I2337" s="10"/>
      <c r="J2337" s="10"/>
      <c r="K2337" s="2"/>
      <c r="L2337" s="2"/>
    </row>
    <row r="2338">
      <c r="A2338" s="2"/>
      <c r="B2338" s="2"/>
      <c r="C2338" s="7"/>
      <c r="D2338" s="2"/>
      <c r="E2338" s="2"/>
      <c r="F2338" s="8"/>
      <c r="G2338" s="8"/>
      <c r="H2338" s="10"/>
      <c r="I2338" s="10"/>
      <c r="J2338" s="10"/>
      <c r="K2338" s="2"/>
      <c r="L2338" s="2"/>
    </row>
    <row r="2339">
      <c r="A2339" s="2"/>
      <c r="B2339" s="2"/>
      <c r="C2339" s="7"/>
      <c r="D2339" s="2"/>
      <c r="E2339" s="2"/>
      <c r="F2339" s="8"/>
      <c r="G2339" s="8"/>
      <c r="H2339" s="10"/>
      <c r="I2339" s="10"/>
      <c r="J2339" s="10"/>
      <c r="K2339" s="2"/>
      <c r="L2339" s="2"/>
    </row>
    <row r="2340">
      <c r="A2340" s="2"/>
      <c r="B2340" s="2"/>
      <c r="C2340" s="7"/>
      <c r="D2340" s="2"/>
      <c r="E2340" s="2"/>
      <c r="F2340" s="8"/>
      <c r="G2340" s="8"/>
      <c r="H2340" s="10"/>
      <c r="I2340" s="10"/>
      <c r="J2340" s="10"/>
      <c r="K2340" s="2"/>
      <c r="L2340" s="2"/>
    </row>
    <row r="2341">
      <c r="A2341" s="2"/>
      <c r="B2341" s="2"/>
      <c r="C2341" s="7"/>
      <c r="D2341" s="2"/>
      <c r="E2341" s="2"/>
      <c r="F2341" s="8"/>
      <c r="G2341" s="8"/>
      <c r="H2341" s="10"/>
      <c r="I2341" s="10"/>
      <c r="J2341" s="10"/>
      <c r="K2341" s="2"/>
      <c r="L2341" s="2"/>
    </row>
    <row r="2342">
      <c r="A2342" s="2"/>
      <c r="B2342" s="2"/>
      <c r="C2342" s="7"/>
      <c r="D2342" s="2"/>
      <c r="E2342" s="2"/>
      <c r="F2342" s="8"/>
      <c r="G2342" s="8"/>
      <c r="H2342" s="10"/>
      <c r="I2342" s="10"/>
      <c r="J2342" s="10"/>
      <c r="K2342" s="2"/>
      <c r="L2342" s="2"/>
    </row>
    <row r="2343">
      <c r="A2343" s="2"/>
      <c r="B2343" s="2"/>
      <c r="C2343" s="7"/>
      <c r="D2343" s="2"/>
      <c r="E2343" s="2"/>
      <c r="F2343" s="8"/>
      <c r="G2343" s="8"/>
      <c r="H2343" s="10"/>
      <c r="I2343" s="10"/>
      <c r="J2343" s="10"/>
      <c r="K2343" s="2"/>
      <c r="L2343" s="2"/>
    </row>
    <row r="2344">
      <c r="A2344" s="2"/>
      <c r="B2344" s="2"/>
      <c r="C2344" s="7"/>
      <c r="D2344" s="2"/>
      <c r="E2344" s="2"/>
      <c r="F2344" s="8"/>
      <c r="G2344" s="8"/>
      <c r="H2344" s="10"/>
      <c r="I2344" s="10"/>
      <c r="J2344" s="10"/>
      <c r="K2344" s="2"/>
      <c r="L2344" s="2"/>
    </row>
    <row r="2345">
      <c r="A2345" s="2"/>
      <c r="B2345" s="2"/>
      <c r="C2345" s="7"/>
      <c r="D2345" s="2"/>
      <c r="E2345" s="2"/>
      <c r="F2345" s="8"/>
      <c r="G2345" s="8"/>
      <c r="H2345" s="10"/>
      <c r="I2345" s="10"/>
      <c r="J2345" s="10"/>
      <c r="K2345" s="2"/>
      <c r="L2345" s="2"/>
    </row>
    <row r="2346">
      <c r="A2346" s="2"/>
      <c r="B2346" s="2"/>
      <c r="C2346" s="7"/>
      <c r="D2346" s="2"/>
      <c r="E2346" s="2"/>
      <c r="F2346" s="8"/>
      <c r="G2346" s="8"/>
      <c r="H2346" s="10"/>
      <c r="I2346" s="10"/>
      <c r="J2346" s="10"/>
      <c r="K2346" s="2"/>
      <c r="L2346" s="2"/>
    </row>
    <row r="2347">
      <c r="A2347" s="2"/>
      <c r="B2347" s="2"/>
      <c r="C2347" s="7"/>
      <c r="D2347" s="2"/>
      <c r="E2347" s="2"/>
      <c r="F2347" s="8"/>
      <c r="G2347" s="8"/>
      <c r="H2347" s="10"/>
      <c r="I2347" s="10"/>
      <c r="J2347" s="10"/>
      <c r="K2347" s="2"/>
      <c r="L2347" s="2"/>
    </row>
    <row r="2348">
      <c r="A2348" s="2"/>
      <c r="B2348" s="2"/>
      <c r="C2348" s="7"/>
      <c r="D2348" s="2"/>
      <c r="E2348" s="2"/>
      <c r="F2348" s="8"/>
      <c r="G2348" s="8"/>
      <c r="H2348" s="10"/>
      <c r="I2348" s="10"/>
      <c r="J2348" s="10"/>
      <c r="K2348" s="2"/>
      <c r="L2348" s="2"/>
    </row>
    <row r="2349">
      <c r="A2349" s="2"/>
      <c r="B2349" s="2"/>
      <c r="C2349" s="7"/>
      <c r="D2349" s="2"/>
      <c r="E2349" s="2"/>
      <c r="F2349" s="8"/>
      <c r="G2349" s="8"/>
      <c r="H2349" s="10"/>
      <c r="I2349" s="10"/>
      <c r="J2349" s="10"/>
      <c r="K2349" s="2"/>
      <c r="L2349" s="2"/>
    </row>
    <row r="2350">
      <c r="A2350" s="2"/>
      <c r="B2350" s="2"/>
      <c r="C2350" s="7"/>
      <c r="D2350" s="2"/>
      <c r="E2350" s="2"/>
      <c r="F2350" s="8"/>
      <c r="G2350" s="8"/>
      <c r="H2350" s="10"/>
      <c r="I2350" s="10"/>
      <c r="J2350" s="10"/>
      <c r="K2350" s="2"/>
      <c r="L2350" s="2"/>
    </row>
    <row r="2351">
      <c r="A2351" s="2"/>
      <c r="B2351" s="2"/>
      <c r="C2351" s="7"/>
      <c r="D2351" s="2"/>
      <c r="E2351" s="2"/>
      <c r="F2351" s="8"/>
      <c r="G2351" s="8"/>
      <c r="H2351" s="10"/>
      <c r="I2351" s="10"/>
      <c r="J2351" s="10"/>
      <c r="K2351" s="2"/>
      <c r="L2351" s="2"/>
    </row>
    <row r="2352">
      <c r="A2352" s="2"/>
      <c r="B2352" s="2"/>
      <c r="C2352" s="7"/>
      <c r="D2352" s="2"/>
      <c r="E2352" s="2"/>
      <c r="F2352" s="8"/>
      <c r="G2352" s="8"/>
      <c r="H2352" s="10"/>
      <c r="I2352" s="10"/>
      <c r="J2352" s="10"/>
      <c r="K2352" s="2"/>
      <c r="L2352" s="2"/>
    </row>
    <row r="2353">
      <c r="A2353" s="2"/>
      <c r="B2353" s="2"/>
      <c r="C2353" s="7"/>
      <c r="D2353" s="2"/>
      <c r="E2353" s="2"/>
      <c r="F2353" s="8"/>
      <c r="G2353" s="8"/>
      <c r="H2353" s="10"/>
      <c r="I2353" s="10"/>
      <c r="J2353" s="10"/>
      <c r="K2353" s="2"/>
      <c r="L2353" s="2"/>
    </row>
    <row r="2354">
      <c r="A2354" s="2"/>
      <c r="B2354" s="2"/>
      <c r="C2354" s="7"/>
      <c r="D2354" s="2"/>
      <c r="E2354" s="2"/>
      <c r="F2354" s="8"/>
      <c r="G2354" s="8"/>
      <c r="H2354" s="10"/>
      <c r="I2354" s="10"/>
      <c r="J2354" s="10"/>
      <c r="K2354" s="2"/>
      <c r="L2354" s="2"/>
    </row>
    <row r="2355">
      <c r="A2355" s="2"/>
      <c r="B2355" s="2"/>
      <c r="C2355" s="7"/>
      <c r="D2355" s="2"/>
      <c r="E2355" s="2"/>
      <c r="F2355" s="8"/>
      <c r="G2355" s="8"/>
      <c r="H2355" s="10"/>
      <c r="I2355" s="10"/>
      <c r="J2355" s="10"/>
      <c r="K2355" s="2"/>
      <c r="L2355" s="2"/>
    </row>
    <row r="2356">
      <c r="A2356" s="2"/>
      <c r="B2356" s="2"/>
      <c r="C2356" s="7"/>
      <c r="D2356" s="2"/>
      <c r="E2356" s="2"/>
      <c r="F2356" s="8"/>
      <c r="G2356" s="8"/>
      <c r="H2356" s="10"/>
      <c r="I2356" s="10"/>
      <c r="J2356" s="10"/>
      <c r="K2356" s="2"/>
      <c r="L2356" s="2"/>
    </row>
    <row r="2357">
      <c r="A2357" s="2"/>
      <c r="B2357" s="2"/>
      <c r="C2357" s="7"/>
      <c r="D2357" s="2"/>
      <c r="E2357" s="2"/>
      <c r="F2357" s="8"/>
      <c r="G2357" s="8"/>
      <c r="H2357" s="10"/>
      <c r="I2357" s="10"/>
      <c r="J2357" s="10"/>
      <c r="K2357" s="2"/>
      <c r="L2357" s="2"/>
    </row>
    <row r="2358">
      <c r="A2358" s="2"/>
      <c r="B2358" s="2"/>
      <c r="C2358" s="7"/>
      <c r="D2358" s="2"/>
      <c r="E2358" s="2"/>
      <c r="F2358" s="8"/>
      <c r="G2358" s="8"/>
      <c r="H2358" s="10"/>
      <c r="I2358" s="10"/>
      <c r="J2358" s="10"/>
      <c r="K2358" s="2"/>
      <c r="L2358" s="2"/>
    </row>
    <row r="2359">
      <c r="A2359" s="2"/>
      <c r="B2359" s="2"/>
      <c r="C2359" s="7"/>
      <c r="D2359" s="2"/>
      <c r="E2359" s="2"/>
      <c r="F2359" s="8"/>
      <c r="G2359" s="8"/>
      <c r="H2359" s="10"/>
      <c r="I2359" s="10"/>
      <c r="J2359" s="10"/>
      <c r="K2359" s="2"/>
      <c r="L2359" s="2"/>
    </row>
    <row r="2360">
      <c r="A2360" s="2"/>
      <c r="B2360" s="2"/>
      <c r="C2360" s="7"/>
      <c r="D2360" s="2"/>
      <c r="E2360" s="2"/>
      <c r="F2360" s="8"/>
      <c r="G2360" s="8"/>
      <c r="H2360" s="10"/>
      <c r="I2360" s="10"/>
      <c r="J2360" s="10"/>
      <c r="K2360" s="2"/>
      <c r="L2360" s="2"/>
    </row>
    <row r="2361">
      <c r="A2361" s="2"/>
      <c r="B2361" s="2"/>
      <c r="C2361" s="7"/>
      <c r="D2361" s="2"/>
      <c r="E2361" s="2"/>
      <c r="F2361" s="8"/>
      <c r="G2361" s="8"/>
      <c r="H2361" s="10"/>
      <c r="I2361" s="10"/>
      <c r="J2361" s="10"/>
      <c r="K2361" s="2"/>
      <c r="L2361" s="2"/>
    </row>
    <row r="2362">
      <c r="A2362" s="2"/>
      <c r="B2362" s="2"/>
      <c r="C2362" s="7"/>
      <c r="D2362" s="2"/>
      <c r="E2362" s="2"/>
      <c r="F2362" s="8"/>
      <c r="G2362" s="8"/>
      <c r="H2362" s="10"/>
      <c r="I2362" s="10"/>
      <c r="J2362" s="10"/>
      <c r="K2362" s="2"/>
      <c r="L2362" s="2"/>
    </row>
    <row r="2363">
      <c r="A2363" s="2"/>
      <c r="B2363" s="2"/>
      <c r="C2363" s="7"/>
      <c r="D2363" s="2"/>
      <c r="E2363" s="2"/>
      <c r="F2363" s="8"/>
      <c r="G2363" s="8"/>
      <c r="H2363" s="10"/>
      <c r="I2363" s="10"/>
      <c r="J2363" s="10"/>
      <c r="K2363" s="2"/>
      <c r="L2363" s="2"/>
    </row>
    <row r="2364">
      <c r="A2364" s="2"/>
      <c r="B2364" s="2"/>
      <c r="C2364" s="7"/>
      <c r="D2364" s="2"/>
      <c r="E2364" s="2"/>
      <c r="F2364" s="8"/>
      <c r="G2364" s="8"/>
      <c r="H2364" s="10"/>
      <c r="I2364" s="10"/>
      <c r="J2364" s="10"/>
      <c r="K2364" s="2"/>
      <c r="L2364" s="2"/>
    </row>
    <row r="2365">
      <c r="A2365" s="2"/>
      <c r="B2365" s="2"/>
      <c r="C2365" s="7"/>
      <c r="D2365" s="2"/>
      <c r="E2365" s="2"/>
      <c r="F2365" s="8"/>
      <c r="G2365" s="8"/>
      <c r="H2365" s="10"/>
      <c r="I2365" s="10"/>
      <c r="J2365" s="10"/>
      <c r="K2365" s="2"/>
      <c r="L2365" s="2"/>
    </row>
    <row r="2366">
      <c r="A2366" s="2"/>
      <c r="B2366" s="2"/>
      <c r="C2366" s="7"/>
      <c r="D2366" s="2"/>
      <c r="E2366" s="2"/>
      <c r="F2366" s="8"/>
      <c r="G2366" s="8"/>
      <c r="H2366" s="10"/>
      <c r="I2366" s="10"/>
      <c r="J2366" s="10"/>
      <c r="K2366" s="2"/>
      <c r="L2366" s="2"/>
    </row>
    <row r="2367">
      <c r="A2367" s="2"/>
      <c r="B2367" s="2"/>
      <c r="C2367" s="7"/>
      <c r="D2367" s="2"/>
      <c r="E2367" s="2"/>
      <c r="F2367" s="8"/>
      <c r="G2367" s="8"/>
      <c r="H2367" s="10"/>
      <c r="I2367" s="10"/>
      <c r="J2367" s="10"/>
      <c r="K2367" s="2"/>
      <c r="L2367" s="2"/>
    </row>
    <row r="2368">
      <c r="A2368" s="2"/>
      <c r="B2368" s="2"/>
      <c r="C2368" s="7"/>
      <c r="D2368" s="2"/>
      <c r="E2368" s="2"/>
      <c r="F2368" s="8"/>
      <c r="G2368" s="8"/>
      <c r="H2368" s="10"/>
      <c r="I2368" s="10"/>
      <c r="J2368" s="10"/>
      <c r="K2368" s="2"/>
      <c r="L2368" s="2"/>
    </row>
    <row r="2369">
      <c r="A2369" s="2"/>
      <c r="B2369" s="2"/>
      <c r="C2369" s="7"/>
      <c r="D2369" s="2"/>
      <c r="E2369" s="2"/>
      <c r="F2369" s="8"/>
      <c r="G2369" s="8"/>
      <c r="H2369" s="10"/>
      <c r="I2369" s="10"/>
      <c r="J2369" s="10"/>
      <c r="K2369" s="2"/>
      <c r="L2369" s="2"/>
    </row>
    <row r="2370">
      <c r="A2370" s="2"/>
      <c r="B2370" s="2"/>
      <c r="C2370" s="7"/>
      <c r="D2370" s="2"/>
      <c r="E2370" s="2"/>
      <c r="F2370" s="8"/>
      <c r="G2370" s="8"/>
      <c r="H2370" s="10"/>
      <c r="I2370" s="10"/>
      <c r="J2370" s="10"/>
      <c r="K2370" s="2"/>
      <c r="L2370" s="2"/>
    </row>
    <row r="2371">
      <c r="A2371" s="2"/>
      <c r="B2371" s="2"/>
      <c r="C2371" s="7"/>
      <c r="D2371" s="2"/>
      <c r="E2371" s="2"/>
      <c r="F2371" s="8"/>
      <c r="G2371" s="8"/>
      <c r="H2371" s="10"/>
      <c r="I2371" s="10"/>
      <c r="J2371" s="10"/>
      <c r="K2371" s="2"/>
      <c r="L2371" s="2"/>
    </row>
    <row r="2372">
      <c r="A2372" s="2"/>
      <c r="B2372" s="2"/>
      <c r="C2372" s="7"/>
      <c r="D2372" s="2"/>
      <c r="E2372" s="2"/>
      <c r="F2372" s="8"/>
      <c r="G2372" s="8"/>
      <c r="H2372" s="10"/>
      <c r="I2372" s="10"/>
      <c r="J2372" s="10"/>
      <c r="K2372" s="2"/>
      <c r="L2372" s="2"/>
    </row>
    <row r="2373">
      <c r="A2373" s="2"/>
      <c r="B2373" s="2"/>
      <c r="C2373" s="7"/>
      <c r="D2373" s="2"/>
      <c r="E2373" s="2"/>
      <c r="F2373" s="8"/>
      <c r="G2373" s="8"/>
      <c r="H2373" s="10"/>
      <c r="I2373" s="10"/>
      <c r="J2373" s="10"/>
      <c r="K2373" s="2"/>
      <c r="L2373" s="2"/>
    </row>
    <row r="2374">
      <c r="A2374" s="2"/>
      <c r="B2374" s="2"/>
      <c r="C2374" s="7"/>
      <c r="D2374" s="2"/>
      <c r="E2374" s="2"/>
      <c r="F2374" s="8"/>
      <c r="G2374" s="8"/>
      <c r="H2374" s="10"/>
      <c r="I2374" s="10"/>
      <c r="J2374" s="10"/>
      <c r="K2374" s="2"/>
      <c r="L2374" s="2"/>
    </row>
    <row r="2375">
      <c r="A2375" s="2"/>
      <c r="B2375" s="2"/>
      <c r="C2375" s="7"/>
      <c r="D2375" s="2"/>
      <c r="E2375" s="2"/>
      <c r="F2375" s="8"/>
      <c r="G2375" s="8"/>
      <c r="H2375" s="10"/>
      <c r="I2375" s="10"/>
      <c r="J2375" s="10"/>
      <c r="K2375" s="2"/>
      <c r="L2375" s="2"/>
    </row>
    <row r="2376">
      <c r="A2376" s="2"/>
      <c r="B2376" s="2"/>
      <c r="C2376" s="7"/>
      <c r="D2376" s="2"/>
      <c r="E2376" s="2"/>
      <c r="F2376" s="8"/>
      <c r="G2376" s="8"/>
      <c r="H2376" s="10"/>
      <c r="I2376" s="10"/>
      <c r="J2376" s="10"/>
      <c r="K2376" s="2"/>
      <c r="L2376" s="2"/>
    </row>
    <row r="2377">
      <c r="A2377" s="2"/>
      <c r="B2377" s="2"/>
      <c r="C2377" s="7"/>
      <c r="D2377" s="2"/>
      <c r="E2377" s="2"/>
      <c r="F2377" s="8"/>
      <c r="G2377" s="8"/>
      <c r="H2377" s="10"/>
      <c r="I2377" s="10"/>
      <c r="J2377" s="10"/>
      <c r="K2377" s="2"/>
      <c r="L2377" s="2"/>
    </row>
    <row r="2378">
      <c r="A2378" s="2"/>
      <c r="B2378" s="2"/>
      <c r="C2378" s="7"/>
      <c r="D2378" s="2"/>
      <c r="E2378" s="2"/>
      <c r="F2378" s="8"/>
      <c r="G2378" s="8"/>
      <c r="H2378" s="10"/>
      <c r="I2378" s="10"/>
      <c r="J2378" s="10"/>
      <c r="K2378" s="2"/>
      <c r="L2378" s="2"/>
    </row>
    <row r="2379">
      <c r="A2379" s="2"/>
      <c r="B2379" s="2"/>
      <c r="C2379" s="7"/>
      <c r="D2379" s="2"/>
      <c r="E2379" s="2"/>
      <c r="F2379" s="8"/>
      <c r="G2379" s="8"/>
      <c r="H2379" s="10"/>
      <c r="I2379" s="10"/>
      <c r="J2379" s="10"/>
      <c r="K2379" s="2"/>
      <c r="L2379" s="2"/>
    </row>
    <row r="2380">
      <c r="A2380" s="2"/>
      <c r="B2380" s="2"/>
      <c r="C2380" s="7"/>
      <c r="D2380" s="2"/>
      <c r="E2380" s="2"/>
      <c r="F2380" s="8"/>
      <c r="G2380" s="8"/>
      <c r="H2380" s="10"/>
      <c r="I2380" s="10"/>
      <c r="J2380" s="10"/>
      <c r="K2380" s="2"/>
      <c r="L2380" s="2"/>
    </row>
    <row r="2381">
      <c r="A2381" s="2"/>
      <c r="B2381" s="2"/>
      <c r="C2381" s="7"/>
      <c r="D2381" s="2"/>
      <c r="E2381" s="2"/>
      <c r="F2381" s="8"/>
      <c r="G2381" s="8"/>
      <c r="H2381" s="10"/>
      <c r="I2381" s="10"/>
      <c r="J2381" s="10"/>
      <c r="K2381" s="2"/>
      <c r="L2381" s="2"/>
    </row>
    <row r="2382">
      <c r="A2382" s="2"/>
      <c r="B2382" s="2"/>
      <c r="C2382" s="7"/>
      <c r="D2382" s="2"/>
      <c r="E2382" s="2"/>
      <c r="F2382" s="8"/>
      <c r="G2382" s="8"/>
      <c r="H2382" s="10"/>
      <c r="I2382" s="10"/>
      <c r="J2382" s="10"/>
      <c r="K2382" s="2"/>
      <c r="L2382" s="2"/>
    </row>
    <row r="2383">
      <c r="A2383" s="2"/>
      <c r="B2383" s="2"/>
      <c r="C2383" s="7"/>
      <c r="D2383" s="2"/>
      <c r="E2383" s="2"/>
      <c r="F2383" s="8"/>
      <c r="G2383" s="8"/>
      <c r="H2383" s="10"/>
      <c r="I2383" s="10"/>
      <c r="J2383" s="10"/>
      <c r="K2383" s="2"/>
      <c r="L2383" s="2"/>
    </row>
    <row r="2384">
      <c r="A2384" s="2"/>
      <c r="B2384" s="2"/>
      <c r="C2384" s="7"/>
      <c r="D2384" s="2"/>
      <c r="E2384" s="2"/>
      <c r="F2384" s="8"/>
      <c r="G2384" s="8"/>
      <c r="H2384" s="10"/>
      <c r="I2384" s="10"/>
      <c r="J2384" s="10"/>
      <c r="K2384" s="2"/>
      <c r="L2384" s="2"/>
    </row>
    <row r="2385">
      <c r="A2385" s="2"/>
      <c r="B2385" s="2"/>
      <c r="C2385" s="7"/>
      <c r="D2385" s="2"/>
      <c r="E2385" s="2"/>
      <c r="F2385" s="8"/>
      <c r="G2385" s="8"/>
      <c r="H2385" s="10"/>
      <c r="I2385" s="10"/>
      <c r="J2385" s="10"/>
      <c r="K2385" s="2"/>
      <c r="L2385" s="2"/>
    </row>
    <row r="2386">
      <c r="A2386" s="2"/>
      <c r="B2386" s="2"/>
      <c r="C2386" s="7"/>
      <c r="D2386" s="2"/>
      <c r="E2386" s="2"/>
      <c r="F2386" s="8"/>
      <c r="G2386" s="8"/>
      <c r="H2386" s="10"/>
      <c r="I2386" s="10"/>
      <c r="J2386" s="10"/>
      <c r="K2386" s="2"/>
      <c r="L2386" s="2"/>
    </row>
    <row r="2387">
      <c r="A2387" s="2"/>
      <c r="B2387" s="2"/>
      <c r="C2387" s="7"/>
      <c r="D2387" s="2"/>
      <c r="E2387" s="2"/>
      <c r="F2387" s="8"/>
      <c r="G2387" s="8"/>
      <c r="H2387" s="10"/>
      <c r="I2387" s="10"/>
      <c r="J2387" s="10"/>
      <c r="K2387" s="2"/>
      <c r="L2387" s="2"/>
    </row>
    <row r="2388">
      <c r="A2388" s="2"/>
      <c r="B2388" s="2"/>
      <c r="C2388" s="7"/>
      <c r="D2388" s="2"/>
      <c r="E2388" s="2"/>
      <c r="F2388" s="8"/>
      <c r="G2388" s="8"/>
      <c r="H2388" s="10"/>
      <c r="I2388" s="10"/>
      <c r="J2388" s="10"/>
      <c r="K2388" s="2"/>
      <c r="L2388" s="2"/>
    </row>
    <row r="2389">
      <c r="A2389" s="2"/>
      <c r="B2389" s="2"/>
      <c r="C2389" s="7"/>
      <c r="D2389" s="2"/>
      <c r="E2389" s="2"/>
      <c r="F2389" s="8"/>
      <c r="G2389" s="8"/>
      <c r="H2389" s="10"/>
      <c r="I2389" s="10"/>
      <c r="J2389" s="10"/>
      <c r="K2389" s="2"/>
      <c r="L2389" s="2"/>
    </row>
    <row r="2390">
      <c r="A2390" s="2"/>
      <c r="B2390" s="2"/>
      <c r="C2390" s="7"/>
      <c r="D2390" s="2"/>
      <c r="E2390" s="2"/>
      <c r="F2390" s="8"/>
      <c r="G2390" s="8"/>
      <c r="H2390" s="10"/>
      <c r="I2390" s="10"/>
      <c r="J2390" s="10"/>
      <c r="K2390" s="2"/>
      <c r="L2390" s="2"/>
    </row>
    <row r="2391">
      <c r="A2391" s="2"/>
      <c r="B2391" s="2"/>
      <c r="C2391" s="7"/>
      <c r="D2391" s="2"/>
      <c r="E2391" s="2"/>
      <c r="F2391" s="8"/>
      <c r="G2391" s="8"/>
      <c r="H2391" s="10"/>
      <c r="I2391" s="10"/>
      <c r="J2391" s="10"/>
      <c r="K2391" s="2"/>
      <c r="L2391" s="2"/>
    </row>
    <row r="2392">
      <c r="A2392" s="2"/>
      <c r="B2392" s="2"/>
      <c r="C2392" s="7"/>
      <c r="D2392" s="2"/>
      <c r="E2392" s="2"/>
      <c r="F2392" s="8"/>
      <c r="G2392" s="8"/>
      <c r="H2392" s="10"/>
      <c r="I2392" s="10"/>
      <c r="J2392" s="10"/>
      <c r="K2392" s="2"/>
      <c r="L2392" s="2"/>
    </row>
    <row r="2393">
      <c r="A2393" s="2"/>
      <c r="B2393" s="2"/>
      <c r="C2393" s="7"/>
      <c r="D2393" s="2"/>
      <c r="E2393" s="2"/>
      <c r="F2393" s="8"/>
      <c r="G2393" s="8"/>
      <c r="H2393" s="10"/>
      <c r="I2393" s="10"/>
      <c r="J2393" s="10"/>
      <c r="K2393" s="2"/>
      <c r="L2393" s="2"/>
    </row>
    <row r="2394">
      <c r="A2394" s="2"/>
      <c r="B2394" s="2"/>
      <c r="C2394" s="7"/>
      <c r="D2394" s="2"/>
      <c r="E2394" s="2"/>
      <c r="F2394" s="8"/>
      <c r="G2394" s="8"/>
      <c r="H2394" s="10"/>
      <c r="I2394" s="10"/>
      <c r="J2394" s="10"/>
      <c r="K2394" s="2"/>
      <c r="L2394" s="2"/>
    </row>
    <row r="2395">
      <c r="A2395" s="2"/>
      <c r="B2395" s="2"/>
      <c r="C2395" s="7"/>
      <c r="D2395" s="2"/>
      <c r="E2395" s="2"/>
      <c r="F2395" s="8"/>
      <c r="G2395" s="8"/>
      <c r="H2395" s="10"/>
      <c r="I2395" s="10"/>
      <c r="J2395" s="10"/>
      <c r="K2395" s="2"/>
      <c r="L2395" s="2"/>
    </row>
    <row r="2396">
      <c r="A2396" s="2"/>
      <c r="B2396" s="2"/>
      <c r="C2396" s="7"/>
      <c r="D2396" s="2"/>
      <c r="E2396" s="2"/>
      <c r="F2396" s="8"/>
      <c r="G2396" s="8"/>
      <c r="H2396" s="10"/>
      <c r="I2396" s="10"/>
      <c r="J2396" s="10"/>
      <c r="K2396" s="2"/>
      <c r="L2396" s="2"/>
    </row>
    <row r="2397">
      <c r="A2397" s="2"/>
      <c r="B2397" s="2"/>
      <c r="C2397" s="7"/>
      <c r="D2397" s="2"/>
      <c r="E2397" s="2"/>
      <c r="F2397" s="8"/>
      <c r="G2397" s="8"/>
      <c r="H2397" s="10"/>
      <c r="I2397" s="10"/>
      <c r="J2397" s="10"/>
      <c r="K2397" s="2"/>
      <c r="L2397" s="2"/>
    </row>
    <row r="2398">
      <c r="A2398" s="2"/>
      <c r="B2398" s="2"/>
      <c r="C2398" s="7"/>
      <c r="D2398" s="2"/>
      <c r="E2398" s="2"/>
      <c r="F2398" s="8"/>
      <c r="G2398" s="8"/>
      <c r="H2398" s="10"/>
      <c r="I2398" s="10"/>
      <c r="J2398" s="10"/>
      <c r="K2398" s="2"/>
      <c r="L2398" s="2"/>
    </row>
    <row r="2399">
      <c r="A2399" s="2"/>
      <c r="B2399" s="2"/>
      <c r="C2399" s="7"/>
      <c r="D2399" s="2"/>
      <c r="E2399" s="2"/>
      <c r="F2399" s="8"/>
      <c r="G2399" s="8"/>
      <c r="H2399" s="10"/>
      <c r="I2399" s="10"/>
      <c r="J2399" s="10"/>
      <c r="K2399" s="2"/>
      <c r="L2399" s="2"/>
    </row>
    <row r="2400">
      <c r="A2400" s="2"/>
      <c r="B2400" s="2"/>
      <c r="C2400" s="7"/>
      <c r="D2400" s="2"/>
      <c r="E2400" s="2"/>
      <c r="F2400" s="8"/>
      <c r="G2400" s="8"/>
      <c r="H2400" s="10"/>
      <c r="I2400" s="10"/>
      <c r="J2400" s="10"/>
      <c r="K2400" s="2"/>
      <c r="L2400" s="2"/>
    </row>
    <row r="2401">
      <c r="A2401" s="2"/>
      <c r="B2401" s="2"/>
      <c r="C2401" s="7"/>
      <c r="D2401" s="2"/>
      <c r="E2401" s="2"/>
      <c r="F2401" s="8"/>
      <c r="G2401" s="8"/>
      <c r="H2401" s="10"/>
      <c r="I2401" s="10"/>
      <c r="J2401" s="10"/>
      <c r="K2401" s="2"/>
      <c r="L2401" s="2"/>
    </row>
    <row r="2402">
      <c r="A2402" s="2"/>
      <c r="B2402" s="2"/>
      <c r="C2402" s="7"/>
      <c r="D2402" s="2"/>
      <c r="E2402" s="2"/>
      <c r="F2402" s="8"/>
      <c r="G2402" s="8"/>
      <c r="H2402" s="10"/>
      <c r="I2402" s="10"/>
      <c r="J2402" s="10"/>
      <c r="K2402" s="2"/>
      <c r="L2402" s="2"/>
    </row>
    <row r="2403">
      <c r="A2403" s="2"/>
      <c r="B2403" s="2"/>
      <c r="C2403" s="7"/>
      <c r="D2403" s="2"/>
      <c r="E2403" s="2"/>
      <c r="F2403" s="8"/>
      <c r="G2403" s="8"/>
      <c r="H2403" s="10"/>
      <c r="I2403" s="10"/>
      <c r="J2403" s="10"/>
      <c r="K2403" s="2"/>
      <c r="L2403" s="2"/>
    </row>
    <row r="2404">
      <c r="A2404" s="2"/>
      <c r="B2404" s="2"/>
      <c r="C2404" s="7"/>
      <c r="D2404" s="2"/>
      <c r="E2404" s="2"/>
      <c r="F2404" s="8"/>
      <c r="G2404" s="8"/>
      <c r="H2404" s="10"/>
      <c r="I2404" s="10"/>
      <c r="J2404" s="10"/>
      <c r="K2404" s="2"/>
      <c r="L2404" s="2"/>
    </row>
    <row r="2405">
      <c r="A2405" s="2"/>
      <c r="B2405" s="2"/>
      <c r="C2405" s="7"/>
      <c r="D2405" s="2"/>
      <c r="E2405" s="2"/>
      <c r="F2405" s="8"/>
      <c r="G2405" s="8"/>
      <c r="H2405" s="10"/>
      <c r="I2405" s="10"/>
      <c r="J2405" s="10"/>
      <c r="K2405" s="2"/>
      <c r="L2405" s="2"/>
    </row>
    <row r="2406">
      <c r="A2406" s="2"/>
      <c r="B2406" s="2"/>
      <c r="C2406" s="7"/>
      <c r="D2406" s="2"/>
      <c r="E2406" s="2"/>
      <c r="F2406" s="8"/>
      <c r="G2406" s="8"/>
      <c r="H2406" s="10"/>
      <c r="I2406" s="10"/>
      <c r="J2406" s="10"/>
      <c r="K2406" s="2"/>
      <c r="L2406" s="2"/>
    </row>
    <row r="2407">
      <c r="A2407" s="2"/>
      <c r="B2407" s="2"/>
      <c r="C2407" s="7"/>
      <c r="D2407" s="2"/>
      <c r="E2407" s="2"/>
      <c r="F2407" s="8"/>
      <c r="G2407" s="8"/>
      <c r="H2407" s="10"/>
      <c r="I2407" s="10"/>
      <c r="J2407" s="10"/>
      <c r="K2407" s="2"/>
      <c r="L2407" s="2"/>
    </row>
    <row r="2408">
      <c r="A2408" s="2"/>
      <c r="B2408" s="2"/>
      <c r="C2408" s="7"/>
      <c r="D2408" s="2"/>
      <c r="E2408" s="2"/>
      <c r="F2408" s="8"/>
      <c r="G2408" s="8"/>
      <c r="H2408" s="10"/>
      <c r="I2408" s="10"/>
      <c r="J2408" s="10"/>
      <c r="K2408" s="2"/>
      <c r="L2408" s="2"/>
    </row>
    <row r="2409">
      <c r="A2409" s="2"/>
      <c r="B2409" s="2"/>
      <c r="C2409" s="7"/>
      <c r="D2409" s="2"/>
      <c r="E2409" s="2"/>
      <c r="F2409" s="8"/>
      <c r="G2409" s="8"/>
      <c r="H2409" s="10"/>
      <c r="I2409" s="10"/>
      <c r="J2409" s="10"/>
      <c r="K2409" s="2"/>
      <c r="L2409" s="2"/>
    </row>
    <row r="2410">
      <c r="A2410" s="2"/>
      <c r="B2410" s="2"/>
      <c r="C2410" s="7"/>
      <c r="D2410" s="2"/>
      <c r="E2410" s="2"/>
      <c r="F2410" s="8"/>
      <c r="G2410" s="8"/>
      <c r="H2410" s="10"/>
      <c r="I2410" s="10"/>
      <c r="J2410" s="10"/>
      <c r="K2410" s="2"/>
      <c r="L2410" s="2"/>
    </row>
    <row r="2411">
      <c r="A2411" s="2"/>
      <c r="B2411" s="2"/>
      <c r="C2411" s="7"/>
      <c r="D2411" s="2"/>
      <c r="E2411" s="2"/>
      <c r="F2411" s="8"/>
      <c r="G2411" s="8"/>
      <c r="H2411" s="10"/>
      <c r="I2411" s="10"/>
      <c r="J2411" s="10"/>
      <c r="K2411" s="2"/>
      <c r="L2411" s="2"/>
    </row>
    <row r="2412">
      <c r="A2412" s="2"/>
      <c r="B2412" s="2"/>
      <c r="C2412" s="7"/>
      <c r="D2412" s="2"/>
      <c r="E2412" s="2"/>
      <c r="F2412" s="8"/>
      <c r="G2412" s="8"/>
      <c r="H2412" s="10"/>
      <c r="I2412" s="10"/>
      <c r="J2412" s="10"/>
      <c r="K2412" s="2"/>
      <c r="L2412" s="2"/>
    </row>
    <row r="2413">
      <c r="A2413" s="2"/>
      <c r="B2413" s="2"/>
      <c r="C2413" s="7"/>
      <c r="D2413" s="2"/>
      <c r="E2413" s="2"/>
      <c r="F2413" s="8"/>
      <c r="G2413" s="8"/>
      <c r="H2413" s="10"/>
      <c r="I2413" s="10"/>
      <c r="J2413" s="10"/>
      <c r="K2413" s="2"/>
      <c r="L2413" s="2"/>
    </row>
    <row r="2414">
      <c r="A2414" s="2"/>
      <c r="B2414" s="2"/>
      <c r="C2414" s="7"/>
      <c r="D2414" s="2"/>
      <c r="E2414" s="2"/>
      <c r="F2414" s="8"/>
      <c r="G2414" s="8"/>
      <c r="H2414" s="10"/>
      <c r="I2414" s="10"/>
      <c r="J2414" s="10"/>
      <c r="K2414" s="2"/>
      <c r="L2414" s="2"/>
    </row>
    <row r="2415">
      <c r="A2415" s="2"/>
      <c r="B2415" s="2"/>
      <c r="C2415" s="7"/>
      <c r="D2415" s="2"/>
      <c r="E2415" s="2"/>
      <c r="F2415" s="8"/>
      <c r="G2415" s="8"/>
      <c r="H2415" s="10"/>
      <c r="I2415" s="10"/>
      <c r="J2415" s="10"/>
      <c r="K2415" s="2"/>
      <c r="L2415" s="2"/>
    </row>
    <row r="2416">
      <c r="A2416" s="2"/>
      <c r="B2416" s="2"/>
      <c r="C2416" s="7"/>
      <c r="D2416" s="2"/>
      <c r="E2416" s="2"/>
      <c r="F2416" s="8"/>
      <c r="G2416" s="8"/>
      <c r="H2416" s="10"/>
      <c r="I2416" s="10"/>
      <c r="J2416" s="10"/>
      <c r="K2416" s="2"/>
      <c r="L2416" s="2"/>
    </row>
    <row r="2417">
      <c r="A2417" s="2"/>
      <c r="B2417" s="2"/>
      <c r="C2417" s="7"/>
      <c r="D2417" s="2"/>
      <c r="E2417" s="2"/>
      <c r="F2417" s="8"/>
      <c r="G2417" s="8"/>
      <c r="H2417" s="10"/>
      <c r="I2417" s="10"/>
      <c r="J2417" s="10"/>
      <c r="K2417" s="2"/>
      <c r="L2417" s="2"/>
    </row>
    <row r="2418">
      <c r="A2418" s="2"/>
      <c r="B2418" s="2"/>
      <c r="C2418" s="7"/>
      <c r="D2418" s="2"/>
      <c r="E2418" s="2"/>
      <c r="F2418" s="8"/>
      <c r="G2418" s="8"/>
      <c r="H2418" s="10"/>
      <c r="I2418" s="10"/>
      <c r="J2418" s="10"/>
      <c r="K2418" s="2"/>
      <c r="L2418" s="2"/>
    </row>
    <row r="2419">
      <c r="A2419" s="2"/>
      <c r="B2419" s="2"/>
      <c r="C2419" s="7"/>
      <c r="D2419" s="2"/>
      <c r="E2419" s="2"/>
      <c r="F2419" s="8"/>
      <c r="G2419" s="8"/>
      <c r="H2419" s="10"/>
      <c r="I2419" s="10"/>
      <c r="J2419" s="10"/>
      <c r="K2419" s="2"/>
      <c r="L2419" s="2"/>
    </row>
    <row r="2420">
      <c r="A2420" s="2"/>
      <c r="B2420" s="2"/>
      <c r="C2420" s="7"/>
      <c r="D2420" s="2"/>
      <c r="E2420" s="2"/>
      <c r="F2420" s="8"/>
      <c r="G2420" s="8"/>
      <c r="H2420" s="10"/>
      <c r="I2420" s="10"/>
      <c r="J2420" s="10"/>
      <c r="K2420" s="2"/>
      <c r="L2420" s="2"/>
    </row>
    <row r="2421">
      <c r="A2421" s="2"/>
      <c r="B2421" s="2"/>
      <c r="C2421" s="7"/>
      <c r="D2421" s="2"/>
      <c r="E2421" s="2"/>
      <c r="F2421" s="8"/>
      <c r="G2421" s="8"/>
      <c r="H2421" s="10"/>
      <c r="I2421" s="10"/>
      <c r="J2421" s="10"/>
      <c r="K2421" s="2"/>
      <c r="L2421" s="2"/>
    </row>
    <row r="2422">
      <c r="A2422" s="2"/>
      <c r="B2422" s="2"/>
      <c r="C2422" s="7"/>
      <c r="D2422" s="2"/>
      <c r="E2422" s="2"/>
      <c r="F2422" s="8"/>
      <c r="G2422" s="8"/>
      <c r="H2422" s="10"/>
      <c r="I2422" s="10"/>
      <c r="J2422" s="10"/>
      <c r="K2422" s="2"/>
      <c r="L2422" s="2"/>
    </row>
    <row r="2423">
      <c r="A2423" s="2"/>
      <c r="B2423" s="2"/>
      <c r="C2423" s="7"/>
      <c r="D2423" s="2"/>
      <c r="E2423" s="2"/>
      <c r="F2423" s="8"/>
      <c r="G2423" s="8"/>
      <c r="H2423" s="10"/>
      <c r="I2423" s="10"/>
      <c r="J2423" s="10"/>
      <c r="K2423" s="2"/>
      <c r="L2423" s="2"/>
    </row>
    <row r="2424">
      <c r="A2424" s="2"/>
      <c r="B2424" s="2"/>
      <c r="C2424" s="7"/>
      <c r="D2424" s="2"/>
      <c r="E2424" s="2"/>
      <c r="F2424" s="8"/>
      <c r="G2424" s="8"/>
      <c r="H2424" s="10"/>
      <c r="I2424" s="10"/>
      <c r="J2424" s="10"/>
      <c r="K2424" s="2"/>
      <c r="L2424" s="2"/>
    </row>
    <row r="2425">
      <c r="A2425" s="2"/>
      <c r="B2425" s="2"/>
      <c r="C2425" s="7"/>
      <c r="D2425" s="2"/>
      <c r="E2425" s="2"/>
      <c r="F2425" s="8"/>
      <c r="G2425" s="8"/>
      <c r="H2425" s="10"/>
      <c r="I2425" s="10"/>
      <c r="J2425" s="10"/>
      <c r="K2425" s="2"/>
      <c r="L2425" s="2"/>
    </row>
    <row r="2426">
      <c r="A2426" s="2"/>
      <c r="B2426" s="2"/>
      <c r="C2426" s="7"/>
      <c r="D2426" s="2"/>
      <c r="E2426" s="2"/>
      <c r="F2426" s="8"/>
      <c r="G2426" s="8"/>
      <c r="H2426" s="10"/>
      <c r="I2426" s="10"/>
      <c r="J2426" s="10"/>
      <c r="K2426" s="2"/>
      <c r="L2426" s="2"/>
    </row>
    <row r="2427">
      <c r="A2427" s="2"/>
      <c r="B2427" s="2"/>
      <c r="C2427" s="7"/>
      <c r="D2427" s="2"/>
      <c r="E2427" s="2"/>
      <c r="F2427" s="8"/>
      <c r="G2427" s="8"/>
      <c r="H2427" s="10"/>
      <c r="I2427" s="10"/>
      <c r="J2427" s="10"/>
      <c r="K2427" s="2"/>
      <c r="L2427" s="2"/>
    </row>
    <row r="2428">
      <c r="A2428" s="2"/>
      <c r="B2428" s="2"/>
      <c r="C2428" s="7"/>
      <c r="D2428" s="2"/>
      <c r="E2428" s="2"/>
      <c r="F2428" s="8"/>
      <c r="G2428" s="8"/>
      <c r="H2428" s="10"/>
      <c r="I2428" s="10"/>
      <c r="J2428" s="10"/>
      <c r="K2428" s="2"/>
      <c r="L2428" s="2"/>
    </row>
    <row r="2429">
      <c r="A2429" s="2"/>
      <c r="B2429" s="2"/>
      <c r="C2429" s="7"/>
      <c r="D2429" s="2"/>
      <c r="E2429" s="2"/>
      <c r="F2429" s="8"/>
      <c r="G2429" s="8"/>
      <c r="H2429" s="10"/>
      <c r="I2429" s="10"/>
      <c r="J2429" s="10"/>
      <c r="K2429" s="2"/>
      <c r="L2429" s="2"/>
    </row>
    <row r="2430">
      <c r="A2430" s="2"/>
      <c r="B2430" s="2"/>
      <c r="C2430" s="7"/>
      <c r="D2430" s="2"/>
      <c r="E2430" s="2"/>
      <c r="F2430" s="8"/>
      <c r="G2430" s="8"/>
      <c r="H2430" s="10"/>
      <c r="I2430" s="10"/>
      <c r="J2430" s="10"/>
      <c r="K2430" s="2"/>
      <c r="L2430" s="2"/>
    </row>
    <row r="2431">
      <c r="A2431" s="2"/>
      <c r="B2431" s="2"/>
      <c r="C2431" s="7"/>
      <c r="D2431" s="2"/>
      <c r="E2431" s="2"/>
      <c r="F2431" s="8"/>
      <c r="G2431" s="8"/>
      <c r="H2431" s="10"/>
      <c r="I2431" s="10"/>
      <c r="J2431" s="10"/>
      <c r="K2431" s="2"/>
      <c r="L2431" s="2"/>
    </row>
    <row r="2432">
      <c r="A2432" s="2"/>
      <c r="B2432" s="2"/>
      <c r="C2432" s="7"/>
      <c r="D2432" s="2"/>
      <c r="E2432" s="2"/>
      <c r="F2432" s="8"/>
      <c r="G2432" s="8"/>
      <c r="H2432" s="10"/>
      <c r="I2432" s="10"/>
      <c r="J2432" s="10"/>
      <c r="K2432" s="2"/>
      <c r="L2432" s="2"/>
    </row>
    <row r="2433">
      <c r="A2433" s="2"/>
      <c r="B2433" s="2"/>
      <c r="C2433" s="7"/>
      <c r="D2433" s="2"/>
      <c r="E2433" s="2"/>
      <c r="F2433" s="8"/>
      <c r="G2433" s="8"/>
      <c r="H2433" s="10"/>
      <c r="I2433" s="10"/>
      <c r="J2433" s="10"/>
      <c r="K2433" s="2"/>
      <c r="L2433" s="2"/>
    </row>
    <row r="2434">
      <c r="A2434" s="2"/>
      <c r="B2434" s="2"/>
      <c r="C2434" s="7"/>
      <c r="D2434" s="2"/>
      <c r="E2434" s="2"/>
      <c r="F2434" s="8"/>
      <c r="G2434" s="8"/>
      <c r="H2434" s="10"/>
      <c r="I2434" s="10"/>
      <c r="J2434" s="10"/>
      <c r="K2434" s="2"/>
      <c r="L2434" s="2"/>
    </row>
    <row r="2435">
      <c r="A2435" s="2"/>
      <c r="B2435" s="2"/>
      <c r="C2435" s="7"/>
      <c r="D2435" s="2"/>
      <c r="E2435" s="2"/>
      <c r="F2435" s="8"/>
      <c r="G2435" s="8"/>
      <c r="H2435" s="10"/>
      <c r="I2435" s="10"/>
      <c r="J2435" s="10"/>
      <c r="K2435" s="2"/>
      <c r="L2435" s="2"/>
    </row>
    <row r="2436">
      <c r="A2436" s="2"/>
      <c r="B2436" s="2"/>
      <c r="C2436" s="7"/>
      <c r="D2436" s="2"/>
      <c r="E2436" s="2"/>
      <c r="F2436" s="8"/>
      <c r="G2436" s="8"/>
      <c r="H2436" s="10"/>
      <c r="I2436" s="10"/>
      <c r="J2436" s="10"/>
      <c r="K2436" s="2"/>
      <c r="L2436" s="2"/>
    </row>
    <row r="2437">
      <c r="A2437" s="2"/>
      <c r="B2437" s="2"/>
      <c r="C2437" s="7"/>
      <c r="D2437" s="2"/>
      <c r="E2437" s="2"/>
      <c r="F2437" s="8"/>
      <c r="G2437" s="8"/>
      <c r="H2437" s="10"/>
      <c r="I2437" s="10"/>
      <c r="J2437" s="10"/>
      <c r="K2437" s="2"/>
      <c r="L2437" s="2"/>
    </row>
    <row r="2438">
      <c r="A2438" s="2"/>
      <c r="B2438" s="2"/>
      <c r="C2438" s="7"/>
      <c r="D2438" s="2"/>
      <c r="E2438" s="2"/>
      <c r="F2438" s="8"/>
      <c r="G2438" s="8"/>
      <c r="H2438" s="10"/>
      <c r="I2438" s="10"/>
      <c r="J2438" s="10"/>
      <c r="K2438" s="2"/>
      <c r="L2438" s="2"/>
    </row>
    <row r="2439">
      <c r="A2439" s="2"/>
      <c r="B2439" s="2"/>
      <c r="C2439" s="7"/>
      <c r="D2439" s="2"/>
      <c r="E2439" s="2"/>
      <c r="F2439" s="8"/>
      <c r="G2439" s="8"/>
      <c r="H2439" s="10"/>
      <c r="I2439" s="10"/>
      <c r="J2439" s="10"/>
      <c r="K2439" s="2"/>
      <c r="L2439" s="2"/>
    </row>
    <row r="2440">
      <c r="A2440" s="2"/>
      <c r="B2440" s="2"/>
      <c r="C2440" s="7"/>
      <c r="D2440" s="2"/>
      <c r="E2440" s="2"/>
      <c r="F2440" s="8"/>
      <c r="G2440" s="8"/>
      <c r="H2440" s="10"/>
      <c r="I2440" s="10"/>
      <c r="J2440" s="10"/>
      <c r="K2440" s="2"/>
      <c r="L2440" s="2"/>
    </row>
    <row r="2441">
      <c r="A2441" s="2"/>
      <c r="B2441" s="2"/>
      <c r="C2441" s="7"/>
      <c r="D2441" s="2"/>
      <c r="E2441" s="2"/>
      <c r="F2441" s="8"/>
      <c r="G2441" s="8"/>
      <c r="H2441" s="10"/>
      <c r="I2441" s="10"/>
      <c r="J2441" s="10"/>
      <c r="K2441" s="2"/>
      <c r="L2441" s="2"/>
    </row>
    <row r="2442">
      <c r="A2442" s="2"/>
      <c r="B2442" s="2"/>
      <c r="C2442" s="7"/>
      <c r="D2442" s="2"/>
      <c r="E2442" s="2"/>
      <c r="F2442" s="8"/>
      <c r="G2442" s="8"/>
      <c r="H2442" s="10"/>
      <c r="I2442" s="10"/>
      <c r="J2442" s="10"/>
      <c r="K2442" s="2"/>
      <c r="L2442" s="2"/>
    </row>
    <row r="2443">
      <c r="A2443" s="2"/>
      <c r="B2443" s="2"/>
      <c r="C2443" s="7"/>
      <c r="D2443" s="2"/>
      <c r="E2443" s="2"/>
      <c r="F2443" s="8"/>
      <c r="G2443" s="8"/>
      <c r="H2443" s="10"/>
      <c r="I2443" s="10"/>
      <c r="J2443" s="10"/>
      <c r="K2443" s="2"/>
      <c r="L2443" s="2"/>
    </row>
    <row r="2444">
      <c r="A2444" s="2"/>
      <c r="B2444" s="2"/>
      <c r="C2444" s="7"/>
      <c r="D2444" s="2"/>
      <c r="E2444" s="2"/>
      <c r="F2444" s="8"/>
      <c r="G2444" s="8"/>
      <c r="H2444" s="10"/>
      <c r="I2444" s="10"/>
      <c r="J2444" s="10"/>
      <c r="K2444" s="2"/>
      <c r="L2444" s="2"/>
    </row>
    <row r="2445">
      <c r="A2445" s="2"/>
      <c r="B2445" s="2"/>
      <c r="C2445" s="7"/>
      <c r="D2445" s="2"/>
      <c r="E2445" s="2"/>
      <c r="F2445" s="8"/>
      <c r="G2445" s="8"/>
      <c r="H2445" s="10"/>
      <c r="I2445" s="10"/>
      <c r="J2445" s="10"/>
      <c r="K2445" s="2"/>
      <c r="L2445" s="2"/>
    </row>
    <row r="2446">
      <c r="A2446" s="2"/>
      <c r="B2446" s="2"/>
      <c r="C2446" s="7"/>
      <c r="D2446" s="2"/>
      <c r="E2446" s="2"/>
      <c r="F2446" s="8"/>
      <c r="G2446" s="8"/>
      <c r="H2446" s="10"/>
      <c r="I2446" s="10"/>
      <c r="J2446" s="10"/>
      <c r="K2446" s="2"/>
      <c r="L2446" s="2"/>
    </row>
    <row r="2447">
      <c r="A2447" s="2"/>
      <c r="B2447" s="2"/>
      <c r="C2447" s="7"/>
      <c r="D2447" s="2"/>
      <c r="E2447" s="2"/>
      <c r="F2447" s="8"/>
      <c r="G2447" s="8"/>
      <c r="H2447" s="10"/>
      <c r="I2447" s="10"/>
      <c r="J2447" s="10"/>
      <c r="K2447" s="2"/>
      <c r="L2447" s="2"/>
    </row>
    <row r="2448">
      <c r="A2448" s="2"/>
      <c r="B2448" s="2"/>
      <c r="C2448" s="7"/>
      <c r="D2448" s="2"/>
      <c r="E2448" s="2"/>
      <c r="F2448" s="8"/>
      <c r="G2448" s="8"/>
      <c r="H2448" s="10"/>
      <c r="I2448" s="10"/>
      <c r="J2448" s="10"/>
      <c r="K2448" s="2"/>
      <c r="L2448" s="2"/>
    </row>
    <row r="2449">
      <c r="A2449" s="2"/>
      <c r="B2449" s="2"/>
      <c r="C2449" s="7"/>
      <c r="D2449" s="2"/>
      <c r="E2449" s="2"/>
      <c r="F2449" s="8"/>
      <c r="G2449" s="8"/>
      <c r="H2449" s="10"/>
      <c r="I2449" s="10"/>
      <c r="J2449" s="10"/>
      <c r="K2449" s="2"/>
      <c r="L2449" s="2"/>
    </row>
    <row r="2450">
      <c r="A2450" s="2"/>
      <c r="B2450" s="2"/>
      <c r="C2450" s="7"/>
      <c r="D2450" s="2"/>
      <c r="E2450" s="2"/>
      <c r="F2450" s="8"/>
      <c r="G2450" s="8"/>
      <c r="H2450" s="10"/>
      <c r="I2450" s="10"/>
      <c r="J2450" s="10"/>
      <c r="K2450" s="2"/>
      <c r="L2450" s="2"/>
    </row>
    <row r="2451">
      <c r="A2451" s="2"/>
      <c r="B2451" s="2"/>
      <c r="C2451" s="7"/>
      <c r="D2451" s="2"/>
      <c r="E2451" s="2"/>
      <c r="F2451" s="8"/>
      <c r="G2451" s="8"/>
      <c r="H2451" s="10"/>
      <c r="I2451" s="10"/>
      <c r="J2451" s="10"/>
      <c r="K2451" s="2"/>
      <c r="L2451" s="2"/>
    </row>
    <row r="2452">
      <c r="A2452" s="2"/>
      <c r="B2452" s="2"/>
      <c r="C2452" s="7"/>
      <c r="D2452" s="2"/>
      <c r="E2452" s="2"/>
      <c r="F2452" s="8"/>
      <c r="G2452" s="8"/>
      <c r="H2452" s="10"/>
      <c r="I2452" s="10"/>
      <c r="J2452" s="10"/>
      <c r="K2452" s="2"/>
      <c r="L2452" s="2"/>
    </row>
    <row r="2453">
      <c r="A2453" s="2"/>
      <c r="B2453" s="2"/>
      <c r="C2453" s="7"/>
      <c r="D2453" s="2"/>
      <c r="E2453" s="2"/>
      <c r="F2453" s="8"/>
      <c r="G2453" s="8"/>
      <c r="H2453" s="10"/>
      <c r="I2453" s="10"/>
      <c r="J2453" s="10"/>
      <c r="K2453" s="2"/>
      <c r="L2453" s="2"/>
    </row>
    <row r="2454">
      <c r="A2454" s="2"/>
      <c r="B2454" s="2"/>
      <c r="C2454" s="7"/>
      <c r="D2454" s="2"/>
      <c r="E2454" s="2"/>
      <c r="F2454" s="8"/>
      <c r="G2454" s="8"/>
      <c r="H2454" s="10"/>
      <c r="I2454" s="10"/>
      <c r="J2454" s="10"/>
      <c r="K2454" s="2"/>
      <c r="L2454" s="2"/>
    </row>
    <row r="2455">
      <c r="A2455" s="2"/>
      <c r="B2455" s="2"/>
      <c r="C2455" s="7"/>
      <c r="D2455" s="2"/>
      <c r="E2455" s="2"/>
      <c r="F2455" s="8"/>
      <c r="G2455" s="8"/>
      <c r="H2455" s="10"/>
      <c r="I2455" s="10"/>
      <c r="J2455" s="10"/>
      <c r="K2455" s="2"/>
      <c r="L2455" s="2"/>
    </row>
    <row r="2456">
      <c r="A2456" s="2"/>
      <c r="B2456" s="2"/>
      <c r="C2456" s="7"/>
      <c r="D2456" s="2"/>
      <c r="E2456" s="2"/>
      <c r="F2456" s="8"/>
      <c r="G2456" s="8"/>
      <c r="H2456" s="10"/>
      <c r="I2456" s="10"/>
      <c r="J2456" s="10"/>
      <c r="K2456" s="2"/>
      <c r="L2456" s="2"/>
    </row>
    <row r="2457">
      <c r="A2457" s="2"/>
      <c r="B2457" s="2"/>
      <c r="C2457" s="7"/>
      <c r="D2457" s="2"/>
      <c r="E2457" s="2"/>
      <c r="F2457" s="8"/>
      <c r="G2457" s="8"/>
      <c r="H2457" s="10"/>
      <c r="I2457" s="10"/>
      <c r="J2457" s="10"/>
      <c r="K2457" s="2"/>
      <c r="L2457" s="2"/>
    </row>
    <row r="2458">
      <c r="A2458" s="2"/>
      <c r="B2458" s="2"/>
      <c r="C2458" s="7"/>
      <c r="D2458" s="2"/>
      <c r="E2458" s="2"/>
      <c r="F2458" s="8"/>
      <c r="G2458" s="8"/>
      <c r="H2458" s="10"/>
      <c r="I2458" s="10"/>
      <c r="J2458" s="10"/>
      <c r="K2458" s="2"/>
      <c r="L2458" s="2"/>
    </row>
    <row r="2459">
      <c r="A2459" s="2"/>
      <c r="B2459" s="2"/>
      <c r="C2459" s="7"/>
      <c r="D2459" s="2"/>
      <c r="E2459" s="2"/>
      <c r="F2459" s="8"/>
      <c r="G2459" s="8"/>
      <c r="H2459" s="10"/>
      <c r="I2459" s="10"/>
      <c r="J2459" s="10"/>
      <c r="K2459" s="2"/>
      <c r="L2459" s="2"/>
    </row>
    <row r="2460">
      <c r="A2460" s="2"/>
      <c r="B2460" s="2"/>
      <c r="C2460" s="7"/>
      <c r="D2460" s="2"/>
      <c r="E2460" s="2"/>
      <c r="F2460" s="8"/>
      <c r="G2460" s="8"/>
      <c r="H2460" s="10"/>
      <c r="I2460" s="10"/>
      <c r="J2460" s="10"/>
      <c r="K2460" s="2"/>
      <c r="L2460" s="2"/>
    </row>
    <row r="2461">
      <c r="A2461" s="2"/>
      <c r="B2461" s="2"/>
      <c r="C2461" s="7"/>
      <c r="D2461" s="2"/>
      <c r="E2461" s="2"/>
      <c r="F2461" s="8"/>
      <c r="G2461" s="8"/>
      <c r="H2461" s="10"/>
      <c r="I2461" s="10"/>
      <c r="J2461" s="10"/>
      <c r="K2461" s="2"/>
      <c r="L2461" s="2"/>
    </row>
    <row r="2462">
      <c r="A2462" s="2"/>
      <c r="B2462" s="2"/>
      <c r="C2462" s="7"/>
      <c r="D2462" s="2"/>
      <c r="E2462" s="2"/>
      <c r="F2462" s="8"/>
      <c r="G2462" s="8"/>
      <c r="H2462" s="10"/>
      <c r="I2462" s="10"/>
      <c r="J2462" s="10"/>
      <c r="K2462" s="2"/>
      <c r="L2462" s="2"/>
    </row>
    <row r="2463">
      <c r="A2463" s="2"/>
      <c r="B2463" s="2"/>
      <c r="C2463" s="7"/>
      <c r="D2463" s="2"/>
      <c r="E2463" s="2"/>
      <c r="F2463" s="8"/>
      <c r="G2463" s="8"/>
      <c r="H2463" s="10"/>
      <c r="I2463" s="10"/>
      <c r="J2463" s="10"/>
      <c r="K2463" s="2"/>
      <c r="L2463" s="2"/>
    </row>
    <row r="2464">
      <c r="A2464" s="2"/>
      <c r="B2464" s="2"/>
      <c r="C2464" s="7"/>
      <c r="D2464" s="2"/>
      <c r="E2464" s="2"/>
      <c r="F2464" s="8"/>
      <c r="G2464" s="8"/>
      <c r="H2464" s="10"/>
      <c r="I2464" s="10"/>
      <c r="J2464" s="10"/>
      <c r="K2464" s="2"/>
      <c r="L2464" s="2"/>
    </row>
    <row r="2465">
      <c r="A2465" s="2"/>
      <c r="B2465" s="2"/>
      <c r="C2465" s="7"/>
      <c r="D2465" s="2"/>
      <c r="E2465" s="2"/>
      <c r="F2465" s="8"/>
      <c r="G2465" s="8"/>
      <c r="H2465" s="10"/>
      <c r="I2465" s="10"/>
      <c r="J2465" s="10"/>
      <c r="K2465" s="2"/>
      <c r="L2465" s="2"/>
    </row>
    <row r="2466">
      <c r="A2466" s="2"/>
      <c r="B2466" s="2"/>
      <c r="C2466" s="7"/>
      <c r="D2466" s="2"/>
      <c r="E2466" s="2"/>
      <c r="F2466" s="8"/>
      <c r="G2466" s="8"/>
      <c r="H2466" s="10"/>
      <c r="I2466" s="10"/>
      <c r="J2466" s="10"/>
      <c r="K2466" s="2"/>
      <c r="L2466" s="2"/>
    </row>
    <row r="2467">
      <c r="A2467" s="2"/>
      <c r="B2467" s="2"/>
      <c r="C2467" s="7"/>
      <c r="D2467" s="2"/>
      <c r="E2467" s="2"/>
      <c r="F2467" s="8"/>
      <c r="G2467" s="8"/>
      <c r="H2467" s="10"/>
      <c r="I2467" s="10"/>
      <c r="J2467" s="10"/>
      <c r="K2467" s="2"/>
      <c r="L2467" s="2"/>
    </row>
    <row r="2468">
      <c r="A2468" s="2"/>
      <c r="B2468" s="2"/>
      <c r="C2468" s="7"/>
      <c r="D2468" s="2"/>
      <c r="E2468" s="2"/>
      <c r="F2468" s="8"/>
      <c r="G2468" s="8"/>
      <c r="H2468" s="10"/>
      <c r="I2468" s="10"/>
      <c r="J2468" s="10"/>
      <c r="K2468" s="2"/>
      <c r="L2468" s="2"/>
    </row>
    <row r="2469">
      <c r="A2469" s="2"/>
      <c r="B2469" s="2"/>
      <c r="C2469" s="7"/>
      <c r="D2469" s="2"/>
      <c r="E2469" s="2"/>
      <c r="F2469" s="8"/>
      <c r="G2469" s="8"/>
      <c r="H2469" s="10"/>
      <c r="I2469" s="10"/>
      <c r="J2469" s="10"/>
      <c r="K2469" s="2"/>
      <c r="L2469" s="2"/>
    </row>
    <row r="2470">
      <c r="A2470" s="2"/>
      <c r="B2470" s="2"/>
      <c r="C2470" s="7"/>
      <c r="D2470" s="2"/>
      <c r="E2470" s="2"/>
      <c r="F2470" s="8"/>
      <c r="G2470" s="8"/>
      <c r="H2470" s="10"/>
      <c r="I2470" s="10"/>
      <c r="J2470" s="10"/>
      <c r="K2470" s="2"/>
      <c r="L2470" s="2"/>
    </row>
    <row r="2471">
      <c r="A2471" s="2"/>
      <c r="B2471" s="2"/>
      <c r="C2471" s="7"/>
      <c r="D2471" s="2"/>
      <c r="E2471" s="2"/>
      <c r="F2471" s="8"/>
      <c r="G2471" s="8"/>
      <c r="H2471" s="10"/>
      <c r="I2471" s="10"/>
      <c r="J2471" s="10"/>
      <c r="K2471" s="2"/>
      <c r="L2471" s="2"/>
    </row>
    <row r="2472">
      <c r="A2472" s="2"/>
      <c r="B2472" s="2"/>
      <c r="C2472" s="7"/>
      <c r="D2472" s="2"/>
      <c r="E2472" s="2"/>
      <c r="F2472" s="8"/>
      <c r="G2472" s="8"/>
      <c r="H2472" s="10"/>
      <c r="I2472" s="10"/>
      <c r="J2472" s="10"/>
      <c r="K2472" s="2"/>
      <c r="L2472" s="2"/>
    </row>
    <row r="2473">
      <c r="A2473" s="2"/>
      <c r="B2473" s="2"/>
      <c r="C2473" s="7"/>
      <c r="D2473" s="2"/>
      <c r="E2473" s="2"/>
      <c r="F2473" s="8"/>
      <c r="G2473" s="8"/>
      <c r="H2473" s="10"/>
      <c r="I2473" s="10"/>
      <c r="J2473" s="10"/>
      <c r="K2473" s="2"/>
      <c r="L2473" s="2"/>
    </row>
    <row r="2474">
      <c r="A2474" s="2"/>
      <c r="B2474" s="2"/>
      <c r="C2474" s="7"/>
      <c r="D2474" s="2"/>
      <c r="E2474" s="2"/>
      <c r="F2474" s="8"/>
      <c r="G2474" s="8"/>
      <c r="H2474" s="10"/>
      <c r="I2474" s="10"/>
      <c r="J2474" s="10"/>
      <c r="K2474" s="2"/>
      <c r="L2474" s="2"/>
    </row>
    <row r="2475">
      <c r="A2475" s="2"/>
      <c r="B2475" s="2"/>
      <c r="C2475" s="7"/>
      <c r="D2475" s="2"/>
      <c r="E2475" s="2"/>
      <c r="F2475" s="8"/>
      <c r="G2475" s="8"/>
      <c r="H2475" s="10"/>
      <c r="I2475" s="10"/>
      <c r="J2475" s="10"/>
      <c r="K2475" s="2"/>
      <c r="L2475" s="2"/>
    </row>
    <row r="2476">
      <c r="A2476" s="2"/>
      <c r="B2476" s="2"/>
      <c r="C2476" s="7"/>
      <c r="D2476" s="2"/>
      <c r="E2476" s="2"/>
      <c r="F2476" s="8"/>
      <c r="G2476" s="8"/>
      <c r="H2476" s="10"/>
      <c r="I2476" s="10"/>
      <c r="J2476" s="10"/>
      <c r="K2476" s="2"/>
      <c r="L2476" s="2"/>
    </row>
    <row r="2477">
      <c r="A2477" s="2"/>
      <c r="B2477" s="2"/>
      <c r="C2477" s="7"/>
      <c r="D2477" s="2"/>
      <c r="E2477" s="2"/>
      <c r="F2477" s="8"/>
      <c r="G2477" s="8"/>
      <c r="H2477" s="10"/>
      <c r="I2477" s="10"/>
      <c r="J2477" s="10"/>
      <c r="K2477" s="2"/>
      <c r="L2477" s="2"/>
    </row>
    <row r="2478">
      <c r="A2478" s="2"/>
      <c r="B2478" s="2"/>
      <c r="C2478" s="7"/>
      <c r="D2478" s="2"/>
      <c r="E2478" s="2"/>
      <c r="F2478" s="8"/>
      <c r="G2478" s="8"/>
      <c r="H2478" s="10"/>
      <c r="I2478" s="10"/>
      <c r="J2478" s="10"/>
      <c r="K2478" s="2"/>
      <c r="L2478" s="2"/>
    </row>
    <row r="2479">
      <c r="A2479" s="2"/>
      <c r="B2479" s="2"/>
      <c r="C2479" s="7"/>
      <c r="D2479" s="2"/>
      <c r="E2479" s="2"/>
      <c r="F2479" s="8"/>
      <c r="G2479" s="8"/>
      <c r="H2479" s="10"/>
      <c r="I2479" s="10"/>
      <c r="J2479" s="10"/>
      <c r="K2479" s="2"/>
      <c r="L2479" s="2"/>
    </row>
    <row r="2480">
      <c r="A2480" s="2"/>
      <c r="B2480" s="2"/>
      <c r="C2480" s="7"/>
      <c r="D2480" s="2"/>
      <c r="E2480" s="2"/>
      <c r="F2480" s="8"/>
      <c r="G2480" s="8"/>
      <c r="H2480" s="10"/>
      <c r="I2480" s="10"/>
      <c r="J2480" s="10"/>
      <c r="K2480" s="2"/>
      <c r="L2480" s="2"/>
    </row>
    <row r="2481">
      <c r="A2481" s="2"/>
      <c r="B2481" s="2"/>
      <c r="C2481" s="7"/>
      <c r="D2481" s="2"/>
      <c r="E2481" s="2"/>
      <c r="F2481" s="8"/>
      <c r="G2481" s="8"/>
      <c r="H2481" s="10"/>
      <c r="I2481" s="10"/>
      <c r="J2481" s="10"/>
      <c r="K2481" s="2"/>
      <c r="L2481" s="2"/>
    </row>
    <row r="2482">
      <c r="A2482" s="2"/>
      <c r="B2482" s="2"/>
      <c r="C2482" s="7"/>
      <c r="D2482" s="2"/>
      <c r="E2482" s="2"/>
      <c r="F2482" s="8"/>
      <c r="G2482" s="8"/>
      <c r="H2482" s="10"/>
      <c r="I2482" s="10"/>
      <c r="J2482" s="10"/>
      <c r="K2482" s="2"/>
      <c r="L2482" s="2"/>
    </row>
    <row r="2483">
      <c r="A2483" s="2"/>
      <c r="B2483" s="2"/>
      <c r="C2483" s="7"/>
      <c r="D2483" s="2"/>
      <c r="E2483" s="2"/>
      <c r="F2483" s="8"/>
      <c r="G2483" s="8"/>
      <c r="H2483" s="10"/>
      <c r="I2483" s="10"/>
      <c r="J2483" s="10"/>
      <c r="K2483" s="2"/>
      <c r="L2483" s="2"/>
    </row>
    <row r="2484">
      <c r="A2484" s="2"/>
      <c r="B2484" s="2"/>
      <c r="C2484" s="7"/>
      <c r="D2484" s="2"/>
      <c r="E2484" s="2"/>
      <c r="F2484" s="8"/>
      <c r="G2484" s="8"/>
      <c r="H2484" s="10"/>
      <c r="I2484" s="10"/>
      <c r="J2484" s="10"/>
      <c r="K2484" s="2"/>
      <c r="L2484" s="2"/>
    </row>
    <row r="2485">
      <c r="A2485" s="2"/>
      <c r="B2485" s="2"/>
      <c r="C2485" s="7"/>
      <c r="D2485" s="2"/>
      <c r="E2485" s="2"/>
      <c r="F2485" s="8"/>
      <c r="G2485" s="8"/>
      <c r="H2485" s="10"/>
      <c r="I2485" s="10"/>
      <c r="J2485" s="10"/>
      <c r="K2485" s="2"/>
      <c r="L2485" s="2"/>
    </row>
    <row r="2486">
      <c r="A2486" s="2"/>
      <c r="B2486" s="2"/>
      <c r="C2486" s="7"/>
      <c r="D2486" s="2"/>
      <c r="E2486" s="2"/>
      <c r="F2486" s="8"/>
      <c r="G2486" s="8"/>
      <c r="H2486" s="10"/>
      <c r="I2486" s="10"/>
      <c r="J2486" s="10"/>
      <c r="K2486" s="2"/>
      <c r="L2486" s="2"/>
    </row>
    <row r="2487">
      <c r="A2487" s="2"/>
      <c r="B2487" s="2"/>
      <c r="C2487" s="7"/>
      <c r="D2487" s="2"/>
      <c r="E2487" s="2"/>
      <c r="F2487" s="8"/>
      <c r="G2487" s="8"/>
      <c r="H2487" s="10"/>
      <c r="I2487" s="10"/>
      <c r="J2487" s="10"/>
      <c r="K2487" s="2"/>
      <c r="L2487" s="2"/>
    </row>
    <row r="2488">
      <c r="A2488" s="2"/>
      <c r="B2488" s="2"/>
      <c r="C2488" s="7"/>
      <c r="D2488" s="2"/>
      <c r="E2488" s="2"/>
      <c r="F2488" s="8"/>
      <c r="G2488" s="8"/>
      <c r="H2488" s="10"/>
      <c r="I2488" s="10"/>
      <c r="J2488" s="10"/>
      <c r="K2488" s="2"/>
      <c r="L2488" s="2"/>
    </row>
    <row r="2489">
      <c r="A2489" s="2"/>
      <c r="B2489" s="2"/>
      <c r="C2489" s="7"/>
      <c r="D2489" s="2"/>
      <c r="E2489" s="2"/>
      <c r="F2489" s="8"/>
      <c r="G2489" s="8"/>
      <c r="H2489" s="10"/>
      <c r="I2489" s="10"/>
      <c r="J2489" s="10"/>
      <c r="K2489" s="2"/>
      <c r="L2489" s="2"/>
    </row>
    <row r="2490">
      <c r="A2490" s="2"/>
      <c r="B2490" s="2"/>
      <c r="C2490" s="7"/>
      <c r="D2490" s="2"/>
      <c r="E2490" s="2"/>
      <c r="F2490" s="8"/>
      <c r="G2490" s="8"/>
      <c r="H2490" s="10"/>
      <c r="I2490" s="10"/>
      <c r="J2490" s="10"/>
      <c r="K2490" s="2"/>
      <c r="L2490" s="2"/>
    </row>
    <row r="2491">
      <c r="A2491" s="2"/>
      <c r="B2491" s="2"/>
      <c r="C2491" s="7"/>
      <c r="D2491" s="2"/>
      <c r="E2491" s="2"/>
      <c r="F2491" s="8"/>
      <c r="G2491" s="8"/>
      <c r="H2491" s="10"/>
      <c r="I2491" s="10"/>
      <c r="J2491" s="10"/>
      <c r="K2491" s="2"/>
      <c r="L2491" s="2"/>
    </row>
    <row r="2492">
      <c r="A2492" s="2"/>
      <c r="B2492" s="2"/>
      <c r="C2492" s="7"/>
      <c r="D2492" s="2"/>
      <c r="E2492" s="2"/>
      <c r="F2492" s="8"/>
      <c r="G2492" s="8"/>
      <c r="H2492" s="10"/>
      <c r="I2492" s="10"/>
      <c r="J2492" s="10"/>
      <c r="K2492" s="2"/>
      <c r="L2492" s="2"/>
    </row>
    <row r="2493">
      <c r="A2493" s="2"/>
      <c r="B2493" s="2"/>
      <c r="C2493" s="7"/>
      <c r="D2493" s="2"/>
      <c r="E2493" s="2"/>
      <c r="F2493" s="8"/>
      <c r="G2493" s="8"/>
      <c r="H2493" s="10"/>
      <c r="I2493" s="10"/>
      <c r="J2493" s="10"/>
      <c r="K2493" s="2"/>
      <c r="L2493" s="2"/>
    </row>
    <row r="2494">
      <c r="A2494" s="2"/>
      <c r="B2494" s="2"/>
      <c r="C2494" s="7"/>
      <c r="D2494" s="2"/>
      <c r="E2494" s="2"/>
      <c r="F2494" s="8"/>
      <c r="G2494" s="8"/>
      <c r="H2494" s="10"/>
      <c r="I2494" s="10"/>
      <c r="J2494" s="10"/>
      <c r="K2494" s="2"/>
      <c r="L2494" s="2"/>
    </row>
    <row r="2495">
      <c r="A2495" s="2"/>
      <c r="B2495" s="2"/>
      <c r="C2495" s="7"/>
      <c r="D2495" s="2"/>
      <c r="E2495" s="2"/>
      <c r="F2495" s="8"/>
      <c r="G2495" s="8"/>
      <c r="H2495" s="10"/>
      <c r="I2495" s="10"/>
      <c r="J2495" s="10"/>
      <c r="K2495" s="2"/>
      <c r="L2495" s="2"/>
    </row>
    <row r="2496">
      <c r="A2496" s="2"/>
      <c r="B2496" s="2"/>
      <c r="C2496" s="7"/>
      <c r="D2496" s="2"/>
      <c r="E2496" s="2"/>
      <c r="F2496" s="8"/>
      <c r="G2496" s="8"/>
      <c r="H2496" s="10"/>
      <c r="I2496" s="10"/>
      <c r="J2496" s="10"/>
      <c r="K2496" s="2"/>
      <c r="L2496" s="2"/>
    </row>
    <row r="2497">
      <c r="A2497" s="2"/>
      <c r="B2497" s="2"/>
      <c r="C2497" s="7"/>
      <c r="D2497" s="2"/>
      <c r="E2497" s="2"/>
      <c r="F2497" s="8"/>
      <c r="G2497" s="8"/>
      <c r="H2497" s="10"/>
      <c r="I2497" s="10"/>
      <c r="J2497" s="10"/>
      <c r="K2497" s="2"/>
      <c r="L2497" s="2"/>
    </row>
    <row r="2498">
      <c r="A2498" s="2"/>
      <c r="B2498" s="2"/>
      <c r="C2498" s="7"/>
      <c r="D2498" s="2"/>
      <c r="E2498" s="2"/>
      <c r="F2498" s="8"/>
      <c r="G2498" s="8"/>
      <c r="H2498" s="10"/>
      <c r="I2498" s="10"/>
      <c r="J2498" s="10"/>
      <c r="K2498" s="2"/>
      <c r="L2498" s="2"/>
    </row>
    <row r="2499">
      <c r="A2499" s="2"/>
      <c r="B2499" s="2"/>
      <c r="C2499" s="7"/>
      <c r="D2499" s="2"/>
      <c r="E2499" s="2"/>
      <c r="F2499" s="8"/>
      <c r="G2499" s="8"/>
      <c r="H2499" s="10"/>
      <c r="I2499" s="10"/>
      <c r="J2499" s="10"/>
      <c r="K2499" s="2"/>
      <c r="L2499" s="2"/>
    </row>
    <row r="2500">
      <c r="A2500" s="2"/>
      <c r="B2500" s="2"/>
      <c r="C2500" s="7"/>
      <c r="D2500" s="2"/>
      <c r="E2500" s="2"/>
      <c r="F2500" s="8"/>
      <c r="G2500" s="8"/>
      <c r="H2500" s="10"/>
      <c r="I2500" s="10"/>
      <c r="J2500" s="10"/>
      <c r="K2500" s="2"/>
      <c r="L2500" s="2"/>
    </row>
    <row r="2501">
      <c r="A2501" s="2"/>
      <c r="B2501" s="2"/>
      <c r="C2501" s="7"/>
      <c r="D2501" s="2"/>
      <c r="E2501" s="2"/>
      <c r="F2501" s="8"/>
      <c r="G2501" s="8"/>
      <c r="H2501" s="10"/>
      <c r="I2501" s="10"/>
      <c r="J2501" s="10"/>
      <c r="K2501" s="2"/>
      <c r="L2501" s="2"/>
    </row>
    <row r="2502">
      <c r="A2502" s="2"/>
      <c r="B2502" s="2"/>
      <c r="C2502" s="7"/>
      <c r="D2502" s="2"/>
      <c r="E2502" s="2"/>
      <c r="F2502" s="8"/>
      <c r="G2502" s="8"/>
      <c r="H2502" s="10"/>
      <c r="I2502" s="10"/>
      <c r="J2502" s="10"/>
      <c r="K2502" s="2"/>
      <c r="L2502" s="2"/>
    </row>
    <row r="2503">
      <c r="A2503" s="2"/>
      <c r="B2503" s="2"/>
      <c r="C2503" s="7"/>
      <c r="D2503" s="2"/>
      <c r="E2503" s="2"/>
      <c r="F2503" s="8"/>
      <c r="G2503" s="8"/>
      <c r="H2503" s="10"/>
      <c r="I2503" s="10"/>
      <c r="J2503" s="10"/>
      <c r="K2503" s="2"/>
      <c r="L2503" s="2"/>
    </row>
    <row r="2504">
      <c r="A2504" s="2"/>
      <c r="B2504" s="2"/>
      <c r="C2504" s="7"/>
      <c r="D2504" s="2"/>
      <c r="E2504" s="2"/>
      <c r="F2504" s="8"/>
      <c r="G2504" s="8"/>
      <c r="H2504" s="10"/>
      <c r="I2504" s="10"/>
      <c r="J2504" s="10"/>
      <c r="K2504" s="2"/>
      <c r="L2504" s="2"/>
    </row>
    <row r="2505">
      <c r="A2505" s="2"/>
      <c r="B2505" s="2"/>
      <c r="C2505" s="7"/>
      <c r="D2505" s="2"/>
      <c r="E2505" s="2"/>
      <c r="F2505" s="8"/>
      <c r="G2505" s="8"/>
      <c r="H2505" s="10"/>
      <c r="I2505" s="10"/>
      <c r="J2505" s="10"/>
      <c r="K2505" s="2"/>
      <c r="L2505" s="2"/>
    </row>
    <row r="2506">
      <c r="A2506" s="2"/>
      <c r="B2506" s="2"/>
      <c r="C2506" s="7"/>
      <c r="D2506" s="2"/>
      <c r="E2506" s="2"/>
      <c r="F2506" s="8"/>
      <c r="G2506" s="8"/>
      <c r="H2506" s="10"/>
      <c r="I2506" s="10"/>
      <c r="J2506" s="10"/>
      <c r="K2506" s="2"/>
      <c r="L2506" s="2"/>
    </row>
    <row r="2507">
      <c r="A2507" s="2"/>
      <c r="B2507" s="2"/>
      <c r="C2507" s="7"/>
      <c r="D2507" s="2"/>
      <c r="E2507" s="2"/>
      <c r="F2507" s="8"/>
      <c r="G2507" s="8"/>
      <c r="H2507" s="10"/>
      <c r="I2507" s="10"/>
      <c r="J2507" s="10"/>
      <c r="K2507" s="2"/>
      <c r="L2507" s="2"/>
    </row>
    <row r="2508">
      <c r="A2508" s="2"/>
      <c r="B2508" s="2"/>
      <c r="C2508" s="7"/>
      <c r="D2508" s="2"/>
      <c r="E2508" s="2"/>
      <c r="F2508" s="8"/>
      <c r="G2508" s="8"/>
      <c r="H2508" s="10"/>
      <c r="I2508" s="10"/>
      <c r="J2508" s="10"/>
      <c r="K2508" s="2"/>
      <c r="L2508" s="2"/>
    </row>
    <row r="2509">
      <c r="A2509" s="2"/>
      <c r="B2509" s="2"/>
      <c r="C2509" s="7"/>
      <c r="D2509" s="2"/>
      <c r="E2509" s="2"/>
      <c r="F2509" s="8"/>
      <c r="G2509" s="8"/>
      <c r="H2509" s="10"/>
      <c r="I2509" s="10"/>
      <c r="J2509" s="10"/>
      <c r="K2509" s="2"/>
      <c r="L2509" s="2"/>
    </row>
    <row r="2510">
      <c r="A2510" s="2"/>
      <c r="B2510" s="2"/>
      <c r="C2510" s="7"/>
      <c r="D2510" s="2"/>
      <c r="E2510" s="2"/>
      <c r="F2510" s="8"/>
      <c r="G2510" s="8"/>
      <c r="H2510" s="10"/>
      <c r="I2510" s="10"/>
      <c r="J2510" s="10"/>
      <c r="K2510" s="2"/>
      <c r="L2510" s="2"/>
    </row>
    <row r="2511">
      <c r="A2511" s="2"/>
      <c r="B2511" s="2"/>
      <c r="C2511" s="7"/>
      <c r="D2511" s="2"/>
      <c r="E2511" s="2"/>
      <c r="F2511" s="8"/>
      <c r="G2511" s="8"/>
      <c r="H2511" s="10"/>
      <c r="I2511" s="10"/>
      <c r="J2511" s="10"/>
      <c r="K2511" s="2"/>
      <c r="L2511" s="2"/>
    </row>
    <row r="2512">
      <c r="A2512" s="2"/>
      <c r="B2512" s="2"/>
      <c r="C2512" s="7"/>
      <c r="D2512" s="2"/>
      <c r="E2512" s="2"/>
      <c r="F2512" s="8"/>
      <c r="G2512" s="8"/>
      <c r="H2512" s="10"/>
      <c r="I2512" s="10"/>
      <c r="J2512" s="10"/>
      <c r="K2512" s="2"/>
      <c r="L2512" s="2"/>
    </row>
    <row r="2513">
      <c r="A2513" s="2"/>
      <c r="B2513" s="2"/>
      <c r="C2513" s="7"/>
      <c r="D2513" s="2"/>
      <c r="E2513" s="2"/>
      <c r="F2513" s="8"/>
      <c r="G2513" s="8"/>
      <c r="H2513" s="10"/>
      <c r="I2513" s="10"/>
      <c r="J2513" s="10"/>
      <c r="K2513" s="2"/>
      <c r="L2513" s="2"/>
    </row>
    <row r="2514">
      <c r="A2514" s="2"/>
      <c r="B2514" s="2"/>
      <c r="C2514" s="7"/>
      <c r="D2514" s="2"/>
      <c r="E2514" s="2"/>
      <c r="F2514" s="8"/>
      <c r="G2514" s="8"/>
      <c r="H2514" s="10"/>
      <c r="I2514" s="10"/>
      <c r="J2514" s="10"/>
      <c r="K2514" s="2"/>
      <c r="L2514" s="2"/>
    </row>
    <row r="2515">
      <c r="A2515" s="2"/>
      <c r="B2515" s="2"/>
      <c r="C2515" s="7"/>
      <c r="D2515" s="2"/>
      <c r="E2515" s="2"/>
      <c r="F2515" s="8"/>
      <c r="G2515" s="8"/>
      <c r="H2515" s="10"/>
      <c r="I2515" s="10"/>
      <c r="J2515" s="10"/>
      <c r="K2515" s="2"/>
      <c r="L2515" s="2"/>
    </row>
    <row r="2516">
      <c r="A2516" s="2"/>
      <c r="B2516" s="2"/>
      <c r="C2516" s="7"/>
      <c r="D2516" s="2"/>
      <c r="E2516" s="2"/>
      <c r="F2516" s="8"/>
      <c r="G2516" s="8"/>
      <c r="H2516" s="10"/>
      <c r="I2516" s="10"/>
      <c r="J2516" s="10"/>
      <c r="K2516" s="2"/>
      <c r="L2516" s="2"/>
    </row>
    <row r="2517">
      <c r="A2517" s="2"/>
      <c r="B2517" s="2"/>
      <c r="C2517" s="7"/>
      <c r="D2517" s="2"/>
      <c r="E2517" s="2"/>
      <c r="F2517" s="8"/>
      <c r="G2517" s="8"/>
      <c r="H2517" s="10"/>
      <c r="I2517" s="10"/>
      <c r="J2517" s="10"/>
      <c r="K2517" s="2"/>
      <c r="L2517" s="2"/>
    </row>
    <row r="2518">
      <c r="A2518" s="2"/>
      <c r="B2518" s="2"/>
      <c r="C2518" s="7"/>
      <c r="D2518" s="2"/>
      <c r="E2518" s="2"/>
      <c r="F2518" s="8"/>
      <c r="G2518" s="8"/>
      <c r="H2518" s="10"/>
      <c r="I2518" s="10"/>
      <c r="J2518" s="10"/>
      <c r="K2518" s="2"/>
      <c r="L2518" s="2"/>
    </row>
    <row r="2519">
      <c r="A2519" s="2"/>
      <c r="B2519" s="2"/>
      <c r="C2519" s="7"/>
      <c r="D2519" s="2"/>
      <c r="E2519" s="2"/>
      <c r="F2519" s="8"/>
      <c r="G2519" s="8"/>
      <c r="H2519" s="10"/>
      <c r="I2519" s="10"/>
      <c r="J2519" s="10"/>
      <c r="K2519" s="2"/>
      <c r="L2519" s="2"/>
    </row>
    <row r="2520">
      <c r="A2520" s="2"/>
      <c r="B2520" s="2"/>
      <c r="C2520" s="7"/>
      <c r="D2520" s="2"/>
      <c r="E2520" s="2"/>
      <c r="F2520" s="8"/>
      <c r="G2520" s="8"/>
      <c r="H2520" s="10"/>
      <c r="I2520" s="10"/>
      <c r="J2520" s="10"/>
      <c r="K2520" s="2"/>
      <c r="L2520" s="2"/>
    </row>
    <row r="2521">
      <c r="A2521" s="2"/>
      <c r="B2521" s="2"/>
      <c r="C2521" s="7"/>
      <c r="D2521" s="2"/>
      <c r="E2521" s="2"/>
      <c r="F2521" s="8"/>
      <c r="G2521" s="8"/>
      <c r="H2521" s="10"/>
      <c r="I2521" s="10"/>
      <c r="J2521" s="10"/>
      <c r="K2521" s="2"/>
      <c r="L2521" s="2"/>
    </row>
    <row r="2522">
      <c r="A2522" s="2"/>
      <c r="B2522" s="2"/>
      <c r="C2522" s="7"/>
      <c r="D2522" s="2"/>
      <c r="E2522" s="2"/>
      <c r="F2522" s="8"/>
      <c r="G2522" s="8"/>
      <c r="H2522" s="10"/>
      <c r="I2522" s="10"/>
      <c r="J2522" s="10"/>
      <c r="K2522" s="2"/>
      <c r="L2522" s="2"/>
    </row>
    <row r="2523">
      <c r="A2523" s="2"/>
      <c r="B2523" s="2"/>
      <c r="C2523" s="7"/>
      <c r="D2523" s="2"/>
      <c r="E2523" s="2"/>
      <c r="F2523" s="8"/>
      <c r="G2523" s="8"/>
      <c r="H2523" s="10"/>
      <c r="I2523" s="10"/>
      <c r="J2523" s="10"/>
      <c r="K2523" s="2"/>
      <c r="L2523" s="2"/>
    </row>
    <row r="2524">
      <c r="A2524" s="2"/>
      <c r="B2524" s="2"/>
      <c r="C2524" s="7"/>
      <c r="D2524" s="2"/>
      <c r="E2524" s="2"/>
      <c r="F2524" s="8"/>
      <c r="G2524" s="8"/>
      <c r="H2524" s="10"/>
      <c r="I2524" s="10"/>
      <c r="J2524" s="10"/>
      <c r="K2524" s="2"/>
      <c r="L2524" s="2"/>
    </row>
    <row r="2525">
      <c r="A2525" s="2"/>
      <c r="B2525" s="2"/>
      <c r="C2525" s="7"/>
      <c r="D2525" s="2"/>
      <c r="E2525" s="2"/>
      <c r="F2525" s="8"/>
      <c r="G2525" s="8"/>
      <c r="H2525" s="10"/>
      <c r="I2525" s="10"/>
      <c r="J2525" s="10"/>
      <c r="K2525" s="2"/>
      <c r="L2525" s="2"/>
    </row>
    <row r="2526">
      <c r="A2526" s="2"/>
      <c r="B2526" s="2"/>
      <c r="C2526" s="7"/>
      <c r="D2526" s="2"/>
      <c r="E2526" s="2"/>
      <c r="F2526" s="8"/>
      <c r="G2526" s="8"/>
      <c r="H2526" s="10"/>
      <c r="I2526" s="10"/>
      <c r="J2526" s="10"/>
      <c r="K2526" s="2"/>
      <c r="L2526" s="2"/>
    </row>
    <row r="2527">
      <c r="A2527" s="2"/>
      <c r="B2527" s="2"/>
      <c r="C2527" s="7"/>
      <c r="D2527" s="2"/>
      <c r="E2527" s="2"/>
      <c r="F2527" s="8"/>
      <c r="G2527" s="8"/>
      <c r="H2527" s="10"/>
      <c r="I2527" s="10"/>
      <c r="J2527" s="10"/>
      <c r="K2527" s="2"/>
      <c r="L2527" s="2"/>
    </row>
    <row r="2528">
      <c r="A2528" s="2"/>
      <c r="B2528" s="2"/>
      <c r="C2528" s="7"/>
      <c r="D2528" s="2"/>
      <c r="E2528" s="2"/>
      <c r="F2528" s="8"/>
      <c r="G2528" s="8"/>
      <c r="H2528" s="10"/>
      <c r="I2528" s="10"/>
      <c r="J2528" s="10"/>
      <c r="K2528" s="2"/>
      <c r="L2528" s="2"/>
    </row>
    <row r="2529">
      <c r="A2529" s="2"/>
      <c r="B2529" s="2"/>
      <c r="C2529" s="7"/>
      <c r="D2529" s="2"/>
      <c r="E2529" s="2"/>
      <c r="F2529" s="8"/>
      <c r="G2529" s="8"/>
      <c r="H2529" s="10"/>
      <c r="I2529" s="10"/>
      <c r="J2529" s="10"/>
      <c r="K2529" s="2"/>
      <c r="L2529" s="2"/>
    </row>
    <row r="2530">
      <c r="A2530" s="2"/>
      <c r="B2530" s="2"/>
      <c r="C2530" s="7"/>
      <c r="D2530" s="2"/>
      <c r="E2530" s="2"/>
      <c r="F2530" s="8"/>
      <c r="G2530" s="8"/>
      <c r="H2530" s="10"/>
      <c r="I2530" s="10"/>
      <c r="J2530" s="10"/>
      <c r="K2530" s="2"/>
      <c r="L2530" s="2"/>
    </row>
    <row r="2531">
      <c r="A2531" s="2"/>
      <c r="B2531" s="2"/>
      <c r="C2531" s="7"/>
      <c r="D2531" s="2"/>
      <c r="E2531" s="2"/>
      <c r="F2531" s="8"/>
      <c r="G2531" s="8"/>
      <c r="H2531" s="10"/>
      <c r="I2531" s="10"/>
      <c r="J2531" s="10"/>
      <c r="K2531" s="2"/>
      <c r="L2531" s="2"/>
    </row>
    <row r="2532">
      <c r="A2532" s="2"/>
      <c r="B2532" s="2"/>
      <c r="C2532" s="7"/>
      <c r="D2532" s="2"/>
      <c r="E2532" s="2"/>
      <c r="F2532" s="8"/>
      <c r="G2532" s="8"/>
      <c r="H2532" s="10"/>
      <c r="I2532" s="10"/>
      <c r="J2532" s="10"/>
      <c r="K2532" s="2"/>
      <c r="L2532" s="2"/>
    </row>
    <row r="2533">
      <c r="A2533" s="2"/>
      <c r="B2533" s="2"/>
      <c r="C2533" s="7"/>
      <c r="D2533" s="2"/>
      <c r="E2533" s="2"/>
      <c r="F2533" s="8"/>
      <c r="G2533" s="8"/>
      <c r="H2533" s="10"/>
      <c r="I2533" s="10"/>
      <c r="J2533" s="10"/>
      <c r="K2533" s="2"/>
      <c r="L2533" s="2"/>
    </row>
    <row r="2534">
      <c r="A2534" s="2"/>
      <c r="B2534" s="2"/>
      <c r="C2534" s="7"/>
      <c r="D2534" s="2"/>
      <c r="E2534" s="2"/>
      <c r="F2534" s="8"/>
      <c r="G2534" s="8"/>
      <c r="H2534" s="10"/>
      <c r="I2534" s="10"/>
      <c r="J2534" s="10"/>
      <c r="K2534" s="2"/>
      <c r="L2534" s="2"/>
    </row>
    <row r="2535">
      <c r="A2535" s="2"/>
      <c r="B2535" s="2"/>
      <c r="C2535" s="7"/>
      <c r="D2535" s="2"/>
      <c r="E2535" s="2"/>
      <c r="F2535" s="8"/>
      <c r="G2535" s="8"/>
      <c r="H2535" s="10"/>
      <c r="I2535" s="10"/>
      <c r="J2535" s="10"/>
      <c r="K2535" s="2"/>
      <c r="L2535" s="2"/>
    </row>
    <row r="2536">
      <c r="A2536" s="2"/>
      <c r="B2536" s="2"/>
      <c r="C2536" s="7"/>
      <c r="D2536" s="2"/>
      <c r="E2536" s="2"/>
      <c r="F2536" s="8"/>
      <c r="G2536" s="8"/>
      <c r="H2536" s="10"/>
      <c r="I2536" s="10"/>
      <c r="J2536" s="10"/>
      <c r="K2536" s="2"/>
      <c r="L2536" s="2"/>
    </row>
    <row r="2537">
      <c r="A2537" s="2"/>
      <c r="B2537" s="2"/>
      <c r="C2537" s="7"/>
      <c r="D2537" s="2"/>
      <c r="E2537" s="2"/>
      <c r="F2537" s="8"/>
      <c r="G2537" s="8"/>
      <c r="H2537" s="10"/>
      <c r="I2537" s="10"/>
      <c r="J2537" s="10"/>
      <c r="K2537" s="2"/>
      <c r="L2537" s="2"/>
    </row>
    <row r="2538">
      <c r="A2538" s="2"/>
      <c r="B2538" s="2"/>
      <c r="C2538" s="7"/>
      <c r="D2538" s="2"/>
      <c r="E2538" s="2"/>
      <c r="F2538" s="8"/>
      <c r="G2538" s="8"/>
      <c r="H2538" s="10"/>
      <c r="I2538" s="10"/>
      <c r="J2538" s="10"/>
      <c r="K2538" s="2"/>
      <c r="L2538" s="2"/>
    </row>
    <row r="2539">
      <c r="A2539" s="2"/>
      <c r="B2539" s="2"/>
      <c r="C2539" s="7"/>
      <c r="D2539" s="2"/>
      <c r="E2539" s="2"/>
      <c r="F2539" s="8"/>
      <c r="G2539" s="8"/>
      <c r="H2539" s="10"/>
      <c r="I2539" s="10"/>
      <c r="J2539" s="10"/>
      <c r="K2539" s="2"/>
      <c r="L2539" s="2"/>
    </row>
    <row r="2540">
      <c r="A2540" s="2"/>
      <c r="B2540" s="2"/>
      <c r="C2540" s="7"/>
      <c r="D2540" s="2"/>
      <c r="E2540" s="2"/>
      <c r="F2540" s="8"/>
      <c r="G2540" s="8"/>
      <c r="H2540" s="10"/>
      <c r="I2540" s="10"/>
      <c r="J2540" s="10"/>
      <c r="K2540" s="2"/>
      <c r="L2540" s="2"/>
    </row>
    <row r="2541">
      <c r="A2541" s="2"/>
      <c r="B2541" s="2"/>
      <c r="C2541" s="7"/>
      <c r="D2541" s="2"/>
      <c r="E2541" s="2"/>
      <c r="F2541" s="8"/>
      <c r="G2541" s="8"/>
      <c r="H2541" s="10"/>
      <c r="I2541" s="10"/>
      <c r="J2541" s="10"/>
      <c r="K2541" s="2"/>
      <c r="L2541" s="2"/>
    </row>
    <row r="2542">
      <c r="A2542" s="2"/>
      <c r="B2542" s="2"/>
      <c r="C2542" s="7"/>
      <c r="D2542" s="2"/>
      <c r="E2542" s="2"/>
      <c r="F2542" s="8"/>
      <c r="G2542" s="8"/>
      <c r="H2542" s="10"/>
      <c r="I2542" s="10"/>
      <c r="J2542" s="10"/>
      <c r="K2542" s="2"/>
      <c r="L2542" s="2"/>
    </row>
    <row r="2543">
      <c r="A2543" s="2"/>
      <c r="B2543" s="2"/>
      <c r="C2543" s="7"/>
      <c r="D2543" s="2"/>
      <c r="E2543" s="2"/>
      <c r="F2543" s="8"/>
      <c r="G2543" s="8"/>
      <c r="H2543" s="10"/>
      <c r="I2543" s="10"/>
      <c r="J2543" s="10"/>
      <c r="K2543" s="2"/>
      <c r="L2543" s="2"/>
    </row>
    <row r="2544">
      <c r="A2544" s="2"/>
      <c r="B2544" s="2"/>
      <c r="C2544" s="7"/>
      <c r="D2544" s="2"/>
      <c r="E2544" s="2"/>
      <c r="F2544" s="8"/>
      <c r="G2544" s="8"/>
      <c r="H2544" s="10"/>
      <c r="I2544" s="10"/>
      <c r="J2544" s="10"/>
      <c r="K2544" s="2"/>
      <c r="L2544" s="2"/>
    </row>
    <row r="2545">
      <c r="A2545" s="2"/>
      <c r="B2545" s="2"/>
      <c r="C2545" s="7"/>
      <c r="D2545" s="2"/>
      <c r="E2545" s="2"/>
      <c r="F2545" s="8"/>
      <c r="G2545" s="8"/>
      <c r="H2545" s="10"/>
      <c r="I2545" s="10"/>
      <c r="J2545" s="10"/>
      <c r="K2545" s="2"/>
      <c r="L2545" s="2"/>
    </row>
    <row r="2546">
      <c r="A2546" s="2"/>
      <c r="B2546" s="2"/>
      <c r="C2546" s="7"/>
      <c r="D2546" s="2"/>
      <c r="E2546" s="2"/>
      <c r="F2546" s="8"/>
      <c r="G2546" s="8"/>
      <c r="H2546" s="10"/>
      <c r="I2546" s="10"/>
      <c r="J2546" s="10"/>
      <c r="K2546" s="2"/>
      <c r="L2546" s="2"/>
    </row>
    <row r="2547">
      <c r="A2547" s="2"/>
      <c r="B2547" s="2"/>
      <c r="C2547" s="7"/>
      <c r="D2547" s="2"/>
      <c r="E2547" s="2"/>
      <c r="F2547" s="8"/>
      <c r="G2547" s="8"/>
      <c r="H2547" s="10"/>
      <c r="I2547" s="10"/>
      <c r="J2547" s="10"/>
      <c r="K2547" s="2"/>
      <c r="L2547" s="2"/>
    </row>
    <row r="2548">
      <c r="A2548" s="2"/>
      <c r="B2548" s="2"/>
      <c r="C2548" s="7"/>
      <c r="D2548" s="2"/>
      <c r="E2548" s="2"/>
      <c r="F2548" s="8"/>
      <c r="G2548" s="8"/>
      <c r="H2548" s="10"/>
      <c r="I2548" s="10"/>
      <c r="J2548" s="10"/>
      <c r="K2548" s="2"/>
      <c r="L2548" s="2"/>
    </row>
    <row r="2549">
      <c r="A2549" s="2"/>
      <c r="B2549" s="2"/>
      <c r="C2549" s="7"/>
      <c r="D2549" s="2"/>
      <c r="E2549" s="2"/>
      <c r="F2549" s="8"/>
      <c r="G2549" s="8"/>
      <c r="H2549" s="10"/>
      <c r="I2549" s="10"/>
      <c r="J2549" s="10"/>
      <c r="K2549" s="2"/>
      <c r="L2549" s="2"/>
    </row>
    <row r="2550">
      <c r="A2550" s="2"/>
      <c r="B2550" s="2"/>
      <c r="C2550" s="7"/>
      <c r="D2550" s="2"/>
      <c r="E2550" s="2"/>
      <c r="F2550" s="8"/>
      <c r="G2550" s="8"/>
      <c r="H2550" s="10"/>
      <c r="I2550" s="10"/>
      <c r="J2550" s="10"/>
      <c r="K2550" s="2"/>
      <c r="L2550" s="2"/>
    </row>
    <row r="2551">
      <c r="A2551" s="2"/>
      <c r="B2551" s="2"/>
      <c r="C2551" s="7"/>
      <c r="D2551" s="2"/>
      <c r="E2551" s="2"/>
      <c r="F2551" s="8"/>
      <c r="G2551" s="8"/>
      <c r="H2551" s="10"/>
      <c r="I2551" s="10"/>
      <c r="J2551" s="10"/>
      <c r="K2551" s="2"/>
      <c r="L2551" s="2"/>
    </row>
    <row r="2552">
      <c r="A2552" s="2"/>
      <c r="B2552" s="2"/>
      <c r="C2552" s="7"/>
      <c r="D2552" s="2"/>
      <c r="E2552" s="2"/>
      <c r="F2552" s="8"/>
      <c r="G2552" s="8"/>
      <c r="H2552" s="10"/>
      <c r="I2552" s="10"/>
      <c r="J2552" s="10"/>
      <c r="K2552" s="2"/>
      <c r="L2552" s="2"/>
    </row>
    <row r="2553">
      <c r="A2553" s="2"/>
      <c r="B2553" s="2"/>
      <c r="C2553" s="7"/>
      <c r="D2553" s="2"/>
      <c r="E2553" s="2"/>
      <c r="F2553" s="8"/>
      <c r="G2553" s="8"/>
      <c r="H2553" s="10"/>
      <c r="I2553" s="10"/>
      <c r="J2553" s="10"/>
      <c r="K2553" s="2"/>
      <c r="L2553" s="2"/>
    </row>
    <row r="2554">
      <c r="A2554" s="2"/>
      <c r="B2554" s="2"/>
      <c r="C2554" s="7"/>
      <c r="D2554" s="2"/>
      <c r="E2554" s="2"/>
      <c r="F2554" s="8"/>
      <c r="G2554" s="8"/>
      <c r="H2554" s="10"/>
      <c r="I2554" s="10"/>
      <c r="J2554" s="10"/>
      <c r="K2554" s="2"/>
      <c r="L2554" s="2"/>
    </row>
    <row r="2555">
      <c r="A2555" s="2"/>
      <c r="B2555" s="2"/>
      <c r="C2555" s="7"/>
      <c r="D2555" s="2"/>
      <c r="E2555" s="2"/>
      <c r="F2555" s="8"/>
      <c r="G2555" s="8"/>
      <c r="H2555" s="10"/>
      <c r="I2555" s="10"/>
      <c r="J2555" s="10"/>
      <c r="K2555" s="2"/>
      <c r="L2555" s="2"/>
    </row>
    <row r="2556">
      <c r="A2556" s="2"/>
      <c r="B2556" s="2"/>
      <c r="C2556" s="7"/>
      <c r="D2556" s="2"/>
      <c r="E2556" s="2"/>
      <c r="F2556" s="8"/>
      <c r="G2556" s="8"/>
      <c r="H2556" s="10"/>
      <c r="I2556" s="10"/>
      <c r="J2556" s="10"/>
      <c r="K2556" s="2"/>
      <c r="L2556" s="2"/>
    </row>
    <row r="2557">
      <c r="A2557" s="2"/>
      <c r="B2557" s="2"/>
      <c r="C2557" s="7"/>
      <c r="D2557" s="2"/>
      <c r="E2557" s="2"/>
      <c r="F2557" s="8"/>
      <c r="G2557" s="8"/>
      <c r="H2557" s="10"/>
      <c r="I2557" s="10"/>
      <c r="J2557" s="10"/>
      <c r="K2557" s="2"/>
      <c r="L2557" s="2"/>
    </row>
    <row r="2558">
      <c r="A2558" s="2"/>
      <c r="B2558" s="2"/>
      <c r="C2558" s="7"/>
      <c r="D2558" s="2"/>
      <c r="E2558" s="2"/>
      <c r="F2558" s="8"/>
      <c r="G2558" s="8"/>
      <c r="H2558" s="10"/>
      <c r="I2558" s="10"/>
      <c r="J2558" s="10"/>
      <c r="K2558" s="2"/>
      <c r="L2558" s="2"/>
    </row>
    <row r="2559">
      <c r="A2559" s="2"/>
      <c r="B2559" s="2"/>
      <c r="C2559" s="7"/>
      <c r="D2559" s="2"/>
      <c r="E2559" s="2"/>
      <c r="F2559" s="8"/>
      <c r="G2559" s="8"/>
      <c r="H2559" s="10"/>
      <c r="I2559" s="10"/>
      <c r="J2559" s="10"/>
      <c r="K2559" s="2"/>
      <c r="L2559" s="2"/>
    </row>
    <row r="2560">
      <c r="A2560" s="2"/>
      <c r="B2560" s="2"/>
      <c r="C2560" s="7"/>
      <c r="D2560" s="2"/>
      <c r="E2560" s="2"/>
      <c r="F2560" s="8"/>
      <c r="G2560" s="8"/>
      <c r="H2560" s="10"/>
      <c r="I2560" s="10"/>
      <c r="J2560" s="10"/>
      <c r="K2560" s="2"/>
      <c r="L2560" s="2"/>
    </row>
    <row r="2561">
      <c r="A2561" s="2"/>
      <c r="B2561" s="2"/>
      <c r="C2561" s="7"/>
      <c r="D2561" s="2"/>
      <c r="E2561" s="2"/>
      <c r="F2561" s="8"/>
      <c r="G2561" s="8"/>
      <c r="H2561" s="10"/>
      <c r="I2561" s="10"/>
      <c r="J2561" s="10"/>
      <c r="K2561" s="2"/>
      <c r="L2561" s="2"/>
    </row>
    <row r="2562">
      <c r="A2562" s="2"/>
      <c r="B2562" s="2"/>
      <c r="C2562" s="7"/>
      <c r="D2562" s="2"/>
      <c r="E2562" s="2"/>
      <c r="F2562" s="8"/>
      <c r="G2562" s="8"/>
      <c r="H2562" s="10"/>
      <c r="I2562" s="10"/>
      <c r="J2562" s="10"/>
      <c r="K2562" s="2"/>
      <c r="L2562" s="2"/>
    </row>
    <row r="2563">
      <c r="A2563" s="2"/>
      <c r="B2563" s="2"/>
      <c r="C2563" s="7"/>
      <c r="D2563" s="2"/>
      <c r="E2563" s="2"/>
      <c r="F2563" s="8"/>
      <c r="G2563" s="8"/>
      <c r="H2563" s="10"/>
      <c r="I2563" s="10"/>
      <c r="J2563" s="10"/>
      <c r="K2563" s="2"/>
      <c r="L2563" s="2"/>
    </row>
    <row r="2564">
      <c r="A2564" s="2"/>
      <c r="B2564" s="2"/>
      <c r="C2564" s="7"/>
      <c r="D2564" s="2"/>
      <c r="E2564" s="2"/>
      <c r="F2564" s="8"/>
      <c r="G2564" s="8"/>
      <c r="H2564" s="10"/>
      <c r="I2564" s="10"/>
      <c r="J2564" s="10"/>
      <c r="K2564" s="2"/>
      <c r="L2564" s="2"/>
    </row>
    <row r="2565">
      <c r="A2565" s="2"/>
      <c r="B2565" s="2"/>
      <c r="C2565" s="7"/>
      <c r="D2565" s="2"/>
      <c r="E2565" s="2"/>
      <c r="F2565" s="8"/>
      <c r="G2565" s="8"/>
      <c r="H2565" s="10"/>
      <c r="I2565" s="10"/>
      <c r="J2565" s="10"/>
      <c r="K2565" s="2"/>
      <c r="L2565" s="2"/>
    </row>
    <row r="2566">
      <c r="A2566" s="2"/>
      <c r="B2566" s="2"/>
      <c r="C2566" s="7"/>
      <c r="D2566" s="2"/>
      <c r="E2566" s="2"/>
      <c r="F2566" s="8"/>
      <c r="G2566" s="8"/>
      <c r="H2566" s="10"/>
      <c r="I2566" s="10"/>
      <c r="J2566" s="10"/>
      <c r="K2566" s="2"/>
      <c r="L2566" s="2"/>
    </row>
    <row r="2567">
      <c r="A2567" s="2"/>
      <c r="B2567" s="2"/>
      <c r="C2567" s="7"/>
      <c r="D2567" s="2"/>
      <c r="E2567" s="2"/>
      <c r="F2567" s="8"/>
      <c r="G2567" s="8"/>
      <c r="H2567" s="10"/>
      <c r="I2567" s="10"/>
      <c r="J2567" s="10"/>
      <c r="K2567" s="2"/>
      <c r="L2567" s="2"/>
    </row>
    <row r="2568">
      <c r="A2568" s="2"/>
      <c r="B2568" s="2"/>
      <c r="C2568" s="7"/>
      <c r="D2568" s="2"/>
      <c r="E2568" s="2"/>
      <c r="F2568" s="8"/>
      <c r="G2568" s="8"/>
      <c r="H2568" s="10"/>
      <c r="I2568" s="10"/>
      <c r="J2568" s="10"/>
      <c r="K2568" s="2"/>
      <c r="L2568" s="2"/>
    </row>
    <row r="2569">
      <c r="A2569" s="2"/>
      <c r="B2569" s="2"/>
      <c r="C2569" s="7"/>
      <c r="D2569" s="2"/>
      <c r="E2569" s="2"/>
      <c r="F2569" s="8"/>
      <c r="G2569" s="8"/>
      <c r="H2569" s="10"/>
      <c r="I2569" s="10"/>
      <c r="J2569" s="10"/>
      <c r="K2569" s="2"/>
      <c r="L2569" s="2"/>
    </row>
    <row r="2570">
      <c r="A2570" s="2"/>
      <c r="B2570" s="2"/>
      <c r="C2570" s="7"/>
      <c r="D2570" s="2"/>
      <c r="E2570" s="2"/>
      <c r="F2570" s="8"/>
      <c r="G2570" s="8"/>
      <c r="H2570" s="10"/>
      <c r="I2570" s="10"/>
      <c r="J2570" s="10"/>
      <c r="K2570" s="2"/>
      <c r="L2570" s="2"/>
    </row>
    <row r="2571">
      <c r="A2571" s="2"/>
      <c r="B2571" s="2"/>
      <c r="C2571" s="7"/>
      <c r="D2571" s="2"/>
      <c r="E2571" s="2"/>
      <c r="F2571" s="8"/>
      <c r="G2571" s="8"/>
      <c r="H2571" s="10"/>
      <c r="I2571" s="10"/>
      <c r="J2571" s="10"/>
      <c r="K2571" s="2"/>
      <c r="L2571" s="2"/>
    </row>
    <row r="2572">
      <c r="A2572" s="2"/>
      <c r="B2572" s="2"/>
      <c r="C2572" s="7"/>
      <c r="D2572" s="2"/>
      <c r="E2572" s="2"/>
      <c r="F2572" s="8"/>
      <c r="G2572" s="8"/>
      <c r="H2572" s="10"/>
      <c r="I2572" s="10"/>
      <c r="J2572" s="10"/>
      <c r="K2572" s="2"/>
      <c r="L2572" s="2"/>
    </row>
    <row r="2573">
      <c r="A2573" s="2"/>
      <c r="B2573" s="2"/>
      <c r="C2573" s="7"/>
      <c r="D2573" s="2"/>
      <c r="E2573" s="2"/>
      <c r="F2573" s="8"/>
      <c r="G2573" s="8"/>
      <c r="H2573" s="10"/>
      <c r="I2573" s="10"/>
      <c r="J2573" s="10"/>
      <c r="K2573" s="2"/>
      <c r="L2573" s="2"/>
    </row>
    <row r="2574">
      <c r="A2574" s="2"/>
      <c r="B2574" s="2"/>
      <c r="C2574" s="7"/>
      <c r="D2574" s="2"/>
      <c r="E2574" s="2"/>
      <c r="F2574" s="8"/>
      <c r="G2574" s="8"/>
      <c r="H2574" s="10"/>
      <c r="I2574" s="10"/>
      <c r="J2574" s="10"/>
      <c r="K2574" s="2"/>
      <c r="L2574" s="2"/>
    </row>
    <row r="2575">
      <c r="A2575" s="2"/>
      <c r="B2575" s="2"/>
      <c r="C2575" s="7"/>
      <c r="D2575" s="2"/>
      <c r="E2575" s="2"/>
      <c r="F2575" s="8"/>
      <c r="G2575" s="8"/>
      <c r="H2575" s="10"/>
      <c r="I2575" s="10"/>
      <c r="J2575" s="10"/>
      <c r="K2575" s="2"/>
      <c r="L2575" s="2"/>
    </row>
    <row r="2576">
      <c r="A2576" s="2"/>
      <c r="B2576" s="2"/>
      <c r="C2576" s="7"/>
      <c r="D2576" s="2"/>
      <c r="E2576" s="2"/>
      <c r="F2576" s="8"/>
      <c r="G2576" s="8"/>
      <c r="H2576" s="10"/>
      <c r="I2576" s="10"/>
      <c r="J2576" s="10"/>
      <c r="K2576" s="2"/>
      <c r="L2576" s="2"/>
    </row>
    <row r="2577">
      <c r="A2577" s="2"/>
      <c r="B2577" s="2"/>
      <c r="C2577" s="7"/>
      <c r="D2577" s="2"/>
      <c r="E2577" s="2"/>
      <c r="F2577" s="8"/>
      <c r="G2577" s="8"/>
      <c r="H2577" s="10"/>
      <c r="I2577" s="10"/>
      <c r="J2577" s="10"/>
      <c r="K2577" s="2"/>
      <c r="L2577" s="2"/>
    </row>
    <row r="2578">
      <c r="A2578" s="2"/>
      <c r="B2578" s="2"/>
      <c r="C2578" s="7"/>
      <c r="D2578" s="2"/>
      <c r="E2578" s="2"/>
      <c r="F2578" s="8"/>
      <c r="G2578" s="8"/>
      <c r="H2578" s="10"/>
      <c r="I2578" s="10"/>
      <c r="J2578" s="10"/>
      <c r="K2578" s="2"/>
      <c r="L2578" s="2"/>
    </row>
    <row r="2579">
      <c r="A2579" s="2"/>
      <c r="B2579" s="2"/>
      <c r="C2579" s="7"/>
      <c r="D2579" s="2"/>
      <c r="E2579" s="2"/>
      <c r="F2579" s="8"/>
      <c r="G2579" s="8"/>
      <c r="H2579" s="10"/>
      <c r="I2579" s="10"/>
      <c r="J2579" s="10"/>
      <c r="K2579" s="2"/>
      <c r="L2579" s="2"/>
    </row>
    <row r="2580">
      <c r="A2580" s="2"/>
      <c r="B2580" s="2"/>
      <c r="C2580" s="7"/>
      <c r="D2580" s="2"/>
      <c r="E2580" s="2"/>
      <c r="F2580" s="8"/>
      <c r="G2580" s="8"/>
      <c r="H2580" s="10"/>
      <c r="I2580" s="10"/>
      <c r="J2580" s="10"/>
      <c r="K2580" s="2"/>
      <c r="L2580" s="2"/>
    </row>
    <row r="2581">
      <c r="A2581" s="2"/>
      <c r="B2581" s="2"/>
      <c r="C2581" s="7"/>
      <c r="D2581" s="2"/>
      <c r="E2581" s="2"/>
      <c r="F2581" s="8"/>
      <c r="G2581" s="8"/>
      <c r="H2581" s="10"/>
      <c r="I2581" s="10"/>
      <c r="J2581" s="10"/>
      <c r="K2581" s="2"/>
      <c r="L2581" s="2"/>
    </row>
    <row r="2582">
      <c r="A2582" s="2"/>
      <c r="B2582" s="2"/>
      <c r="C2582" s="7"/>
      <c r="D2582" s="2"/>
      <c r="E2582" s="2"/>
      <c r="F2582" s="8"/>
      <c r="G2582" s="8"/>
      <c r="H2582" s="10"/>
      <c r="I2582" s="10"/>
      <c r="J2582" s="10"/>
      <c r="K2582" s="2"/>
      <c r="L2582" s="2"/>
    </row>
    <row r="2583">
      <c r="A2583" s="2"/>
      <c r="B2583" s="2"/>
      <c r="C2583" s="7"/>
      <c r="D2583" s="2"/>
      <c r="E2583" s="2"/>
      <c r="F2583" s="8"/>
      <c r="G2583" s="8"/>
      <c r="H2583" s="10"/>
      <c r="I2583" s="10"/>
      <c r="J2583" s="10"/>
      <c r="K2583" s="2"/>
      <c r="L2583" s="2"/>
    </row>
    <row r="2584">
      <c r="A2584" s="2"/>
      <c r="B2584" s="2"/>
      <c r="C2584" s="7"/>
      <c r="D2584" s="2"/>
      <c r="E2584" s="2"/>
      <c r="F2584" s="8"/>
      <c r="G2584" s="8"/>
      <c r="H2584" s="10"/>
      <c r="I2584" s="10"/>
      <c r="J2584" s="10"/>
      <c r="K2584" s="2"/>
      <c r="L2584" s="2"/>
    </row>
    <row r="2585">
      <c r="A2585" s="2"/>
      <c r="B2585" s="2"/>
      <c r="C2585" s="7"/>
      <c r="D2585" s="2"/>
      <c r="E2585" s="2"/>
      <c r="F2585" s="8"/>
      <c r="G2585" s="8"/>
      <c r="H2585" s="10"/>
      <c r="I2585" s="10"/>
      <c r="J2585" s="10"/>
      <c r="K2585" s="2"/>
      <c r="L2585" s="2"/>
    </row>
    <row r="2586">
      <c r="A2586" s="2"/>
      <c r="B2586" s="2"/>
      <c r="C2586" s="7"/>
      <c r="D2586" s="2"/>
      <c r="E2586" s="2"/>
      <c r="F2586" s="8"/>
      <c r="G2586" s="8"/>
      <c r="H2586" s="10"/>
      <c r="I2586" s="10"/>
      <c r="J2586" s="10"/>
      <c r="K2586" s="2"/>
      <c r="L2586" s="2"/>
    </row>
    <row r="2587">
      <c r="A2587" s="2"/>
      <c r="B2587" s="2"/>
      <c r="C2587" s="7"/>
      <c r="D2587" s="2"/>
      <c r="E2587" s="2"/>
      <c r="F2587" s="8"/>
      <c r="G2587" s="8"/>
      <c r="H2587" s="10"/>
      <c r="I2587" s="10"/>
      <c r="J2587" s="10"/>
      <c r="K2587" s="2"/>
      <c r="L2587" s="2"/>
    </row>
    <row r="2588">
      <c r="A2588" s="2"/>
      <c r="B2588" s="2"/>
      <c r="C2588" s="7"/>
      <c r="D2588" s="2"/>
      <c r="E2588" s="2"/>
      <c r="F2588" s="8"/>
      <c r="G2588" s="8"/>
      <c r="H2588" s="10"/>
      <c r="I2588" s="10"/>
      <c r="J2588" s="10"/>
      <c r="K2588" s="2"/>
      <c r="L2588" s="2"/>
    </row>
    <row r="2589">
      <c r="A2589" s="2"/>
      <c r="B2589" s="2"/>
      <c r="C2589" s="7"/>
      <c r="D2589" s="2"/>
      <c r="E2589" s="2"/>
      <c r="F2589" s="8"/>
      <c r="G2589" s="8"/>
      <c r="H2589" s="10"/>
      <c r="I2589" s="10"/>
      <c r="J2589" s="10"/>
      <c r="K2589" s="2"/>
      <c r="L2589" s="2"/>
    </row>
    <row r="2590">
      <c r="A2590" s="2"/>
      <c r="B2590" s="2"/>
      <c r="C2590" s="7"/>
      <c r="D2590" s="2"/>
      <c r="E2590" s="2"/>
      <c r="F2590" s="8"/>
      <c r="G2590" s="8"/>
      <c r="H2590" s="10"/>
      <c r="I2590" s="10"/>
      <c r="J2590" s="10"/>
      <c r="K2590" s="2"/>
      <c r="L2590" s="2"/>
    </row>
    <row r="2591">
      <c r="A2591" s="2"/>
      <c r="B2591" s="2"/>
      <c r="C2591" s="7"/>
      <c r="D2591" s="2"/>
      <c r="E2591" s="2"/>
      <c r="F2591" s="8"/>
      <c r="G2591" s="8"/>
      <c r="H2591" s="10"/>
      <c r="I2591" s="10"/>
      <c r="J2591" s="10"/>
      <c r="K2591" s="2"/>
      <c r="L2591" s="2"/>
    </row>
    <row r="2592">
      <c r="A2592" s="2"/>
      <c r="B2592" s="2"/>
      <c r="C2592" s="7"/>
      <c r="D2592" s="2"/>
      <c r="E2592" s="2"/>
      <c r="F2592" s="8"/>
      <c r="G2592" s="8"/>
      <c r="H2592" s="10"/>
      <c r="I2592" s="10"/>
      <c r="J2592" s="10"/>
      <c r="K2592" s="2"/>
      <c r="L2592" s="2"/>
    </row>
    <row r="2593">
      <c r="A2593" s="2"/>
      <c r="B2593" s="2"/>
      <c r="C2593" s="7"/>
      <c r="D2593" s="2"/>
      <c r="E2593" s="2"/>
      <c r="F2593" s="8"/>
      <c r="G2593" s="8"/>
      <c r="H2593" s="10"/>
      <c r="I2593" s="10"/>
      <c r="J2593" s="10"/>
      <c r="K2593" s="2"/>
      <c r="L2593" s="2"/>
    </row>
    <row r="2594">
      <c r="A2594" s="2"/>
      <c r="B2594" s="2"/>
      <c r="C2594" s="7"/>
      <c r="D2594" s="2"/>
      <c r="E2594" s="2"/>
      <c r="F2594" s="8"/>
      <c r="G2594" s="8"/>
      <c r="H2594" s="10"/>
      <c r="I2594" s="10"/>
      <c r="J2594" s="10"/>
      <c r="K2594" s="2"/>
      <c r="L2594" s="2"/>
    </row>
    <row r="2595">
      <c r="A2595" s="2"/>
      <c r="B2595" s="2"/>
      <c r="C2595" s="7"/>
      <c r="D2595" s="2"/>
      <c r="E2595" s="2"/>
      <c r="F2595" s="8"/>
      <c r="G2595" s="8"/>
      <c r="H2595" s="10"/>
      <c r="I2595" s="10"/>
      <c r="J2595" s="10"/>
      <c r="K2595" s="2"/>
      <c r="L2595" s="2"/>
    </row>
    <row r="2596">
      <c r="A2596" s="2"/>
      <c r="B2596" s="2"/>
      <c r="C2596" s="7"/>
      <c r="D2596" s="2"/>
      <c r="E2596" s="2"/>
      <c r="F2596" s="8"/>
      <c r="G2596" s="8"/>
      <c r="H2596" s="10"/>
      <c r="I2596" s="10"/>
      <c r="J2596" s="10"/>
      <c r="K2596" s="2"/>
      <c r="L2596" s="2"/>
    </row>
    <row r="2597">
      <c r="A2597" s="2"/>
      <c r="B2597" s="2"/>
      <c r="C2597" s="7"/>
      <c r="D2597" s="2"/>
      <c r="E2597" s="2"/>
      <c r="F2597" s="8"/>
      <c r="G2597" s="8"/>
      <c r="H2597" s="10"/>
      <c r="I2597" s="10"/>
      <c r="J2597" s="10"/>
      <c r="K2597" s="2"/>
      <c r="L2597" s="2"/>
    </row>
    <row r="2598">
      <c r="A2598" s="2"/>
      <c r="B2598" s="2"/>
      <c r="C2598" s="7"/>
      <c r="D2598" s="2"/>
      <c r="E2598" s="2"/>
      <c r="F2598" s="8"/>
      <c r="G2598" s="8"/>
      <c r="H2598" s="10"/>
      <c r="I2598" s="10"/>
      <c r="J2598" s="10"/>
      <c r="K2598" s="2"/>
      <c r="L2598" s="2"/>
    </row>
    <row r="2599">
      <c r="A2599" s="2"/>
      <c r="B2599" s="2"/>
      <c r="C2599" s="7"/>
      <c r="D2599" s="2"/>
      <c r="E2599" s="2"/>
      <c r="F2599" s="8"/>
      <c r="G2599" s="8"/>
      <c r="H2599" s="10"/>
      <c r="I2599" s="10"/>
      <c r="J2599" s="10"/>
      <c r="K2599" s="2"/>
      <c r="L2599" s="2"/>
    </row>
    <row r="2600">
      <c r="A2600" s="2"/>
      <c r="B2600" s="2"/>
      <c r="C2600" s="7"/>
      <c r="D2600" s="2"/>
      <c r="E2600" s="2"/>
      <c r="F2600" s="8"/>
      <c r="G2600" s="8"/>
      <c r="H2600" s="10"/>
      <c r="I2600" s="10"/>
      <c r="J2600" s="10"/>
      <c r="K2600" s="2"/>
      <c r="L2600" s="2"/>
    </row>
    <row r="2601">
      <c r="A2601" s="2"/>
      <c r="B2601" s="2"/>
      <c r="C2601" s="7"/>
      <c r="D2601" s="2"/>
      <c r="E2601" s="2"/>
      <c r="F2601" s="8"/>
      <c r="G2601" s="8"/>
      <c r="H2601" s="10"/>
      <c r="I2601" s="10"/>
      <c r="J2601" s="10"/>
      <c r="K2601" s="2"/>
      <c r="L2601" s="2"/>
    </row>
    <row r="2602">
      <c r="A2602" s="2"/>
      <c r="B2602" s="2"/>
      <c r="C2602" s="7"/>
      <c r="D2602" s="2"/>
      <c r="E2602" s="2"/>
      <c r="F2602" s="8"/>
      <c r="G2602" s="8"/>
      <c r="H2602" s="10"/>
      <c r="I2602" s="10"/>
      <c r="J2602" s="10"/>
      <c r="K2602" s="2"/>
      <c r="L2602" s="2"/>
    </row>
    <row r="2603">
      <c r="A2603" s="2"/>
      <c r="B2603" s="2"/>
      <c r="C2603" s="7"/>
      <c r="D2603" s="2"/>
      <c r="E2603" s="2"/>
      <c r="F2603" s="8"/>
      <c r="G2603" s="8"/>
      <c r="H2603" s="10"/>
      <c r="I2603" s="10"/>
      <c r="J2603" s="10"/>
      <c r="K2603" s="2"/>
      <c r="L2603" s="2"/>
    </row>
    <row r="2604">
      <c r="A2604" s="2"/>
      <c r="B2604" s="2"/>
      <c r="C2604" s="7"/>
      <c r="D2604" s="2"/>
      <c r="E2604" s="2"/>
      <c r="F2604" s="8"/>
      <c r="G2604" s="8"/>
      <c r="H2604" s="10"/>
      <c r="I2604" s="10"/>
      <c r="J2604" s="10"/>
      <c r="K2604" s="2"/>
      <c r="L2604" s="2"/>
    </row>
    <row r="2605">
      <c r="A2605" s="2"/>
      <c r="B2605" s="2"/>
      <c r="C2605" s="7"/>
      <c r="D2605" s="2"/>
      <c r="E2605" s="2"/>
      <c r="F2605" s="8"/>
      <c r="G2605" s="8"/>
      <c r="H2605" s="10"/>
      <c r="I2605" s="10"/>
      <c r="J2605" s="10"/>
      <c r="K2605" s="2"/>
      <c r="L2605" s="2"/>
    </row>
    <row r="2606">
      <c r="A2606" s="2"/>
      <c r="B2606" s="2"/>
      <c r="C2606" s="7"/>
      <c r="D2606" s="2"/>
      <c r="E2606" s="2"/>
      <c r="F2606" s="8"/>
      <c r="G2606" s="8"/>
      <c r="H2606" s="10"/>
      <c r="I2606" s="10"/>
      <c r="J2606" s="10"/>
      <c r="K2606" s="2"/>
      <c r="L2606" s="2"/>
    </row>
    <row r="2607">
      <c r="A2607" s="2"/>
      <c r="B2607" s="2"/>
      <c r="C2607" s="7"/>
      <c r="D2607" s="2"/>
      <c r="E2607" s="2"/>
      <c r="F2607" s="8"/>
      <c r="G2607" s="8"/>
      <c r="H2607" s="10"/>
      <c r="I2607" s="10"/>
      <c r="J2607" s="10"/>
      <c r="K2607" s="2"/>
      <c r="L2607" s="2"/>
    </row>
    <row r="2608">
      <c r="A2608" s="2"/>
      <c r="B2608" s="2"/>
      <c r="C2608" s="7"/>
      <c r="D2608" s="2"/>
      <c r="E2608" s="2"/>
      <c r="F2608" s="8"/>
      <c r="G2608" s="8"/>
      <c r="H2608" s="10"/>
      <c r="I2608" s="10"/>
      <c r="J2608" s="10"/>
      <c r="K2608" s="2"/>
      <c r="L2608" s="2"/>
    </row>
    <row r="2609">
      <c r="A2609" s="2"/>
      <c r="B2609" s="2"/>
      <c r="C2609" s="7"/>
      <c r="D2609" s="2"/>
      <c r="E2609" s="2"/>
      <c r="F2609" s="8"/>
      <c r="G2609" s="8"/>
      <c r="H2609" s="10"/>
      <c r="I2609" s="10"/>
      <c r="J2609" s="10"/>
      <c r="K2609" s="2"/>
      <c r="L2609" s="2"/>
    </row>
    <row r="2610">
      <c r="A2610" s="2"/>
      <c r="B2610" s="2"/>
      <c r="C2610" s="7"/>
      <c r="D2610" s="2"/>
      <c r="E2610" s="2"/>
      <c r="F2610" s="8"/>
      <c r="G2610" s="8"/>
      <c r="H2610" s="10"/>
      <c r="I2610" s="10"/>
      <c r="J2610" s="10"/>
      <c r="K2610" s="2"/>
      <c r="L2610" s="2"/>
    </row>
    <row r="2611">
      <c r="A2611" s="2"/>
      <c r="B2611" s="2"/>
      <c r="C2611" s="7"/>
      <c r="D2611" s="2"/>
      <c r="E2611" s="2"/>
      <c r="F2611" s="8"/>
      <c r="G2611" s="8"/>
      <c r="H2611" s="10"/>
      <c r="I2611" s="10"/>
      <c r="J2611" s="10"/>
      <c r="K2611" s="2"/>
      <c r="L2611" s="2"/>
    </row>
    <row r="2612">
      <c r="A2612" s="2"/>
      <c r="B2612" s="2"/>
      <c r="C2612" s="7"/>
      <c r="D2612" s="2"/>
      <c r="E2612" s="2"/>
      <c r="F2612" s="8"/>
      <c r="G2612" s="8"/>
      <c r="H2612" s="10"/>
      <c r="I2612" s="10"/>
      <c r="J2612" s="10"/>
      <c r="K2612" s="2"/>
      <c r="L2612" s="2"/>
    </row>
    <row r="2613">
      <c r="A2613" s="2"/>
      <c r="B2613" s="2"/>
      <c r="C2613" s="7"/>
      <c r="D2613" s="2"/>
      <c r="E2613" s="2"/>
      <c r="F2613" s="8"/>
      <c r="G2613" s="8"/>
      <c r="H2613" s="10"/>
      <c r="I2613" s="10"/>
      <c r="J2613" s="10"/>
      <c r="K2613" s="2"/>
      <c r="L2613" s="2"/>
    </row>
    <row r="2614">
      <c r="A2614" s="2"/>
      <c r="B2614" s="2"/>
      <c r="C2614" s="7"/>
      <c r="D2614" s="2"/>
      <c r="E2614" s="2"/>
      <c r="F2614" s="8"/>
      <c r="G2614" s="8"/>
      <c r="H2614" s="10"/>
      <c r="I2614" s="10"/>
      <c r="J2614" s="10"/>
      <c r="K2614" s="2"/>
      <c r="L2614" s="2"/>
    </row>
    <row r="2615">
      <c r="A2615" s="2"/>
      <c r="B2615" s="2"/>
      <c r="C2615" s="7"/>
      <c r="D2615" s="2"/>
      <c r="E2615" s="2"/>
      <c r="F2615" s="8"/>
      <c r="G2615" s="8"/>
      <c r="H2615" s="10"/>
      <c r="I2615" s="10"/>
      <c r="J2615" s="10"/>
      <c r="K2615" s="2"/>
      <c r="L2615" s="2"/>
    </row>
    <row r="2616">
      <c r="A2616" s="2"/>
      <c r="B2616" s="2"/>
      <c r="C2616" s="7"/>
      <c r="D2616" s="2"/>
      <c r="E2616" s="2"/>
      <c r="F2616" s="8"/>
      <c r="G2616" s="8"/>
      <c r="H2616" s="10"/>
      <c r="I2616" s="10"/>
      <c r="J2616" s="10"/>
      <c r="K2616" s="2"/>
      <c r="L2616" s="2"/>
    </row>
    <row r="2617">
      <c r="A2617" s="2"/>
      <c r="B2617" s="2"/>
      <c r="C2617" s="7"/>
      <c r="D2617" s="2"/>
      <c r="E2617" s="2"/>
      <c r="F2617" s="8"/>
      <c r="G2617" s="8"/>
      <c r="H2617" s="10"/>
      <c r="I2617" s="10"/>
      <c r="J2617" s="10"/>
      <c r="K2617" s="2"/>
      <c r="L2617" s="2"/>
    </row>
    <row r="2618">
      <c r="A2618" s="2"/>
      <c r="B2618" s="2"/>
      <c r="C2618" s="7"/>
      <c r="D2618" s="2"/>
      <c r="E2618" s="2"/>
      <c r="F2618" s="8"/>
      <c r="G2618" s="8"/>
      <c r="H2618" s="10"/>
      <c r="I2618" s="10"/>
      <c r="J2618" s="10"/>
      <c r="K2618" s="2"/>
      <c r="L2618" s="2"/>
    </row>
    <row r="2619">
      <c r="A2619" s="2"/>
      <c r="B2619" s="2"/>
      <c r="C2619" s="7"/>
      <c r="D2619" s="2"/>
      <c r="E2619" s="2"/>
      <c r="F2619" s="8"/>
      <c r="G2619" s="8"/>
      <c r="H2619" s="10"/>
      <c r="I2619" s="10"/>
      <c r="J2619" s="10"/>
      <c r="K2619" s="2"/>
      <c r="L2619" s="2"/>
    </row>
    <row r="2620">
      <c r="A2620" s="2"/>
      <c r="B2620" s="2"/>
      <c r="C2620" s="7"/>
      <c r="D2620" s="2"/>
      <c r="E2620" s="2"/>
      <c r="F2620" s="8"/>
      <c r="G2620" s="8"/>
      <c r="H2620" s="10"/>
      <c r="I2620" s="10"/>
      <c r="J2620" s="10"/>
      <c r="K2620" s="2"/>
      <c r="L2620" s="2"/>
    </row>
    <row r="2621">
      <c r="A2621" s="2"/>
      <c r="B2621" s="2"/>
      <c r="C2621" s="7"/>
      <c r="D2621" s="2"/>
      <c r="E2621" s="2"/>
      <c r="F2621" s="8"/>
      <c r="G2621" s="8"/>
      <c r="H2621" s="10"/>
      <c r="I2621" s="10"/>
      <c r="J2621" s="10"/>
      <c r="K2621" s="2"/>
      <c r="L2621" s="2"/>
    </row>
    <row r="2622">
      <c r="A2622" s="2"/>
      <c r="B2622" s="2"/>
      <c r="C2622" s="7"/>
      <c r="D2622" s="2"/>
      <c r="E2622" s="2"/>
      <c r="F2622" s="8"/>
      <c r="G2622" s="8"/>
      <c r="H2622" s="10"/>
      <c r="I2622" s="10"/>
      <c r="J2622" s="10"/>
      <c r="K2622" s="2"/>
      <c r="L2622" s="2"/>
    </row>
    <row r="2623">
      <c r="A2623" s="2"/>
      <c r="B2623" s="2"/>
      <c r="C2623" s="7"/>
      <c r="D2623" s="2"/>
      <c r="E2623" s="2"/>
      <c r="F2623" s="8"/>
      <c r="G2623" s="8"/>
      <c r="H2623" s="10"/>
      <c r="I2623" s="10"/>
      <c r="J2623" s="10"/>
      <c r="K2623" s="2"/>
      <c r="L2623" s="2"/>
    </row>
    <row r="2624">
      <c r="A2624" s="2"/>
      <c r="B2624" s="2"/>
      <c r="C2624" s="7"/>
      <c r="D2624" s="2"/>
      <c r="E2624" s="2"/>
      <c r="F2624" s="8"/>
      <c r="G2624" s="8"/>
      <c r="H2624" s="10"/>
      <c r="I2624" s="10"/>
      <c r="J2624" s="10"/>
      <c r="K2624" s="2"/>
      <c r="L2624" s="2"/>
    </row>
    <row r="2625">
      <c r="A2625" s="2"/>
      <c r="B2625" s="2"/>
      <c r="C2625" s="7"/>
      <c r="D2625" s="2"/>
      <c r="E2625" s="2"/>
      <c r="F2625" s="8"/>
      <c r="G2625" s="8"/>
      <c r="H2625" s="10"/>
      <c r="I2625" s="10"/>
      <c r="J2625" s="10"/>
      <c r="K2625" s="2"/>
      <c r="L2625" s="2"/>
    </row>
    <row r="2626">
      <c r="A2626" s="2"/>
      <c r="B2626" s="2"/>
      <c r="C2626" s="7"/>
      <c r="D2626" s="2"/>
      <c r="E2626" s="2"/>
      <c r="F2626" s="8"/>
      <c r="G2626" s="8"/>
      <c r="H2626" s="10"/>
      <c r="I2626" s="10"/>
      <c r="J2626" s="10"/>
      <c r="K2626" s="2"/>
      <c r="L2626" s="2"/>
    </row>
    <row r="2627">
      <c r="A2627" s="2"/>
      <c r="B2627" s="2"/>
      <c r="C2627" s="7"/>
      <c r="D2627" s="2"/>
      <c r="E2627" s="2"/>
      <c r="F2627" s="8"/>
      <c r="G2627" s="8"/>
      <c r="H2627" s="10"/>
      <c r="I2627" s="10"/>
      <c r="J2627" s="10"/>
      <c r="K2627" s="2"/>
      <c r="L2627" s="2"/>
    </row>
    <row r="2628">
      <c r="A2628" s="2"/>
      <c r="B2628" s="2"/>
      <c r="C2628" s="7"/>
      <c r="D2628" s="2"/>
      <c r="E2628" s="2"/>
      <c r="F2628" s="8"/>
      <c r="G2628" s="8"/>
      <c r="H2628" s="10"/>
      <c r="I2628" s="10"/>
      <c r="J2628" s="10"/>
      <c r="K2628" s="2"/>
      <c r="L2628" s="2"/>
    </row>
    <row r="2629">
      <c r="A2629" s="2"/>
      <c r="B2629" s="2"/>
      <c r="C2629" s="7"/>
      <c r="D2629" s="2"/>
      <c r="E2629" s="2"/>
      <c r="F2629" s="8"/>
      <c r="G2629" s="8"/>
      <c r="H2629" s="10"/>
      <c r="I2629" s="10"/>
      <c r="J2629" s="10"/>
      <c r="K2629" s="2"/>
      <c r="L2629" s="2"/>
    </row>
    <row r="2630">
      <c r="A2630" s="2"/>
      <c r="B2630" s="2"/>
      <c r="C2630" s="7"/>
      <c r="D2630" s="2"/>
      <c r="E2630" s="2"/>
      <c r="F2630" s="8"/>
      <c r="G2630" s="8"/>
      <c r="H2630" s="10"/>
      <c r="I2630" s="10"/>
      <c r="J2630" s="10"/>
      <c r="K2630" s="2"/>
      <c r="L2630" s="2"/>
    </row>
    <row r="2631">
      <c r="A2631" s="2"/>
      <c r="B2631" s="2"/>
      <c r="C2631" s="7"/>
      <c r="D2631" s="2"/>
      <c r="E2631" s="2"/>
      <c r="F2631" s="8"/>
      <c r="G2631" s="8"/>
      <c r="H2631" s="10"/>
      <c r="I2631" s="10"/>
      <c r="J2631" s="10"/>
      <c r="K2631" s="2"/>
      <c r="L2631" s="2"/>
    </row>
    <row r="2632">
      <c r="A2632" s="2"/>
      <c r="B2632" s="2"/>
      <c r="C2632" s="7"/>
      <c r="D2632" s="2"/>
      <c r="E2632" s="2"/>
      <c r="F2632" s="8"/>
      <c r="G2632" s="8"/>
      <c r="H2632" s="10"/>
      <c r="I2632" s="10"/>
      <c r="J2632" s="10"/>
      <c r="K2632" s="2"/>
      <c r="L2632" s="2"/>
    </row>
    <row r="2633">
      <c r="A2633" s="2"/>
      <c r="B2633" s="2"/>
      <c r="C2633" s="7"/>
      <c r="D2633" s="2"/>
      <c r="E2633" s="2"/>
      <c r="F2633" s="8"/>
      <c r="G2633" s="8"/>
      <c r="H2633" s="10"/>
      <c r="I2633" s="10"/>
      <c r="J2633" s="10"/>
      <c r="K2633" s="2"/>
      <c r="L2633" s="2"/>
    </row>
    <row r="2634">
      <c r="A2634" s="2"/>
      <c r="B2634" s="2"/>
      <c r="C2634" s="7"/>
      <c r="D2634" s="2"/>
      <c r="E2634" s="2"/>
      <c r="F2634" s="8"/>
      <c r="G2634" s="8"/>
      <c r="H2634" s="10"/>
      <c r="I2634" s="10"/>
      <c r="J2634" s="10"/>
      <c r="K2634" s="2"/>
      <c r="L2634" s="2"/>
    </row>
    <row r="2635">
      <c r="A2635" s="2"/>
      <c r="B2635" s="2"/>
      <c r="C2635" s="7"/>
      <c r="D2635" s="2"/>
      <c r="E2635" s="2"/>
      <c r="F2635" s="8"/>
      <c r="G2635" s="8"/>
      <c r="H2635" s="10"/>
      <c r="I2635" s="10"/>
      <c r="J2635" s="10"/>
      <c r="K2635" s="2"/>
      <c r="L2635" s="2"/>
    </row>
    <row r="2636">
      <c r="A2636" s="2"/>
      <c r="B2636" s="2"/>
      <c r="C2636" s="7"/>
      <c r="D2636" s="2"/>
      <c r="E2636" s="2"/>
      <c r="F2636" s="8"/>
      <c r="G2636" s="8"/>
      <c r="H2636" s="10"/>
      <c r="I2636" s="10"/>
      <c r="J2636" s="10"/>
      <c r="K2636" s="2"/>
      <c r="L2636" s="2"/>
    </row>
    <row r="2637">
      <c r="A2637" s="2"/>
      <c r="B2637" s="2"/>
      <c r="C2637" s="7"/>
      <c r="D2637" s="2"/>
      <c r="E2637" s="2"/>
      <c r="F2637" s="8"/>
      <c r="G2637" s="8"/>
      <c r="H2637" s="10"/>
      <c r="I2637" s="10"/>
      <c r="J2637" s="10"/>
      <c r="K2637" s="2"/>
      <c r="L2637" s="2"/>
    </row>
    <row r="2638">
      <c r="A2638" s="2"/>
      <c r="B2638" s="2"/>
      <c r="C2638" s="7"/>
      <c r="D2638" s="2"/>
      <c r="E2638" s="2"/>
      <c r="F2638" s="8"/>
      <c r="G2638" s="8"/>
      <c r="H2638" s="10"/>
      <c r="I2638" s="10"/>
      <c r="J2638" s="10"/>
      <c r="K2638" s="2"/>
      <c r="L2638" s="2"/>
    </row>
    <row r="2639">
      <c r="A2639" s="2"/>
      <c r="B2639" s="2"/>
      <c r="C2639" s="7"/>
      <c r="D2639" s="2"/>
      <c r="E2639" s="2"/>
      <c r="F2639" s="8"/>
      <c r="G2639" s="8"/>
      <c r="H2639" s="10"/>
      <c r="I2639" s="10"/>
      <c r="J2639" s="10"/>
      <c r="K2639" s="2"/>
      <c r="L2639" s="2"/>
    </row>
    <row r="2640">
      <c r="A2640" s="2"/>
      <c r="B2640" s="2"/>
      <c r="C2640" s="7"/>
      <c r="D2640" s="2"/>
      <c r="E2640" s="2"/>
      <c r="F2640" s="8"/>
      <c r="G2640" s="8"/>
      <c r="H2640" s="10"/>
      <c r="I2640" s="10"/>
      <c r="J2640" s="10"/>
      <c r="K2640" s="2"/>
      <c r="L2640" s="2"/>
    </row>
    <row r="2641">
      <c r="A2641" s="2"/>
      <c r="B2641" s="2"/>
      <c r="C2641" s="7"/>
      <c r="D2641" s="2"/>
      <c r="E2641" s="2"/>
      <c r="F2641" s="8"/>
      <c r="G2641" s="8"/>
      <c r="H2641" s="10"/>
      <c r="I2641" s="10"/>
      <c r="J2641" s="10"/>
      <c r="K2641" s="2"/>
      <c r="L2641" s="2"/>
    </row>
    <row r="2642">
      <c r="A2642" s="2"/>
      <c r="B2642" s="2"/>
      <c r="C2642" s="7"/>
      <c r="D2642" s="2"/>
      <c r="E2642" s="2"/>
      <c r="F2642" s="8"/>
      <c r="G2642" s="8"/>
      <c r="H2642" s="10"/>
      <c r="I2642" s="10"/>
      <c r="J2642" s="10"/>
      <c r="K2642" s="2"/>
      <c r="L2642" s="2"/>
    </row>
    <row r="2643">
      <c r="A2643" s="2"/>
      <c r="B2643" s="2"/>
      <c r="C2643" s="7"/>
      <c r="D2643" s="2"/>
      <c r="E2643" s="2"/>
      <c r="F2643" s="8"/>
      <c r="G2643" s="8"/>
      <c r="H2643" s="10"/>
      <c r="I2643" s="10"/>
      <c r="J2643" s="10"/>
      <c r="K2643" s="2"/>
      <c r="L2643" s="2"/>
    </row>
    <row r="2644">
      <c r="A2644" s="2"/>
      <c r="B2644" s="2"/>
      <c r="C2644" s="7"/>
      <c r="D2644" s="2"/>
      <c r="E2644" s="2"/>
      <c r="F2644" s="8"/>
      <c r="G2644" s="8"/>
      <c r="H2644" s="10"/>
      <c r="I2644" s="10"/>
      <c r="J2644" s="10"/>
      <c r="K2644" s="2"/>
      <c r="L2644" s="2"/>
    </row>
    <row r="2645">
      <c r="A2645" s="2"/>
      <c r="B2645" s="2"/>
      <c r="C2645" s="7"/>
      <c r="D2645" s="2"/>
      <c r="E2645" s="2"/>
      <c r="F2645" s="8"/>
      <c r="G2645" s="8"/>
      <c r="H2645" s="10"/>
      <c r="I2645" s="10"/>
      <c r="J2645" s="10"/>
      <c r="K2645" s="2"/>
      <c r="L2645" s="2"/>
    </row>
    <row r="2646">
      <c r="A2646" s="2"/>
      <c r="B2646" s="2"/>
      <c r="C2646" s="7"/>
      <c r="D2646" s="2"/>
      <c r="E2646" s="2"/>
      <c r="F2646" s="8"/>
      <c r="G2646" s="8"/>
      <c r="H2646" s="10"/>
      <c r="I2646" s="10"/>
      <c r="J2646" s="10"/>
      <c r="K2646" s="2"/>
      <c r="L2646" s="2"/>
    </row>
    <row r="2647">
      <c r="A2647" s="2"/>
      <c r="B2647" s="2"/>
      <c r="C2647" s="7"/>
      <c r="D2647" s="2"/>
      <c r="E2647" s="2"/>
      <c r="F2647" s="8"/>
      <c r="G2647" s="8"/>
      <c r="H2647" s="10"/>
      <c r="I2647" s="10"/>
      <c r="J2647" s="10"/>
      <c r="K2647" s="2"/>
      <c r="L2647" s="2"/>
    </row>
    <row r="2648">
      <c r="A2648" s="2"/>
      <c r="B2648" s="2"/>
      <c r="C2648" s="7"/>
      <c r="D2648" s="2"/>
      <c r="E2648" s="2"/>
      <c r="F2648" s="8"/>
      <c r="G2648" s="8"/>
      <c r="H2648" s="10"/>
      <c r="I2648" s="10"/>
      <c r="J2648" s="10"/>
      <c r="K2648" s="2"/>
      <c r="L2648" s="2"/>
    </row>
    <row r="2649">
      <c r="A2649" s="2"/>
      <c r="B2649" s="2"/>
      <c r="C2649" s="7"/>
      <c r="D2649" s="2"/>
      <c r="E2649" s="2"/>
      <c r="F2649" s="8"/>
      <c r="G2649" s="8"/>
      <c r="H2649" s="10"/>
      <c r="I2649" s="10"/>
      <c r="J2649" s="10"/>
      <c r="K2649" s="2"/>
      <c r="L2649" s="2"/>
    </row>
    <row r="2650">
      <c r="A2650" s="2"/>
      <c r="B2650" s="2"/>
      <c r="C2650" s="7"/>
      <c r="D2650" s="2"/>
      <c r="E2650" s="2"/>
      <c r="F2650" s="8"/>
      <c r="G2650" s="8"/>
      <c r="H2650" s="10"/>
      <c r="I2650" s="10"/>
      <c r="J2650" s="10"/>
      <c r="K2650" s="2"/>
      <c r="L2650" s="2"/>
    </row>
    <row r="2651">
      <c r="A2651" s="2"/>
      <c r="B2651" s="2"/>
      <c r="C2651" s="7"/>
      <c r="D2651" s="2"/>
      <c r="E2651" s="2"/>
      <c r="F2651" s="8"/>
      <c r="G2651" s="8"/>
      <c r="H2651" s="10"/>
      <c r="I2651" s="10"/>
      <c r="J2651" s="10"/>
      <c r="K2651" s="2"/>
      <c r="L2651" s="2"/>
    </row>
    <row r="2652">
      <c r="A2652" s="2"/>
      <c r="B2652" s="2"/>
      <c r="C2652" s="7"/>
      <c r="D2652" s="2"/>
      <c r="E2652" s="2"/>
      <c r="F2652" s="8"/>
      <c r="G2652" s="8"/>
      <c r="H2652" s="10"/>
      <c r="I2652" s="10"/>
      <c r="J2652" s="10"/>
      <c r="K2652" s="2"/>
      <c r="L2652" s="2"/>
    </row>
    <row r="2653">
      <c r="A2653" s="2"/>
      <c r="B2653" s="2"/>
      <c r="C2653" s="7"/>
      <c r="D2653" s="2"/>
      <c r="E2653" s="2"/>
      <c r="F2653" s="8"/>
      <c r="G2653" s="8"/>
      <c r="H2653" s="10"/>
      <c r="I2653" s="10"/>
      <c r="J2653" s="10"/>
      <c r="K2653" s="2"/>
      <c r="L2653" s="2"/>
    </row>
    <row r="2654">
      <c r="A2654" s="2"/>
      <c r="B2654" s="2"/>
      <c r="C2654" s="7"/>
      <c r="D2654" s="2"/>
      <c r="E2654" s="2"/>
      <c r="F2654" s="8"/>
      <c r="G2654" s="8"/>
      <c r="H2654" s="10"/>
      <c r="I2654" s="10"/>
      <c r="J2654" s="10"/>
      <c r="K2654" s="2"/>
      <c r="L2654" s="2"/>
    </row>
    <row r="2655">
      <c r="A2655" s="2"/>
      <c r="B2655" s="2"/>
      <c r="C2655" s="7"/>
      <c r="D2655" s="2"/>
      <c r="E2655" s="2"/>
      <c r="F2655" s="8"/>
      <c r="G2655" s="8"/>
      <c r="H2655" s="10"/>
      <c r="I2655" s="10"/>
      <c r="J2655" s="10"/>
      <c r="K2655" s="2"/>
      <c r="L2655" s="2"/>
    </row>
    <row r="2656">
      <c r="A2656" s="2"/>
      <c r="B2656" s="2"/>
      <c r="C2656" s="7"/>
      <c r="D2656" s="2"/>
      <c r="E2656" s="2"/>
      <c r="F2656" s="8"/>
      <c r="G2656" s="8"/>
      <c r="H2656" s="10"/>
      <c r="I2656" s="10"/>
      <c r="J2656" s="10"/>
      <c r="K2656" s="2"/>
      <c r="L2656" s="2"/>
    </row>
    <row r="2657">
      <c r="A2657" s="2"/>
      <c r="B2657" s="2"/>
      <c r="C2657" s="7"/>
      <c r="D2657" s="2"/>
      <c r="E2657" s="2"/>
      <c r="F2657" s="8"/>
      <c r="G2657" s="8"/>
      <c r="H2657" s="10"/>
      <c r="I2657" s="10"/>
      <c r="J2657" s="10"/>
      <c r="K2657" s="2"/>
      <c r="L2657" s="2"/>
    </row>
    <row r="2658">
      <c r="A2658" s="2"/>
      <c r="B2658" s="2"/>
      <c r="C2658" s="7"/>
      <c r="D2658" s="2"/>
      <c r="E2658" s="2"/>
      <c r="F2658" s="8"/>
      <c r="G2658" s="8"/>
      <c r="H2658" s="10"/>
      <c r="I2658" s="10"/>
      <c r="J2658" s="10"/>
      <c r="K2658" s="2"/>
      <c r="L2658" s="2"/>
    </row>
    <row r="2659">
      <c r="A2659" s="2"/>
      <c r="B2659" s="2"/>
      <c r="C2659" s="7"/>
      <c r="D2659" s="2"/>
      <c r="E2659" s="2"/>
      <c r="F2659" s="8"/>
      <c r="G2659" s="8"/>
      <c r="H2659" s="10"/>
      <c r="I2659" s="10"/>
      <c r="J2659" s="10"/>
      <c r="K2659" s="2"/>
      <c r="L2659" s="2"/>
    </row>
    <row r="2660">
      <c r="A2660" s="2"/>
      <c r="B2660" s="2"/>
      <c r="C2660" s="7"/>
      <c r="D2660" s="2"/>
      <c r="E2660" s="2"/>
      <c r="F2660" s="8"/>
      <c r="G2660" s="8"/>
      <c r="H2660" s="10"/>
      <c r="I2660" s="10"/>
      <c r="J2660" s="10"/>
      <c r="K2660" s="2"/>
      <c r="L2660" s="2"/>
    </row>
    <row r="2661">
      <c r="A2661" s="2"/>
      <c r="B2661" s="2"/>
      <c r="C2661" s="7"/>
      <c r="D2661" s="2"/>
      <c r="E2661" s="2"/>
      <c r="F2661" s="8"/>
      <c r="G2661" s="8"/>
      <c r="H2661" s="10"/>
      <c r="I2661" s="10"/>
      <c r="J2661" s="10"/>
      <c r="K2661" s="2"/>
      <c r="L2661" s="2"/>
    </row>
    <row r="2662">
      <c r="A2662" s="2"/>
      <c r="B2662" s="2"/>
      <c r="C2662" s="7"/>
      <c r="D2662" s="2"/>
      <c r="E2662" s="2"/>
      <c r="F2662" s="8"/>
      <c r="G2662" s="8"/>
      <c r="H2662" s="10"/>
      <c r="I2662" s="10"/>
      <c r="J2662" s="10"/>
      <c r="K2662" s="2"/>
      <c r="L2662" s="2"/>
    </row>
    <row r="2663">
      <c r="A2663" s="2"/>
      <c r="B2663" s="2"/>
      <c r="C2663" s="7"/>
      <c r="D2663" s="2"/>
      <c r="E2663" s="2"/>
      <c r="F2663" s="8"/>
      <c r="G2663" s="8"/>
      <c r="H2663" s="10"/>
      <c r="I2663" s="10"/>
      <c r="J2663" s="10"/>
      <c r="K2663" s="2"/>
      <c r="L2663" s="2"/>
    </row>
    <row r="2664">
      <c r="A2664" s="2"/>
      <c r="B2664" s="2"/>
      <c r="C2664" s="7"/>
      <c r="D2664" s="2"/>
      <c r="E2664" s="2"/>
      <c r="F2664" s="8"/>
      <c r="G2664" s="8"/>
      <c r="H2664" s="10"/>
      <c r="I2664" s="10"/>
      <c r="J2664" s="10"/>
      <c r="K2664" s="2"/>
      <c r="L2664" s="2"/>
    </row>
    <row r="2665">
      <c r="A2665" s="2"/>
      <c r="B2665" s="2"/>
      <c r="C2665" s="7"/>
      <c r="D2665" s="2"/>
      <c r="E2665" s="2"/>
      <c r="F2665" s="8"/>
      <c r="G2665" s="8"/>
      <c r="H2665" s="10"/>
      <c r="I2665" s="10"/>
      <c r="J2665" s="10"/>
      <c r="K2665" s="2"/>
      <c r="L2665" s="2"/>
    </row>
    <row r="2666">
      <c r="A2666" s="2"/>
      <c r="B2666" s="2"/>
      <c r="C2666" s="7"/>
      <c r="D2666" s="2"/>
      <c r="E2666" s="2"/>
      <c r="F2666" s="8"/>
      <c r="G2666" s="8"/>
      <c r="H2666" s="10"/>
      <c r="I2666" s="10"/>
      <c r="J2666" s="10"/>
      <c r="K2666" s="2"/>
      <c r="L2666" s="2"/>
    </row>
    <row r="2667">
      <c r="A2667" s="2"/>
      <c r="B2667" s="2"/>
      <c r="C2667" s="7"/>
      <c r="D2667" s="2"/>
      <c r="E2667" s="2"/>
      <c r="F2667" s="8"/>
      <c r="G2667" s="8"/>
      <c r="H2667" s="10"/>
      <c r="I2667" s="10"/>
      <c r="J2667" s="10"/>
      <c r="K2667" s="2"/>
      <c r="L2667" s="2"/>
    </row>
    <row r="2668">
      <c r="A2668" s="2"/>
      <c r="B2668" s="2"/>
      <c r="C2668" s="7"/>
      <c r="D2668" s="2"/>
      <c r="E2668" s="2"/>
      <c r="F2668" s="8"/>
      <c r="G2668" s="8"/>
      <c r="H2668" s="10"/>
      <c r="I2668" s="10"/>
      <c r="J2668" s="10"/>
      <c r="K2668" s="2"/>
      <c r="L2668" s="2"/>
    </row>
    <row r="2669">
      <c r="A2669" s="2"/>
      <c r="B2669" s="2"/>
      <c r="C2669" s="7"/>
      <c r="D2669" s="2"/>
      <c r="E2669" s="2"/>
      <c r="F2669" s="8"/>
      <c r="G2669" s="8"/>
      <c r="H2669" s="10"/>
      <c r="I2669" s="10"/>
      <c r="J2669" s="10"/>
      <c r="K2669" s="2"/>
      <c r="L2669" s="2"/>
    </row>
    <row r="2670">
      <c r="A2670" s="2"/>
      <c r="B2670" s="2"/>
      <c r="C2670" s="7"/>
      <c r="D2670" s="2"/>
      <c r="E2670" s="2"/>
      <c r="F2670" s="8"/>
      <c r="G2670" s="8"/>
      <c r="H2670" s="10"/>
      <c r="I2670" s="10"/>
      <c r="J2670" s="10"/>
      <c r="K2670" s="2"/>
      <c r="L2670" s="2"/>
    </row>
    <row r="2671">
      <c r="A2671" s="2"/>
      <c r="B2671" s="2"/>
      <c r="C2671" s="7"/>
      <c r="D2671" s="2"/>
      <c r="E2671" s="2"/>
      <c r="F2671" s="8"/>
      <c r="G2671" s="8"/>
      <c r="H2671" s="10"/>
      <c r="I2671" s="10"/>
      <c r="J2671" s="10"/>
      <c r="K2671" s="2"/>
      <c r="L2671" s="2"/>
    </row>
    <row r="2672">
      <c r="A2672" s="2"/>
      <c r="B2672" s="2"/>
      <c r="C2672" s="7"/>
      <c r="D2672" s="2"/>
      <c r="E2672" s="2"/>
      <c r="F2672" s="8"/>
      <c r="G2672" s="8"/>
      <c r="H2672" s="10"/>
      <c r="I2672" s="10"/>
      <c r="J2672" s="10"/>
      <c r="K2672" s="2"/>
      <c r="L2672" s="2"/>
    </row>
    <row r="2673">
      <c r="A2673" s="2"/>
      <c r="B2673" s="2"/>
      <c r="C2673" s="7"/>
      <c r="D2673" s="2"/>
      <c r="E2673" s="2"/>
      <c r="F2673" s="8"/>
      <c r="G2673" s="8"/>
      <c r="H2673" s="10"/>
      <c r="I2673" s="10"/>
      <c r="J2673" s="10"/>
      <c r="K2673" s="2"/>
      <c r="L2673" s="2"/>
    </row>
    <row r="2674">
      <c r="A2674" s="2"/>
      <c r="B2674" s="2"/>
      <c r="C2674" s="7"/>
      <c r="D2674" s="2"/>
      <c r="E2674" s="2"/>
      <c r="F2674" s="8"/>
      <c r="G2674" s="8"/>
      <c r="H2674" s="10"/>
      <c r="I2674" s="10"/>
      <c r="J2674" s="10"/>
      <c r="K2674" s="2"/>
      <c r="L2674" s="2"/>
    </row>
    <row r="2675">
      <c r="A2675" s="2"/>
      <c r="B2675" s="2"/>
      <c r="C2675" s="7"/>
      <c r="D2675" s="2"/>
      <c r="E2675" s="2"/>
      <c r="F2675" s="8"/>
      <c r="G2675" s="8"/>
      <c r="H2675" s="10"/>
      <c r="I2675" s="10"/>
      <c r="J2675" s="10"/>
      <c r="K2675" s="2"/>
      <c r="L2675" s="2"/>
    </row>
    <row r="2676">
      <c r="A2676" s="2"/>
      <c r="B2676" s="2"/>
      <c r="C2676" s="7"/>
      <c r="D2676" s="2"/>
      <c r="E2676" s="2"/>
      <c r="F2676" s="8"/>
      <c r="G2676" s="8"/>
      <c r="H2676" s="10"/>
      <c r="I2676" s="10"/>
      <c r="J2676" s="10"/>
      <c r="K2676" s="2"/>
      <c r="L2676" s="2"/>
    </row>
    <row r="2677">
      <c r="A2677" s="2"/>
      <c r="B2677" s="2"/>
      <c r="C2677" s="7"/>
      <c r="D2677" s="2"/>
      <c r="E2677" s="2"/>
      <c r="F2677" s="8"/>
      <c r="G2677" s="8"/>
      <c r="H2677" s="10"/>
      <c r="I2677" s="10"/>
      <c r="J2677" s="10"/>
      <c r="K2677" s="2"/>
      <c r="L2677" s="2"/>
    </row>
    <row r="2678">
      <c r="A2678" s="2"/>
      <c r="B2678" s="2"/>
      <c r="C2678" s="7"/>
      <c r="D2678" s="2"/>
      <c r="E2678" s="2"/>
      <c r="F2678" s="8"/>
      <c r="G2678" s="8"/>
      <c r="H2678" s="10"/>
      <c r="I2678" s="10"/>
      <c r="J2678" s="10"/>
      <c r="K2678" s="2"/>
      <c r="L2678" s="2"/>
    </row>
    <row r="2679">
      <c r="A2679" s="2"/>
      <c r="B2679" s="2"/>
      <c r="C2679" s="7"/>
      <c r="D2679" s="2"/>
      <c r="E2679" s="2"/>
      <c r="F2679" s="8"/>
      <c r="G2679" s="8"/>
      <c r="H2679" s="10"/>
      <c r="I2679" s="10"/>
      <c r="J2679" s="10"/>
      <c r="K2679" s="2"/>
      <c r="L2679" s="2"/>
    </row>
    <row r="2680">
      <c r="A2680" s="2"/>
      <c r="B2680" s="2"/>
      <c r="C2680" s="7"/>
      <c r="D2680" s="2"/>
      <c r="E2680" s="2"/>
      <c r="F2680" s="8"/>
      <c r="G2680" s="8"/>
      <c r="H2680" s="10"/>
      <c r="I2680" s="10"/>
      <c r="J2680" s="10"/>
      <c r="K2680" s="2"/>
      <c r="L2680" s="2"/>
    </row>
    <row r="2681">
      <c r="A2681" s="2"/>
      <c r="B2681" s="2"/>
      <c r="C2681" s="7"/>
      <c r="D2681" s="2"/>
      <c r="E2681" s="2"/>
      <c r="F2681" s="8"/>
      <c r="G2681" s="8"/>
      <c r="H2681" s="10"/>
      <c r="I2681" s="10"/>
      <c r="J2681" s="10"/>
      <c r="K2681" s="2"/>
      <c r="L2681" s="2"/>
    </row>
    <row r="2682">
      <c r="A2682" s="2"/>
      <c r="B2682" s="2"/>
      <c r="C2682" s="7"/>
      <c r="D2682" s="2"/>
      <c r="E2682" s="2"/>
      <c r="F2682" s="8"/>
      <c r="G2682" s="8"/>
      <c r="H2682" s="10"/>
      <c r="I2682" s="10"/>
      <c r="J2682" s="10"/>
      <c r="K2682" s="2"/>
      <c r="L2682" s="2"/>
    </row>
    <row r="2683">
      <c r="A2683" s="2"/>
      <c r="B2683" s="2"/>
      <c r="C2683" s="7"/>
      <c r="D2683" s="2"/>
      <c r="E2683" s="2"/>
      <c r="F2683" s="8"/>
      <c r="G2683" s="8"/>
      <c r="H2683" s="10"/>
      <c r="I2683" s="10"/>
      <c r="J2683" s="10"/>
      <c r="K2683" s="2"/>
      <c r="L2683" s="2"/>
    </row>
    <row r="2684">
      <c r="A2684" s="2"/>
      <c r="B2684" s="2"/>
      <c r="C2684" s="7"/>
      <c r="D2684" s="2"/>
      <c r="E2684" s="2"/>
      <c r="F2684" s="8"/>
      <c r="G2684" s="8"/>
      <c r="H2684" s="10"/>
      <c r="I2684" s="10"/>
      <c r="J2684" s="10"/>
      <c r="K2684" s="2"/>
      <c r="L2684" s="2"/>
    </row>
    <row r="2685">
      <c r="A2685" s="2"/>
      <c r="B2685" s="2"/>
      <c r="C2685" s="7"/>
      <c r="D2685" s="2"/>
      <c r="E2685" s="2"/>
      <c r="F2685" s="8"/>
      <c r="G2685" s="8"/>
      <c r="H2685" s="10"/>
      <c r="I2685" s="10"/>
      <c r="J2685" s="10"/>
      <c r="K2685" s="2"/>
      <c r="L2685" s="2"/>
    </row>
    <row r="2686">
      <c r="A2686" s="2"/>
      <c r="B2686" s="2"/>
      <c r="C2686" s="7"/>
      <c r="D2686" s="2"/>
      <c r="E2686" s="2"/>
      <c r="F2686" s="8"/>
      <c r="G2686" s="8"/>
      <c r="H2686" s="10"/>
      <c r="I2686" s="10"/>
      <c r="J2686" s="10"/>
      <c r="K2686" s="2"/>
      <c r="L2686" s="2"/>
    </row>
    <row r="2687">
      <c r="A2687" s="2"/>
      <c r="B2687" s="2"/>
      <c r="C2687" s="7"/>
      <c r="D2687" s="2"/>
      <c r="E2687" s="2"/>
      <c r="F2687" s="8"/>
      <c r="G2687" s="8"/>
      <c r="H2687" s="10"/>
      <c r="I2687" s="10"/>
      <c r="J2687" s="10"/>
      <c r="K2687" s="2"/>
      <c r="L2687" s="2"/>
    </row>
    <row r="2688">
      <c r="A2688" s="2"/>
      <c r="B2688" s="2"/>
      <c r="C2688" s="7"/>
      <c r="D2688" s="2"/>
      <c r="E2688" s="2"/>
      <c r="F2688" s="8"/>
      <c r="G2688" s="8"/>
      <c r="H2688" s="10"/>
      <c r="I2688" s="10"/>
      <c r="J2688" s="10"/>
      <c r="K2688" s="2"/>
      <c r="L2688" s="2"/>
    </row>
    <row r="2689">
      <c r="A2689" s="2"/>
      <c r="B2689" s="2"/>
      <c r="C2689" s="7"/>
      <c r="D2689" s="2"/>
      <c r="E2689" s="2"/>
      <c r="F2689" s="8"/>
      <c r="G2689" s="8"/>
      <c r="H2689" s="10"/>
      <c r="I2689" s="10"/>
      <c r="J2689" s="10"/>
      <c r="K2689" s="2"/>
      <c r="L2689" s="2"/>
    </row>
    <row r="2690">
      <c r="A2690" s="2"/>
      <c r="B2690" s="2"/>
      <c r="C2690" s="7"/>
      <c r="D2690" s="2"/>
      <c r="E2690" s="2"/>
      <c r="F2690" s="8"/>
      <c r="G2690" s="8"/>
      <c r="H2690" s="10"/>
      <c r="I2690" s="10"/>
      <c r="J2690" s="10"/>
      <c r="K2690" s="2"/>
      <c r="L2690" s="2"/>
    </row>
    <row r="2691">
      <c r="A2691" s="2"/>
      <c r="B2691" s="2"/>
      <c r="C2691" s="7"/>
      <c r="D2691" s="2"/>
      <c r="E2691" s="2"/>
      <c r="F2691" s="8"/>
      <c r="G2691" s="8"/>
      <c r="H2691" s="10"/>
      <c r="I2691" s="10"/>
      <c r="J2691" s="10"/>
      <c r="K2691" s="2"/>
      <c r="L2691" s="2"/>
    </row>
    <row r="2692">
      <c r="A2692" s="2"/>
      <c r="B2692" s="2"/>
      <c r="C2692" s="7"/>
      <c r="D2692" s="2"/>
      <c r="E2692" s="2"/>
      <c r="F2692" s="8"/>
      <c r="G2692" s="8"/>
      <c r="H2692" s="10"/>
      <c r="I2692" s="10"/>
      <c r="J2692" s="10"/>
      <c r="K2692" s="2"/>
      <c r="L2692" s="2"/>
    </row>
    <row r="2693">
      <c r="A2693" s="2"/>
      <c r="B2693" s="2"/>
      <c r="C2693" s="7"/>
      <c r="D2693" s="2"/>
      <c r="E2693" s="2"/>
      <c r="F2693" s="8"/>
      <c r="G2693" s="8"/>
      <c r="H2693" s="10"/>
      <c r="I2693" s="10"/>
      <c r="J2693" s="10"/>
      <c r="K2693" s="2"/>
      <c r="L2693" s="2"/>
    </row>
    <row r="2694">
      <c r="A2694" s="2"/>
      <c r="B2694" s="2"/>
      <c r="C2694" s="7"/>
      <c r="D2694" s="2"/>
      <c r="E2694" s="2"/>
      <c r="F2694" s="8"/>
      <c r="G2694" s="8"/>
      <c r="H2694" s="10"/>
      <c r="I2694" s="10"/>
      <c r="J2694" s="10"/>
      <c r="K2694" s="2"/>
      <c r="L2694" s="2"/>
    </row>
    <row r="2695">
      <c r="A2695" s="2"/>
      <c r="B2695" s="2"/>
      <c r="C2695" s="7"/>
      <c r="D2695" s="2"/>
      <c r="E2695" s="2"/>
      <c r="F2695" s="8"/>
      <c r="G2695" s="8"/>
      <c r="H2695" s="10"/>
      <c r="I2695" s="10"/>
      <c r="J2695" s="10"/>
      <c r="K2695" s="2"/>
      <c r="L2695" s="2"/>
    </row>
    <row r="2696">
      <c r="A2696" s="2"/>
      <c r="B2696" s="2"/>
      <c r="C2696" s="7"/>
      <c r="D2696" s="2"/>
      <c r="E2696" s="2"/>
      <c r="F2696" s="8"/>
      <c r="G2696" s="8"/>
      <c r="H2696" s="10"/>
      <c r="I2696" s="10"/>
      <c r="J2696" s="10"/>
      <c r="K2696" s="2"/>
      <c r="L2696" s="2"/>
    </row>
    <row r="2697">
      <c r="A2697" s="2"/>
      <c r="B2697" s="2"/>
      <c r="C2697" s="7"/>
      <c r="D2697" s="2"/>
      <c r="E2697" s="2"/>
      <c r="F2697" s="8"/>
      <c r="G2697" s="8"/>
      <c r="H2697" s="10"/>
      <c r="I2697" s="10"/>
      <c r="J2697" s="10"/>
      <c r="K2697" s="2"/>
      <c r="L2697" s="2"/>
    </row>
    <row r="2698">
      <c r="A2698" s="2"/>
      <c r="B2698" s="2"/>
      <c r="C2698" s="7"/>
      <c r="D2698" s="2"/>
      <c r="E2698" s="2"/>
      <c r="F2698" s="8"/>
      <c r="G2698" s="8"/>
      <c r="H2698" s="10"/>
      <c r="I2698" s="10"/>
      <c r="J2698" s="10"/>
      <c r="K2698" s="2"/>
      <c r="L2698" s="2"/>
    </row>
    <row r="2699">
      <c r="A2699" s="2"/>
      <c r="B2699" s="2"/>
      <c r="C2699" s="7"/>
      <c r="D2699" s="2"/>
      <c r="E2699" s="2"/>
      <c r="F2699" s="8"/>
      <c r="G2699" s="8"/>
      <c r="H2699" s="10"/>
      <c r="I2699" s="10"/>
      <c r="J2699" s="10"/>
      <c r="K2699" s="2"/>
      <c r="L2699" s="2"/>
    </row>
    <row r="2700">
      <c r="A2700" s="2"/>
      <c r="B2700" s="2"/>
      <c r="C2700" s="7"/>
      <c r="D2700" s="2"/>
      <c r="E2700" s="2"/>
      <c r="F2700" s="8"/>
      <c r="G2700" s="8"/>
      <c r="H2700" s="10"/>
      <c r="I2700" s="10"/>
      <c r="J2700" s="10"/>
      <c r="K2700" s="2"/>
      <c r="L2700" s="2"/>
    </row>
    <row r="2701">
      <c r="A2701" s="2"/>
      <c r="B2701" s="2"/>
      <c r="C2701" s="7"/>
      <c r="D2701" s="2"/>
      <c r="E2701" s="2"/>
      <c r="F2701" s="8"/>
      <c r="G2701" s="8"/>
      <c r="H2701" s="10"/>
      <c r="I2701" s="10"/>
      <c r="J2701" s="10"/>
      <c r="K2701" s="2"/>
      <c r="L2701" s="2"/>
    </row>
    <row r="2702">
      <c r="A2702" s="2"/>
      <c r="B2702" s="2"/>
      <c r="C2702" s="7"/>
      <c r="D2702" s="2"/>
      <c r="E2702" s="2"/>
      <c r="F2702" s="8"/>
      <c r="G2702" s="8"/>
      <c r="H2702" s="10"/>
      <c r="I2702" s="10"/>
      <c r="J2702" s="10"/>
      <c r="K2702" s="2"/>
      <c r="L2702" s="2"/>
    </row>
    <row r="2703">
      <c r="A2703" s="2"/>
      <c r="B2703" s="2"/>
      <c r="C2703" s="7"/>
      <c r="D2703" s="2"/>
      <c r="E2703" s="2"/>
      <c r="F2703" s="8"/>
      <c r="G2703" s="8"/>
      <c r="H2703" s="10"/>
      <c r="I2703" s="10"/>
      <c r="J2703" s="10"/>
      <c r="K2703" s="2"/>
      <c r="L2703" s="2"/>
    </row>
    <row r="2704">
      <c r="A2704" s="2"/>
      <c r="B2704" s="2"/>
      <c r="C2704" s="7"/>
      <c r="D2704" s="2"/>
      <c r="E2704" s="2"/>
      <c r="F2704" s="8"/>
      <c r="G2704" s="8"/>
      <c r="H2704" s="10"/>
      <c r="I2704" s="10"/>
      <c r="J2704" s="10"/>
      <c r="K2704" s="2"/>
      <c r="L2704" s="2"/>
    </row>
    <row r="2705">
      <c r="A2705" s="2"/>
      <c r="B2705" s="2"/>
      <c r="C2705" s="7"/>
      <c r="D2705" s="2"/>
      <c r="E2705" s="2"/>
      <c r="F2705" s="8"/>
      <c r="G2705" s="8"/>
      <c r="H2705" s="10"/>
      <c r="I2705" s="10"/>
      <c r="J2705" s="10"/>
      <c r="K2705" s="2"/>
      <c r="L2705" s="2"/>
    </row>
    <row r="2706">
      <c r="A2706" s="2"/>
      <c r="B2706" s="2"/>
      <c r="C2706" s="7"/>
      <c r="D2706" s="2"/>
      <c r="E2706" s="2"/>
      <c r="F2706" s="8"/>
      <c r="G2706" s="8"/>
      <c r="H2706" s="10"/>
      <c r="I2706" s="10"/>
      <c r="J2706" s="10"/>
      <c r="K2706" s="2"/>
      <c r="L2706" s="2"/>
    </row>
    <row r="2707">
      <c r="A2707" s="2"/>
      <c r="B2707" s="2"/>
      <c r="C2707" s="7"/>
      <c r="D2707" s="2"/>
      <c r="E2707" s="2"/>
      <c r="F2707" s="8"/>
      <c r="G2707" s="8"/>
      <c r="H2707" s="10"/>
      <c r="I2707" s="10"/>
      <c r="J2707" s="10"/>
      <c r="K2707" s="2"/>
      <c r="L2707" s="2"/>
    </row>
    <row r="2708">
      <c r="A2708" s="2"/>
      <c r="B2708" s="2"/>
      <c r="C2708" s="7"/>
      <c r="D2708" s="2"/>
      <c r="E2708" s="2"/>
      <c r="F2708" s="8"/>
      <c r="G2708" s="8"/>
      <c r="H2708" s="10"/>
      <c r="I2708" s="10"/>
      <c r="J2708" s="10"/>
      <c r="K2708" s="2"/>
      <c r="L2708" s="2"/>
    </row>
    <row r="2709">
      <c r="A2709" s="2"/>
      <c r="B2709" s="2"/>
      <c r="C2709" s="7"/>
      <c r="D2709" s="2"/>
      <c r="E2709" s="2"/>
      <c r="F2709" s="8"/>
      <c r="G2709" s="8"/>
      <c r="H2709" s="10"/>
      <c r="I2709" s="10"/>
      <c r="J2709" s="10"/>
      <c r="K2709" s="2"/>
      <c r="L2709" s="2"/>
    </row>
    <row r="2710">
      <c r="A2710" s="2"/>
      <c r="B2710" s="2"/>
      <c r="C2710" s="7"/>
      <c r="D2710" s="2"/>
      <c r="E2710" s="2"/>
      <c r="F2710" s="8"/>
      <c r="G2710" s="8"/>
      <c r="H2710" s="10"/>
      <c r="I2710" s="10"/>
      <c r="J2710" s="10"/>
      <c r="K2710" s="2"/>
      <c r="L2710" s="2"/>
    </row>
    <row r="2711">
      <c r="A2711" s="2"/>
      <c r="B2711" s="2"/>
      <c r="C2711" s="7"/>
      <c r="D2711" s="2"/>
      <c r="E2711" s="2"/>
      <c r="F2711" s="8"/>
      <c r="G2711" s="8"/>
      <c r="H2711" s="10"/>
      <c r="I2711" s="10"/>
      <c r="J2711" s="10"/>
      <c r="K2711" s="2"/>
      <c r="L2711" s="2"/>
    </row>
    <row r="2712">
      <c r="A2712" s="2"/>
      <c r="B2712" s="2"/>
      <c r="C2712" s="7"/>
      <c r="D2712" s="2"/>
      <c r="E2712" s="2"/>
      <c r="F2712" s="8"/>
      <c r="G2712" s="8"/>
      <c r="H2712" s="10"/>
      <c r="I2712" s="10"/>
      <c r="J2712" s="10"/>
      <c r="K2712" s="2"/>
      <c r="L2712" s="2"/>
    </row>
    <row r="2713">
      <c r="A2713" s="2"/>
      <c r="B2713" s="2"/>
      <c r="C2713" s="7"/>
      <c r="D2713" s="2"/>
      <c r="E2713" s="2"/>
      <c r="F2713" s="8"/>
      <c r="G2713" s="8"/>
      <c r="H2713" s="10"/>
      <c r="I2713" s="10"/>
      <c r="J2713" s="10"/>
      <c r="K2713" s="2"/>
      <c r="L2713" s="2"/>
    </row>
    <row r="2714">
      <c r="A2714" s="2"/>
      <c r="B2714" s="2"/>
      <c r="C2714" s="7"/>
      <c r="D2714" s="2"/>
      <c r="E2714" s="2"/>
      <c r="F2714" s="8"/>
      <c r="G2714" s="8"/>
      <c r="H2714" s="10"/>
      <c r="I2714" s="10"/>
      <c r="J2714" s="10"/>
      <c r="K2714" s="2"/>
      <c r="L2714" s="2"/>
    </row>
    <row r="2715">
      <c r="A2715" s="2"/>
      <c r="B2715" s="2"/>
      <c r="C2715" s="7"/>
      <c r="D2715" s="2"/>
      <c r="E2715" s="2"/>
      <c r="F2715" s="8"/>
      <c r="G2715" s="8"/>
      <c r="H2715" s="10"/>
      <c r="I2715" s="10"/>
      <c r="J2715" s="10"/>
      <c r="K2715" s="2"/>
      <c r="L2715" s="2"/>
    </row>
    <row r="2716">
      <c r="A2716" s="2"/>
      <c r="B2716" s="2"/>
      <c r="C2716" s="7"/>
      <c r="D2716" s="2"/>
      <c r="E2716" s="2"/>
      <c r="F2716" s="8"/>
      <c r="G2716" s="8"/>
      <c r="H2716" s="10"/>
      <c r="I2716" s="10"/>
      <c r="J2716" s="10"/>
      <c r="K2716" s="2"/>
      <c r="L2716" s="2"/>
    </row>
    <row r="2717">
      <c r="A2717" s="2"/>
      <c r="B2717" s="2"/>
      <c r="C2717" s="7"/>
      <c r="D2717" s="2"/>
      <c r="E2717" s="2"/>
      <c r="F2717" s="8"/>
      <c r="G2717" s="8"/>
      <c r="H2717" s="10"/>
      <c r="I2717" s="10"/>
      <c r="J2717" s="10"/>
      <c r="K2717" s="2"/>
      <c r="L2717" s="2"/>
    </row>
    <row r="2718">
      <c r="A2718" s="2"/>
      <c r="B2718" s="2"/>
      <c r="C2718" s="7"/>
      <c r="D2718" s="2"/>
      <c r="E2718" s="2"/>
      <c r="F2718" s="8"/>
      <c r="G2718" s="8"/>
      <c r="H2718" s="10"/>
      <c r="I2718" s="10"/>
      <c r="J2718" s="10"/>
      <c r="K2718" s="2"/>
      <c r="L2718" s="2"/>
    </row>
    <row r="2719">
      <c r="A2719" s="2"/>
      <c r="B2719" s="2"/>
      <c r="C2719" s="7"/>
      <c r="D2719" s="2"/>
      <c r="E2719" s="2"/>
      <c r="F2719" s="8"/>
      <c r="G2719" s="8"/>
      <c r="H2719" s="10"/>
      <c r="I2719" s="10"/>
      <c r="J2719" s="10"/>
      <c r="K2719" s="2"/>
      <c r="L2719" s="2"/>
    </row>
    <row r="2720">
      <c r="A2720" s="2"/>
      <c r="B2720" s="2"/>
      <c r="C2720" s="7"/>
      <c r="D2720" s="2"/>
      <c r="E2720" s="2"/>
      <c r="F2720" s="8"/>
      <c r="G2720" s="8"/>
      <c r="H2720" s="10"/>
      <c r="I2720" s="10"/>
      <c r="J2720" s="10"/>
      <c r="K2720" s="2"/>
      <c r="L2720" s="2"/>
    </row>
    <row r="2721">
      <c r="A2721" s="2"/>
      <c r="B2721" s="2"/>
      <c r="C2721" s="7"/>
      <c r="D2721" s="2"/>
      <c r="E2721" s="2"/>
      <c r="F2721" s="8"/>
      <c r="G2721" s="8"/>
      <c r="H2721" s="10"/>
      <c r="I2721" s="10"/>
      <c r="J2721" s="10"/>
      <c r="K2721" s="2"/>
      <c r="L2721" s="2"/>
    </row>
    <row r="2722">
      <c r="A2722" s="2"/>
      <c r="B2722" s="2"/>
      <c r="C2722" s="7"/>
      <c r="D2722" s="2"/>
      <c r="E2722" s="2"/>
      <c r="F2722" s="8"/>
      <c r="G2722" s="8"/>
      <c r="H2722" s="10"/>
      <c r="I2722" s="10"/>
      <c r="J2722" s="10"/>
      <c r="K2722" s="2"/>
      <c r="L2722" s="2"/>
    </row>
    <row r="2723">
      <c r="A2723" s="2"/>
      <c r="B2723" s="2"/>
      <c r="C2723" s="7"/>
      <c r="D2723" s="2"/>
      <c r="E2723" s="2"/>
      <c r="F2723" s="8"/>
      <c r="G2723" s="8"/>
      <c r="H2723" s="10"/>
      <c r="I2723" s="10"/>
      <c r="J2723" s="10"/>
      <c r="K2723" s="2"/>
      <c r="L2723" s="2"/>
    </row>
    <row r="2724">
      <c r="A2724" s="2"/>
      <c r="B2724" s="2"/>
      <c r="C2724" s="7"/>
      <c r="D2724" s="2"/>
      <c r="E2724" s="2"/>
      <c r="F2724" s="8"/>
      <c r="G2724" s="8"/>
      <c r="H2724" s="10"/>
      <c r="I2724" s="10"/>
      <c r="J2724" s="10"/>
      <c r="K2724" s="2"/>
      <c r="L2724" s="2"/>
    </row>
    <row r="2725">
      <c r="A2725" s="2"/>
      <c r="B2725" s="2"/>
      <c r="C2725" s="7"/>
      <c r="D2725" s="2"/>
      <c r="E2725" s="2"/>
      <c r="F2725" s="8"/>
      <c r="G2725" s="8"/>
      <c r="H2725" s="10"/>
      <c r="I2725" s="10"/>
      <c r="J2725" s="10"/>
      <c r="K2725" s="2"/>
      <c r="L2725" s="2"/>
    </row>
    <row r="2726">
      <c r="A2726" s="2"/>
      <c r="B2726" s="2"/>
      <c r="C2726" s="7"/>
      <c r="D2726" s="2"/>
      <c r="E2726" s="2"/>
      <c r="F2726" s="8"/>
      <c r="G2726" s="8"/>
      <c r="H2726" s="10"/>
      <c r="I2726" s="10"/>
      <c r="J2726" s="10"/>
      <c r="K2726" s="2"/>
      <c r="L2726" s="2"/>
    </row>
    <row r="2727">
      <c r="A2727" s="2"/>
      <c r="B2727" s="2"/>
      <c r="C2727" s="7"/>
      <c r="D2727" s="2"/>
      <c r="E2727" s="2"/>
      <c r="F2727" s="8"/>
      <c r="G2727" s="8"/>
      <c r="H2727" s="10"/>
      <c r="I2727" s="10"/>
      <c r="J2727" s="10"/>
      <c r="K2727" s="2"/>
      <c r="L2727" s="2"/>
    </row>
    <row r="2728">
      <c r="A2728" s="2"/>
      <c r="B2728" s="2"/>
      <c r="C2728" s="7"/>
      <c r="D2728" s="2"/>
      <c r="E2728" s="2"/>
      <c r="F2728" s="8"/>
      <c r="G2728" s="8"/>
      <c r="H2728" s="10"/>
      <c r="I2728" s="10"/>
      <c r="J2728" s="10"/>
      <c r="K2728" s="2"/>
      <c r="L2728" s="2"/>
    </row>
    <row r="2729">
      <c r="A2729" s="2"/>
      <c r="B2729" s="2"/>
      <c r="C2729" s="7"/>
      <c r="D2729" s="2"/>
      <c r="E2729" s="2"/>
      <c r="F2729" s="8"/>
      <c r="G2729" s="8"/>
      <c r="H2729" s="10"/>
      <c r="I2729" s="10"/>
      <c r="J2729" s="10"/>
      <c r="K2729" s="2"/>
      <c r="L2729" s="2"/>
    </row>
    <row r="2730">
      <c r="A2730" s="2"/>
      <c r="B2730" s="2"/>
      <c r="C2730" s="7"/>
      <c r="D2730" s="2"/>
      <c r="E2730" s="2"/>
      <c r="F2730" s="8"/>
      <c r="G2730" s="8"/>
      <c r="H2730" s="10"/>
      <c r="I2730" s="10"/>
      <c r="J2730" s="10"/>
      <c r="K2730" s="2"/>
      <c r="L2730" s="2"/>
    </row>
    <row r="2731">
      <c r="A2731" s="2"/>
      <c r="B2731" s="2"/>
      <c r="C2731" s="7"/>
      <c r="D2731" s="2"/>
      <c r="E2731" s="2"/>
      <c r="F2731" s="8"/>
      <c r="G2731" s="8"/>
      <c r="H2731" s="10"/>
      <c r="I2731" s="10"/>
      <c r="J2731" s="10"/>
      <c r="K2731" s="2"/>
      <c r="L2731" s="2"/>
    </row>
    <row r="2732">
      <c r="A2732" s="2"/>
      <c r="B2732" s="2"/>
      <c r="C2732" s="7"/>
      <c r="D2732" s="2"/>
      <c r="E2732" s="2"/>
      <c r="F2732" s="8"/>
      <c r="G2732" s="8"/>
      <c r="H2732" s="10"/>
      <c r="I2732" s="10"/>
      <c r="J2732" s="10"/>
      <c r="K2732" s="2"/>
      <c r="L2732" s="2"/>
    </row>
    <row r="2733">
      <c r="A2733" s="2"/>
      <c r="B2733" s="2"/>
      <c r="C2733" s="7"/>
      <c r="D2733" s="2"/>
      <c r="E2733" s="2"/>
      <c r="F2733" s="8"/>
      <c r="G2733" s="8"/>
      <c r="H2733" s="10"/>
      <c r="I2733" s="10"/>
      <c r="J2733" s="10"/>
      <c r="K2733" s="2"/>
      <c r="L2733" s="2"/>
    </row>
    <row r="2734">
      <c r="A2734" s="2"/>
      <c r="B2734" s="2"/>
      <c r="C2734" s="7"/>
      <c r="D2734" s="2"/>
      <c r="E2734" s="2"/>
      <c r="F2734" s="8"/>
      <c r="G2734" s="8"/>
      <c r="H2734" s="10"/>
      <c r="I2734" s="10"/>
      <c r="J2734" s="10"/>
      <c r="K2734" s="2"/>
      <c r="L2734" s="2"/>
    </row>
    <row r="2735">
      <c r="A2735" s="2"/>
      <c r="B2735" s="2"/>
      <c r="C2735" s="7"/>
      <c r="D2735" s="2"/>
      <c r="E2735" s="2"/>
      <c r="F2735" s="8"/>
      <c r="G2735" s="8"/>
      <c r="H2735" s="10"/>
      <c r="I2735" s="10"/>
      <c r="J2735" s="10"/>
      <c r="K2735" s="2"/>
      <c r="L2735" s="2"/>
    </row>
    <row r="2736">
      <c r="A2736" s="2"/>
      <c r="B2736" s="2"/>
      <c r="C2736" s="7"/>
      <c r="D2736" s="2"/>
      <c r="E2736" s="2"/>
      <c r="F2736" s="8"/>
      <c r="G2736" s="8"/>
      <c r="H2736" s="10"/>
      <c r="I2736" s="10"/>
      <c r="J2736" s="10"/>
      <c r="K2736" s="2"/>
      <c r="L2736" s="2"/>
    </row>
    <row r="2737">
      <c r="A2737" s="2"/>
      <c r="B2737" s="2"/>
      <c r="C2737" s="7"/>
      <c r="D2737" s="2"/>
      <c r="E2737" s="2"/>
      <c r="F2737" s="8"/>
      <c r="G2737" s="8"/>
      <c r="H2737" s="10"/>
      <c r="I2737" s="10"/>
      <c r="J2737" s="10"/>
      <c r="K2737" s="2"/>
      <c r="L2737" s="2"/>
    </row>
    <row r="2738">
      <c r="A2738" s="2"/>
      <c r="B2738" s="2"/>
      <c r="C2738" s="7"/>
      <c r="D2738" s="2"/>
      <c r="E2738" s="2"/>
      <c r="F2738" s="8"/>
      <c r="G2738" s="8"/>
      <c r="H2738" s="10"/>
      <c r="I2738" s="10"/>
      <c r="J2738" s="10"/>
      <c r="K2738" s="2"/>
      <c r="L2738" s="2"/>
    </row>
    <row r="2739">
      <c r="A2739" s="2"/>
      <c r="B2739" s="2"/>
      <c r="C2739" s="7"/>
      <c r="D2739" s="2"/>
      <c r="E2739" s="2"/>
      <c r="F2739" s="8"/>
      <c r="G2739" s="8"/>
      <c r="H2739" s="10"/>
      <c r="I2739" s="10"/>
      <c r="J2739" s="10"/>
      <c r="K2739" s="2"/>
      <c r="L2739" s="2"/>
    </row>
    <row r="2740">
      <c r="A2740" s="2"/>
      <c r="B2740" s="2"/>
      <c r="C2740" s="7"/>
      <c r="D2740" s="2"/>
      <c r="E2740" s="2"/>
      <c r="F2740" s="8"/>
      <c r="G2740" s="8"/>
      <c r="H2740" s="10"/>
      <c r="I2740" s="10"/>
      <c r="J2740" s="10"/>
      <c r="K2740" s="2"/>
      <c r="L2740" s="2"/>
    </row>
    <row r="2741">
      <c r="A2741" s="2"/>
      <c r="B2741" s="2"/>
      <c r="C2741" s="7"/>
      <c r="D2741" s="2"/>
      <c r="E2741" s="2"/>
      <c r="F2741" s="8"/>
      <c r="G2741" s="8"/>
      <c r="H2741" s="10"/>
      <c r="I2741" s="10"/>
      <c r="J2741" s="10"/>
      <c r="K2741" s="2"/>
      <c r="L2741" s="2"/>
    </row>
    <row r="2742">
      <c r="A2742" s="2"/>
      <c r="B2742" s="2"/>
      <c r="C2742" s="7"/>
      <c r="D2742" s="2"/>
      <c r="E2742" s="2"/>
      <c r="F2742" s="8"/>
      <c r="G2742" s="8"/>
      <c r="H2742" s="10"/>
      <c r="I2742" s="10"/>
      <c r="J2742" s="10"/>
      <c r="K2742" s="2"/>
      <c r="L2742" s="2"/>
    </row>
    <row r="2743">
      <c r="A2743" s="2"/>
      <c r="B2743" s="2"/>
      <c r="C2743" s="7"/>
      <c r="D2743" s="2"/>
      <c r="E2743" s="2"/>
      <c r="F2743" s="8"/>
      <c r="G2743" s="8"/>
      <c r="H2743" s="10"/>
      <c r="I2743" s="10"/>
      <c r="J2743" s="10"/>
      <c r="K2743" s="2"/>
      <c r="L2743" s="2"/>
    </row>
    <row r="2744">
      <c r="A2744" s="2"/>
      <c r="B2744" s="2"/>
      <c r="C2744" s="7"/>
      <c r="D2744" s="2"/>
      <c r="E2744" s="2"/>
      <c r="F2744" s="8"/>
      <c r="G2744" s="8"/>
      <c r="H2744" s="10"/>
      <c r="I2744" s="10"/>
      <c r="J2744" s="10"/>
      <c r="K2744" s="2"/>
      <c r="L2744" s="2"/>
    </row>
    <row r="2745">
      <c r="A2745" s="2"/>
      <c r="B2745" s="2"/>
      <c r="C2745" s="7"/>
      <c r="D2745" s="2"/>
      <c r="E2745" s="2"/>
      <c r="F2745" s="8"/>
      <c r="G2745" s="8"/>
      <c r="H2745" s="10"/>
      <c r="I2745" s="10"/>
      <c r="J2745" s="10"/>
      <c r="K2745" s="2"/>
      <c r="L2745" s="2"/>
    </row>
    <row r="2746">
      <c r="A2746" s="2"/>
      <c r="B2746" s="2"/>
      <c r="C2746" s="7"/>
      <c r="D2746" s="2"/>
      <c r="E2746" s="2"/>
      <c r="F2746" s="8"/>
      <c r="G2746" s="8"/>
      <c r="H2746" s="10"/>
      <c r="I2746" s="10"/>
      <c r="J2746" s="10"/>
      <c r="K2746" s="2"/>
      <c r="L2746" s="2"/>
    </row>
    <row r="2747">
      <c r="A2747" s="2"/>
      <c r="B2747" s="2"/>
      <c r="C2747" s="7"/>
      <c r="D2747" s="2"/>
      <c r="E2747" s="2"/>
      <c r="F2747" s="8"/>
      <c r="G2747" s="8"/>
      <c r="H2747" s="10"/>
      <c r="I2747" s="10"/>
      <c r="J2747" s="10"/>
      <c r="K2747" s="2"/>
      <c r="L2747" s="2"/>
    </row>
    <row r="2748">
      <c r="A2748" s="2"/>
      <c r="B2748" s="2"/>
      <c r="C2748" s="7"/>
      <c r="D2748" s="2"/>
      <c r="E2748" s="2"/>
      <c r="F2748" s="8"/>
      <c r="G2748" s="8"/>
      <c r="H2748" s="10"/>
      <c r="I2748" s="10"/>
      <c r="J2748" s="10"/>
      <c r="K2748" s="2"/>
      <c r="L2748" s="2"/>
    </row>
    <row r="2749">
      <c r="A2749" s="2"/>
      <c r="B2749" s="2"/>
      <c r="C2749" s="7"/>
      <c r="D2749" s="2"/>
      <c r="E2749" s="2"/>
      <c r="F2749" s="8"/>
      <c r="G2749" s="8"/>
      <c r="H2749" s="10"/>
      <c r="I2749" s="10"/>
      <c r="J2749" s="10"/>
      <c r="K2749" s="2"/>
      <c r="L2749" s="2"/>
    </row>
    <row r="2750">
      <c r="A2750" s="2"/>
      <c r="B2750" s="2"/>
      <c r="C2750" s="7"/>
      <c r="D2750" s="2"/>
      <c r="E2750" s="2"/>
      <c r="F2750" s="8"/>
      <c r="G2750" s="8"/>
      <c r="H2750" s="10"/>
      <c r="I2750" s="10"/>
      <c r="J2750" s="10"/>
      <c r="K2750" s="2"/>
      <c r="L2750" s="2"/>
    </row>
    <row r="2751">
      <c r="A2751" s="2"/>
      <c r="B2751" s="2"/>
      <c r="C2751" s="7"/>
      <c r="D2751" s="2"/>
      <c r="E2751" s="2"/>
      <c r="F2751" s="8"/>
      <c r="G2751" s="8"/>
      <c r="H2751" s="10"/>
      <c r="I2751" s="10"/>
      <c r="J2751" s="10"/>
      <c r="K2751" s="2"/>
      <c r="L2751" s="2"/>
    </row>
    <row r="2752">
      <c r="A2752" s="2"/>
      <c r="B2752" s="2"/>
      <c r="C2752" s="7"/>
      <c r="D2752" s="2"/>
      <c r="E2752" s="2"/>
      <c r="F2752" s="8"/>
      <c r="G2752" s="8"/>
      <c r="H2752" s="10"/>
      <c r="I2752" s="10"/>
      <c r="J2752" s="10"/>
      <c r="K2752" s="2"/>
      <c r="L2752" s="2"/>
    </row>
    <row r="2753">
      <c r="A2753" s="2"/>
      <c r="B2753" s="2"/>
      <c r="C2753" s="7"/>
      <c r="D2753" s="2"/>
      <c r="E2753" s="2"/>
      <c r="F2753" s="8"/>
      <c r="G2753" s="8"/>
      <c r="H2753" s="10"/>
      <c r="I2753" s="10"/>
      <c r="J2753" s="10"/>
      <c r="K2753" s="2"/>
      <c r="L2753" s="2"/>
    </row>
    <row r="2754">
      <c r="A2754" s="2"/>
      <c r="B2754" s="2"/>
      <c r="C2754" s="7"/>
      <c r="D2754" s="2"/>
      <c r="E2754" s="2"/>
      <c r="F2754" s="8"/>
      <c r="G2754" s="8"/>
      <c r="H2754" s="10"/>
      <c r="I2754" s="10"/>
      <c r="J2754" s="10"/>
      <c r="K2754" s="2"/>
      <c r="L2754" s="2"/>
    </row>
    <row r="2755">
      <c r="A2755" s="2"/>
      <c r="B2755" s="2"/>
      <c r="C2755" s="7"/>
      <c r="D2755" s="2"/>
      <c r="E2755" s="2"/>
      <c r="F2755" s="8"/>
      <c r="G2755" s="8"/>
      <c r="H2755" s="10"/>
      <c r="I2755" s="10"/>
      <c r="J2755" s="10"/>
      <c r="K2755" s="2"/>
      <c r="L2755" s="2"/>
    </row>
    <row r="2756">
      <c r="A2756" s="2"/>
      <c r="B2756" s="2"/>
      <c r="C2756" s="7"/>
      <c r="D2756" s="2"/>
      <c r="E2756" s="2"/>
      <c r="F2756" s="8"/>
      <c r="G2756" s="8"/>
      <c r="H2756" s="10"/>
      <c r="I2756" s="10"/>
      <c r="J2756" s="10"/>
      <c r="K2756" s="2"/>
      <c r="L2756" s="2"/>
    </row>
    <row r="2757">
      <c r="A2757" s="2"/>
      <c r="B2757" s="2"/>
      <c r="C2757" s="7"/>
      <c r="D2757" s="2"/>
      <c r="E2757" s="2"/>
      <c r="F2757" s="8"/>
      <c r="G2757" s="8"/>
      <c r="H2757" s="10"/>
      <c r="I2757" s="10"/>
      <c r="J2757" s="10"/>
      <c r="K2757" s="2"/>
      <c r="L2757" s="2"/>
    </row>
    <row r="2758">
      <c r="A2758" s="2"/>
      <c r="B2758" s="2"/>
      <c r="C2758" s="7"/>
      <c r="D2758" s="2"/>
      <c r="E2758" s="2"/>
      <c r="F2758" s="8"/>
      <c r="G2758" s="8"/>
      <c r="H2758" s="10"/>
      <c r="I2758" s="10"/>
      <c r="J2758" s="10"/>
      <c r="K2758" s="2"/>
      <c r="L2758" s="2"/>
    </row>
    <row r="2759">
      <c r="A2759" s="2"/>
      <c r="B2759" s="2"/>
      <c r="C2759" s="7"/>
      <c r="D2759" s="2"/>
      <c r="E2759" s="2"/>
      <c r="F2759" s="8"/>
      <c r="G2759" s="8"/>
      <c r="H2759" s="10"/>
      <c r="I2759" s="10"/>
      <c r="J2759" s="10"/>
      <c r="K2759" s="2"/>
      <c r="L2759" s="2"/>
    </row>
    <row r="2760">
      <c r="A2760" s="2"/>
      <c r="B2760" s="2"/>
      <c r="C2760" s="7"/>
      <c r="D2760" s="2"/>
      <c r="E2760" s="2"/>
      <c r="F2760" s="8"/>
      <c r="G2760" s="8"/>
      <c r="H2760" s="10"/>
      <c r="I2760" s="10"/>
      <c r="J2760" s="10"/>
      <c r="K2760" s="2"/>
      <c r="L2760" s="2"/>
    </row>
    <row r="2761">
      <c r="A2761" s="2"/>
      <c r="B2761" s="2"/>
      <c r="C2761" s="7"/>
      <c r="D2761" s="2"/>
      <c r="E2761" s="2"/>
      <c r="F2761" s="8"/>
      <c r="G2761" s="8"/>
      <c r="H2761" s="10"/>
      <c r="I2761" s="10"/>
      <c r="J2761" s="10"/>
      <c r="K2761" s="2"/>
      <c r="L2761" s="2"/>
    </row>
    <row r="2762">
      <c r="A2762" s="2"/>
      <c r="B2762" s="2"/>
      <c r="C2762" s="7"/>
      <c r="D2762" s="2"/>
      <c r="E2762" s="2"/>
      <c r="F2762" s="8"/>
      <c r="G2762" s="8"/>
      <c r="H2762" s="10"/>
      <c r="I2762" s="10"/>
      <c r="J2762" s="10"/>
      <c r="K2762" s="2"/>
      <c r="L2762" s="2"/>
    </row>
    <row r="2763">
      <c r="A2763" s="2"/>
      <c r="B2763" s="2"/>
      <c r="C2763" s="7"/>
      <c r="D2763" s="2"/>
      <c r="E2763" s="2"/>
      <c r="F2763" s="8"/>
      <c r="G2763" s="8"/>
      <c r="H2763" s="10"/>
      <c r="I2763" s="10"/>
      <c r="J2763" s="10"/>
      <c r="K2763" s="2"/>
      <c r="L2763" s="2"/>
    </row>
    <row r="2764">
      <c r="A2764" s="2"/>
      <c r="B2764" s="2"/>
      <c r="C2764" s="7"/>
      <c r="D2764" s="2"/>
      <c r="E2764" s="2"/>
      <c r="F2764" s="8"/>
      <c r="G2764" s="8"/>
      <c r="H2764" s="10"/>
      <c r="I2764" s="10"/>
      <c r="J2764" s="10"/>
      <c r="K2764" s="2"/>
      <c r="L2764" s="2"/>
    </row>
    <row r="2765">
      <c r="A2765" s="2"/>
      <c r="B2765" s="2"/>
      <c r="C2765" s="7"/>
      <c r="D2765" s="2"/>
      <c r="E2765" s="2"/>
      <c r="F2765" s="8"/>
      <c r="G2765" s="8"/>
      <c r="H2765" s="10"/>
      <c r="I2765" s="10"/>
      <c r="J2765" s="10"/>
      <c r="K2765" s="2"/>
      <c r="L2765" s="2"/>
    </row>
    <row r="2766">
      <c r="A2766" s="2"/>
      <c r="B2766" s="2"/>
      <c r="C2766" s="7"/>
      <c r="D2766" s="2"/>
      <c r="E2766" s="2"/>
      <c r="F2766" s="8"/>
      <c r="G2766" s="8"/>
      <c r="H2766" s="10"/>
      <c r="I2766" s="10"/>
      <c r="J2766" s="10"/>
      <c r="K2766" s="2"/>
      <c r="L2766" s="2"/>
    </row>
    <row r="2767">
      <c r="A2767" s="2"/>
      <c r="B2767" s="2"/>
      <c r="C2767" s="7"/>
      <c r="D2767" s="2"/>
      <c r="E2767" s="2"/>
      <c r="F2767" s="8"/>
      <c r="G2767" s="8"/>
      <c r="H2767" s="10"/>
      <c r="I2767" s="10"/>
      <c r="J2767" s="10"/>
      <c r="K2767" s="2"/>
      <c r="L2767" s="2"/>
    </row>
    <row r="2768">
      <c r="A2768" s="2"/>
      <c r="B2768" s="2"/>
      <c r="C2768" s="7"/>
      <c r="D2768" s="2"/>
      <c r="E2768" s="2"/>
      <c r="F2768" s="8"/>
      <c r="G2768" s="8"/>
      <c r="H2768" s="10"/>
      <c r="I2768" s="10"/>
      <c r="J2768" s="10"/>
      <c r="K2768" s="2"/>
      <c r="L2768" s="2"/>
    </row>
    <row r="2769">
      <c r="A2769" s="2"/>
      <c r="B2769" s="2"/>
      <c r="C2769" s="7"/>
      <c r="D2769" s="2"/>
      <c r="E2769" s="2"/>
      <c r="F2769" s="8"/>
      <c r="G2769" s="8"/>
      <c r="H2769" s="10"/>
      <c r="I2769" s="10"/>
      <c r="J2769" s="10"/>
      <c r="K2769" s="2"/>
      <c r="L2769" s="2"/>
    </row>
    <row r="2770">
      <c r="A2770" s="2"/>
      <c r="B2770" s="2"/>
      <c r="C2770" s="7"/>
      <c r="D2770" s="2"/>
      <c r="E2770" s="2"/>
      <c r="F2770" s="8"/>
      <c r="G2770" s="8"/>
      <c r="H2770" s="10"/>
      <c r="I2770" s="10"/>
      <c r="J2770" s="10"/>
      <c r="K2770" s="2"/>
      <c r="L2770" s="2"/>
    </row>
    <row r="2771">
      <c r="A2771" s="2"/>
      <c r="B2771" s="2"/>
      <c r="C2771" s="7"/>
      <c r="D2771" s="2"/>
      <c r="E2771" s="2"/>
      <c r="F2771" s="8"/>
      <c r="G2771" s="8"/>
      <c r="H2771" s="10"/>
      <c r="I2771" s="10"/>
      <c r="J2771" s="10"/>
      <c r="K2771" s="2"/>
      <c r="L2771" s="2"/>
    </row>
    <row r="2772">
      <c r="A2772" s="2"/>
      <c r="B2772" s="2"/>
      <c r="C2772" s="7"/>
      <c r="D2772" s="2"/>
      <c r="E2772" s="2"/>
      <c r="F2772" s="8"/>
      <c r="G2772" s="8"/>
      <c r="H2772" s="10"/>
      <c r="I2772" s="10"/>
      <c r="J2772" s="10"/>
      <c r="K2772" s="2"/>
      <c r="L2772" s="2"/>
    </row>
    <row r="2773">
      <c r="A2773" s="2"/>
      <c r="B2773" s="2"/>
      <c r="C2773" s="7"/>
      <c r="D2773" s="2"/>
      <c r="E2773" s="2"/>
      <c r="F2773" s="8"/>
      <c r="G2773" s="8"/>
      <c r="H2773" s="10"/>
      <c r="I2773" s="10"/>
      <c r="J2773" s="10"/>
      <c r="K2773" s="2"/>
      <c r="L2773" s="2"/>
    </row>
    <row r="2774">
      <c r="A2774" s="2"/>
      <c r="B2774" s="2"/>
      <c r="C2774" s="7"/>
      <c r="D2774" s="2"/>
      <c r="E2774" s="2"/>
      <c r="F2774" s="8"/>
      <c r="G2774" s="8"/>
      <c r="H2774" s="10"/>
      <c r="I2774" s="10"/>
      <c r="J2774" s="10"/>
      <c r="K2774" s="2"/>
      <c r="L2774" s="2"/>
    </row>
    <row r="2775">
      <c r="A2775" s="2"/>
      <c r="B2775" s="2"/>
      <c r="C2775" s="7"/>
      <c r="D2775" s="2"/>
      <c r="E2775" s="2"/>
      <c r="F2775" s="8"/>
      <c r="G2775" s="8"/>
      <c r="H2775" s="10"/>
      <c r="I2775" s="10"/>
      <c r="J2775" s="10"/>
      <c r="K2775" s="2"/>
      <c r="L2775" s="2"/>
    </row>
    <row r="2776">
      <c r="A2776" s="2"/>
      <c r="B2776" s="2"/>
      <c r="C2776" s="7"/>
      <c r="D2776" s="2"/>
      <c r="E2776" s="2"/>
      <c r="F2776" s="8"/>
      <c r="G2776" s="8"/>
      <c r="H2776" s="10"/>
      <c r="I2776" s="10"/>
      <c r="J2776" s="10"/>
      <c r="K2776" s="2"/>
      <c r="L2776" s="2"/>
    </row>
    <row r="2777">
      <c r="A2777" s="2"/>
      <c r="B2777" s="2"/>
      <c r="C2777" s="7"/>
      <c r="D2777" s="2"/>
      <c r="E2777" s="2"/>
      <c r="F2777" s="8"/>
      <c r="G2777" s="8"/>
      <c r="H2777" s="10"/>
      <c r="I2777" s="10"/>
      <c r="J2777" s="10"/>
      <c r="K2777" s="2"/>
      <c r="L2777" s="2"/>
    </row>
    <row r="2778">
      <c r="A2778" s="2"/>
      <c r="B2778" s="2"/>
      <c r="C2778" s="7"/>
      <c r="D2778" s="2"/>
      <c r="E2778" s="2"/>
      <c r="F2778" s="8"/>
      <c r="G2778" s="8"/>
      <c r="H2778" s="10"/>
      <c r="I2778" s="10"/>
      <c r="J2778" s="10"/>
      <c r="K2778" s="2"/>
      <c r="L2778" s="2"/>
    </row>
    <row r="2779">
      <c r="A2779" s="2"/>
      <c r="B2779" s="2"/>
      <c r="C2779" s="7"/>
      <c r="D2779" s="2"/>
      <c r="E2779" s="2"/>
      <c r="F2779" s="8"/>
      <c r="G2779" s="8"/>
      <c r="H2779" s="10"/>
      <c r="I2779" s="10"/>
      <c r="J2779" s="10"/>
      <c r="K2779" s="2"/>
      <c r="L2779" s="2"/>
    </row>
    <row r="2780">
      <c r="A2780" s="2"/>
      <c r="B2780" s="2"/>
      <c r="C2780" s="7"/>
      <c r="D2780" s="2"/>
      <c r="E2780" s="2"/>
      <c r="F2780" s="8"/>
      <c r="G2780" s="8"/>
      <c r="H2780" s="10"/>
      <c r="I2780" s="10"/>
      <c r="J2780" s="10"/>
      <c r="K2780" s="2"/>
      <c r="L2780" s="2"/>
    </row>
    <row r="2781">
      <c r="A2781" s="2"/>
      <c r="B2781" s="2"/>
      <c r="C2781" s="7"/>
      <c r="D2781" s="2"/>
      <c r="E2781" s="2"/>
      <c r="F2781" s="8"/>
      <c r="G2781" s="8"/>
      <c r="H2781" s="10"/>
      <c r="I2781" s="10"/>
      <c r="J2781" s="10"/>
      <c r="K2781" s="2"/>
      <c r="L2781" s="2"/>
    </row>
    <row r="2782">
      <c r="A2782" s="2"/>
      <c r="B2782" s="2"/>
      <c r="C2782" s="7"/>
      <c r="D2782" s="2"/>
      <c r="E2782" s="2"/>
      <c r="F2782" s="8"/>
      <c r="G2782" s="8"/>
      <c r="H2782" s="10"/>
      <c r="I2782" s="10"/>
      <c r="J2782" s="10"/>
      <c r="K2782" s="2"/>
      <c r="L2782" s="2"/>
    </row>
    <row r="2783">
      <c r="A2783" s="2"/>
      <c r="B2783" s="2"/>
      <c r="C2783" s="7"/>
      <c r="D2783" s="2"/>
      <c r="E2783" s="2"/>
      <c r="F2783" s="8"/>
      <c r="G2783" s="8"/>
      <c r="H2783" s="10"/>
      <c r="I2783" s="10"/>
      <c r="J2783" s="10"/>
      <c r="K2783" s="2"/>
      <c r="L2783" s="2"/>
    </row>
    <row r="2784">
      <c r="A2784" s="2"/>
      <c r="B2784" s="2"/>
      <c r="C2784" s="7"/>
      <c r="D2784" s="2"/>
      <c r="E2784" s="2"/>
      <c r="F2784" s="8"/>
      <c r="G2784" s="8"/>
      <c r="H2784" s="10"/>
      <c r="I2784" s="10"/>
      <c r="J2784" s="10"/>
      <c r="K2784" s="2"/>
      <c r="L2784" s="2"/>
    </row>
    <row r="2785">
      <c r="A2785" s="2"/>
      <c r="B2785" s="2"/>
      <c r="C2785" s="7"/>
      <c r="D2785" s="2"/>
      <c r="E2785" s="2"/>
      <c r="F2785" s="8"/>
      <c r="G2785" s="8"/>
      <c r="H2785" s="10"/>
      <c r="I2785" s="10"/>
      <c r="J2785" s="10"/>
      <c r="K2785" s="2"/>
      <c r="L2785" s="2"/>
    </row>
    <row r="2786">
      <c r="A2786" s="2"/>
      <c r="B2786" s="2"/>
      <c r="C2786" s="7"/>
      <c r="D2786" s="2"/>
      <c r="E2786" s="2"/>
      <c r="F2786" s="8"/>
      <c r="G2786" s="8"/>
      <c r="H2786" s="10"/>
      <c r="I2786" s="10"/>
      <c r="J2786" s="10"/>
      <c r="K2786" s="2"/>
      <c r="L2786" s="2"/>
    </row>
    <row r="2787">
      <c r="A2787" s="2"/>
      <c r="B2787" s="2"/>
      <c r="C2787" s="7"/>
      <c r="D2787" s="2"/>
      <c r="E2787" s="2"/>
      <c r="F2787" s="8"/>
      <c r="G2787" s="8"/>
      <c r="H2787" s="10"/>
      <c r="I2787" s="10"/>
      <c r="J2787" s="10"/>
      <c r="K2787" s="2"/>
      <c r="L2787" s="2"/>
    </row>
    <row r="2788">
      <c r="A2788" s="2"/>
      <c r="B2788" s="2"/>
      <c r="C2788" s="7"/>
      <c r="D2788" s="2"/>
      <c r="E2788" s="2"/>
      <c r="F2788" s="8"/>
      <c r="G2788" s="8"/>
      <c r="H2788" s="10"/>
      <c r="I2788" s="10"/>
      <c r="J2788" s="10"/>
      <c r="K2788" s="2"/>
      <c r="L2788" s="2"/>
    </row>
    <row r="2789">
      <c r="A2789" s="2"/>
      <c r="B2789" s="2"/>
      <c r="C2789" s="7"/>
      <c r="D2789" s="2"/>
      <c r="E2789" s="2"/>
      <c r="F2789" s="8"/>
      <c r="G2789" s="8"/>
      <c r="H2789" s="10"/>
      <c r="I2789" s="10"/>
      <c r="J2789" s="10"/>
      <c r="K2789" s="2"/>
      <c r="L2789" s="2"/>
    </row>
    <row r="2790">
      <c r="A2790" s="2"/>
      <c r="B2790" s="2"/>
      <c r="C2790" s="7"/>
      <c r="D2790" s="2"/>
      <c r="E2790" s="2"/>
      <c r="F2790" s="8"/>
      <c r="G2790" s="8"/>
      <c r="H2790" s="10"/>
      <c r="I2790" s="10"/>
      <c r="J2790" s="10"/>
      <c r="K2790" s="2"/>
      <c r="L2790" s="2"/>
    </row>
    <row r="2791">
      <c r="A2791" s="2"/>
      <c r="B2791" s="2"/>
      <c r="C2791" s="7"/>
      <c r="D2791" s="2"/>
      <c r="E2791" s="2"/>
      <c r="F2791" s="8"/>
      <c r="G2791" s="8"/>
      <c r="H2791" s="10"/>
      <c r="I2791" s="10"/>
      <c r="J2791" s="10"/>
      <c r="K2791" s="2"/>
      <c r="L2791" s="2"/>
    </row>
    <row r="2792">
      <c r="A2792" s="2"/>
      <c r="B2792" s="2"/>
      <c r="C2792" s="7"/>
      <c r="D2792" s="2"/>
      <c r="E2792" s="2"/>
      <c r="F2792" s="8"/>
      <c r="G2792" s="8"/>
      <c r="H2792" s="10"/>
      <c r="I2792" s="10"/>
      <c r="J2792" s="10"/>
      <c r="K2792" s="2"/>
      <c r="L2792" s="2"/>
    </row>
    <row r="2793">
      <c r="A2793" s="2"/>
      <c r="B2793" s="2"/>
      <c r="C2793" s="7"/>
      <c r="D2793" s="2"/>
      <c r="E2793" s="2"/>
      <c r="F2793" s="8"/>
      <c r="G2793" s="8"/>
      <c r="H2793" s="10"/>
      <c r="I2793" s="10"/>
      <c r="J2793" s="10"/>
      <c r="K2793" s="2"/>
      <c r="L2793" s="2"/>
    </row>
    <row r="2794">
      <c r="A2794" s="2"/>
      <c r="B2794" s="2"/>
      <c r="C2794" s="7"/>
      <c r="D2794" s="2"/>
      <c r="E2794" s="2"/>
      <c r="F2794" s="8"/>
      <c r="G2794" s="8"/>
      <c r="H2794" s="10"/>
      <c r="I2794" s="10"/>
      <c r="J2794" s="10"/>
      <c r="K2794" s="2"/>
      <c r="L2794" s="2"/>
    </row>
    <row r="2795">
      <c r="A2795" s="2"/>
      <c r="B2795" s="2"/>
      <c r="C2795" s="7"/>
      <c r="D2795" s="2"/>
      <c r="E2795" s="2"/>
      <c r="F2795" s="8"/>
      <c r="G2795" s="8"/>
      <c r="H2795" s="10"/>
      <c r="I2795" s="10"/>
      <c r="J2795" s="10"/>
      <c r="K2795" s="2"/>
      <c r="L2795" s="2"/>
    </row>
    <row r="2796">
      <c r="A2796" s="2"/>
      <c r="B2796" s="2"/>
      <c r="C2796" s="7"/>
      <c r="D2796" s="2"/>
      <c r="E2796" s="2"/>
      <c r="F2796" s="8"/>
      <c r="G2796" s="8"/>
      <c r="H2796" s="10"/>
      <c r="I2796" s="10"/>
      <c r="J2796" s="10"/>
      <c r="K2796" s="2"/>
      <c r="L2796" s="2"/>
    </row>
    <row r="2797">
      <c r="A2797" s="2"/>
      <c r="B2797" s="2"/>
      <c r="C2797" s="7"/>
      <c r="D2797" s="2"/>
      <c r="E2797" s="2"/>
      <c r="F2797" s="8"/>
      <c r="G2797" s="8"/>
      <c r="H2797" s="10"/>
      <c r="I2797" s="10"/>
      <c r="J2797" s="10"/>
      <c r="K2797" s="2"/>
      <c r="L2797" s="2"/>
    </row>
    <row r="2798">
      <c r="A2798" s="2"/>
      <c r="B2798" s="2"/>
      <c r="C2798" s="7"/>
      <c r="D2798" s="2"/>
      <c r="E2798" s="2"/>
      <c r="F2798" s="8"/>
      <c r="G2798" s="8"/>
      <c r="H2798" s="10"/>
      <c r="I2798" s="10"/>
      <c r="J2798" s="10"/>
      <c r="K2798" s="2"/>
      <c r="L2798" s="2"/>
    </row>
    <row r="2799">
      <c r="A2799" s="2"/>
      <c r="B2799" s="2"/>
      <c r="C2799" s="7"/>
      <c r="D2799" s="2"/>
      <c r="E2799" s="2"/>
      <c r="F2799" s="8"/>
      <c r="G2799" s="8"/>
      <c r="H2799" s="10"/>
      <c r="I2799" s="10"/>
      <c r="J2799" s="10"/>
      <c r="K2799" s="2"/>
      <c r="L2799" s="2"/>
    </row>
    <row r="2800">
      <c r="A2800" s="2"/>
      <c r="B2800" s="2"/>
      <c r="C2800" s="7"/>
      <c r="D2800" s="2"/>
      <c r="E2800" s="2"/>
      <c r="F2800" s="8"/>
      <c r="G2800" s="8"/>
      <c r="H2800" s="10"/>
      <c r="I2800" s="10"/>
      <c r="J2800" s="10"/>
      <c r="K2800" s="2"/>
      <c r="L2800" s="2"/>
    </row>
    <row r="2801">
      <c r="A2801" s="2"/>
      <c r="B2801" s="2"/>
      <c r="C2801" s="7"/>
      <c r="D2801" s="2"/>
      <c r="E2801" s="2"/>
      <c r="F2801" s="8"/>
      <c r="G2801" s="8"/>
      <c r="H2801" s="10"/>
      <c r="I2801" s="10"/>
      <c r="J2801" s="10"/>
      <c r="K2801" s="2"/>
      <c r="L2801" s="2"/>
    </row>
    <row r="2802">
      <c r="A2802" s="2"/>
      <c r="B2802" s="2"/>
      <c r="C2802" s="7"/>
      <c r="D2802" s="2"/>
      <c r="E2802" s="2"/>
      <c r="F2802" s="8"/>
      <c r="G2802" s="8"/>
      <c r="H2802" s="10"/>
      <c r="I2802" s="10"/>
      <c r="J2802" s="10"/>
      <c r="K2802" s="2"/>
      <c r="L2802" s="2"/>
    </row>
    <row r="2803">
      <c r="A2803" s="2"/>
      <c r="B2803" s="2"/>
      <c r="C2803" s="7"/>
      <c r="D2803" s="2"/>
      <c r="E2803" s="2"/>
      <c r="F2803" s="8"/>
      <c r="G2803" s="8"/>
      <c r="H2803" s="10"/>
      <c r="I2803" s="10"/>
      <c r="J2803" s="10"/>
      <c r="K2803" s="2"/>
      <c r="L2803" s="2"/>
    </row>
    <row r="2804">
      <c r="A2804" s="2"/>
      <c r="B2804" s="2"/>
      <c r="C2804" s="7"/>
      <c r="D2804" s="2"/>
      <c r="E2804" s="2"/>
      <c r="F2804" s="8"/>
      <c r="G2804" s="8"/>
      <c r="H2804" s="10"/>
      <c r="I2804" s="10"/>
      <c r="J2804" s="10"/>
      <c r="K2804" s="2"/>
      <c r="L2804" s="2"/>
    </row>
    <row r="2805">
      <c r="A2805" s="2"/>
      <c r="B2805" s="2"/>
      <c r="C2805" s="7"/>
      <c r="D2805" s="2"/>
      <c r="E2805" s="2"/>
      <c r="F2805" s="8"/>
      <c r="G2805" s="8"/>
      <c r="H2805" s="10"/>
      <c r="I2805" s="10"/>
      <c r="J2805" s="10"/>
      <c r="K2805" s="2"/>
      <c r="L2805" s="2"/>
    </row>
    <row r="2806">
      <c r="A2806" s="2"/>
      <c r="B2806" s="2"/>
      <c r="C2806" s="7"/>
      <c r="D2806" s="2"/>
      <c r="E2806" s="2"/>
      <c r="F2806" s="8"/>
      <c r="G2806" s="8"/>
      <c r="H2806" s="10"/>
      <c r="I2806" s="10"/>
      <c r="J2806" s="10"/>
      <c r="K2806" s="2"/>
      <c r="L2806" s="2"/>
    </row>
    <row r="2807">
      <c r="A2807" s="2"/>
      <c r="B2807" s="2"/>
      <c r="C2807" s="7"/>
      <c r="D2807" s="2"/>
      <c r="E2807" s="2"/>
      <c r="F2807" s="8"/>
      <c r="G2807" s="8"/>
      <c r="H2807" s="10"/>
      <c r="I2807" s="10"/>
      <c r="J2807" s="10"/>
      <c r="K2807" s="2"/>
      <c r="L2807" s="2"/>
    </row>
    <row r="2808">
      <c r="A2808" s="2"/>
      <c r="B2808" s="2"/>
      <c r="C2808" s="7"/>
      <c r="D2808" s="2"/>
      <c r="E2808" s="2"/>
      <c r="F2808" s="8"/>
      <c r="G2808" s="8"/>
      <c r="H2808" s="10"/>
      <c r="I2808" s="10"/>
      <c r="J2808" s="10"/>
      <c r="K2808" s="2"/>
      <c r="L2808" s="2"/>
    </row>
    <row r="2809">
      <c r="A2809" s="2"/>
      <c r="B2809" s="2"/>
      <c r="C2809" s="7"/>
      <c r="D2809" s="2"/>
      <c r="E2809" s="2"/>
      <c r="F2809" s="8"/>
      <c r="G2809" s="8"/>
      <c r="H2809" s="10"/>
      <c r="I2809" s="10"/>
      <c r="J2809" s="10"/>
      <c r="K2809" s="2"/>
      <c r="L2809" s="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751</v>
      </c>
      <c r="B1" s="2" t="s">
        <v>64</v>
      </c>
      <c r="C1" s="2" t="s">
        <v>752</v>
      </c>
      <c r="D1" s="2" t="s">
        <v>753</v>
      </c>
      <c r="E1" s="2" t="s">
        <v>754</v>
      </c>
      <c r="F1" s="2" t="s">
        <v>755</v>
      </c>
      <c r="G1" s="2" t="s">
        <v>756</v>
      </c>
      <c r="H1" s="2" t="s">
        <v>757</v>
      </c>
      <c r="I1" s="2" t="s">
        <v>2</v>
      </c>
      <c r="J1" s="2" t="s">
        <v>758</v>
      </c>
      <c r="K1" s="2" t="s">
        <v>759</v>
      </c>
      <c r="L1" s="2" t="s">
        <v>760</v>
      </c>
      <c r="M1" s="2" t="s">
        <v>761</v>
      </c>
      <c r="N1" s="2" t="s">
        <v>762</v>
      </c>
      <c r="O1" s="2" t="s">
        <v>7</v>
      </c>
    </row>
    <row r="2">
      <c r="A2" s="2" t="s">
        <v>763</v>
      </c>
      <c r="B2" s="2" t="s">
        <v>764</v>
      </c>
      <c r="C2" s="2" t="s">
        <v>765</v>
      </c>
      <c r="D2" s="2" t="s">
        <v>766</v>
      </c>
      <c r="E2" s="2" t="s">
        <v>767</v>
      </c>
      <c r="G2" s="2" t="s">
        <v>768</v>
      </c>
      <c r="H2" s="8">
        <v>1026600.0</v>
      </c>
      <c r="I2" s="2" t="s">
        <v>11</v>
      </c>
      <c r="J2" s="2" t="s">
        <v>769</v>
      </c>
      <c r="K2" s="11">
        <v>45705.0</v>
      </c>
      <c r="M2" s="2" t="s">
        <v>770</v>
      </c>
      <c r="O2" s="2" t="s">
        <v>73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771</v>
      </c>
      <c r="B1" s="2" t="s">
        <v>772</v>
      </c>
      <c r="C1" s="2" t="s">
        <v>773</v>
      </c>
      <c r="D1" s="2" t="s">
        <v>774</v>
      </c>
      <c r="E1" s="2" t="s">
        <v>775</v>
      </c>
      <c r="F1" s="2" t="s">
        <v>776</v>
      </c>
      <c r="G1" s="2" t="s">
        <v>777</v>
      </c>
      <c r="H1" s="2" t="s">
        <v>778</v>
      </c>
      <c r="I1" s="2" t="s">
        <v>779</v>
      </c>
      <c r="J1" s="2" t="s">
        <v>65</v>
      </c>
      <c r="K1" s="2" t="s">
        <v>68</v>
      </c>
      <c r="L1" s="2" t="s">
        <v>780</v>
      </c>
      <c r="M1" s="2" t="s">
        <v>66</v>
      </c>
      <c r="N1" s="2" t="s">
        <v>781</v>
      </c>
      <c r="O1" s="2" t="s">
        <v>230</v>
      </c>
      <c r="P1" s="2" t="s">
        <v>7</v>
      </c>
    </row>
    <row r="2">
      <c r="A2" s="2" t="s">
        <v>782</v>
      </c>
      <c r="B2" s="2" t="s">
        <v>783</v>
      </c>
      <c r="C2" s="2">
        <v>1746.0</v>
      </c>
      <c r="D2" s="2" t="s">
        <v>39</v>
      </c>
      <c r="E2" s="8">
        <v>1.0</v>
      </c>
      <c r="G2" s="2" t="s">
        <v>784</v>
      </c>
      <c r="H2" s="2" t="s">
        <v>785</v>
      </c>
      <c r="I2" s="8">
        <v>30.0</v>
      </c>
      <c r="J2" s="2" t="s">
        <v>786</v>
      </c>
      <c r="K2" s="2" t="s">
        <v>787</v>
      </c>
      <c r="L2" s="8">
        <v>68.1</v>
      </c>
      <c r="M2" s="2" t="s">
        <v>788</v>
      </c>
      <c r="O2" s="2" t="s">
        <v>789</v>
      </c>
      <c r="P2" s="2" t="s">
        <v>73</v>
      </c>
    </row>
    <row r="3">
      <c r="A3" s="2" t="s">
        <v>790</v>
      </c>
      <c r="B3" s="2" t="s">
        <v>783</v>
      </c>
      <c r="C3" s="2">
        <v>1746.0</v>
      </c>
      <c r="D3" s="2" t="s">
        <v>39</v>
      </c>
      <c r="E3" s="8">
        <v>2.0</v>
      </c>
      <c r="G3" s="2" t="s">
        <v>791</v>
      </c>
      <c r="H3" s="2" t="s">
        <v>792</v>
      </c>
      <c r="I3" s="8">
        <v>30.0</v>
      </c>
      <c r="J3" s="2" t="s">
        <v>787</v>
      </c>
      <c r="K3" s="2" t="s">
        <v>793</v>
      </c>
      <c r="L3" s="8">
        <v>275.92</v>
      </c>
      <c r="M3" s="2" t="s">
        <v>788</v>
      </c>
      <c r="O3" s="2" t="s">
        <v>789</v>
      </c>
      <c r="P3" s="2" t="s">
        <v>73</v>
      </c>
    </row>
    <row r="4">
      <c r="A4" s="2" t="s">
        <v>794</v>
      </c>
      <c r="B4" s="2" t="s">
        <v>783</v>
      </c>
      <c r="C4" s="2">
        <v>1746.0</v>
      </c>
      <c r="D4" s="2" t="s">
        <v>39</v>
      </c>
      <c r="E4" s="8">
        <v>3.0</v>
      </c>
      <c r="G4" s="2" t="s">
        <v>795</v>
      </c>
      <c r="H4" s="2" t="s">
        <v>796</v>
      </c>
      <c r="I4" s="8">
        <v>30.0</v>
      </c>
      <c r="J4" s="2" t="s">
        <v>793</v>
      </c>
      <c r="K4" s="2" t="s">
        <v>797</v>
      </c>
      <c r="L4" s="8">
        <v>951.02</v>
      </c>
      <c r="M4" s="2" t="s">
        <v>788</v>
      </c>
      <c r="O4" s="2" t="s">
        <v>789</v>
      </c>
      <c r="P4" s="2" t="s">
        <v>73</v>
      </c>
    </row>
    <row r="5">
      <c r="A5" s="2" t="s">
        <v>798</v>
      </c>
      <c r="B5" s="2" t="s">
        <v>783</v>
      </c>
      <c r="C5" s="2">
        <v>1693.0</v>
      </c>
      <c r="D5" s="2" t="s">
        <v>21</v>
      </c>
      <c r="E5" s="8">
        <v>1.0</v>
      </c>
      <c r="G5" s="2" t="s">
        <v>255</v>
      </c>
      <c r="H5" s="2" t="s">
        <v>799</v>
      </c>
      <c r="I5" s="8">
        <v>30.0</v>
      </c>
      <c r="J5" s="2" t="s">
        <v>800</v>
      </c>
      <c r="K5" s="2" t="s">
        <v>801</v>
      </c>
      <c r="L5" s="8">
        <v>3.45</v>
      </c>
      <c r="M5" s="2" t="s">
        <v>788</v>
      </c>
      <c r="O5" s="2" t="s">
        <v>802</v>
      </c>
      <c r="P5" s="2" t="s">
        <v>73</v>
      </c>
    </row>
    <row r="6">
      <c r="A6" s="2" t="s">
        <v>803</v>
      </c>
      <c r="B6" s="2" t="s">
        <v>783</v>
      </c>
      <c r="C6" s="2">
        <v>1693.0</v>
      </c>
      <c r="D6" s="2" t="s">
        <v>21</v>
      </c>
      <c r="E6" s="8">
        <v>2.0</v>
      </c>
      <c r="G6" s="2" t="s">
        <v>795</v>
      </c>
      <c r="H6" s="2" t="s">
        <v>796</v>
      </c>
      <c r="I6" s="8">
        <v>30.0</v>
      </c>
      <c r="J6" s="2" t="s">
        <v>801</v>
      </c>
      <c r="K6" s="2" t="s">
        <v>804</v>
      </c>
      <c r="L6" s="8">
        <v>11.52</v>
      </c>
      <c r="M6" s="2" t="s">
        <v>788</v>
      </c>
      <c r="O6" s="2" t="s">
        <v>802</v>
      </c>
      <c r="P6" s="2" t="s">
        <v>73</v>
      </c>
    </row>
    <row r="7">
      <c r="A7" s="2" t="s">
        <v>805</v>
      </c>
      <c r="B7" s="2" t="s">
        <v>783</v>
      </c>
      <c r="C7" s="2">
        <v>1693.0</v>
      </c>
      <c r="D7" s="2" t="s">
        <v>21</v>
      </c>
      <c r="E7" s="8">
        <v>3.0</v>
      </c>
      <c r="G7" s="2" t="s">
        <v>806</v>
      </c>
      <c r="H7" s="2" t="s">
        <v>807</v>
      </c>
      <c r="I7" s="8">
        <v>30.0</v>
      </c>
      <c r="J7" s="2" t="s">
        <v>804</v>
      </c>
      <c r="K7" s="2" t="s">
        <v>808</v>
      </c>
      <c r="L7" s="8">
        <v>44.88</v>
      </c>
      <c r="M7" s="2" t="s">
        <v>788</v>
      </c>
      <c r="O7" s="2" t="s">
        <v>802</v>
      </c>
      <c r="P7" s="2" t="s">
        <v>73</v>
      </c>
    </row>
    <row r="8">
      <c r="A8" s="2" t="s">
        <v>809</v>
      </c>
      <c r="B8" s="2" t="s">
        <v>810</v>
      </c>
      <c r="C8" s="2">
        <v>9.8000024369E10</v>
      </c>
      <c r="D8" s="2" t="s">
        <v>39</v>
      </c>
      <c r="E8" s="8">
        <v>1.0</v>
      </c>
      <c r="G8" s="2" t="s">
        <v>811</v>
      </c>
      <c r="H8" s="2" t="s">
        <v>812</v>
      </c>
      <c r="I8" s="8">
        <v>15.0</v>
      </c>
      <c r="J8" s="2" t="s">
        <v>813</v>
      </c>
      <c r="K8" s="2" t="s">
        <v>814</v>
      </c>
      <c r="L8" s="8">
        <v>19.27</v>
      </c>
      <c r="M8" s="2" t="s">
        <v>788</v>
      </c>
      <c r="N8" s="2" t="s">
        <v>815</v>
      </c>
      <c r="O8" s="2" t="s">
        <v>816</v>
      </c>
      <c r="P8" s="2" t="s">
        <v>73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753</v>
      </c>
      <c r="B1" s="2" t="s">
        <v>817</v>
      </c>
      <c r="C1" s="2" t="s">
        <v>752</v>
      </c>
      <c r="D1" s="2" t="s">
        <v>64</v>
      </c>
      <c r="E1" s="2" t="s">
        <v>0</v>
      </c>
      <c r="F1" s="2" t="s">
        <v>818</v>
      </c>
      <c r="G1" s="2" t="s">
        <v>819</v>
      </c>
      <c r="H1" s="2" t="s">
        <v>2</v>
      </c>
      <c r="I1" s="2" t="s">
        <v>820</v>
      </c>
      <c r="J1" s="2" t="s">
        <v>821</v>
      </c>
      <c r="K1" s="2" t="s">
        <v>822</v>
      </c>
      <c r="L1" s="2" t="s">
        <v>823</v>
      </c>
      <c r="M1" s="2" t="s">
        <v>824</v>
      </c>
      <c r="N1" s="2" t="s">
        <v>825</v>
      </c>
      <c r="O1" s="2" t="s">
        <v>826</v>
      </c>
      <c r="P1" s="2" t="s">
        <v>827</v>
      </c>
      <c r="Q1" s="2" t="s">
        <v>828</v>
      </c>
      <c r="R1" s="2" t="s">
        <v>829</v>
      </c>
      <c r="S1" s="2" t="s">
        <v>204</v>
      </c>
      <c r="T1" s="2" t="s">
        <v>7</v>
      </c>
      <c r="U1" s="2" t="s">
        <v>8</v>
      </c>
    </row>
    <row r="2">
      <c r="A2" s="2" t="s">
        <v>830</v>
      </c>
      <c r="B2" s="2" t="s">
        <v>831</v>
      </c>
      <c r="C2" s="2" t="s">
        <v>765</v>
      </c>
      <c r="D2" s="2" t="s">
        <v>832</v>
      </c>
      <c r="E2" s="2" t="s">
        <v>9</v>
      </c>
      <c r="F2" s="11">
        <v>45678.0</v>
      </c>
      <c r="G2" s="11">
        <v>45708.0</v>
      </c>
      <c r="H2" s="2" t="s">
        <v>11</v>
      </c>
      <c r="I2" s="8">
        <v>1641900.0</v>
      </c>
      <c r="J2" s="8">
        <v>262704.0</v>
      </c>
      <c r="K2" s="8">
        <v>1909604.0</v>
      </c>
      <c r="L2" s="2" t="s">
        <v>833</v>
      </c>
      <c r="M2" s="8">
        <v>1909604.0</v>
      </c>
      <c r="N2" s="11">
        <v>45703.0</v>
      </c>
      <c r="O2" s="2" t="s">
        <v>834</v>
      </c>
      <c r="P2" s="2" t="s">
        <v>835</v>
      </c>
      <c r="R2" s="2" t="s">
        <v>836</v>
      </c>
      <c r="S2" s="2" t="s">
        <v>837</v>
      </c>
      <c r="T2" s="2" t="s">
        <v>73</v>
      </c>
      <c r="U2" s="2" t="s">
        <v>73</v>
      </c>
    </row>
    <row r="3">
      <c r="A3" s="2" t="s">
        <v>766</v>
      </c>
      <c r="B3" s="2" t="s">
        <v>838</v>
      </c>
      <c r="C3" s="2" t="s">
        <v>839</v>
      </c>
      <c r="D3" s="2" t="s">
        <v>764</v>
      </c>
      <c r="E3" s="2" t="s">
        <v>9</v>
      </c>
      <c r="F3" s="11">
        <v>45679.0</v>
      </c>
      <c r="G3" s="11">
        <v>45709.0</v>
      </c>
      <c r="H3" s="2" t="s">
        <v>11</v>
      </c>
      <c r="I3" s="8">
        <v>885000.0</v>
      </c>
      <c r="J3" s="8">
        <v>141600.0</v>
      </c>
      <c r="K3" s="8">
        <v>1026600.0</v>
      </c>
      <c r="L3" s="2" t="s">
        <v>833</v>
      </c>
      <c r="M3" s="8">
        <v>1026600.0</v>
      </c>
      <c r="N3" s="11">
        <v>45706.0</v>
      </c>
      <c r="O3" s="2" t="s">
        <v>834</v>
      </c>
      <c r="P3" s="2" t="s">
        <v>769</v>
      </c>
      <c r="R3" s="2" t="s">
        <v>840</v>
      </c>
      <c r="S3" s="2" t="s">
        <v>837</v>
      </c>
      <c r="T3" s="2" t="s">
        <v>73</v>
      </c>
      <c r="U3" s="2" t="s">
        <v>73</v>
      </c>
    </row>
    <row r="4">
      <c r="A4" s="2" t="s">
        <v>841</v>
      </c>
      <c r="B4" s="2" t="s">
        <v>842</v>
      </c>
      <c r="C4" s="2" t="s">
        <v>843</v>
      </c>
      <c r="D4" s="2" t="s">
        <v>844</v>
      </c>
      <c r="E4" s="2" t="s">
        <v>39</v>
      </c>
      <c r="F4" s="11">
        <v>45933.0</v>
      </c>
      <c r="G4" s="11">
        <v>45963.0</v>
      </c>
      <c r="H4" s="2" t="s">
        <v>41</v>
      </c>
      <c r="I4" s="8">
        <v>142500.0</v>
      </c>
      <c r="J4" s="8">
        <v>22800.0</v>
      </c>
      <c r="K4" s="8">
        <v>165300.0</v>
      </c>
      <c r="L4" s="2" t="s">
        <v>845</v>
      </c>
      <c r="M4" s="8">
        <v>0.0</v>
      </c>
      <c r="R4" s="2" t="s">
        <v>846</v>
      </c>
      <c r="S4" s="2" t="s">
        <v>837</v>
      </c>
      <c r="T4" s="2" t="s">
        <v>73</v>
      </c>
      <c r="U4" s="2" t="s">
        <v>73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847</v>
      </c>
      <c r="B1" s="2" t="s">
        <v>848</v>
      </c>
      <c r="C1" s="2" t="s">
        <v>849</v>
      </c>
      <c r="D1" s="2" t="s">
        <v>850</v>
      </c>
      <c r="E1" s="2" t="s">
        <v>851</v>
      </c>
      <c r="F1" s="2" t="s">
        <v>852</v>
      </c>
      <c r="G1" s="2" t="s">
        <v>853</v>
      </c>
      <c r="H1" s="2" t="s">
        <v>854</v>
      </c>
      <c r="I1" s="2" t="s">
        <v>855</v>
      </c>
      <c r="J1" s="2" t="s">
        <v>856</v>
      </c>
      <c r="K1" s="2" t="s">
        <v>7</v>
      </c>
    </row>
    <row r="2">
      <c r="A2" s="2" t="s">
        <v>857</v>
      </c>
      <c r="B2" s="2" t="s">
        <v>858</v>
      </c>
      <c r="C2" s="2" t="s">
        <v>859</v>
      </c>
      <c r="D2" s="2" t="s">
        <v>860</v>
      </c>
      <c r="E2" s="2" t="s">
        <v>861</v>
      </c>
      <c r="F2" s="2" t="s">
        <v>862</v>
      </c>
      <c r="G2" s="2" t="b">
        <v>0</v>
      </c>
      <c r="H2" s="2" t="s">
        <v>863</v>
      </c>
      <c r="K2" s="2" t="s">
        <v>864</v>
      </c>
    </row>
    <row r="3">
      <c r="A3" s="2" t="s">
        <v>865</v>
      </c>
      <c r="B3" s="2" t="s">
        <v>858</v>
      </c>
      <c r="C3" s="2" t="s">
        <v>859</v>
      </c>
      <c r="D3" s="2" t="s">
        <v>866</v>
      </c>
      <c r="E3" s="2" t="s">
        <v>867</v>
      </c>
      <c r="F3" s="2" t="s">
        <v>868</v>
      </c>
      <c r="G3" s="2" t="b">
        <v>0</v>
      </c>
      <c r="H3" s="2" t="s">
        <v>869</v>
      </c>
      <c r="K3" s="2" t="s">
        <v>870</v>
      </c>
    </row>
    <row r="4">
      <c r="A4" s="2" t="s">
        <v>871</v>
      </c>
      <c r="B4" s="2" t="s">
        <v>858</v>
      </c>
      <c r="C4" s="2" t="s">
        <v>859</v>
      </c>
      <c r="D4" s="2" t="s">
        <v>872</v>
      </c>
      <c r="E4" s="2" t="s">
        <v>873</v>
      </c>
      <c r="F4" s="2" t="s">
        <v>874</v>
      </c>
      <c r="G4" s="2" t="b">
        <v>0</v>
      </c>
      <c r="H4" s="2" t="s">
        <v>875</v>
      </c>
      <c r="K4" s="2" t="s">
        <v>876</v>
      </c>
    </row>
    <row r="5">
      <c r="A5" s="2" t="s">
        <v>877</v>
      </c>
      <c r="B5" s="2" t="s">
        <v>858</v>
      </c>
      <c r="C5" s="2" t="s">
        <v>859</v>
      </c>
      <c r="D5" s="2" t="s">
        <v>860</v>
      </c>
      <c r="E5" s="2" t="s">
        <v>861</v>
      </c>
      <c r="F5" s="2" t="s">
        <v>878</v>
      </c>
      <c r="G5" s="2" t="b">
        <v>0</v>
      </c>
      <c r="H5" s="2" t="s">
        <v>879</v>
      </c>
      <c r="K5" s="2" t="s">
        <v>880</v>
      </c>
    </row>
    <row r="6">
      <c r="A6" s="2" t="s">
        <v>881</v>
      </c>
      <c r="B6" s="2" t="s">
        <v>858</v>
      </c>
      <c r="C6" s="2" t="s">
        <v>859</v>
      </c>
      <c r="D6" s="2" t="s">
        <v>882</v>
      </c>
      <c r="E6" s="2" t="s">
        <v>883</v>
      </c>
      <c r="F6" s="2" t="s">
        <v>884</v>
      </c>
      <c r="G6" s="2" t="b">
        <v>0</v>
      </c>
      <c r="H6" s="2" t="s">
        <v>885</v>
      </c>
      <c r="K6" s="2" t="s">
        <v>886</v>
      </c>
    </row>
    <row r="7">
      <c r="A7" s="2" t="s">
        <v>887</v>
      </c>
      <c r="B7" s="2" t="s">
        <v>858</v>
      </c>
      <c r="C7" s="2" t="s">
        <v>859</v>
      </c>
      <c r="D7" s="2" t="s">
        <v>866</v>
      </c>
      <c r="E7" s="2" t="s">
        <v>867</v>
      </c>
      <c r="F7" s="2" t="s">
        <v>888</v>
      </c>
      <c r="G7" s="2" t="b">
        <v>0</v>
      </c>
      <c r="H7" s="2" t="s">
        <v>889</v>
      </c>
      <c r="K7" s="2" t="s">
        <v>890</v>
      </c>
    </row>
    <row r="8">
      <c r="A8" s="2" t="s">
        <v>891</v>
      </c>
      <c r="B8" s="2" t="s">
        <v>858</v>
      </c>
      <c r="C8" s="2" t="s">
        <v>859</v>
      </c>
      <c r="D8" s="2" t="s">
        <v>892</v>
      </c>
      <c r="E8" s="2" t="s">
        <v>893</v>
      </c>
      <c r="F8" s="2" t="s">
        <v>894</v>
      </c>
      <c r="G8" s="2" t="b">
        <v>0</v>
      </c>
      <c r="H8" s="2" t="s">
        <v>895</v>
      </c>
      <c r="K8" s="2" t="s">
        <v>896</v>
      </c>
    </row>
    <row r="9">
      <c r="A9" s="2" t="s">
        <v>897</v>
      </c>
      <c r="B9" s="2" t="s">
        <v>858</v>
      </c>
      <c r="C9" s="2" t="s">
        <v>859</v>
      </c>
      <c r="D9" s="2" t="s">
        <v>872</v>
      </c>
      <c r="E9" s="2" t="s">
        <v>873</v>
      </c>
      <c r="F9" s="2" t="s">
        <v>898</v>
      </c>
      <c r="G9" s="2" t="b">
        <v>0</v>
      </c>
      <c r="H9" s="2" t="s">
        <v>875</v>
      </c>
      <c r="K9" s="2" t="s">
        <v>899</v>
      </c>
    </row>
    <row r="10">
      <c r="A10" s="2" t="s">
        <v>900</v>
      </c>
      <c r="B10" s="2" t="s">
        <v>858</v>
      </c>
      <c r="C10" s="2" t="s">
        <v>859</v>
      </c>
      <c r="D10" s="2" t="s">
        <v>860</v>
      </c>
      <c r="E10" s="2" t="s">
        <v>861</v>
      </c>
      <c r="F10" s="2" t="s">
        <v>901</v>
      </c>
      <c r="G10" s="2" t="b">
        <v>0</v>
      </c>
      <c r="H10" s="2" t="s">
        <v>872</v>
      </c>
      <c r="K10" s="2" t="s">
        <v>902</v>
      </c>
    </row>
    <row r="11">
      <c r="A11" s="2" t="s">
        <v>903</v>
      </c>
      <c r="B11" s="2" t="s">
        <v>858</v>
      </c>
      <c r="C11" s="2" t="s">
        <v>859</v>
      </c>
      <c r="D11" s="2" t="s">
        <v>872</v>
      </c>
      <c r="E11" s="2" t="s">
        <v>873</v>
      </c>
      <c r="F11" s="2" t="s">
        <v>904</v>
      </c>
      <c r="G11" s="2" t="b">
        <v>0</v>
      </c>
      <c r="H11" s="2" t="s">
        <v>875</v>
      </c>
      <c r="K11" s="2" t="s">
        <v>905</v>
      </c>
    </row>
    <row r="12">
      <c r="A12" s="2" t="s">
        <v>906</v>
      </c>
      <c r="B12" s="2" t="s">
        <v>907</v>
      </c>
      <c r="C12" s="2" t="s">
        <v>859</v>
      </c>
      <c r="D12" s="2" t="s">
        <v>860</v>
      </c>
      <c r="E12" s="2" t="s">
        <v>861</v>
      </c>
      <c r="F12" s="2" t="s">
        <v>908</v>
      </c>
      <c r="G12" s="2" t="b">
        <v>0</v>
      </c>
      <c r="H12" s="2" t="s">
        <v>909</v>
      </c>
      <c r="K12" s="2" t="s">
        <v>910</v>
      </c>
    </row>
    <row r="13">
      <c r="A13" s="2" t="s">
        <v>911</v>
      </c>
      <c r="B13" s="2" t="s">
        <v>907</v>
      </c>
      <c r="C13" s="2" t="s">
        <v>859</v>
      </c>
      <c r="D13" s="2" t="s">
        <v>882</v>
      </c>
      <c r="E13" s="2" t="s">
        <v>883</v>
      </c>
      <c r="F13" s="2" t="s">
        <v>912</v>
      </c>
      <c r="G13" s="2" t="b">
        <v>0</v>
      </c>
      <c r="H13" s="2" t="s">
        <v>913</v>
      </c>
      <c r="K13" s="2" t="s">
        <v>914</v>
      </c>
    </row>
    <row r="14">
      <c r="A14" s="2" t="s">
        <v>915</v>
      </c>
      <c r="B14" s="2" t="s">
        <v>907</v>
      </c>
      <c r="C14" s="2" t="s">
        <v>859</v>
      </c>
      <c r="D14" s="2" t="s">
        <v>892</v>
      </c>
      <c r="E14" s="2" t="s">
        <v>893</v>
      </c>
      <c r="F14" s="2" t="s">
        <v>916</v>
      </c>
      <c r="G14" s="2" t="b">
        <v>0</v>
      </c>
      <c r="H14" s="2" t="s">
        <v>917</v>
      </c>
      <c r="K14" s="2" t="s">
        <v>918</v>
      </c>
    </row>
    <row r="15">
      <c r="A15" s="2" t="s">
        <v>919</v>
      </c>
      <c r="B15" s="2" t="s">
        <v>907</v>
      </c>
      <c r="C15" s="2" t="s">
        <v>859</v>
      </c>
      <c r="D15" s="2" t="s">
        <v>920</v>
      </c>
      <c r="E15" s="2" t="s">
        <v>921</v>
      </c>
      <c r="F15" s="2" t="s">
        <v>922</v>
      </c>
      <c r="G15" s="2" t="b">
        <v>0</v>
      </c>
      <c r="H15" s="2" t="s">
        <v>917</v>
      </c>
      <c r="K15" s="2" t="s">
        <v>923</v>
      </c>
    </row>
    <row r="16">
      <c r="A16" s="2" t="s">
        <v>924</v>
      </c>
      <c r="B16" s="2" t="s">
        <v>907</v>
      </c>
      <c r="C16" s="2" t="s">
        <v>859</v>
      </c>
      <c r="D16" s="2" t="s">
        <v>860</v>
      </c>
      <c r="E16" s="2" t="s">
        <v>861</v>
      </c>
      <c r="F16" s="2" t="s">
        <v>925</v>
      </c>
      <c r="G16" s="2" t="b">
        <v>0</v>
      </c>
      <c r="H16" s="2" t="s">
        <v>920</v>
      </c>
      <c r="K16" s="2" t="s">
        <v>926</v>
      </c>
    </row>
    <row r="17">
      <c r="A17" s="2" t="s">
        <v>927</v>
      </c>
      <c r="B17" s="2" t="s">
        <v>907</v>
      </c>
      <c r="C17" s="2" t="s">
        <v>859</v>
      </c>
      <c r="D17" s="2" t="s">
        <v>920</v>
      </c>
      <c r="E17" s="2" t="s">
        <v>921</v>
      </c>
      <c r="F17" s="2" t="s">
        <v>928</v>
      </c>
      <c r="G17" s="2" t="b">
        <v>0</v>
      </c>
      <c r="H17" s="2" t="s">
        <v>860</v>
      </c>
      <c r="K17" s="2" t="s">
        <v>929</v>
      </c>
    </row>
    <row r="18">
      <c r="A18" s="2" t="s">
        <v>930</v>
      </c>
      <c r="B18" s="2" t="s">
        <v>907</v>
      </c>
      <c r="C18" s="2" t="s">
        <v>859</v>
      </c>
      <c r="D18" s="2" t="s">
        <v>892</v>
      </c>
      <c r="E18" s="2" t="s">
        <v>893</v>
      </c>
      <c r="F18" s="2" t="s">
        <v>931</v>
      </c>
      <c r="G18" s="2" t="b">
        <v>0</v>
      </c>
      <c r="H18" s="2" t="s">
        <v>932</v>
      </c>
      <c r="K18" s="2" t="s">
        <v>933</v>
      </c>
    </row>
    <row r="19">
      <c r="A19" s="2" t="s">
        <v>934</v>
      </c>
      <c r="B19" s="2" t="s">
        <v>907</v>
      </c>
      <c r="C19" s="2" t="s">
        <v>859</v>
      </c>
      <c r="D19" s="2" t="s">
        <v>882</v>
      </c>
      <c r="E19" s="2" t="s">
        <v>883</v>
      </c>
      <c r="F19" s="2" t="s">
        <v>935</v>
      </c>
      <c r="G19" s="2" t="b">
        <v>0</v>
      </c>
      <c r="H19" s="2" t="s">
        <v>936</v>
      </c>
      <c r="K19" s="2" t="s">
        <v>937</v>
      </c>
    </row>
    <row r="20">
      <c r="A20" s="2" t="s">
        <v>938</v>
      </c>
      <c r="B20" s="2" t="s">
        <v>907</v>
      </c>
      <c r="C20" s="2" t="s">
        <v>859</v>
      </c>
      <c r="D20" s="2" t="s">
        <v>882</v>
      </c>
      <c r="E20" s="2" t="s">
        <v>883</v>
      </c>
      <c r="F20" s="2" t="s">
        <v>939</v>
      </c>
      <c r="G20" s="2" t="b">
        <v>0</v>
      </c>
      <c r="H20" s="2" t="s">
        <v>913</v>
      </c>
      <c r="K20" s="2" t="s">
        <v>940</v>
      </c>
    </row>
    <row r="21">
      <c r="A21" s="2" t="s">
        <v>941</v>
      </c>
      <c r="B21" s="2" t="s">
        <v>907</v>
      </c>
      <c r="C21" s="2" t="s">
        <v>859</v>
      </c>
      <c r="D21" s="2" t="s">
        <v>892</v>
      </c>
      <c r="E21" s="2" t="s">
        <v>893</v>
      </c>
      <c r="F21" s="2" t="s">
        <v>942</v>
      </c>
      <c r="G21" s="2" t="b">
        <v>0</v>
      </c>
      <c r="H21" s="2" t="s">
        <v>917</v>
      </c>
      <c r="K21" s="2" t="s">
        <v>943</v>
      </c>
    </row>
    <row r="22">
      <c r="A22" s="2" t="s">
        <v>944</v>
      </c>
      <c r="B22" s="2" t="s">
        <v>945</v>
      </c>
      <c r="C22" s="2" t="s">
        <v>859</v>
      </c>
      <c r="D22" s="2" t="s">
        <v>872</v>
      </c>
      <c r="E22" s="2" t="s">
        <v>873</v>
      </c>
      <c r="F22" s="2" t="s">
        <v>946</v>
      </c>
      <c r="G22" s="2" t="b">
        <v>0</v>
      </c>
      <c r="H22" s="2" t="s">
        <v>947</v>
      </c>
      <c r="K22" s="2" t="s">
        <v>948</v>
      </c>
    </row>
    <row r="23">
      <c r="A23" s="2" t="s">
        <v>949</v>
      </c>
      <c r="B23" s="2" t="s">
        <v>945</v>
      </c>
      <c r="C23" s="2" t="s">
        <v>859</v>
      </c>
      <c r="D23" s="2" t="s">
        <v>947</v>
      </c>
      <c r="E23" s="2" t="s">
        <v>950</v>
      </c>
      <c r="F23" s="2" t="s">
        <v>951</v>
      </c>
      <c r="G23" s="2" t="b">
        <v>0</v>
      </c>
      <c r="H23" s="2" t="s">
        <v>872</v>
      </c>
      <c r="K23" s="2" t="s">
        <v>952</v>
      </c>
    </row>
    <row r="24">
      <c r="A24" s="2" t="s">
        <v>953</v>
      </c>
      <c r="B24" s="2" t="s">
        <v>945</v>
      </c>
      <c r="C24" s="2" t="s">
        <v>859</v>
      </c>
      <c r="D24" s="2" t="s">
        <v>872</v>
      </c>
      <c r="E24" s="2" t="s">
        <v>873</v>
      </c>
      <c r="F24" s="2" t="s">
        <v>954</v>
      </c>
      <c r="G24" s="2" t="b">
        <v>0</v>
      </c>
      <c r="H24" s="2" t="s">
        <v>947</v>
      </c>
      <c r="K24" s="2" t="s">
        <v>955</v>
      </c>
    </row>
    <row r="25">
      <c r="A25" s="2" t="s">
        <v>956</v>
      </c>
      <c r="B25" s="2" t="s">
        <v>945</v>
      </c>
      <c r="C25" s="2" t="s">
        <v>859</v>
      </c>
      <c r="D25" s="2" t="s">
        <v>872</v>
      </c>
      <c r="E25" s="2" t="s">
        <v>873</v>
      </c>
      <c r="F25" s="2" t="s">
        <v>957</v>
      </c>
      <c r="G25" s="2" t="b">
        <v>0</v>
      </c>
      <c r="H25" s="2" t="s">
        <v>947</v>
      </c>
      <c r="K25" s="2" t="s">
        <v>864</v>
      </c>
    </row>
    <row r="26">
      <c r="A26" s="2" t="s">
        <v>958</v>
      </c>
      <c r="B26" s="2" t="s">
        <v>945</v>
      </c>
      <c r="C26" s="2" t="s">
        <v>859</v>
      </c>
      <c r="D26" s="2" t="s">
        <v>947</v>
      </c>
      <c r="E26" s="2" t="s">
        <v>950</v>
      </c>
      <c r="F26" s="2" t="s">
        <v>959</v>
      </c>
      <c r="G26" s="2" t="b">
        <v>0</v>
      </c>
      <c r="H26" s="2" t="s">
        <v>872</v>
      </c>
      <c r="K26" s="2" t="s">
        <v>870</v>
      </c>
    </row>
    <row r="27">
      <c r="A27" s="2" t="s">
        <v>960</v>
      </c>
      <c r="B27" s="2" t="s">
        <v>945</v>
      </c>
      <c r="C27" s="2" t="s">
        <v>859</v>
      </c>
      <c r="D27" s="2" t="s">
        <v>872</v>
      </c>
      <c r="E27" s="2" t="s">
        <v>873</v>
      </c>
      <c r="F27" s="2" t="s">
        <v>961</v>
      </c>
      <c r="G27" s="2" t="b">
        <v>0</v>
      </c>
      <c r="H27" s="2" t="s">
        <v>947</v>
      </c>
      <c r="K27" s="2" t="s">
        <v>876</v>
      </c>
    </row>
    <row r="28">
      <c r="A28" s="2" t="s">
        <v>962</v>
      </c>
      <c r="B28" s="2" t="s">
        <v>963</v>
      </c>
      <c r="C28" s="2" t="s">
        <v>964</v>
      </c>
      <c r="D28" s="2" t="s">
        <v>892</v>
      </c>
      <c r="E28" s="2" t="s">
        <v>893</v>
      </c>
      <c r="F28" s="2" t="s">
        <v>965</v>
      </c>
      <c r="G28" s="2" t="b">
        <v>0</v>
      </c>
      <c r="H28" s="2" t="s">
        <v>882</v>
      </c>
      <c r="K28" s="2" t="s">
        <v>966</v>
      </c>
    </row>
    <row r="29">
      <c r="A29" s="2" t="s">
        <v>967</v>
      </c>
      <c r="B29" s="2" t="s">
        <v>963</v>
      </c>
      <c r="C29" s="2" t="s">
        <v>964</v>
      </c>
      <c r="D29" s="2" t="s">
        <v>882</v>
      </c>
      <c r="E29" s="2" t="s">
        <v>883</v>
      </c>
      <c r="F29" s="2" t="s">
        <v>968</v>
      </c>
      <c r="G29" s="2" t="b">
        <v>0</v>
      </c>
      <c r="H29" s="2" t="s">
        <v>892</v>
      </c>
      <c r="K29" s="2" t="s">
        <v>969</v>
      </c>
    </row>
    <row r="30">
      <c r="A30" s="2" t="s">
        <v>970</v>
      </c>
      <c r="B30" s="2" t="s">
        <v>963</v>
      </c>
      <c r="C30" s="2" t="s">
        <v>964</v>
      </c>
      <c r="D30" s="2" t="s">
        <v>882</v>
      </c>
      <c r="E30" s="2" t="s">
        <v>883</v>
      </c>
      <c r="F30" s="2" t="s">
        <v>971</v>
      </c>
      <c r="G30" s="2" t="b">
        <v>0</v>
      </c>
      <c r="H30" s="2" t="s">
        <v>892</v>
      </c>
      <c r="K30" s="2" t="s">
        <v>972</v>
      </c>
    </row>
    <row r="31">
      <c r="A31" s="2" t="s">
        <v>973</v>
      </c>
      <c r="B31" s="2" t="s">
        <v>963</v>
      </c>
      <c r="C31" s="2" t="s">
        <v>964</v>
      </c>
      <c r="D31" s="2" t="s">
        <v>892</v>
      </c>
      <c r="E31" s="2" t="s">
        <v>893</v>
      </c>
      <c r="F31" s="2" t="s">
        <v>974</v>
      </c>
      <c r="G31" s="2" t="b">
        <v>0</v>
      </c>
      <c r="H31" s="2" t="s">
        <v>882</v>
      </c>
      <c r="K31" s="2" t="s">
        <v>975</v>
      </c>
    </row>
    <row r="32">
      <c r="A32" s="2" t="s">
        <v>976</v>
      </c>
      <c r="B32" s="2" t="s">
        <v>977</v>
      </c>
      <c r="C32" s="2" t="s">
        <v>964</v>
      </c>
      <c r="D32" s="2" t="s">
        <v>872</v>
      </c>
      <c r="E32" s="2" t="s">
        <v>873</v>
      </c>
      <c r="F32" s="2" t="s">
        <v>978</v>
      </c>
      <c r="G32" s="2" t="b">
        <v>0</v>
      </c>
      <c r="H32" s="2" t="s">
        <v>860</v>
      </c>
      <c r="K32" s="2" t="s">
        <v>979</v>
      </c>
    </row>
    <row r="33">
      <c r="A33" s="2" t="s">
        <v>980</v>
      </c>
      <c r="B33" s="2" t="s">
        <v>977</v>
      </c>
      <c r="C33" s="2" t="s">
        <v>964</v>
      </c>
      <c r="D33" s="2" t="s">
        <v>860</v>
      </c>
      <c r="E33" s="2" t="s">
        <v>861</v>
      </c>
      <c r="F33" s="2" t="s">
        <v>981</v>
      </c>
      <c r="G33" s="2" t="b">
        <v>0</v>
      </c>
      <c r="H33" s="2" t="s">
        <v>872</v>
      </c>
      <c r="K33" s="2" t="s">
        <v>982</v>
      </c>
    </row>
    <row r="34">
      <c r="A34" s="2" t="s">
        <v>983</v>
      </c>
      <c r="B34" s="2" t="s">
        <v>977</v>
      </c>
      <c r="C34" s="2" t="s">
        <v>964</v>
      </c>
      <c r="D34" s="2" t="s">
        <v>872</v>
      </c>
      <c r="E34" s="2" t="s">
        <v>873</v>
      </c>
      <c r="F34" s="2" t="s">
        <v>984</v>
      </c>
      <c r="G34" s="2" t="b">
        <v>0</v>
      </c>
      <c r="H34" s="2" t="s">
        <v>860</v>
      </c>
      <c r="K34" s="2" t="s">
        <v>985</v>
      </c>
    </row>
    <row r="35">
      <c r="A35" s="2" t="s">
        <v>986</v>
      </c>
      <c r="B35" s="2" t="s">
        <v>987</v>
      </c>
      <c r="C35" s="2" t="s">
        <v>859</v>
      </c>
      <c r="D35" s="2" t="s">
        <v>866</v>
      </c>
      <c r="E35" s="2" t="s">
        <v>867</v>
      </c>
      <c r="F35" s="2" t="s">
        <v>988</v>
      </c>
      <c r="G35" s="2" t="b">
        <v>0</v>
      </c>
      <c r="H35" s="2" t="s">
        <v>989</v>
      </c>
      <c r="K35" s="2" t="s">
        <v>990</v>
      </c>
    </row>
    <row r="36">
      <c r="A36" s="2" t="s">
        <v>991</v>
      </c>
      <c r="B36" s="2" t="s">
        <v>987</v>
      </c>
      <c r="C36" s="2" t="s">
        <v>859</v>
      </c>
      <c r="D36" s="2" t="s">
        <v>872</v>
      </c>
      <c r="E36" s="2" t="s">
        <v>873</v>
      </c>
      <c r="F36" s="2" t="s">
        <v>992</v>
      </c>
      <c r="G36" s="2" t="b">
        <v>0</v>
      </c>
      <c r="H36" s="2" t="s">
        <v>875</v>
      </c>
      <c r="K36" s="2" t="s">
        <v>993</v>
      </c>
    </row>
    <row r="37">
      <c r="A37" s="2" t="s">
        <v>994</v>
      </c>
      <c r="B37" s="2" t="s">
        <v>987</v>
      </c>
      <c r="C37" s="2" t="s">
        <v>859</v>
      </c>
      <c r="D37" s="2" t="s">
        <v>860</v>
      </c>
      <c r="E37" s="2" t="s">
        <v>861</v>
      </c>
      <c r="F37" s="2" t="s">
        <v>995</v>
      </c>
      <c r="G37" s="2" t="b">
        <v>0</v>
      </c>
      <c r="H37" s="2" t="s">
        <v>879</v>
      </c>
      <c r="K37" s="2" t="s">
        <v>996</v>
      </c>
    </row>
    <row r="38">
      <c r="A38" s="2" t="s">
        <v>997</v>
      </c>
      <c r="B38" s="2" t="s">
        <v>987</v>
      </c>
      <c r="C38" s="2" t="s">
        <v>859</v>
      </c>
      <c r="D38" s="2" t="s">
        <v>866</v>
      </c>
      <c r="E38" s="2" t="s">
        <v>867</v>
      </c>
      <c r="F38" s="2" t="s">
        <v>998</v>
      </c>
      <c r="G38" s="2" t="b">
        <v>0</v>
      </c>
      <c r="H38" s="2" t="s">
        <v>872</v>
      </c>
      <c r="K38" s="2" t="s">
        <v>999</v>
      </c>
    </row>
    <row r="39">
      <c r="A39" s="2" t="s">
        <v>1000</v>
      </c>
      <c r="B39" s="2" t="s">
        <v>987</v>
      </c>
      <c r="C39" s="2" t="s">
        <v>859</v>
      </c>
      <c r="D39" s="2" t="s">
        <v>872</v>
      </c>
      <c r="E39" s="2" t="s">
        <v>873</v>
      </c>
      <c r="F39" s="2" t="s">
        <v>1001</v>
      </c>
      <c r="G39" s="2" t="b">
        <v>0</v>
      </c>
      <c r="H39" s="2" t="s">
        <v>875</v>
      </c>
      <c r="K39" s="2" t="s">
        <v>1002</v>
      </c>
    </row>
    <row r="40">
      <c r="A40" s="2" t="s">
        <v>1003</v>
      </c>
      <c r="B40" s="2" t="s">
        <v>987</v>
      </c>
      <c r="C40" s="2" t="s">
        <v>859</v>
      </c>
      <c r="D40" s="2" t="s">
        <v>866</v>
      </c>
      <c r="E40" s="2" t="s">
        <v>867</v>
      </c>
      <c r="F40" s="2" t="s">
        <v>1004</v>
      </c>
      <c r="G40" s="2" t="b">
        <v>0</v>
      </c>
      <c r="H40" s="2" t="s">
        <v>989</v>
      </c>
      <c r="K40" s="2" t="s">
        <v>1005</v>
      </c>
    </row>
    <row r="41">
      <c r="A41" s="2" t="s">
        <v>1006</v>
      </c>
      <c r="B41" s="2" t="s">
        <v>987</v>
      </c>
      <c r="C41" s="2" t="s">
        <v>859</v>
      </c>
      <c r="D41" s="2" t="s">
        <v>860</v>
      </c>
      <c r="E41" s="2" t="s">
        <v>861</v>
      </c>
      <c r="F41" s="2" t="s">
        <v>1007</v>
      </c>
      <c r="G41" s="2" t="b">
        <v>0</v>
      </c>
      <c r="H41" s="2" t="s">
        <v>879</v>
      </c>
      <c r="K41" s="2" t="s">
        <v>1008</v>
      </c>
    </row>
    <row r="42">
      <c r="A42" s="2" t="s">
        <v>1009</v>
      </c>
      <c r="B42" s="2" t="s">
        <v>907</v>
      </c>
      <c r="C42" s="2" t="s">
        <v>859</v>
      </c>
      <c r="D42" s="2" t="s">
        <v>1010</v>
      </c>
      <c r="E42" s="2" t="s">
        <v>1011</v>
      </c>
      <c r="F42" s="2" t="s">
        <v>1012</v>
      </c>
      <c r="G42" s="2" t="b">
        <v>0</v>
      </c>
      <c r="H42" s="2" t="s">
        <v>860</v>
      </c>
      <c r="K42" s="2" t="s">
        <v>1013</v>
      </c>
    </row>
    <row r="43">
      <c r="A43" s="2" t="s">
        <v>1014</v>
      </c>
      <c r="B43" s="2" t="s">
        <v>907</v>
      </c>
      <c r="C43" s="2" t="s">
        <v>859</v>
      </c>
      <c r="D43" s="2" t="s">
        <v>860</v>
      </c>
      <c r="E43" s="2" t="s">
        <v>861</v>
      </c>
      <c r="F43" s="2" t="s">
        <v>1015</v>
      </c>
      <c r="G43" s="2" t="b">
        <v>0</v>
      </c>
      <c r="H43" s="2" t="s">
        <v>1010</v>
      </c>
      <c r="K43" s="2" t="s">
        <v>1016</v>
      </c>
    </row>
    <row r="44">
      <c r="A44" s="2" t="s">
        <v>1017</v>
      </c>
      <c r="B44" s="2" t="s">
        <v>907</v>
      </c>
      <c r="C44" s="2" t="s">
        <v>859</v>
      </c>
      <c r="D44" s="2" t="s">
        <v>1018</v>
      </c>
      <c r="E44" s="2" t="s">
        <v>1019</v>
      </c>
      <c r="F44" s="2" t="s">
        <v>1020</v>
      </c>
      <c r="G44" s="2" t="b">
        <v>0</v>
      </c>
      <c r="H44" s="2" t="s">
        <v>860</v>
      </c>
      <c r="K44" s="2" t="s">
        <v>1021</v>
      </c>
    </row>
    <row r="45">
      <c r="A45" s="2" t="s">
        <v>1022</v>
      </c>
      <c r="B45" s="2" t="s">
        <v>907</v>
      </c>
      <c r="C45" s="2" t="s">
        <v>859</v>
      </c>
      <c r="D45" s="2" t="s">
        <v>1023</v>
      </c>
      <c r="E45" s="2" t="s">
        <v>1024</v>
      </c>
      <c r="F45" s="2" t="s">
        <v>1025</v>
      </c>
      <c r="G45" s="2" t="b">
        <v>0</v>
      </c>
      <c r="H45" s="2" t="s">
        <v>860</v>
      </c>
      <c r="K45" s="2" t="s">
        <v>1026</v>
      </c>
    </row>
    <row r="46">
      <c r="A46" s="2" t="s">
        <v>1027</v>
      </c>
      <c r="B46" s="2" t="s">
        <v>907</v>
      </c>
      <c r="C46" s="2" t="s">
        <v>859</v>
      </c>
      <c r="D46" s="2" t="s">
        <v>860</v>
      </c>
      <c r="E46" s="2" t="s">
        <v>861</v>
      </c>
      <c r="F46" s="2" t="s">
        <v>1028</v>
      </c>
      <c r="G46" s="2" t="b">
        <v>0</v>
      </c>
      <c r="H46" s="2" t="s">
        <v>1029</v>
      </c>
      <c r="K46" s="2" t="s">
        <v>1030</v>
      </c>
    </row>
    <row r="47">
      <c r="A47" s="2" t="s">
        <v>1031</v>
      </c>
      <c r="B47" s="2" t="s">
        <v>1032</v>
      </c>
      <c r="C47" s="2" t="s">
        <v>1033</v>
      </c>
      <c r="D47" s="2" t="s">
        <v>872</v>
      </c>
      <c r="E47" s="2" t="s">
        <v>873</v>
      </c>
      <c r="F47" s="2" t="s">
        <v>1034</v>
      </c>
      <c r="G47" s="2" t="s">
        <v>1035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2.63"/>
    <col customWidth="1" min="4" max="4" width="31.38"/>
    <col customWidth="1" min="5" max="5" width="12.63"/>
    <col customWidth="1" min="6" max="6" width="15.13"/>
    <col customWidth="1" min="7" max="7" width="12.63"/>
    <col customWidth="1" min="8" max="9" width="10.13"/>
    <col customWidth="1" min="10" max="11" width="18.88"/>
  </cols>
  <sheetData>
    <row r="1" ht="22.5" customHeight="1">
      <c r="A1" s="1" t="s">
        <v>1036</v>
      </c>
      <c r="B1" s="1" t="s">
        <v>1037</v>
      </c>
      <c r="C1" s="1" t="s">
        <v>1038</v>
      </c>
      <c r="D1" s="1" t="s">
        <v>201</v>
      </c>
      <c r="E1" s="1" t="s">
        <v>1039</v>
      </c>
      <c r="F1" s="1" t="s">
        <v>1040</v>
      </c>
      <c r="G1" s="1" t="s">
        <v>1041</v>
      </c>
      <c r="H1" s="1" t="s">
        <v>1042</v>
      </c>
      <c r="I1" s="1" t="s">
        <v>6</v>
      </c>
      <c r="J1" s="1" t="s">
        <v>7</v>
      </c>
      <c r="K1" s="1" t="s">
        <v>8</v>
      </c>
    </row>
    <row r="2">
      <c r="A2" s="2" t="s">
        <v>1043</v>
      </c>
      <c r="B2" s="2" t="s">
        <v>1044</v>
      </c>
      <c r="C2" s="2" t="s">
        <v>1045</v>
      </c>
      <c r="D2" s="2" t="s">
        <v>1046</v>
      </c>
      <c r="E2" s="8">
        <v>0.5</v>
      </c>
      <c r="F2" s="8">
        <v>1.5</v>
      </c>
      <c r="G2" s="8">
        <v>1.0</v>
      </c>
      <c r="H2" s="2" t="s">
        <v>1047</v>
      </c>
      <c r="I2" s="2" t="b">
        <v>1</v>
      </c>
      <c r="J2" s="4">
        <v>46030.64620829861</v>
      </c>
      <c r="K2" s="4">
        <v>46030.64620829861</v>
      </c>
    </row>
    <row r="3">
      <c r="A3" s="2" t="s">
        <v>1048</v>
      </c>
      <c r="B3" s="2" t="s">
        <v>1049</v>
      </c>
      <c r="C3" s="2" t="s">
        <v>1050</v>
      </c>
      <c r="D3" s="2" t="s">
        <v>1051</v>
      </c>
      <c r="E3" s="8">
        <v>0.75</v>
      </c>
      <c r="F3" s="8">
        <v>1.25</v>
      </c>
      <c r="G3" s="8">
        <v>2.0</v>
      </c>
      <c r="H3" s="2" t="s">
        <v>1052</v>
      </c>
      <c r="I3" s="2" t="b">
        <v>1</v>
      </c>
      <c r="J3" s="4">
        <v>46030.64620829861</v>
      </c>
      <c r="K3" s="4">
        <v>46030.64620829861</v>
      </c>
    </row>
    <row r="4">
      <c r="A4" s="2" t="s">
        <v>1053</v>
      </c>
      <c r="B4" s="2" t="s">
        <v>1054</v>
      </c>
      <c r="C4" s="2" t="s">
        <v>1054</v>
      </c>
      <c r="D4" s="2" t="s">
        <v>1055</v>
      </c>
      <c r="E4" s="8">
        <v>1.0</v>
      </c>
      <c r="F4" s="8">
        <v>1.0</v>
      </c>
      <c r="G4" s="8">
        <v>3.0</v>
      </c>
      <c r="H4" s="2" t="s">
        <v>1056</v>
      </c>
      <c r="I4" s="2" t="b">
        <v>1</v>
      </c>
      <c r="J4" s="4">
        <v>46030.64620829861</v>
      </c>
      <c r="K4" s="4">
        <v>46030.64620829861</v>
      </c>
    </row>
    <row r="5">
      <c r="A5" s="2" t="s">
        <v>1057</v>
      </c>
      <c r="B5" s="2" t="s">
        <v>1058</v>
      </c>
      <c r="C5" s="2" t="s">
        <v>1059</v>
      </c>
      <c r="D5" s="2" t="s">
        <v>1060</v>
      </c>
      <c r="E5" s="8">
        <v>1.25</v>
      </c>
      <c r="F5" s="8">
        <v>0.75</v>
      </c>
      <c r="G5" s="8">
        <v>4.0</v>
      </c>
      <c r="H5" s="2" t="s">
        <v>1061</v>
      </c>
      <c r="I5" s="2" t="b">
        <v>1</v>
      </c>
      <c r="J5" s="4">
        <v>46030.64620829861</v>
      </c>
      <c r="K5" s="4">
        <v>46030.64620829861</v>
      </c>
    </row>
    <row r="6">
      <c r="A6" s="2" t="s">
        <v>1062</v>
      </c>
      <c r="B6" s="2" t="s">
        <v>1063</v>
      </c>
      <c r="C6" s="2" t="s">
        <v>1064</v>
      </c>
      <c r="D6" s="2" t="s">
        <v>1065</v>
      </c>
      <c r="E6" s="8">
        <v>1.0</v>
      </c>
      <c r="F6" s="8">
        <v>0.5</v>
      </c>
      <c r="G6" s="8">
        <v>5.0</v>
      </c>
      <c r="H6" s="2" t="s">
        <v>1066</v>
      </c>
      <c r="I6" s="2" t="b">
        <v>1</v>
      </c>
      <c r="J6" s="4">
        <v>46030.64620829861</v>
      </c>
      <c r="K6" s="4">
        <v>46030.64620829861</v>
      </c>
    </row>
    <row r="7">
      <c r="A7" s="2" t="s">
        <v>1067</v>
      </c>
      <c r="B7" s="2" t="s">
        <v>1068</v>
      </c>
      <c r="C7" s="2" t="s">
        <v>1069</v>
      </c>
      <c r="D7" s="2" t="s">
        <v>1070</v>
      </c>
      <c r="E7" s="8">
        <v>0.75</v>
      </c>
      <c r="F7" s="8">
        <v>1.0</v>
      </c>
      <c r="G7" s="8">
        <v>6.0</v>
      </c>
      <c r="H7" s="2" t="s">
        <v>1071</v>
      </c>
      <c r="I7" s="2" t="b">
        <v>1</v>
      </c>
      <c r="J7" s="4">
        <v>46030.64620829861</v>
      </c>
      <c r="K7" s="4">
        <v>46030.64620829861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38"/>
    <col customWidth="1" min="2" max="2" width="25.13"/>
    <col customWidth="1" min="3" max="3" width="12.63"/>
    <col customWidth="1" min="4" max="4" width="37.63"/>
    <col customWidth="1" min="5" max="6" width="12.63"/>
    <col customWidth="1" min="7" max="7" width="15.13"/>
    <col customWidth="1" min="8" max="8" width="18.88"/>
  </cols>
  <sheetData>
    <row r="1" ht="22.5" customHeight="1">
      <c r="A1" s="1" t="s">
        <v>1072</v>
      </c>
      <c r="B1" s="1" t="s">
        <v>1073</v>
      </c>
      <c r="C1" s="1" t="s">
        <v>1074</v>
      </c>
      <c r="D1" s="1" t="s">
        <v>201</v>
      </c>
      <c r="E1" s="1" t="s">
        <v>1075</v>
      </c>
      <c r="F1" s="1" t="s">
        <v>0</v>
      </c>
      <c r="G1" s="1" t="s">
        <v>1076</v>
      </c>
      <c r="H1" s="1" t="s">
        <v>8</v>
      </c>
    </row>
    <row r="2">
      <c r="A2" s="2" t="s">
        <v>1077</v>
      </c>
      <c r="B2" s="2" t="s">
        <v>1078</v>
      </c>
      <c r="C2" s="2" t="s">
        <v>1079</v>
      </c>
      <c r="D2" s="2" t="s">
        <v>1080</v>
      </c>
      <c r="E2" s="2" t="b">
        <v>0</v>
      </c>
      <c r="G2" s="2" t="s">
        <v>837</v>
      </c>
      <c r="H2" s="4">
        <v>46030.64620829861</v>
      </c>
    </row>
    <row r="3">
      <c r="A3" s="2" t="s">
        <v>1081</v>
      </c>
      <c r="B3" s="2" t="s">
        <v>11</v>
      </c>
      <c r="C3" s="2" t="s">
        <v>1079</v>
      </c>
      <c r="D3" s="2" t="s">
        <v>1082</v>
      </c>
      <c r="E3" s="2" t="b">
        <v>0</v>
      </c>
      <c r="G3" s="2" t="s">
        <v>837</v>
      </c>
      <c r="H3" s="4">
        <v>46030.64620829861</v>
      </c>
    </row>
    <row r="4">
      <c r="A4" s="2" t="s">
        <v>1083</v>
      </c>
      <c r="B4" s="2" t="s">
        <v>9</v>
      </c>
      <c r="C4" s="2" t="s">
        <v>1079</v>
      </c>
      <c r="D4" s="2" t="s">
        <v>1084</v>
      </c>
      <c r="E4" s="2" t="b">
        <v>0</v>
      </c>
      <c r="G4" s="2" t="s">
        <v>837</v>
      </c>
      <c r="H4" s="4">
        <v>46030.64620829861</v>
      </c>
    </row>
    <row r="5">
      <c r="A5" s="2" t="s">
        <v>1085</v>
      </c>
      <c r="B5" s="2">
        <v>24.0</v>
      </c>
      <c r="C5" s="2" t="s">
        <v>1086</v>
      </c>
      <c r="D5" s="2" t="s">
        <v>1087</v>
      </c>
      <c r="E5" s="2" t="b">
        <v>0</v>
      </c>
      <c r="G5" s="2" t="s">
        <v>837</v>
      </c>
      <c r="H5" s="4">
        <v>46030.64620829861</v>
      </c>
    </row>
    <row r="6">
      <c r="A6" s="2" t="s">
        <v>1088</v>
      </c>
      <c r="B6" s="2">
        <v>5.0</v>
      </c>
      <c r="C6" s="2" t="s">
        <v>1086</v>
      </c>
      <c r="D6" s="2" t="s">
        <v>1089</v>
      </c>
      <c r="E6" s="2" t="b">
        <v>0</v>
      </c>
      <c r="G6" s="2" t="s">
        <v>837</v>
      </c>
      <c r="H6" s="4">
        <v>46030.64620829861</v>
      </c>
    </row>
    <row r="7">
      <c r="A7" s="2" t="s">
        <v>1090</v>
      </c>
      <c r="B7" s="2">
        <v>30.0</v>
      </c>
      <c r="C7" s="2" t="s">
        <v>1086</v>
      </c>
      <c r="D7" s="2" t="s">
        <v>1091</v>
      </c>
      <c r="E7" s="2" t="b">
        <v>0</v>
      </c>
      <c r="G7" s="2" t="s">
        <v>837</v>
      </c>
      <c r="H7" s="4">
        <v>46030.64620829861</v>
      </c>
    </row>
    <row r="8">
      <c r="A8" s="2" t="s">
        <v>1092</v>
      </c>
      <c r="B8" s="2">
        <v>8.0</v>
      </c>
      <c r="C8" s="2" t="s">
        <v>1086</v>
      </c>
      <c r="D8" s="2" t="s">
        <v>1093</v>
      </c>
      <c r="E8" s="2" t="b">
        <v>0</v>
      </c>
      <c r="G8" s="2" t="s">
        <v>837</v>
      </c>
      <c r="H8" s="4">
        <v>46030.64620829861</v>
      </c>
    </row>
    <row r="9">
      <c r="A9" s="2" t="s">
        <v>1094</v>
      </c>
      <c r="B9" s="2">
        <v>7.0</v>
      </c>
      <c r="C9" s="2" t="s">
        <v>1086</v>
      </c>
      <c r="D9" s="2" t="s">
        <v>1095</v>
      </c>
      <c r="E9" s="2" t="b">
        <v>0</v>
      </c>
      <c r="G9" s="2" t="s">
        <v>837</v>
      </c>
      <c r="H9" s="4">
        <v>46030.64620829861</v>
      </c>
    </row>
    <row r="10">
      <c r="A10" s="2" t="s">
        <v>1096</v>
      </c>
      <c r="B10" s="2">
        <v>30.0</v>
      </c>
      <c r="C10" s="2" t="s">
        <v>1086</v>
      </c>
      <c r="D10" s="2" t="s">
        <v>1097</v>
      </c>
      <c r="E10" s="2" t="b">
        <v>0</v>
      </c>
      <c r="G10" s="2" t="s">
        <v>837</v>
      </c>
      <c r="H10" s="4">
        <v>46030.64620829861</v>
      </c>
    </row>
    <row r="11">
      <c r="A11" s="2" t="s">
        <v>1098</v>
      </c>
      <c r="B11" s="2" t="s">
        <v>1099</v>
      </c>
      <c r="C11" s="2" t="s">
        <v>1079</v>
      </c>
      <c r="D11" s="2" t="s">
        <v>1100</v>
      </c>
      <c r="E11" s="2" t="b">
        <v>0</v>
      </c>
      <c r="G11" s="2" t="s">
        <v>837</v>
      </c>
      <c r="H11" s="4">
        <v>46030.64620829861</v>
      </c>
    </row>
    <row r="12">
      <c r="A12" s="2" t="s">
        <v>1101</v>
      </c>
      <c r="B12" s="2" t="s">
        <v>1102</v>
      </c>
      <c r="C12" s="2" t="s">
        <v>1079</v>
      </c>
      <c r="D12" s="2" t="s">
        <v>1103</v>
      </c>
      <c r="E12" s="2" t="b">
        <v>0</v>
      </c>
      <c r="G12" s="2" t="s">
        <v>837</v>
      </c>
      <c r="H12" s="4">
        <v>46030.64620829861</v>
      </c>
    </row>
    <row r="13">
      <c r="A13" s="2" t="s">
        <v>1104</v>
      </c>
      <c r="B13" s="2" t="b">
        <v>0</v>
      </c>
      <c r="C13" s="2" t="s">
        <v>1105</v>
      </c>
      <c r="D13" s="2" t="s">
        <v>1106</v>
      </c>
      <c r="E13" s="2" t="b">
        <v>0</v>
      </c>
      <c r="G13" s="2" t="s">
        <v>837</v>
      </c>
      <c r="H13" s="4">
        <v>46030.64620829861</v>
      </c>
    </row>
    <row r="14">
      <c r="A14" s="2" t="s">
        <v>1107</v>
      </c>
      <c r="B14" s="2" t="s">
        <v>1108</v>
      </c>
      <c r="C14" s="2" t="s">
        <v>1079</v>
      </c>
      <c r="D14" s="2" t="s">
        <v>1109</v>
      </c>
      <c r="E14" s="2" t="b">
        <v>0</v>
      </c>
      <c r="G14" s="2" t="s">
        <v>1110</v>
      </c>
      <c r="H14" s="2" t="s">
        <v>73</v>
      </c>
    </row>
    <row r="15">
      <c r="A15" s="2" t="s">
        <v>1111</v>
      </c>
      <c r="B15" s="2" t="s">
        <v>1112</v>
      </c>
      <c r="C15" s="2" t="s">
        <v>1079</v>
      </c>
      <c r="D15" s="2" t="s">
        <v>1113</v>
      </c>
      <c r="E15" s="2" t="b">
        <v>0</v>
      </c>
      <c r="G15" s="2" t="s">
        <v>1110</v>
      </c>
      <c r="H15" s="2" t="s">
        <v>73</v>
      </c>
    </row>
    <row r="16">
      <c r="A16" s="2" t="s">
        <v>1114</v>
      </c>
      <c r="B16" s="2" t="s">
        <v>1115</v>
      </c>
      <c r="C16" s="2" t="s">
        <v>1079</v>
      </c>
      <c r="D16" s="2" t="s">
        <v>1116</v>
      </c>
      <c r="E16" s="2" t="b">
        <v>0</v>
      </c>
      <c r="G16" s="2" t="s">
        <v>1110</v>
      </c>
      <c r="H16" s="2" t="s">
        <v>73</v>
      </c>
    </row>
    <row r="17">
      <c r="A17" s="2" t="s">
        <v>1117</v>
      </c>
      <c r="B17" s="2" t="s">
        <v>1118</v>
      </c>
      <c r="C17" s="2" t="s">
        <v>1079</v>
      </c>
      <c r="D17" s="2" t="s">
        <v>1119</v>
      </c>
      <c r="E17" s="2" t="b">
        <v>0</v>
      </c>
      <c r="G17" s="2" t="s">
        <v>1110</v>
      </c>
      <c r="H17" s="2" t="s">
        <v>73</v>
      </c>
    </row>
    <row r="18">
      <c r="A18" s="2" t="s">
        <v>1120</v>
      </c>
      <c r="B18" s="2" t="s">
        <v>1121</v>
      </c>
      <c r="C18" s="2" t="s">
        <v>1079</v>
      </c>
      <c r="D18" s="2" t="s">
        <v>1122</v>
      </c>
      <c r="E18" s="2" t="b">
        <v>0</v>
      </c>
      <c r="G18" s="2" t="s">
        <v>1110</v>
      </c>
      <c r="H18" s="2" t="s">
        <v>73</v>
      </c>
    </row>
    <row r="19">
      <c r="A19" s="2" t="s">
        <v>1123</v>
      </c>
      <c r="B19" s="2" t="s">
        <v>297</v>
      </c>
      <c r="C19" s="2" t="s">
        <v>1079</v>
      </c>
      <c r="D19" s="2" t="s">
        <v>1124</v>
      </c>
      <c r="E19" s="2" t="b">
        <v>0</v>
      </c>
      <c r="G19" s="2" t="s">
        <v>1110</v>
      </c>
      <c r="H19" s="2" t="s">
        <v>73</v>
      </c>
    </row>
    <row r="20">
      <c r="A20" s="2" t="s">
        <v>1125</v>
      </c>
      <c r="B20" s="2" t="s">
        <v>638</v>
      </c>
      <c r="C20" s="2" t="s">
        <v>1079</v>
      </c>
      <c r="D20" s="2" t="s">
        <v>1126</v>
      </c>
      <c r="E20" s="2" t="b">
        <v>0</v>
      </c>
      <c r="G20" s="2" t="s">
        <v>1110</v>
      </c>
      <c r="H20" s="2" t="s">
        <v>73</v>
      </c>
    </row>
    <row r="21">
      <c r="A21" s="2" t="s">
        <v>1127</v>
      </c>
      <c r="B21" s="2" t="s">
        <v>1128</v>
      </c>
      <c r="C21" s="2" t="s">
        <v>1079</v>
      </c>
      <c r="D21" s="2" t="s">
        <v>1129</v>
      </c>
      <c r="E21" s="2" t="b">
        <v>0</v>
      </c>
      <c r="G21" s="2" t="s">
        <v>1110</v>
      </c>
      <c r="H21" s="2" t="s">
        <v>73</v>
      </c>
    </row>
    <row r="22">
      <c r="A22" s="2" t="s">
        <v>1130</v>
      </c>
      <c r="B22" s="2" t="s">
        <v>1131</v>
      </c>
      <c r="C22" s="2" t="s">
        <v>1079</v>
      </c>
      <c r="D22" s="2" t="s">
        <v>1132</v>
      </c>
      <c r="E22" s="2" t="b">
        <v>0</v>
      </c>
      <c r="G22" s="2" t="s">
        <v>1110</v>
      </c>
      <c r="H22" s="2" t="s">
        <v>73</v>
      </c>
    </row>
    <row r="23">
      <c r="A23" s="2" t="s">
        <v>1133</v>
      </c>
      <c r="B23" s="2" t="s">
        <v>1134</v>
      </c>
      <c r="C23" s="2" t="s">
        <v>1079</v>
      </c>
      <c r="D23" s="2" t="s">
        <v>1135</v>
      </c>
      <c r="E23" s="2" t="b">
        <v>0</v>
      </c>
      <c r="G23" s="2" t="s">
        <v>1110</v>
      </c>
      <c r="H23" s="2" t="s">
        <v>73</v>
      </c>
    </row>
    <row r="24">
      <c r="A24" s="2" t="s">
        <v>1136</v>
      </c>
      <c r="B24" s="2" t="s">
        <v>1137</v>
      </c>
      <c r="C24" s="2" t="s">
        <v>1079</v>
      </c>
      <c r="D24" s="2" t="s">
        <v>1138</v>
      </c>
      <c r="E24" s="2" t="b">
        <v>0</v>
      </c>
      <c r="G24" s="2" t="s">
        <v>1110</v>
      </c>
      <c r="H24" s="2" t="s">
        <v>73</v>
      </c>
    </row>
    <row r="25">
      <c r="A25" s="2" t="s">
        <v>1139</v>
      </c>
      <c r="B25" s="2" t="s">
        <v>1140</v>
      </c>
      <c r="C25" s="2" t="s">
        <v>1079</v>
      </c>
      <c r="D25" s="2" t="s">
        <v>1141</v>
      </c>
      <c r="E25" s="2" t="b">
        <v>0</v>
      </c>
      <c r="G25" s="2" t="s">
        <v>1110</v>
      </c>
      <c r="H25" s="2" t="s">
        <v>73</v>
      </c>
    </row>
    <row r="26">
      <c r="A26" s="2" t="s">
        <v>1142</v>
      </c>
      <c r="B26" s="2" t="s">
        <v>1143</v>
      </c>
      <c r="C26" s="2" t="s">
        <v>1079</v>
      </c>
      <c r="D26" s="2" t="s">
        <v>1144</v>
      </c>
      <c r="E26" s="2" t="b">
        <v>0</v>
      </c>
      <c r="G26" s="2" t="s">
        <v>1110</v>
      </c>
      <c r="H26" s="2" t="s">
        <v>73</v>
      </c>
    </row>
    <row r="27">
      <c r="A27" s="2" t="s">
        <v>1145</v>
      </c>
      <c r="B27" s="2" t="s">
        <v>1143</v>
      </c>
      <c r="C27" s="2" t="s">
        <v>1079</v>
      </c>
      <c r="D27" s="2" t="s">
        <v>1146</v>
      </c>
      <c r="E27" s="2" t="b">
        <v>0</v>
      </c>
      <c r="G27" s="2" t="s">
        <v>1110</v>
      </c>
      <c r="H27" s="2" t="s">
        <v>73</v>
      </c>
    </row>
    <row r="28">
      <c r="A28" s="2" t="s">
        <v>1147</v>
      </c>
      <c r="B28" s="2" t="s">
        <v>1143</v>
      </c>
      <c r="C28" s="2" t="s">
        <v>1079</v>
      </c>
      <c r="D28" s="2" t="s">
        <v>1148</v>
      </c>
      <c r="E28" s="2" t="b">
        <v>0</v>
      </c>
      <c r="G28" s="2" t="s">
        <v>1110</v>
      </c>
      <c r="H28" s="2" t="s">
        <v>73</v>
      </c>
    </row>
    <row r="29">
      <c r="A29" s="2" t="s">
        <v>1149</v>
      </c>
      <c r="B29" s="2" t="s">
        <v>1150</v>
      </c>
      <c r="C29" s="2" t="s">
        <v>1079</v>
      </c>
      <c r="D29" s="2" t="s">
        <v>1151</v>
      </c>
      <c r="E29" s="2" t="b">
        <v>0</v>
      </c>
      <c r="G29" s="2" t="s">
        <v>1110</v>
      </c>
      <c r="H29" s="2" t="s">
        <v>73</v>
      </c>
    </row>
    <row r="30">
      <c r="A30" s="2" t="s">
        <v>1152</v>
      </c>
      <c r="B30" s="2" t="s">
        <v>1143</v>
      </c>
      <c r="C30" s="2" t="s">
        <v>1079</v>
      </c>
      <c r="D30" s="2" t="s">
        <v>1153</v>
      </c>
      <c r="E30" s="2" t="b">
        <v>0</v>
      </c>
      <c r="G30" s="2" t="s">
        <v>1110</v>
      </c>
      <c r="H30" s="2" t="s">
        <v>73</v>
      </c>
    </row>
    <row r="31">
      <c r="A31" s="2" t="s">
        <v>1154</v>
      </c>
      <c r="B31" s="2" t="s">
        <v>1150</v>
      </c>
      <c r="C31" s="2" t="s">
        <v>1079</v>
      </c>
      <c r="D31" s="2" t="s">
        <v>1155</v>
      </c>
      <c r="E31" s="2" t="b">
        <v>0</v>
      </c>
      <c r="G31" s="2" t="s">
        <v>1110</v>
      </c>
      <c r="H31" s="2" t="s">
        <v>73</v>
      </c>
    </row>
    <row r="32">
      <c r="A32" s="2" t="s">
        <v>1156</v>
      </c>
      <c r="B32" s="2" t="s">
        <v>1157</v>
      </c>
      <c r="C32" s="2" t="s">
        <v>1079</v>
      </c>
      <c r="D32" s="2" t="s">
        <v>1158</v>
      </c>
      <c r="E32" s="2" t="b">
        <v>0</v>
      </c>
      <c r="G32" s="2" t="s">
        <v>1110</v>
      </c>
      <c r="H32" s="2" t="s">
        <v>73</v>
      </c>
    </row>
    <row r="33">
      <c r="A33" s="2" t="s">
        <v>1159</v>
      </c>
      <c r="B33" s="2" t="s">
        <v>1160</v>
      </c>
      <c r="C33" s="2" t="s">
        <v>1079</v>
      </c>
      <c r="D33" s="2" t="s">
        <v>1161</v>
      </c>
      <c r="E33" s="2" t="b">
        <v>0</v>
      </c>
      <c r="G33" s="2" t="s">
        <v>1110</v>
      </c>
      <c r="H33" s="2" t="s">
        <v>73</v>
      </c>
    </row>
    <row r="34">
      <c r="A34" s="2" t="s">
        <v>1162</v>
      </c>
      <c r="B34" s="2">
        <v>15.0</v>
      </c>
      <c r="C34" s="2" t="s">
        <v>1086</v>
      </c>
      <c r="D34" s="2" t="s">
        <v>1163</v>
      </c>
      <c r="E34" s="2" t="b">
        <v>0</v>
      </c>
      <c r="G34" s="2" t="s">
        <v>1110</v>
      </c>
      <c r="H34" s="2" t="s">
        <v>73</v>
      </c>
    </row>
    <row r="35">
      <c r="A35" s="2" t="s">
        <v>1164</v>
      </c>
      <c r="B35" s="2">
        <v>15.0</v>
      </c>
      <c r="C35" s="2" t="s">
        <v>1086</v>
      </c>
      <c r="D35" s="2" t="s">
        <v>1165</v>
      </c>
      <c r="E35" s="2" t="b">
        <v>0</v>
      </c>
      <c r="G35" s="2" t="s">
        <v>1110</v>
      </c>
      <c r="H35" s="2" t="s">
        <v>73</v>
      </c>
    </row>
    <row r="36">
      <c r="A36" s="2" t="s">
        <v>1166</v>
      </c>
      <c r="B36" s="2">
        <v>720.0</v>
      </c>
      <c r="C36" s="2" t="s">
        <v>1086</v>
      </c>
      <c r="D36" s="2" t="s">
        <v>1167</v>
      </c>
      <c r="E36" s="2" t="b">
        <v>0</v>
      </c>
      <c r="G36" s="2" t="s">
        <v>1110</v>
      </c>
      <c r="H36" s="2" t="s">
        <v>73</v>
      </c>
    </row>
    <row r="37">
      <c r="A37" s="2" t="s">
        <v>1168</v>
      </c>
      <c r="B37" s="2">
        <v>30.0</v>
      </c>
      <c r="C37" s="2" t="s">
        <v>1086</v>
      </c>
      <c r="D37" s="2" t="s">
        <v>1169</v>
      </c>
      <c r="E37" s="2" t="b">
        <v>0</v>
      </c>
      <c r="G37" s="2" t="s">
        <v>1110</v>
      </c>
      <c r="H37" s="2" t="s">
        <v>73</v>
      </c>
    </row>
    <row r="38">
      <c r="A38" s="2" t="s">
        <v>1170</v>
      </c>
      <c r="B38" s="2" t="s">
        <v>1171</v>
      </c>
      <c r="C38" s="2" t="s">
        <v>1079</v>
      </c>
      <c r="D38" s="2" t="s">
        <v>1172</v>
      </c>
      <c r="E38" s="2" t="b">
        <v>0</v>
      </c>
      <c r="G38" s="2" t="s">
        <v>1110</v>
      </c>
      <c r="H38" s="2" t="s">
        <v>73</v>
      </c>
    </row>
    <row r="39">
      <c r="A39" s="2" t="s">
        <v>1173</v>
      </c>
      <c r="B39" s="2" t="s">
        <v>1174</v>
      </c>
      <c r="C39" s="2" t="s">
        <v>1079</v>
      </c>
      <c r="D39" s="2" t="s">
        <v>1175</v>
      </c>
      <c r="E39" s="2" t="b">
        <v>0</v>
      </c>
      <c r="G39" s="2" t="s">
        <v>1110</v>
      </c>
      <c r="H39" s="2" t="s">
        <v>73</v>
      </c>
    </row>
    <row r="40">
      <c r="A40" s="2" t="s">
        <v>1176</v>
      </c>
      <c r="B40" s="2" t="s">
        <v>1177</v>
      </c>
      <c r="C40" s="2" t="s">
        <v>1079</v>
      </c>
      <c r="D40" s="2" t="s">
        <v>1178</v>
      </c>
      <c r="E40" s="2" t="b">
        <v>0</v>
      </c>
      <c r="G40" s="2" t="s">
        <v>1110</v>
      </c>
      <c r="H40" s="2" t="s">
        <v>73</v>
      </c>
    </row>
    <row r="41">
      <c r="C41" s="6"/>
    </row>
    <row r="42">
      <c r="C42" s="6"/>
    </row>
    <row r="43">
      <c r="C43" s="6"/>
    </row>
    <row r="44">
      <c r="C44" s="6"/>
    </row>
    <row r="45">
      <c r="C45" s="6"/>
    </row>
    <row r="46">
      <c r="C46" s="6"/>
    </row>
    <row r="47">
      <c r="C47" s="6"/>
    </row>
    <row r="48">
      <c r="C48" s="6"/>
    </row>
    <row r="49">
      <c r="C49" s="6"/>
    </row>
    <row r="50">
      <c r="C50" s="6"/>
    </row>
    <row r="51">
      <c r="C51" s="6"/>
    </row>
    <row r="52">
      <c r="C52" s="6"/>
    </row>
    <row r="53">
      <c r="C53" s="6"/>
    </row>
    <row r="54">
      <c r="C54" s="6"/>
    </row>
    <row r="55">
      <c r="C55" s="6"/>
    </row>
    <row r="56">
      <c r="C56" s="6"/>
    </row>
    <row r="57">
      <c r="C57" s="6"/>
    </row>
    <row r="58">
      <c r="C58" s="6"/>
    </row>
    <row r="59">
      <c r="C59" s="6"/>
    </row>
    <row r="60">
      <c r="C60" s="6"/>
    </row>
    <row r="61">
      <c r="C61" s="6"/>
    </row>
    <row r="62">
      <c r="C62" s="6"/>
    </row>
    <row r="63">
      <c r="C63" s="6"/>
    </row>
    <row r="64">
      <c r="C64" s="6"/>
    </row>
    <row r="65">
      <c r="C65" s="6"/>
    </row>
    <row r="66">
      <c r="C66" s="6"/>
    </row>
    <row r="67">
      <c r="C67" s="6"/>
    </row>
    <row r="68">
      <c r="C68" s="6"/>
    </row>
    <row r="69">
      <c r="C69" s="6"/>
    </row>
    <row r="70">
      <c r="C70" s="6"/>
    </row>
    <row r="71">
      <c r="C71" s="6"/>
    </row>
    <row r="72">
      <c r="C72" s="6"/>
    </row>
    <row r="73">
      <c r="C73" s="6"/>
    </row>
    <row r="74">
      <c r="C74" s="6"/>
    </row>
    <row r="75">
      <c r="C75" s="6"/>
    </row>
    <row r="76">
      <c r="C76" s="6"/>
    </row>
    <row r="77">
      <c r="C77" s="6"/>
    </row>
    <row r="78">
      <c r="C78" s="6"/>
    </row>
    <row r="79">
      <c r="C79" s="6"/>
    </row>
    <row r="80">
      <c r="C80" s="6"/>
    </row>
    <row r="81">
      <c r="C81" s="6"/>
    </row>
    <row r="82">
      <c r="C82" s="6"/>
    </row>
    <row r="83">
      <c r="C83" s="6"/>
    </row>
    <row r="84">
      <c r="C84" s="6"/>
    </row>
    <row r="85">
      <c r="C85" s="6"/>
    </row>
    <row r="86">
      <c r="C86" s="6"/>
    </row>
    <row r="87">
      <c r="C87" s="6"/>
    </row>
    <row r="88">
      <c r="C88" s="6"/>
    </row>
    <row r="89">
      <c r="C89" s="6"/>
    </row>
    <row r="90">
      <c r="C90" s="6"/>
    </row>
    <row r="91">
      <c r="C91" s="6"/>
    </row>
    <row r="92">
      <c r="C92" s="6"/>
    </row>
    <row r="93">
      <c r="C93" s="6"/>
    </row>
    <row r="94">
      <c r="C94" s="6"/>
    </row>
    <row r="95">
      <c r="C95" s="6"/>
    </row>
    <row r="96">
      <c r="C96" s="6"/>
    </row>
    <row r="97">
      <c r="C97" s="6"/>
    </row>
    <row r="98">
      <c r="C98" s="6"/>
    </row>
    <row r="99">
      <c r="C99" s="6"/>
    </row>
    <row r="100">
      <c r="C100" s="6"/>
    </row>
    <row r="101">
      <c r="C101" s="6"/>
    </row>
    <row r="102">
      <c r="C102" s="6"/>
    </row>
    <row r="103">
      <c r="C103" s="6"/>
    </row>
    <row r="104">
      <c r="C104" s="6"/>
    </row>
    <row r="105">
      <c r="C105" s="6"/>
    </row>
    <row r="106">
      <c r="C106" s="6"/>
    </row>
    <row r="107">
      <c r="C107" s="6"/>
    </row>
    <row r="108">
      <c r="C108" s="6"/>
    </row>
    <row r="109">
      <c r="C109" s="6"/>
    </row>
    <row r="110">
      <c r="C110" s="6"/>
    </row>
    <row r="111">
      <c r="C111" s="6"/>
    </row>
    <row r="112">
      <c r="C112" s="6"/>
    </row>
    <row r="113">
      <c r="C113" s="6"/>
    </row>
    <row r="114">
      <c r="C114" s="6"/>
    </row>
    <row r="115">
      <c r="C115" s="6"/>
    </row>
    <row r="116">
      <c r="C116" s="6"/>
    </row>
    <row r="117">
      <c r="C117" s="6"/>
    </row>
    <row r="118">
      <c r="C118" s="6"/>
    </row>
    <row r="119">
      <c r="C119" s="6"/>
    </row>
    <row r="120">
      <c r="C120" s="6"/>
    </row>
    <row r="121">
      <c r="C121" s="6"/>
    </row>
    <row r="122">
      <c r="C122" s="6"/>
    </row>
    <row r="123">
      <c r="C123" s="6"/>
    </row>
    <row r="124">
      <c r="C124" s="6"/>
    </row>
    <row r="125">
      <c r="C125" s="6"/>
    </row>
    <row r="126">
      <c r="C126" s="6"/>
    </row>
    <row r="127">
      <c r="C127" s="6"/>
    </row>
    <row r="128">
      <c r="C128" s="6"/>
    </row>
    <row r="129">
      <c r="C129" s="6"/>
    </row>
    <row r="130">
      <c r="C130" s="6"/>
    </row>
    <row r="131">
      <c r="C131" s="6"/>
    </row>
    <row r="132">
      <c r="C132" s="6"/>
    </row>
    <row r="133">
      <c r="C133" s="6"/>
    </row>
    <row r="134">
      <c r="C134" s="6"/>
    </row>
    <row r="135">
      <c r="C135" s="6"/>
    </row>
    <row r="136">
      <c r="C136" s="6"/>
    </row>
    <row r="137">
      <c r="C137" s="6"/>
    </row>
    <row r="138">
      <c r="C138" s="6"/>
    </row>
    <row r="139">
      <c r="C139" s="6"/>
    </row>
    <row r="140">
      <c r="C140" s="6"/>
    </row>
    <row r="141">
      <c r="C141" s="6"/>
    </row>
    <row r="142">
      <c r="C142" s="6"/>
    </row>
    <row r="143">
      <c r="C143" s="6"/>
    </row>
    <row r="144">
      <c r="C144" s="6"/>
    </row>
    <row r="145">
      <c r="C145" s="6"/>
    </row>
    <row r="146">
      <c r="C146" s="6"/>
    </row>
    <row r="147">
      <c r="C147" s="6"/>
    </row>
    <row r="148">
      <c r="C148" s="6"/>
    </row>
    <row r="149">
      <c r="C149" s="6"/>
    </row>
    <row r="150">
      <c r="C150" s="6"/>
    </row>
    <row r="151">
      <c r="C151" s="6"/>
    </row>
    <row r="152">
      <c r="C152" s="6"/>
    </row>
    <row r="153">
      <c r="C153" s="6"/>
    </row>
    <row r="154">
      <c r="C154" s="6"/>
    </row>
    <row r="155">
      <c r="C155" s="6"/>
    </row>
    <row r="156">
      <c r="C156" s="6"/>
    </row>
    <row r="157">
      <c r="C157" s="6"/>
    </row>
    <row r="158">
      <c r="C158" s="6"/>
    </row>
    <row r="159">
      <c r="C159" s="6"/>
    </row>
    <row r="160">
      <c r="C160" s="6"/>
    </row>
    <row r="161">
      <c r="C161" s="6"/>
    </row>
    <row r="162">
      <c r="C162" s="6"/>
    </row>
    <row r="163">
      <c r="C163" s="6"/>
    </row>
    <row r="164">
      <c r="C164" s="6"/>
    </row>
    <row r="165">
      <c r="C165" s="6"/>
    </row>
    <row r="166">
      <c r="C166" s="6"/>
    </row>
    <row r="167">
      <c r="C167" s="6"/>
    </row>
    <row r="168">
      <c r="C168" s="6"/>
    </row>
    <row r="169">
      <c r="C169" s="6"/>
    </row>
    <row r="170">
      <c r="C170" s="6"/>
    </row>
    <row r="171">
      <c r="C171" s="6"/>
    </row>
    <row r="172">
      <c r="C172" s="6"/>
    </row>
    <row r="173">
      <c r="C173" s="6"/>
    </row>
    <row r="174">
      <c r="C174" s="6"/>
    </row>
    <row r="175">
      <c r="C175" s="6"/>
    </row>
    <row r="176">
      <c r="C176" s="6"/>
    </row>
    <row r="177">
      <c r="C177" s="6"/>
    </row>
    <row r="178">
      <c r="C178" s="6"/>
    </row>
    <row r="179">
      <c r="C179" s="6"/>
    </row>
    <row r="180">
      <c r="C180" s="6"/>
    </row>
    <row r="181">
      <c r="C181" s="6"/>
    </row>
    <row r="182">
      <c r="C182" s="6"/>
    </row>
    <row r="183">
      <c r="C183" s="6"/>
    </row>
    <row r="184">
      <c r="C184" s="6"/>
    </row>
    <row r="185">
      <c r="C185" s="6"/>
    </row>
    <row r="186">
      <c r="C186" s="6"/>
    </row>
    <row r="187">
      <c r="C187" s="6"/>
    </row>
    <row r="188">
      <c r="C188" s="6"/>
    </row>
    <row r="189">
      <c r="C189" s="6"/>
    </row>
    <row r="190">
      <c r="C190" s="6"/>
    </row>
    <row r="191">
      <c r="C191" s="6"/>
    </row>
    <row r="192">
      <c r="C192" s="6"/>
    </row>
    <row r="193">
      <c r="C193" s="6"/>
    </row>
    <row r="194">
      <c r="C194" s="6"/>
    </row>
    <row r="195">
      <c r="C195" s="6"/>
    </row>
    <row r="196">
      <c r="C196" s="6"/>
    </row>
    <row r="197">
      <c r="C197" s="6"/>
    </row>
    <row r="198">
      <c r="C198" s="6"/>
    </row>
    <row r="199">
      <c r="C199" s="6"/>
    </row>
    <row r="200">
      <c r="C200" s="6"/>
    </row>
    <row r="201">
      <c r="C201" s="6"/>
    </row>
    <row r="202">
      <c r="C202" s="6"/>
    </row>
    <row r="203">
      <c r="C203" s="6"/>
    </row>
    <row r="204">
      <c r="C204" s="6"/>
    </row>
    <row r="205">
      <c r="C205" s="6"/>
    </row>
    <row r="206">
      <c r="C206" s="6"/>
    </row>
    <row r="207">
      <c r="C207" s="6"/>
    </row>
    <row r="208">
      <c r="C208" s="6"/>
    </row>
    <row r="209">
      <c r="C209" s="6"/>
    </row>
    <row r="210">
      <c r="C210" s="6"/>
    </row>
    <row r="211">
      <c r="C211" s="6"/>
    </row>
    <row r="212">
      <c r="C212" s="6"/>
    </row>
    <row r="213">
      <c r="C213" s="6"/>
    </row>
    <row r="214">
      <c r="C214" s="6"/>
    </row>
    <row r="215">
      <c r="C215" s="6"/>
    </row>
    <row r="216">
      <c r="C216" s="6"/>
    </row>
    <row r="217">
      <c r="C217" s="6"/>
    </row>
    <row r="218">
      <c r="C218" s="6"/>
    </row>
    <row r="219">
      <c r="C219" s="6"/>
    </row>
    <row r="220">
      <c r="C220" s="6"/>
    </row>
    <row r="221">
      <c r="C221" s="6"/>
    </row>
    <row r="222">
      <c r="C222" s="6"/>
    </row>
    <row r="223">
      <c r="C223" s="6"/>
    </row>
    <row r="224">
      <c r="C224" s="6"/>
    </row>
    <row r="225">
      <c r="C225" s="6"/>
    </row>
    <row r="226">
      <c r="C226" s="6"/>
    </row>
    <row r="227">
      <c r="C227" s="6"/>
    </row>
    <row r="228">
      <c r="C228" s="6"/>
    </row>
    <row r="229">
      <c r="C229" s="6"/>
    </row>
    <row r="230">
      <c r="C230" s="6"/>
    </row>
    <row r="231">
      <c r="C231" s="6"/>
    </row>
    <row r="232">
      <c r="C232" s="6"/>
    </row>
    <row r="233">
      <c r="C233" s="6"/>
    </row>
    <row r="234">
      <c r="C234" s="6"/>
    </row>
    <row r="235">
      <c r="C235" s="6"/>
    </row>
    <row r="236">
      <c r="C236" s="6"/>
    </row>
    <row r="237">
      <c r="C237" s="6"/>
    </row>
    <row r="238">
      <c r="C238" s="6"/>
    </row>
    <row r="239">
      <c r="C239" s="6"/>
    </row>
    <row r="240">
      <c r="C240" s="6"/>
    </row>
    <row r="241">
      <c r="C241" s="6"/>
    </row>
    <row r="242">
      <c r="C242" s="6"/>
    </row>
    <row r="243">
      <c r="C243" s="6"/>
    </row>
    <row r="244">
      <c r="C244" s="6"/>
    </row>
    <row r="245">
      <c r="C245" s="6"/>
    </row>
    <row r="246">
      <c r="C246" s="6"/>
    </row>
    <row r="247">
      <c r="C247" s="6"/>
    </row>
    <row r="248">
      <c r="C248" s="6"/>
    </row>
    <row r="249">
      <c r="C249" s="6"/>
    </row>
    <row r="250">
      <c r="C250" s="6"/>
    </row>
    <row r="251">
      <c r="C251" s="6"/>
    </row>
    <row r="252">
      <c r="C252" s="6"/>
    </row>
    <row r="253">
      <c r="C253" s="6"/>
    </row>
    <row r="254">
      <c r="C254" s="6"/>
    </row>
    <row r="255">
      <c r="C255" s="6"/>
    </row>
    <row r="256">
      <c r="C256" s="6"/>
    </row>
    <row r="257">
      <c r="C257" s="6"/>
    </row>
    <row r="258">
      <c r="C258" s="6"/>
    </row>
    <row r="259">
      <c r="C259" s="6"/>
    </row>
    <row r="260">
      <c r="C260" s="6"/>
    </row>
    <row r="261">
      <c r="C261" s="6"/>
    </row>
    <row r="262">
      <c r="C262" s="6"/>
    </row>
    <row r="263">
      <c r="C263" s="6"/>
    </row>
    <row r="264">
      <c r="C264" s="6"/>
    </row>
    <row r="265">
      <c r="C265" s="6"/>
    </row>
    <row r="266">
      <c r="C266" s="6"/>
    </row>
    <row r="267">
      <c r="C267" s="6"/>
    </row>
    <row r="268">
      <c r="C268" s="6"/>
    </row>
    <row r="269">
      <c r="C269" s="6"/>
    </row>
    <row r="270">
      <c r="C270" s="6"/>
    </row>
    <row r="271">
      <c r="C271" s="6"/>
    </row>
    <row r="272">
      <c r="C272" s="6"/>
    </row>
    <row r="273">
      <c r="C273" s="6"/>
    </row>
    <row r="274">
      <c r="C274" s="6"/>
    </row>
    <row r="275">
      <c r="C275" s="6"/>
    </row>
    <row r="276">
      <c r="C276" s="6"/>
    </row>
    <row r="277">
      <c r="C277" s="6"/>
    </row>
    <row r="278">
      <c r="C278" s="6"/>
    </row>
    <row r="279">
      <c r="C279" s="6"/>
    </row>
    <row r="280">
      <c r="C280" s="6"/>
    </row>
    <row r="281">
      <c r="C281" s="6"/>
    </row>
    <row r="282">
      <c r="C282" s="6"/>
    </row>
    <row r="283">
      <c r="C283" s="6"/>
    </row>
    <row r="284">
      <c r="C284" s="6"/>
    </row>
    <row r="285">
      <c r="C285" s="6"/>
    </row>
    <row r="286">
      <c r="C286" s="6"/>
    </row>
    <row r="287">
      <c r="C287" s="6"/>
    </row>
    <row r="288">
      <c r="C288" s="6"/>
    </row>
    <row r="289">
      <c r="C289" s="6"/>
    </row>
    <row r="290">
      <c r="C290" s="6"/>
    </row>
    <row r="291">
      <c r="C291" s="6"/>
    </row>
    <row r="292">
      <c r="C292" s="6"/>
    </row>
    <row r="293">
      <c r="C293" s="6"/>
    </row>
    <row r="294">
      <c r="C294" s="6"/>
    </row>
    <row r="295">
      <c r="C295" s="6"/>
    </row>
    <row r="296">
      <c r="C296" s="6"/>
    </row>
    <row r="297">
      <c r="C297" s="6"/>
    </row>
    <row r="298">
      <c r="C298" s="6"/>
    </row>
    <row r="299">
      <c r="C299" s="6"/>
    </row>
    <row r="300">
      <c r="C300" s="6"/>
    </row>
    <row r="301">
      <c r="C301" s="6"/>
    </row>
    <row r="302">
      <c r="C302" s="6"/>
    </row>
    <row r="303">
      <c r="C303" s="6"/>
    </row>
    <row r="304">
      <c r="C304" s="6"/>
    </row>
    <row r="305">
      <c r="C305" s="6"/>
    </row>
    <row r="306">
      <c r="C306" s="6"/>
    </row>
    <row r="307">
      <c r="C307" s="6"/>
    </row>
    <row r="308">
      <c r="C308" s="6"/>
    </row>
    <row r="309">
      <c r="C309" s="6"/>
    </row>
    <row r="310">
      <c r="C310" s="6"/>
    </row>
    <row r="311">
      <c r="C311" s="6"/>
    </row>
    <row r="312">
      <c r="C312" s="6"/>
    </row>
    <row r="313">
      <c r="C313" s="6"/>
    </row>
    <row r="314">
      <c r="C314" s="6"/>
    </row>
    <row r="315">
      <c r="C315" s="6"/>
    </row>
    <row r="316">
      <c r="C316" s="6"/>
    </row>
    <row r="317">
      <c r="C317" s="6"/>
    </row>
    <row r="318">
      <c r="C318" s="6"/>
    </row>
    <row r="319">
      <c r="C319" s="6"/>
    </row>
    <row r="320">
      <c r="C320" s="6"/>
    </row>
    <row r="321">
      <c r="C321" s="6"/>
    </row>
    <row r="322">
      <c r="C322" s="6"/>
    </row>
    <row r="323">
      <c r="C323" s="6"/>
    </row>
    <row r="324">
      <c r="C324" s="6"/>
    </row>
    <row r="325">
      <c r="C325" s="6"/>
    </row>
    <row r="326">
      <c r="C326" s="6"/>
    </row>
    <row r="327">
      <c r="C327" s="6"/>
    </row>
    <row r="328">
      <c r="C328" s="6"/>
    </row>
    <row r="329">
      <c r="C329" s="6"/>
    </row>
    <row r="330">
      <c r="C330" s="6"/>
    </row>
    <row r="331">
      <c r="C331" s="6"/>
    </row>
    <row r="332">
      <c r="C332" s="6"/>
    </row>
    <row r="333">
      <c r="C333" s="6"/>
    </row>
    <row r="334">
      <c r="C334" s="6"/>
    </row>
    <row r="335">
      <c r="C335" s="6"/>
    </row>
    <row r="336">
      <c r="C336" s="6"/>
    </row>
    <row r="337">
      <c r="C337" s="6"/>
    </row>
    <row r="338">
      <c r="C338" s="6"/>
    </row>
    <row r="339">
      <c r="C339" s="6"/>
    </row>
    <row r="340">
      <c r="C340" s="6"/>
    </row>
    <row r="341">
      <c r="C341" s="6"/>
    </row>
    <row r="342">
      <c r="C342" s="6"/>
    </row>
    <row r="343">
      <c r="C343" s="6"/>
    </row>
    <row r="344">
      <c r="C344" s="6"/>
    </row>
    <row r="345">
      <c r="C345" s="6"/>
    </row>
    <row r="346">
      <c r="C346" s="6"/>
    </row>
    <row r="347">
      <c r="C347" s="6"/>
    </row>
    <row r="348">
      <c r="C348" s="6"/>
    </row>
    <row r="349">
      <c r="C349" s="6"/>
    </row>
    <row r="350">
      <c r="C350" s="6"/>
    </row>
    <row r="351">
      <c r="C351" s="6"/>
    </row>
    <row r="352">
      <c r="C352" s="6"/>
    </row>
    <row r="353">
      <c r="C353" s="6"/>
    </row>
    <row r="354">
      <c r="C354" s="6"/>
    </row>
    <row r="355">
      <c r="C355" s="6"/>
    </row>
    <row r="356">
      <c r="C356" s="6"/>
    </row>
    <row r="357">
      <c r="C357" s="6"/>
    </row>
    <row r="358">
      <c r="C358" s="6"/>
    </row>
    <row r="359">
      <c r="C359" s="6"/>
    </row>
    <row r="360">
      <c r="C360" s="6"/>
    </row>
    <row r="361">
      <c r="C361" s="6"/>
    </row>
    <row r="362">
      <c r="C362" s="6"/>
    </row>
    <row r="363">
      <c r="C363" s="6"/>
    </row>
    <row r="364">
      <c r="C364" s="6"/>
    </row>
    <row r="365">
      <c r="C365" s="6"/>
    </row>
    <row r="366">
      <c r="C366" s="6"/>
    </row>
    <row r="367">
      <c r="C367" s="6"/>
    </row>
    <row r="368">
      <c r="C368" s="6"/>
    </row>
    <row r="369">
      <c r="C369" s="6"/>
    </row>
    <row r="370">
      <c r="C370" s="6"/>
    </row>
    <row r="371">
      <c r="C371" s="6"/>
    </row>
    <row r="372">
      <c r="C372" s="6"/>
    </row>
    <row r="373">
      <c r="C373" s="6"/>
    </row>
    <row r="374">
      <c r="C374" s="6"/>
    </row>
    <row r="375">
      <c r="C375" s="6"/>
    </row>
    <row r="376">
      <c r="C376" s="6"/>
    </row>
    <row r="377">
      <c r="C377" s="6"/>
    </row>
    <row r="378">
      <c r="C378" s="6"/>
    </row>
    <row r="379">
      <c r="C379" s="6"/>
    </row>
    <row r="380">
      <c r="C380" s="6"/>
    </row>
    <row r="381">
      <c r="C381" s="6"/>
    </row>
    <row r="382">
      <c r="C382" s="6"/>
    </row>
    <row r="383">
      <c r="C383" s="6"/>
    </row>
    <row r="384">
      <c r="C384" s="6"/>
    </row>
    <row r="385">
      <c r="C385" s="6"/>
    </row>
    <row r="386">
      <c r="C386" s="6"/>
    </row>
    <row r="387">
      <c r="C387" s="6"/>
    </row>
    <row r="388">
      <c r="C388" s="6"/>
    </row>
    <row r="389">
      <c r="C389" s="6"/>
    </row>
    <row r="390">
      <c r="C390" s="6"/>
    </row>
    <row r="391">
      <c r="C391" s="6"/>
    </row>
    <row r="392">
      <c r="C392" s="6"/>
    </row>
    <row r="393">
      <c r="C393" s="6"/>
    </row>
    <row r="394">
      <c r="C394" s="6"/>
    </row>
    <row r="395">
      <c r="C395" s="6"/>
    </row>
    <row r="396">
      <c r="C396" s="6"/>
    </row>
    <row r="397">
      <c r="C397" s="6"/>
    </row>
    <row r="398">
      <c r="C398" s="6"/>
    </row>
    <row r="399">
      <c r="C399" s="6"/>
    </row>
    <row r="400">
      <c r="C400" s="6"/>
    </row>
    <row r="401">
      <c r="C401" s="6"/>
    </row>
    <row r="402">
      <c r="C402" s="6"/>
    </row>
    <row r="403">
      <c r="C403" s="6"/>
    </row>
    <row r="404">
      <c r="C404" s="6"/>
    </row>
    <row r="405">
      <c r="C405" s="6"/>
    </row>
    <row r="406">
      <c r="C406" s="6"/>
    </row>
    <row r="407">
      <c r="C407" s="6"/>
    </row>
    <row r="408">
      <c r="C408" s="6"/>
    </row>
    <row r="409">
      <c r="C409" s="6"/>
    </row>
    <row r="410">
      <c r="C410" s="6"/>
    </row>
    <row r="411">
      <c r="C411" s="6"/>
    </row>
    <row r="412">
      <c r="C412" s="6"/>
    </row>
    <row r="413">
      <c r="C413" s="6"/>
    </row>
    <row r="414">
      <c r="C414" s="6"/>
    </row>
    <row r="415">
      <c r="C415" s="6"/>
    </row>
    <row r="416">
      <c r="C416" s="6"/>
    </row>
    <row r="417">
      <c r="C417" s="6"/>
    </row>
    <row r="418">
      <c r="C418" s="6"/>
    </row>
    <row r="419">
      <c r="C419" s="6"/>
    </row>
    <row r="420">
      <c r="C420" s="6"/>
    </row>
    <row r="421">
      <c r="C421" s="6"/>
    </row>
    <row r="422">
      <c r="C422" s="6"/>
    </row>
    <row r="423">
      <c r="C423" s="6"/>
    </row>
    <row r="424">
      <c r="C424" s="6"/>
    </row>
    <row r="425">
      <c r="C425" s="6"/>
    </row>
    <row r="426">
      <c r="C426" s="6"/>
    </row>
    <row r="427">
      <c r="C427" s="6"/>
    </row>
    <row r="428">
      <c r="C428" s="6"/>
    </row>
    <row r="429">
      <c r="C429" s="6"/>
    </row>
    <row r="430">
      <c r="C430" s="6"/>
    </row>
    <row r="431">
      <c r="C431" s="6"/>
    </row>
    <row r="432">
      <c r="C432" s="6"/>
    </row>
    <row r="433">
      <c r="C433" s="6"/>
    </row>
    <row r="434">
      <c r="C434" s="6"/>
    </row>
    <row r="435">
      <c r="C435" s="6"/>
    </row>
    <row r="436">
      <c r="C436" s="6"/>
    </row>
    <row r="437">
      <c r="C437" s="6"/>
    </row>
    <row r="438">
      <c r="C438" s="6"/>
    </row>
    <row r="439">
      <c r="C439" s="6"/>
    </row>
    <row r="440">
      <c r="C440" s="6"/>
    </row>
    <row r="441">
      <c r="C441" s="6"/>
    </row>
    <row r="442">
      <c r="C442" s="6"/>
    </row>
    <row r="443">
      <c r="C443" s="6"/>
    </row>
    <row r="444">
      <c r="C444" s="6"/>
    </row>
    <row r="445">
      <c r="C445" s="6"/>
    </row>
    <row r="446">
      <c r="C446" s="6"/>
    </row>
    <row r="447">
      <c r="C447" s="6"/>
    </row>
    <row r="448">
      <c r="C448" s="6"/>
    </row>
    <row r="449">
      <c r="C449" s="6"/>
    </row>
    <row r="450">
      <c r="C450" s="6"/>
    </row>
    <row r="451">
      <c r="C451" s="6"/>
    </row>
    <row r="452">
      <c r="C452" s="6"/>
    </row>
    <row r="453">
      <c r="C453" s="6"/>
    </row>
    <row r="454">
      <c r="C454" s="6"/>
    </row>
    <row r="455">
      <c r="C455" s="6"/>
    </row>
    <row r="456">
      <c r="C456" s="6"/>
    </row>
    <row r="457">
      <c r="C457" s="6"/>
    </row>
    <row r="458">
      <c r="C458" s="6"/>
    </row>
    <row r="459">
      <c r="C459" s="6"/>
    </row>
    <row r="460">
      <c r="C460" s="6"/>
    </row>
    <row r="461">
      <c r="C461" s="6"/>
    </row>
    <row r="462">
      <c r="C462" s="6"/>
    </row>
    <row r="463">
      <c r="C463" s="6"/>
    </row>
    <row r="464">
      <c r="C464" s="6"/>
    </row>
    <row r="465">
      <c r="C465" s="6"/>
    </row>
    <row r="466">
      <c r="C466" s="6"/>
    </row>
    <row r="467">
      <c r="C467" s="6"/>
    </row>
    <row r="468">
      <c r="C468" s="6"/>
    </row>
    <row r="469">
      <c r="C469" s="6"/>
    </row>
    <row r="470">
      <c r="C470" s="6"/>
    </row>
    <row r="471">
      <c r="C471" s="6"/>
    </row>
    <row r="472">
      <c r="C472" s="6"/>
    </row>
    <row r="473">
      <c r="C473" s="6"/>
    </row>
    <row r="474">
      <c r="C474" s="6"/>
    </row>
    <row r="475">
      <c r="C475" s="6"/>
    </row>
    <row r="476">
      <c r="C476" s="6"/>
    </row>
    <row r="477">
      <c r="C477" s="6"/>
    </row>
    <row r="478">
      <c r="C478" s="6"/>
    </row>
    <row r="479">
      <c r="C479" s="6"/>
    </row>
    <row r="480">
      <c r="C480" s="6"/>
    </row>
    <row r="481">
      <c r="C481" s="6"/>
    </row>
    <row r="482">
      <c r="C482" s="6"/>
    </row>
    <row r="483">
      <c r="C483" s="6"/>
    </row>
    <row r="484">
      <c r="C484" s="6"/>
    </row>
    <row r="485">
      <c r="C485" s="6"/>
    </row>
    <row r="486">
      <c r="C486" s="6"/>
    </row>
    <row r="487">
      <c r="C487" s="6"/>
    </row>
    <row r="488">
      <c r="C488" s="6"/>
    </row>
    <row r="489">
      <c r="C489" s="6"/>
    </row>
    <row r="490">
      <c r="C490" s="6"/>
    </row>
    <row r="491">
      <c r="C491" s="6"/>
    </row>
    <row r="492">
      <c r="C492" s="6"/>
    </row>
    <row r="493">
      <c r="C493" s="6"/>
    </row>
    <row r="494">
      <c r="C494" s="6"/>
    </row>
    <row r="495">
      <c r="C495" s="6"/>
    </row>
    <row r="496">
      <c r="C496" s="6"/>
    </row>
    <row r="497">
      <c r="C497" s="6"/>
    </row>
    <row r="498">
      <c r="C498" s="6"/>
    </row>
    <row r="499">
      <c r="C499" s="6"/>
    </row>
    <row r="500">
      <c r="C500" s="6"/>
    </row>
    <row r="501">
      <c r="C501" s="6"/>
    </row>
    <row r="502">
      <c r="C502" s="6"/>
    </row>
    <row r="503">
      <c r="C503" s="6"/>
    </row>
    <row r="504">
      <c r="C504" s="6"/>
    </row>
    <row r="505">
      <c r="C505" s="6"/>
    </row>
    <row r="506">
      <c r="C506" s="6"/>
    </row>
    <row r="507">
      <c r="C507" s="6"/>
    </row>
    <row r="508">
      <c r="C508" s="6"/>
    </row>
    <row r="509">
      <c r="C509" s="6"/>
    </row>
    <row r="510">
      <c r="C510" s="6"/>
    </row>
    <row r="511">
      <c r="C511" s="6"/>
    </row>
    <row r="512">
      <c r="C512" s="6"/>
    </row>
    <row r="513">
      <c r="C513" s="6"/>
    </row>
    <row r="514">
      <c r="C514" s="6"/>
    </row>
    <row r="515">
      <c r="C515" s="6"/>
    </row>
    <row r="516">
      <c r="C516" s="6"/>
    </row>
    <row r="517">
      <c r="C517" s="6"/>
    </row>
    <row r="518">
      <c r="C518" s="6"/>
    </row>
    <row r="519">
      <c r="C519" s="6"/>
    </row>
    <row r="520">
      <c r="C520" s="6"/>
    </row>
    <row r="521">
      <c r="C521" s="6"/>
    </row>
    <row r="522">
      <c r="C522" s="6"/>
    </row>
    <row r="523">
      <c r="C523" s="6"/>
    </row>
    <row r="524">
      <c r="C524" s="6"/>
    </row>
    <row r="525">
      <c r="C525" s="6"/>
    </row>
    <row r="526">
      <c r="C526" s="6"/>
    </row>
    <row r="527">
      <c r="C527" s="6"/>
    </row>
    <row r="528">
      <c r="C528" s="6"/>
    </row>
    <row r="529">
      <c r="C529" s="6"/>
    </row>
    <row r="530">
      <c r="C530" s="6"/>
    </row>
    <row r="531">
      <c r="C531" s="6"/>
    </row>
    <row r="532">
      <c r="C532" s="6"/>
    </row>
    <row r="533">
      <c r="C533" s="6"/>
    </row>
    <row r="534">
      <c r="C534" s="6"/>
    </row>
    <row r="535">
      <c r="C535" s="6"/>
    </row>
    <row r="536">
      <c r="C536" s="6"/>
    </row>
    <row r="537">
      <c r="C537" s="6"/>
    </row>
    <row r="538">
      <c r="C538" s="6"/>
    </row>
    <row r="539">
      <c r="C539" s="6"/>
    </row>
    <row r="540">
      <c r="C540" s="6"/>
    </row>
    <row r="541">
      <c r="C541" s="6"/>
    </row>
    <row r="542">
      <c r="C542" s="6"/>
    </row>
    <row r="543">
      <c r="C543" s="6"/>
    </row>
    <row r="544">
      <c r="C544" s="6"/>
    </row>
    <row r="545">
      <c r="C545" s="6"/>
    </row>
    <row r="546">
      <c r="C546" s="6"/>
    </row>
    <row r="547">
      <c r="C547" s="6"/>
    </row>
    <row r="548">
      <c r="C548" s="6"/>
    </row>
    <row r="549">
      <c r="C549" s="6"/>
    </row>
    <row r="550">
      <c r="C550" s="6"/>
    </row>
    <row r="551">
      <c r="C551" s="6"/>
    </row>
    <row r="552">
      <c r="C552" s="6"/>
    </row>
    <row r="553">
      <c r="C553" s="6"/>
    </row>
    <row r="554">
      <c r="C554" s="6"/>
    </row>
    <row r="555">
      <c r="C555" s="6"/>
    </row>
    <row r="556">
      <c r="C556" s="6"/>
    </row>
    <row r="557">
      <c r="C557" s="6"/>
    </row>
    <row r="558">
      <c r="C558" s="6"/>
    </row>
    <row r="559">
      <c r="C559" s="6"/>
    </row>
    <row r="560">
      <c r="C560" s="6"/>
    </row>
    <row r="561">
      <c r="C561" s="6"/>
    </row>
    <row r="562">
      <c r="C562" s="6"/>
    </row>
    <row r="563">
      <c r="C563" s="6"/>
    </row>
    <row r="564">
      <c r="C564" s="6"/>
    </row>
    <row r="565">
      <c r="C565" s="6"/>
    </row>
    <row r="566">
      <c r="C566" s="6"/>
    </row>
    <row r="567">
      <c r="C567" s="6"/>
    </row>
    <row r="568">
      <c r="C568" s="6"/>
    </row>
    <row r="569">
      <c r="C569" s="6"/>
    </row>
    <row r="570">
      <c r="C570" s="6"/>
    </row>
    <row r="571">
      <c r="C571" s="6"/>
    </row>
    <row r="572">
      <c r="C572" s="6"/>
    </row>
    <row r="573">
      <c r="C573" s="6"/>
    </row>
    <row r="574">
      <c r="C574" s="6"/>
    </row>
    <row r="575">
      <c r="C575" s="6"/>
    </row>
    <row r="576">
      <c r="C576" s="6"/>
    </row>
    <row r="577">
      <c r="C577" s="6"/>
    </row>
    <row r="578">
      <c r="C578" s="6"/>
    </row>
    <row r="579">
      <c r="C579" s="6"/>
    </row>
    <row r="580">
      <c r="C580" s="6"/>
    </row>
    <row r="581">
      <c r="C581" s="6"/>
    </row>
    <row r="582">
      <c r="C582" s="6"/>
    </row>
    <row r="583">
      <c r="C583" s="6"/>
    </row>
    <row r="584">
      <c r="C584" s="6"/>
    </row>
    <row r="585">
      <c r="C585" s="6"/>
    </row>
    <row r="586">
      <c r="C586" s="6"/>
    </row>
    <row r="587">
      <c r="C587" s="6"/>
    </row>
    <row r="588">
      <c r="C588" s="6"/>
    </row>
    <row r="589">
      <c r="C589" s="6"/>
    </row>
    <row r="590">
      <c r="C590" s="6"/>
    </row>
    <row r="591">
      <c r="C591" s="6"/>
    </row>
    <row r="592">
      <c r="C592" s="6"/>
    </row>
    <row r="593">
      <c r="C593" s="6"/>
    </row>
    <row r="594">
      <c r="C594" s="6"/>
    </row>
    <row r="595">
      <c r="C595" s="6"/>
    </row>
    <row r="596">
      <c r="C596" s="6"/>
    </row>
    <row r="597">
      <c r="C597" s="6"/>
    </row>
    <row r="598">
      <c r="C598" s="6"/>
    </row>
    <row r="599">
      <c r="C599" s="6"/>
    </row>
    <row r="600">
      <c r="C600" s="6"/>
    </row>
    <row r="601">
      <c r="C601" s="6"/>
    </row>
    <row r="602">
      <c r="C602" s="6"/>
    </row>
    <row r="603">
      <c r="C603" s="6"/>
    </row>
    <row r="604">
      <c r="C604" s="6"/>
    </row>
    <row r="605">
      <c r="C605" s="6"/>
    </row>
    <row r="606">
      <c r="C606" s="6"/>
    </row>
    <row r="607">
      <c r="C607" s="6"/>
    </row>
    <row r="608">
      <c r="C608" s="6"/>
    </row>
    <row r="609">
      <c r="C609" s="6"/>
    </row>
    <row r="610">
      <c r="C610" s="6"/>
    </row>
    <row r="611">
      <c r="C611" s="6"/>
    </row>
    <row r="612">
      <c r="C612" s="6"/>
    </row>
    <row r="613">
      <c r="C613" s="6"/>
    </row>
    <row r="614">
      <c r="C614" s="6"/>
    </row>
    <row r="615">
      <c r="C615" s="6"/>
    </row>
    <row r="616">
      <c r="C616" s="6"/>
    </row>
    <row r="617">
      <c r="C617" s="6"/>
    </row>
    <row r="618">
      <c r="C618" s="6"/>
    </row>
    <row r="619">
      <c r="C619" s="6"/>
    </row>
    <row r="620">
      <c r="C620" s="6"/>
    </row>
    <row r="621">
      <c r="C621" s="6"/>
    </row>
    <row r="622">
      <c r="C622" s="6"/>
    </row>
    <row r="623">
      <c r="C623" s="6"/>
    </row>
    <row r="624">
      <c r="C624" s="6"/>
    </row>
    <row r="625">
      <c r="C625" s="6"/>
    </row>
    <row r="626">
      <c r="C626" s="6"/>
    </row>
    <row r="627">
      <c r="C627" s="6"/>
    </row>
    <row r="628">
      <c r="C628" s="6"/>
    </row>
    <row r="629">
      <c r="C629" s="6"/>
    </row>
    <row r="630">
      <c r="C630" s="6"/>
    </row>
    <row r="631">
      <c r="C631" s="6"/>
    </row>
    <row r="632">
      <c r="C632" s="6"/>
    </row>
    <row r="633">
      <c r="C633" s="6"/>
    </row>
    <row r="634">
      <c r="C634" s="6"/>
    </row>
    <row r="635">
      <c r="C635" s="6"/>
    </row>
    <row r="636">
      <c r="C636" s="6"/>
    </row>
    <row r="637">
      <c r="C637" s="6"/>
    </row>
    <row r="638">
      <c r="C638" s="6"/>
    </row>
    <row r="639">
      <c r="C639" s="6"/>
    </row>
    <row r="640">
      <c r="C640" s="6"/>
    </row>
    <row r="641">
      <c r="C641" s="6"/>
    </row>
    <row r="642">
      <c r="C642" s="6"/>
    </row>
    <row r="643">
      <c r="C643" s="6"/>
    </row>
    <row r="644">
      <c r="C644" s="6"/>
    </row>
    <row r="645">
      <c r="C645" s="6"/>
    </row>
    <row r="646">
      <c r="C646" s="6"/>
    </row>
    <row r="647">
      <c r="C647" s="6"/>
    </row>
    <row r="648">
      <c r="C648" s="6"/>
    </row>
    <row r="649">
      <c r="C649" s="6"/>
    </row>
    <row r="650">
      <c r="C650" s="6"/>
    </row>
    <row r="651">
      <c r="C651" s="6"/>
    </row>
    <row r="652">
      <c r="C652" s="6"/>
    </row>
    <row r="653">
      <c r="C653" s="6"/>
    </row>
    <row r="654">
      <c r="C654" s="6"/>
    </row>
    <row r="655">
      <c r="C655" s="6"/>
    </row>
    <row r="656">
      <c r="C656" s="6"/>
    </row>
    <row r="657">
      <c r="C657" s="6"/>
    </row>
    <row r="658">
      <c r="C658" s="6"/>
    </row>
    <row r="659">
      <c r="C659" s="6"/>
    </row>
    <row r="660">
      <c r="C660" s="6"/>
    </row>
    <row r="661">
      <c r="C661" s="6"/>
    </row>
    <row r="662">
      <c r="C662" s="6"/>
    </row>
    <row r="663">
      <c r="C663" s="6"/>
    </row>
    <row r="664">
      <c r="C664" s="6"/>
    </row>
    <row r="665">
      <c r="C665" s="6"/>
    </row>
    <row r="666">
      <c r="C666" s="6"/>
    </row>
    <row r="667">
      <c r="C667" s="6"/>
    </row>
    <row r="668">
      <c r="C668" s="6"/>
    </row>
    <row r="669">
      <c r="C669" s="6"/>
    </row>
    <row r="670">
      <c r="C670" s="6"/>
    </row>
    <row r="671">
      <c r="C671" s="6"/>
    </row>
    <row r="672">
      <c r="C672" s="6"/>
    </row>
    <row r="673">
      <c r="C673" s="6"/>
    </row>
    <row r="674">
      <c r="C674" s="6"/>
    </row>
    <row r="675">
      <c r="C675" s="6"/>
    </row>
    <row r="676">
      <c r="C676" s="6"/>
    </row>
    <row r="677">
      <c r="C677" s="6"/>
    </row>
    <row r="678">
      <c r="C678" s="6"/>
    </row>
    <row r="679">
      <c r="C679" s="6"/>
    </row>
    <row r="680">
      <c r="C680" s="6"/>
    </row>
    <row r="681">
      <c r="C681" s="6"/>
    </row>
    <row r="682">
      <c r="C682" s="6"/>
    </row>
    <row r="683">
      <c r="C683" s="6"/>
    </row>
    <row r="684">
      <c r="C684" s="6"/>
    </row>
    <row r="685">
      <c r="C685" s="6"/>
    </row>
    <row r="686">
      <c r="C686" s="6"/>
    </row>
    <row r="687">
      <c r="C687" s="6"/>
    </row>
    <row r="688">
      <c r="C688" s="6"/>
    </row>
    <row r="689">
      <c r="C689" s="6"/>
    </row>
    <row r="690">
      <c r="C690" s="6"/>
    </row>
    <row r="691">
      <c r="C691" s="6"/>
    </row>
    <row r="692">
      <c r="C692" s="6"/>
    </row>
    <row r="693">
      <c r="C693" s="6"/>
    </row>
    <row r="694">
      <c r="C694" s="6"/>
    </row>
    <row r="695">
      <c r="C695" s="6"/>
    </row>
    <row r="696">
      <c r="C696" s="6"/>
    </row>
    <row r="697">
      <c r="C697" s="6"/>
    </row>
    <row r="698">
      <c r="C698" s="6"/>
    </row>
    <row r="699">
      <c r="C699" s="6"/>
    </row>
    <row r="700">
      <c r="C700" s="6"/>
    </row>
    <row r="701">
      <c r="C701" s="6"/>
    </row>
    <row r="702">
      <c r="C702" s="6"/>
    </row>
    <row r="703">
      <c r="C703" s="6"/>
    </row>
    <row r="704">
      <c r="C704" s="6"/>
    </row>
    <row r="705">
      <c r="C705" s="6"/>
    </row>
    <row r="706">
      <c r="C706" s="6"/>
    </row>
    <row r="707">
      <c r="C707" s="6"/>
    </row>
    <row r="708">
      <c r="C708" s="6"/>
    </row>
    <row r="709">
      <c r="C709" s="6"/>
    </row>
    <row r="710">
      <c r="C710" s="6"/>
    </row>
    <row r="711">
      <c r="C711" s="6"/>
    </row>
    <row r="712">
      <c r="C712" s="6"/>
    </row>
    <row r="713">
      <c r="C713" s="6"/>
    </row>
    <row r="714">
      <c r="C714" s="6"/>
    </row>
    <row r="715">
      <c r="C715" s="6"/>
    </row>
    <row r="716">
      <c r="C716" s="6"/>
    </row>
    <row r="717">
      <c r="C717" s="6"/>
    </row>
    <row r="718">
      <c r="C718" s="6"/>
    </row>
    <row r="719">
      <c r="C719" s="6"/>
    </row>
    <row r="720">
      <c r="C720" s="6"/>
    </row>
    <row r="721">
      <c r="C721" s="6"/>
    </row>
    <row r="722">
      <c r="C722" s="6"/>
    </row>
    <row r="723">
      <c r="C723" s="6"/>
    </row>
    <row r="724">
      <c r="C724" s="6"/>
    </row>
    <row r="725">
      <c r="C725" s="6"/>
    </row>
    <row r="726">
      <c r="C726" s="6"/>
    </row>
    <row r="727">
      <c r="C727" s="6"/>
    </row>
    <row r="728">
      <c r="C728" s="6"/>
    </row>
    <row r="729">
      <c r="C729" s="6"/>
    </row>
    <row r="730">
      <c r="C730" s="6"/>
    </row>
    <row r="731">
      <c r="C731" s="6"/>
    </row>
    <row r="732">
      <c r="C732" s="6"/>
    </row>
    <row r="733">
      <c r="C733" s="6"/>
    </row>
    <row r="734">
      <c r="C734" s="6"/>
    </row>
    <row r="735">
      <c r="C735" s="6"/>
    </row>
    <row r="736">
      <c r="C736" s="6"/>
    </row>
    <row r="737">
      <c r="C737" s="6"/>
    </row>
    <row r="738">
      <c r="C738" s="6"/>
    </row>
    <row r="739">
      <c r="C739" s="6"/>
    </row>
    <row r="740">
      <c r="C740" s="6"/>
    </row>
    <row r="741">
      <c r="C741" s="6"/>
    </row>
    <row r="742">
      <c r="C742" s="6"/>
    </row>
    <row r="743">
      <c r="C743" s="6"/>
    </row>
    <row r="744">
      <c r="C744" s="6"/>
    </row>
    <row r="745">
      <c r="C745" s="6"/>
    </row>
    <row r="746">
      <c r="C746" s="6"/>
    </row>
    <row r="747">
      <c r="C747" s="6"/>
    </row>
    <row r="748">
      <c r="C748" s="6"/>
    </row>
    <row r="749">
      <c r="C749" s="6"/>
    </row>
    <row r="750">
      <c r="C750" s="6"/>
    </row>
    <row r="751">
      <c r="C751" s="6"/>
    </row>
    <row r="752">
      <c r="C752" s="6"/>
    </row>
    <row r="753">
      <c r="C753" s="6"/>
    </row>
    <row r="754">
      <c r="C754" s="6"/>
    </row>
    <row r="755">
      <c r="C755" s="6"/>
    </row>
    <row r="756">
      <c r="C756" s="6"/>
    </row>
    <row r="757">
      <c r="C757" s="6"/>
    </row>
    <row r="758">
      <c r="C758" s="6"/>
    </row>
    <row r="759">
      <c r="C759" s="6"/>
    </row>
    <row r="760">
      <c r="C760" s="6"/>
    </row>
    <row r="761">
      <c r="C761" s="6"/>
    </row>
    <row r="762">
      <c r="C762" s="6"/>
    </row>
    <row r="763">
      <c r="C763" s="6"/>
    </row>
    <row r="764">
      <c r="C764" s="6"/>
    </row>
    <row r="765">
      <c r="C765" s="6"/>
    </row>
    <row r="766">
      <c r="C766" s="6"/>
    </row>
    <row r="767">
      <c r="C767" s="6"/>
    </row>
    <row r="768">
      <c r="C768" s="6"/>
    </row>
    <row r="769">
      <c r="C769" s="6"/>
    </row>
    <row r="770">
      <c r="C770" s="6"/>
    </row>
    <row r="771">
      <c r="C771" s="6"/>
    </row>
    <row r="772">
      <c r="C772" s="6"/>
    </row>
    <row r="773">
      <c r="C773" s="6"/>
    </row>
    <row r="774">
      <c r="C774" s="6"/>
    </row>
    <row r="775">
      <c r="C775" s="6"/>
    </row>
    <row r="776">
      <c r="C776" s="6"/>
    </row>
    <row r="777">
      <c r="C777" s="6"/>
    </row>
    <row r="778">
      <c r="C778" s="6"/>
    </row>
    <row r="779">
      <c r="C779" s="6"/>
    </row>
    <row r="780">
      <c r="C780" s="6"/>
    </row>
    <row r="781">
      <c r="C781" s="6"/>
    </row>
    <row r="782">
      <c r="C782" s="6"/>
    </row>
    <row r="783">
      <c r="C783" s="6"/>
    </row>
    <row r="784">
      <c r="C784" s="6"/>
    </row>
    <row r="785">
      <c r="C785" s="6"/>
    </row>
    <row r="786">
      <c r="C786" s="6"/>
    </row>
    <row r="787">
      <c r="C787" s="6"/>
    </row>
    <row r="788">
      <c r="C788" s="6"/>
    </row>
    <row r="789">
      <c r="C789" s="6"/>
    </row>
    <row r="790">
      <c r="C790" s="6"/>
    </row>
    <row r="791">
      <c r="C791" s="6"/>
    </row>
    <row r="792">
      <c r="C792" s="6"/>
    </row>
    <row r="793">
      <c r="C793" s="6"/>
    </row>
    <row r="794">
      <c r="C794" s="6"/>
    </row>
    <row r="795">
      <c r="C795" s="6"/>
    </row>
    <row r="796">
      <c r="C796" s="6"/>
    </row>
    <row r="797">
      <c r="C797" s="6"/>
    </row>
    <row r="798">
      <c r="C798" s="6"/>
    </row>
    <row r="799">
      <c r="C799" s="6"/>
    </row>
    <row r="800">
      <c r="C800" s="6"/>
    </row>
    <row r="801">
      <c r="C801" s="6"/>
    </row>
    <row r="802">
      <c r="C802" s="6"/>
    </row>
    <row r="803">
      <c r="C803" s="6"/>
    </row>
    <row r="804">
      <c r="C804" s="6"/>
    </row>
    <row r="805">
      <c r="C805" s="6"/>
    </row>
    <row r="806">
      <c r="C806" s="6"/>
    </row>
    <row r="807">
      <c r="C807" s="6"/>
    </row>
    <row r="808">
      <c r="C808" s="6"/>
    </row>
    <row r="809">
      <c r="C809" s="6"/>
    </row>
    <row r="810">
      <c r="C810" s="6"/>
    </row>
    <row r="811">
      <c r="C811" s="6"/>
    </row>
    <row r="812">
      <c r="C812" s="6"/>
    </row>
    <row r="813">
      <c r="C813" s="6"/>
    </row>
    <row r="814">
      <c r="C814" s="6"/>
    </row>
    <row r="815">
      <c r="C815" s="6"/>
    </row>
    <row r="816">
      <c r="C816" s="6"/>
    </row>
    <row r="817">
      <c r="C817" s="6"/>
    </row>
    <row r="818">
      <c r="C818" s="6"/>
    </row>
    <row r="819">
      <c r="C819" s="6"/>
    </row>
    <row r="820">
      <c r="C820" s="6"/>
    </row>
    <row r="821">
      <c r="C821" s="6"/>
    </row>
    <row r="822">
      <c r="C822" s="6"/>
    </row>
    <row r="823">
      <c r="C823" s="6"/>
    </row>
    <row r="824">
      <c r="C824" s="6"/>
    </row>
    <row r="825">
      <c r="C825" s="6"/>
    </row>
    <row r="826">
      <c r="C826" s="6"/>
    </row>
    <row r="827">
      <c r="C827" s="6"/>
    </row>
    <row r="828">
      <c r="C828" s="6"/>
    </row>
    <row r="829">
      <c r="C829" s="6"/>
    </row>
    <row r="830">
      <c r="C830" s="6"/>
    </row>
    <row r="831">
      <c r="C831" s="6"/>
    </row>
    <row r="832">
      <c r="C832" s="6"/>
    </row>
    <row r="833">
      <c r="C833" s="6"/>
    </row>
    <row r="834">
      <c r="C834" s="6"/>
    </row>
    <row r="835">
      <c r="C835" s="6"/>
    </row>
    <row r="836">
      <c r="C836" s="6"/>
    </row>
    <row r="837">
      <c r="C837" s="6"/>
    </row>
    <row r="838">
      <c r="C838" s="6"/>
    </row>
    <row r="839">
      <c r="C839" s="6"/>
    </row>
    <row r="840">
      <c r="C840" s="6"/>
    </row>
    <row r="841">
      <c r="C841" s="6"/>
    </row>
    <row r="842">
      <c r="C842" s="6"/>
    </row>
    <row r="843">
      <c r="C843" s="6"/>
    </row>
    <row r="844">
      <c r="C844" s="6"/>
    </row>
    <row r="845">
      <c r="C845" s="6"/>
    </row>
    <row r="846">
      <c r="C846" s="6"/>
    </row>
    <row r="847">
      <c r="C847" s="6"/>
    </row>
    <row r="848">
      <c r="C848" s="6"/>
    </row>
    <row r="849">
      <c r="C849" s="6"/>
    </row>
    <row r="850">
      <c r="C850" s="6"/>
    </row>
    <row r="851">
      <c r="C851" s="6"/>
    </row>
    <row r="852">
      <c r="C852" s="6"/>
    </row>
    <row r="853">
      <c r="C853" s="6"/>
    </row>
    <row r="854">
      <c r="C854" s="6"/>
    </row>
    <row r="855">
      <c r="C855" s="6"/>
    </row>
    <row r="856">
      <c r="C856" s="6"/>
    </row>
    <row r="857">
      <c r="C857" s="6"/>
    </row>
    <row r="858">
      <c r="C858" s="6"/>
    </row>
    <row r="859">
      <c r="C859" s="6"/>
    </row>
    <row r="860">
      <c r="C860" s="6"/>
    </row>
    <row r="861">
      <c r="C861" s="6"/>
    </row>
    <row r="862">
      <c r="C862" s="6"/>
    </row>
    <row r="863">
      <c r="C863" s="6"/>
    </row>
    <row r="864">
      <c r="C864" s="6"/>
    </row>
    <row r="865">
      <c r="C865" s="6"/>
    </row>
    <row r="866">
      <c r="C866" s="6"/>
    </row>
    <row r="867">
      <c r="C867" s="6"/>
    </row>
    <row r="868">
      <c r="C868" s="6"/>
    </row>
    <row r="869">
      <c r="C869" s="6"/>
    </row>
    <row r="870">
      <c r="C870" s="6"/>
    </row>
    <row r="871">
      <c r="C871" s="6"/>
    </row>
    <row r="872">
      <c r="C872" s="6"/>
    </row>
    <row r="873">
      <c r="C873" s="6"/>
    </row>
    <row r="874">
      <c r="C874" s="6"/>
    </row>
    <row r="875">
      <c r="C875" s="6"/>
    </row>
    <row r="876">
      <c r="C876" s="6"/>
    </row>
    <row r="877">
      <c r="C877" s="6"/>
    </row>
    <row r="878">
      <c r="C878" s="6"/>
    </row>
    <row r="879">
      <c r="C879" s="6"/>
    </row>
    <row r="880">
      <c r="C880" s="6"/>
    </row>
    <row r="881">
      <c r="C881" s="6"/>
    </row>
    <row r="882">
      <c r="C882" s="6"/>
    </row>
    <row r="883">
      <c r="C883" s="6"/>
    </row>
    <row r="884">
      <c r="C884" s="6"/>
    </row>
    <row r="885">
      <c r="C885" s="6"/>
    </row>
    <row r="886">
      <c r="C886" s="6"/>
    </row>
    <row r="887">
      <c r="C887" s="6"/>
    </row>
    <row r="888">
      <c r="C888" s="6"/>
    </row>
    <row r="889">
      <c r="C889" s="6"/>
    </row>
    <row r="890">
      <c r="C890" s="6"/>
    </row>
    <row r="891">
      <c r="C891" s="6"/>
    </row>
    <row r="892">
      <c r="C892" s="6"/>
    </row>
    <row r="893">
      <c r="C893" s="6"/>
    </row>
    <row r="894">
      <c r="C894" s="6"/>
    </row>
    <row r="895">
      <c r="C895" s="6"/>
    </row>
    <row r="896">
      <c r="C896" s="6"/>
    </row>
    <row r="897">
      <c r="C897" s="6"/>
    </row>
    <row r="898">
      <c r="C898" s="6"/>
    </row>
    <row r="899">
      <c r="C899" s="6"/>
    </row>
    <row r="900">
      <c r="C900" s="6"/>
    </row>
    <row r="901">
      <c r="C901" s="6"/>
    </row>
    <row r="902">
      <c r="C902" s="6"/>
    </row>
    <row r="903">
      <c r="C903" s="6"/>
    </row>
    <row r="904">
      <c r="C904" s="6"/>
    </row>
    <row r="905">
      <c r="C905" s="6"/>
    </row>
    <row r="906">
      <c r="C906" s="6"/>
    </row>
    <row r="907">
      <c r="C907" s="6"/>
    </row>
    <row r="908">
      <c r="C908" s="6"/>
    </row>
    <row r="909">
      <c r="C909" s="6"/>
    </row>
    <row r="910">
      <c r="C910" s="6"/>
    </row>
    <row r="911">
      <c r="C911" s="6"/>
    </row>
    <row r="912">
      <c r="C912" s="6"/>
    </row>
    <row r="913">
      <c r="C913" s="6"/>
    </row>
    <row r="914">
      <c r="C914" s="6"/>
    </row>
    <row r="915">
      <c r="C915" s="6"/>
    </row>
    <row r="916">
      <c r="C916" s="6"/>
    </row>
    <row r="917">
      <c r="C917" s="6"/>
    </row>
    <row r="918">
      <c r="C918" s="6"/>
    </row>
    <row r="919">
      <c r="C919" s="6"/>
    </row>
    <row r="920">
      <c r="C920" s="6"/>
    </row>
    <row r="921">
      <c r="C921" s="6"/>
    </row>
    <row r="922">
      <c r="C922" s="6"/>
    </row>
    <row r="923">
      <c r="C923" s="6"/>
    </row>
    <row r="924">
      <c r="C924" s="6"/>
    </row>
    <row r="925">
      <c r="C925" s="6"/>
    </row>
    <row r="926">
      <c r="C926" s="6"/>
    </row>
    <row r="927">
      <c r="C927" s="6"/>
    </row>
    <row r="928">
      <c r="C928" s="6"/>
    </row>
    <row r="929">
      <c r="C929" s="6"/>
    </row>
    <row r="930">
      <c r="C930" s="6"/>
    </row>
    <row r="931">
      <c r="C931" s="6"/>
    </row>
    <row r="932">
      <c r="C932" s="6"/>
    </row>
    <row r="933">
      <c r="C933" s="6"/>
    </row>
    <row r="934">
      <c r="C934" s="6"/>
    </row>
    <row r="935">
      <c r="C935" s="6"/>
    </row>
    <row r="936">
      <c r="C936" s="6"/>
    </row>
    <row r="937">
      <c r="C937" s="6"/>
    </row>
    <row r="938">
      <c r="C938" s="6"/>
    </row>
    <row r="939">
      <c r="C939" s="6"/>
    </row>
    <row r="940">
      <c r="C940" s="6"/>
    </row>
    <row r="941">
      <c r="C941" s="6"/>
    </row>
    <row r="942">
      <c r="C942" s="6"/>
    </row>
    <row r="943">
      <c r="C943" s="6"/>
    </row>
    <row r="944">
      <c r="C944" s="6"/>
    </row>
    <row r="945">
      <c r="C945" s="6"/>
    </row>
    <row r="946">
      <c r="C946" s="6"/>
    </row>
    <row r="947">
      <c r="C947" s="6"/>
    </row>
    <row r="948">
      <c r="C948" s="6"/>
    </row>
    <row r="949">
      <c r="C949" s="6"/>
    </row>
    <row r="950">
      <c r="C950" s="6"/>
    </row>
    <row r="951">
      <c r="C951" s="6"/>
    </row>
    <row r="952">
      <c r="C952" s="6"/>
    </row>
    <row r="953">
      <c r="C953" s="6"/>
    </row>
    <row r="954">
      <c r="C954" s="6"/>
    </row>
    <row r="955">
      <c r="C955" s="6"/>
    </row>
    <row r="956">
      <c r="C956" s="6"/>
    </row>
    <row r="957">
      <c r="C957" s="6"/>
    </row>
    <row r="958">
      <c r="C958" s="6"/>
    </row>
    <row r="959">
      <c r="C959" s="6"/>
    </row>
    <row r="960">
      <c r="C960" s="6"/>
    </row>
    <row r="961">
      <c r="C961" s="6"/>
    </row>
    <row r="962">
      <c r="C962" s="6"/>
    </row>
    <row r="963">
      <c r="C963" s="6"/>
    </row>
    <row r="964">
      <c r="C964" s="6"/>
    </row>
    <row r="965">
      <c r="C965" s="6"/>
    </row>
    <row r="966">
      <c r="C966" s="6"/>
    </row>
    <row r="967">
      <c r="C967" s="6"/>
    </row>
    <row r="968">
      <c r="C968" s="6"/>
    </row>
    <row r="969">
      <c r="C969" s="6"/>
    </row>
    <row r="970">
      <c r="C970" s="6"/>
    </row>
    <row r="971">
      <c r="C971" s="6"/>
    </row>
    <row r="972">
      <c r="C972" s="6"/>
    </row>
    <row r="973">
      <c r="C973" s="6"/>
    </row>
    <row r="974">
      <c r="C974" s="6"/>
    </row>
    <row r="975">
      <c r="C975" s="6"/>
    </row>
    <row r="976">
      <c r="C976" s="6"/>
    </row>
    <row r="977">
      <c r="C977" s="6"/>
    </row>
    <row r="978">
      <c r="C978" s="6"/>
    </row>
    <row r="979">
      <c r="C979" s="6"/>
    </row>
    <row r="980">
      <c r="C980" s="6"/>
    </row>
    <row r="981">
      <c r="C981" s="6"/>
    </row>
    <row r="982">
      <c r="C982" s="6"/>
    </row>
    <row r="983">
      <c r="C983" s="6"/>
    </row>
    <row r="984">
      <c r="C984" s="6"/>
    </row>
    <row r="985">
      <c r="C985" s="6"/>
    </row>
    <row r="986">
      <c r="C986" s="6"/>
    </row>
    <row r="987">
      <c r="C987" s="6"/>
    </row>
    <row r="988">
      <c r="C988" s="6"/>
    </row>
    <row r="989">
      <c r="C989" s="6"/>
    </row>
    <row r="990">
      <c r="C990" s="6"/>
    </row>
    <row r="991">
      <c r="C991" s="6"/>
    </row>
    <row r="992">
      <c r="C992" s="6"/>
    </row>
    <row r="993">
      <c r="C993" s="6"/>
    </row>
    <row r="994">
      <c r="C994" s="6"/>
    </row>
    <row r="995">
      <c r="C995" s="6"/>
    </row>
    <row r="996">
      <c r="C996" s="6"/>
    </row>
    <row r="997">
      <c r="C997" s="6"/>
    </row>
    <row r="998">
      <c r="C998" s="6"/>
    </row>
    <row r="999">
      <c r="C999" s="6"/>
    </row>
    <row r="1000">
      <c r="C1000" s="6"/>
    </row>
  </sheetData>
  <dataValidations>
    <dataValidation type="list" allowBlank="1" showErrorMessage="1" sqref="C2:C1000">
      <formula1>"STRING,NUMBER,BOOLEAN,JSON"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8.88"/>
    <col customWidth="1" min="3" max="3" width="10.13"/>
    <col customWidth="1" min="4" max="4" width="25.13"/>
    <col customWidth="1" min="5" max="5" width="20.13"/>
    <col customWidth="1" min="6" max="6" width="12.63"/>
    <col customWidth="1" min="7" max="8" width="15.13"/>
    <col customWidth="1" min="9" max="9" width="16.38"/>
    <col customWidth="1" min="10" max="10" width="12.63"/>
    <col customWidth="1" min="11" max="11" width="16.38"/>
    <col customWidth="1" min="12" max="12" width="37.63"/>
    <col customWidth="1" min="13" max="13" width="16.38"/>
    <col customWidth="1" min="14" max="14" width="10.13"/>
    <col customWidth="1" min="15" max="16" width="18.88"/>
  </cols>
  <sheetData>
    <row r="1" ht="22.5" customHeight="1">
      <c r="A1" s="1" t="s">
        <v>1179</v>
      </c>
      <c r="B1" s="1" t="s">
        <v>1037</v>
      </c>
      <c r="C1" s="1" t="s">
        <v>1038</v>
      </c>
      <c r="D1" s="1" t="s">
        <v>201</v>
      </c>
      <c r="E1" s="1" t="s">
        <v>1180</v>
      </c>
      <c r="F1" s="1" t="s">
        <v>0</v>
      </c>
      <c r="G1" s="1" t="s">
        <v>1181</v>
      </c>
      <c r="H1" s="1" t="s">
        <v>1182</v>
      </c>
      <c r="I1" s="1" t="s">
        <v>1183</v>
      </c>
      <c r="J1" s="1" t="s">
        <v>1184</v>
      </c>
      <c r="K1" s="1" t="s">
        <v>1185</v>
      </c>
      <c r="L1" s="1" t="s">
        <v>1186</v>
      </c>
      <c r="M1" s="1" t="s">
        <v>4</v>
      </c>
      <c r="N1" s="1" t="s">
        <v>6</v>
      </c>
      <c r="O1" s="1" t="s">
        <v>7</v>
      </c>
      <c r="P1" s="1" t="s">
        <v>8</v>
      </c>
    </row>
    <row r="2">
      <c r="A2" s="2" t="s">
        <v>1187</v>
      </c>
      <c r="B2" s="2" t="s">
        <v>1188</v>
      </c>
      <c r="C2" s="2" t="s">
        <v>1189</v>
      </c>
      <c r="D2" s="2" t="s">
        <v>1190</v>
      </c>
      <c r="E2" s="2" t="s">
        <v>1191</v>
      </c>
      <c r="F2" s="2" t="s">
        <v>9</v>
      </c>
      <c r="J2" s="2" t="b">
        <v>1</v>
      </c>
      <c r="K2" s="2" t="s">
        <v>1192</v>
      </c>
      <c r="L2" s="2" t="s">
        <v>1193</v>
      </c>
      <c r="M2" s="2" t="s">
        <v>13</v>
      </c>
      <c r="N2" s="2" t="b">
        <v>1</v>
      </c>
      <c r="O2" s="4">
        <v>46030.64620829861</v>
      </c>
      <c r="P2" s="4">
        <v>46030.64620829861</v>
      </c>
    </row>
    <row r="3">
      <c r="A3" s="2" t="s">
        <v>1194</v>
      </c>
      <c r="B3" s="2" t="s">
        <v>1195</v>
      </c>
      <c r="C3" s="2" t="s">
        <v>1196</v>
      </c>
      <c r="D3" s="2" t="s">
        <v>1197</v>
      </c>
      <c r="E3" s="2" t="s">
        <v>1191</v>
      </c>
      <c r="F3" s="2" t="s">
        <v>15</v>
      </c>
      <c r="J3" s="2" t="b">
        <v>1</v>
      </c>
      <c r="K3" s="2" t="s">
        <v>1192</v>
      </c>
      <c r="L3" s="2" t="s">
        <v>1193</v>
      </c>
      <c r="M3" s="2" t="s">
        <v>19</v>
      </c>
      <c r="N3" s="2" t="b">
        <v>1</v>
      </c>
      <c r="O3" s="4">
        <v>46030.64620829861</v>
      </c>
      <c r="P3" s="4">
        <v>46030.64620829861</v>
      </c>
    </row>
    <row r="4">
      <c r="A4" s="2" t="s">
        <v>1198</v>
      </c>
      <c r="B4" s="2" t="s">
        <v>1199</v>
      </c>
      <c r="C4" s="2" t="s">
        <v>1200</v>
      </c>
      <c r="D4" s="2" t="s">
        <v>1201</v>
      </c>
      <c r="E4" s="2" t="s">
        <v>1191</v>
      </c>
      <c r="F4" s="2" t="s">
        <v>21</v>
      </c>
      <c r="G4" s="2" t="s">
        <v>1023</v>
      </c>
      <c r="J4" s="2" t="b">
        <v>1</v>
      </c>
      <c r="K4" s="2" t="s">
        <v>1192</v>
      </c>
      <c r="L4" s="2" t="s">
        <v>1202</v>
      </c>
      <c r="M4" s="2" t="s">
        <v>25</v>
      </c>
      <c r="N4" s="2" t="b">
        <v>1</v>
      </c>
      <c r="O4" s="12">
        <v>46027.416666666664</v>
      </c>
      <c r="P4" s="12">
        <v>46027.416666666664</v>
      </c>
    </row>
    <row r="5">
      <c r="A5" s="2" t="s">
        <v>1203</v>
      </c>
      <c r="B5" s="2" t="s">
        <v>1204</v>
      </c>
      <c r="C5" s="2" t="s">
        <v>1205</v>
      </c>
      <c r="D5" s="2" t="s">
        <v>1206</v>
      </c>
      <c r="E5" s="2" t="s">
        <v>1191</v>
      </c>
      <c r="F5" s="2" t="s">
        <v>27</v>
      </c>
      <c r="G5" s="2" t="s">
        <v>1018</v>
      </c>
      <c r="J5" s="2" t="b">
        <v>1</v>
      </c>
      <c r="K5" s="2" t="s">
        <v>1192</v>
      </c>
      <c r="L5" s="2" t="s">
        <v>1202</v>
      </c>
      <c r="M5" s="2" t="s">
        <v>31</v>
      </c>
      <c r="N5" s="2" t="b">
        <v>1</v>
      </c>
      <c r="O5" s="12">
        <v>46027.416666666664</v>
      </c>
      <c r="P5" s="12">
        <v>46027.416666666664</v>
      </c>
    </row>
    <row r="6">
      <c r="A6" s="2" t="s">
        <v>1207</v>
      </c>
      <c r="B6" s="2" t="s">
        <v>1208</v>
      </c>
      <c r="C6" s="2" t="s">
        <v>1209</v>
      </c>
      <c r="D6" s="2" t="s">
        <v>1210</v>
      </c>
      <c r="E6" s="2" t="s">
        <v>1211</v>
      </c>
      <c r="F6" s="2" t="s">
        <v>1212</v>
      </c>
      <c r="G6" s="2" t="s">
        <v>872</v>
      </c>
      <c r="J6" s="2" t="b">
        <v>0</v>
      </c>
      <c r="K6" s="2" t="s">
        <v>1213</v>
      </c>
      <c r="L6" s="2" t="s">
        <v>1202</v>
      </c>
      <c r="M6" s="2" t="s">
        <v>13</v>
      </c>
      <c r="N6" s="2" t="b">
        <v>1</v>
      </c>
      <c r="O6" s="12">
        <v>46027.416666666664</v>
      </c>
      <c r="P6" s="12">
        <v>46027.416666666664</v>
      </c>
    </row>
    <row r="7">
      <c r="A7" s="2" t="s">
        <v>1198</v>
      </c>
      <c r="B7" s="2" t="s">
        <v>1199</v>
      </c>
      <c r="C7" s="2" t="s">
        <v>1200</v>
      </c>
      <c r="D7" s="2" t="s">
        <v>1201</v>
      </c>
      <c r="E7" s="2" t="s">
        <v>1191</v>
      </c>
      <c r="F7" s="2" t="s">
        <v>21</v>
      </c>
      <c r="G7" s="2" t="s">
        <v>1023</v>
      </c>
      <c r="J7" s="2" t="b">
        <v>1</v>
      </c>
      <c r="K7" s="2" t="s">
        <v>1192</v>
      </c>
      <c r="L7" s="2" t="s">
        <v>1202</v>
      </c>
      <c r="M7" s="2" t="s">
        <v>25</v>
      </c>
      <c r="N7" s="2" t="b">
        <v>1</v>
      </c>
      <c r="O7" s="12">
        <v>45935.416666666664</v>
      </c>
      <c r="P7" s="12">
        <v>45935.416666666664</v>
      </c>
    </row>
    <row r="8">
      <c r="A8" s="2" t="s">
        <v>1203</v>
      </c>
      <c r="B8" s="2" t="s">
        <v>1204</v>
      </c>
      <c r="C8" s="2" t="s">
        <v>1205</v>
      </c>
      <c r="D8" s="2" t="s">
        <v>1206</v>
      </c>
      <c r="E8" s="2" t="s">
        <v>1191</v>
      </c>
      <c r="F8" s="2" t="s">
        <v>27</v>
      </c>
      <c r="G8" s="2" t="s">
        <v>1018</v>
      </c>
      <c r="J8" s="2" t="b">
        <v>1</v>
      </c>
      <c r="K8" s="2" t="s">
        <v>1192</v>
      </c>
      <c r="L8" s="2" t="s">
        <v>1202</v>
      </c>
      <c r="M8" s="2" t="s">
        <v>31</v>
      </c>
      <c r="N8" s="2" t="b">
        <v>1</v>
      </c>
      <c r="O8" s="12">
        <v>45935.416666666664</v>
      </c>
      <c r="P8" s="12">
        <v>45935.416666666664</v>
      </c>
    </row>
    <row r="9">
      <c r="A9" s="2" t="s">
        <v>1207</v>
      </c>
      <c r="B9" s="2" t="s">
        <v>1208</v>
      </c>
      <c r="C9" s="2" t="s">
        <v>1209</v>
      </c>
      <c r="D9" s="2" t="s">
        <v>1210</v>
      </c>
      <c r="E9" s="2" t="s">
        <v>1211</v>
      </c>
      <c r="F9" s="2" t="s">
        <v>1212</v>
      </c>
      <c r="G9" s="2" t="s">
        <v>872</v>
      </c>
      <c r="J9" s="2" t="b">
        <v>0</v>
      </c>
      <c r="K9" s="2" t="s">
        <v>1213</v>
      </c>
      <c r="L9" s="2" t="s">
        <v>1202</v>
      </c>
      <c r="M9" s="2" t="s">
        <v>13</v>
      </c>
      <c r="N9" s="2" t="b">
        <v>1</v>
      </c>
      <c r="O9" s="12">
        <v>45935.416666666664</v>
      </c>
      <c r="P9" s="12">
        <v>45935.416666666664</v>
      </c>
    </row>
    <row r="10">
      <c r="E10" s="6"/>
      <c r="F10" s="6"/>
      <c r="K10" s="6"/>
    </row>
    <row r="11">
      <c r="E11" s="6"/>
      <c r="F11" s="6"/>
      <c r="K11" s="6"/>
    </row>
    <row r="12">
      <c r="E12" s="6"/>
      <c r="F12" s="6"/>
      <c r="K12" s="6"/>
    </row>
    <row r="13">
      <c r="E13" s="6"/>
      <c r="F13" s="6"/>
      <c r="K13" s="6"/>
    </row>
    <row r="14">
      <c r="E14" s="6"/>
      <c r="F14" s="6"/>
      <c r="K14" s="6"/>
    </row>
    <row r="15">
      <c r="E15" s="6"/>
      <c r="F15" s="6"/>
      <c r="K15" s="6"/>
    </row>
    <row r="16">
      <c r="E16" s="6"/>
      <c r="F16" s="6"/>
      <c r="K16" s="6"/>
    </row>
    <row r="17">
      <c r="E17" s="6"/>
      <c r="F17" s="6"/>
      <c r="K17" s="6"/>
    </row>
    <row r="18">
      <c r="E18" s="6"/>
      <c r="F18" s="6"/>
      <c r="K18" s="6"/>
    </row>
    <row r="19">
      <c r="E19" s="6"/>
      <c r="F19" s="6"/>
      <c r="K19" s="6"/>
    </row>
    <row r="20">
      <c r="E20" s="6"/>
      <c r="F20" s="6"/>
      <c r="K20" s="6"/>
    </row>
    <row r="21">
      <c r="E21" s="6"/>
      <c r="F21" s="6"/>
      <c r="K21" s="6"/>
    </row>
    <row r="22">
      <c r="E22" s="6"/>
      <c r="F22" s="6"/>
      <c r="K22" s="6"/>
    </row>
    <row r="23">
      <c r="E23" s="6"/>
      <c r="F23" s="6"/>
      <c r="K23" s="6"/>
    </row>
    <row r="24">
      <c r="E24" s="6"/>
      <c r="F24" s="6"/>
      <c r="K24" s="6"/>
    </row>
    <row r="25">
      <c r="E25" s="6"/>
      <c r="F25" s="6"/>
      <c r="K25" s="6"/>
    </row>
    <row r="26">
      <c r="E26" s="6"/>
      <c r="F26" s="6"/>
      <c r="K26" s="6"/>
    </row>
    <row r="27">
      <c r="E27" s="6"/>
      <c r="F27" s="6"/>
      <c r="K27" s="6"/>
    </row>
    <row r="28">
      <c r="E28" s="6"/>
      <c r="F28" s="6"/>
      <c r="K28" s="6"/>
    </row>
    <row r="29">
      <c r="E29" s="6"/>
      <c r="F29" s="6"/>
      <c r="K29" s="6"/>
    </row>
    <row r="30">
      <c r="E30" s="6"/>
      <c r="F30" s="6"/>
      <c r="K30" s="6"/>
    </row>
    <row r="31">
      <c r="E31" s="6"/>
      <c r="F31" s="6"/>
      <c r="K31" s="6"/>
    </row>
    <row r="32">
      <c r="E32" s="6"/>
      <c r="F32" s="6"/>
      <c r="K32" s="6"/>
    </row>
    <row r="33">
      <c r="E33" s="6"/>
      <c r="F33" s="6"/>
      <c r="K33" s="6"/>
    </row>
    <row r="34">
      <c r="E34" s="6"/>
      <c r="F34" s="6"/>
      <c r="K34" s="6"/>
    </row>
    <row r="35">
      <c r="E35" s="6"/>
      <c r="F35" s="6"/>
      <c r="K35" s="6"/>
    </row>
    <row r="36">
      <c r="E36" s="6"/>
      <c r="F36" s="6"/>
      <c r="K36" s="6"/>
    </row>
    <row r="37">
      <c r="E37" s="6"/>
      <c r="F37" s="6"/>
      <c r="K37" s="6"/>
    </row>
    <row r="38">
      <c r="E38" s="6"/>
      <c r="F38" s="6"/>
      <c r="K38" s="6"/>
    </row>
    <row r="39">
      <c r="E39" s="6"/>
      <c r="F39" s="6"/>
      <c r="K39" s="6"/>
    </row>
    <row r="40">
      <c r="E40" s="6"/>
      <c r="F40" s="6"/>
      <c r="K40" s="6"/>
    </row>
    <row r="41">
      <c r="E41" s="6"/>
      <c r="F41" s="6"/>
      <c r="K41" s="6"/>
    </row>
    <row r="42">
      <c r="E42" s="6"/>
      <c r="F42" s="6"/>
      <c r="K42" s="6"/>
    </row>
    <row r="43">
      <c r="E43" s="6"/>
      <c r="F43" s="6"/>
      <c r="K43" s="6"/>
    </row>
    <row r="44">
      <c r="E44" s="6"/>
      <c r="F44" s="6"/>
      <c r="K44" s="6"/>
    </row>
    <row r="45">
      <c r="E45" s="6"/>
      <c r="F45" s="6"/>
      <c r="K45" s="6"/>
    </row>
    <row r="46">
      <c r="E46" s="6"/>
      <c r="F46" s="6"/>
      <c r="K46" s="6"/>
    </row>
    <row r="47">
      <c r="E47" s="6"/>
      <c r="F47" s="6"/>
      <c r="K47" s="6"/>
    </row>
    <row r="48">
      <c r="E48" s="6"/>
      <c r="F48" s="6"/>
      <c r="K48" s="6"/>
    </row>
    <row r="49">
      <c r="E49" s="6"/>
      <c r="F49" s="6"/>
      <c r="K49" s="6"/>
    </row>
    <row r="50">
      <c r="E50" s="6"/>
      <c r="F50" s="6"/>
      <c r="K50" s="6"/>
    </row>
    <row r="51">
      <c r="E51" s="6"/>
      <c r="F51" s="6"/>
      <c r="K51" s="6"/>
    </row>
    <row r="52">
      <c r="E52" s="6"/>
      <c r="F52" s="6"/>
      <c r="K52" s="6"/>
    </row>
    <row r="53">
      <c r="E53" s="6"/>
      <c r="F53" s="6"/>
      <c r="K53" s="6"/>
    </row>
    <row r="54">
      <c r="E54" s="6"/>
      <c r="F54" s="6"/>
      <c r="K54" s="6"/>
    </row>
    <row r="55">
      <c r="E55" s="6"/>
      <c r="F55" s="6"/>
      <c r="K55" s="6"/>
    </row>
    <row r="56">
      <c r="E56" s="6"/>
      <c r="F56" s="6"/>
      <c r="K56" s="6"/>
    </row>
    <row r="57">
      <c r="E57" s="6"/>
      <c r="F57" s="6"/>
      <c r="K57" s="6"/>
    </row>
    <row r="58">
      <c r="E58" s="6"/>
      <c r="F58" s="6"/>
      <c r="K58" s="6"/>
    </row>
    <row r="59">
      <c r="E59" s="6"/>
      <c r="F59" s="6"/>
      <c r="K59" s="6"/>
    </row>
    <row r="60">
      <c r="E60" s="6"/>
      <c r="F60" s="6"/>
      <c r="K60" s="6"/>
    </row>
    <row r="61">
      <c r="E61" s="6"/>
      <c r="F61" s="6"/>
      <c r="K61" s="6"/>
    </row>
    <row r="62">
      <c r="E62" s="6"/>
      <c r="F62" s="6"/>
      <c r="K62" s="6"/>
    </row>
    <row r="63">
      <c r="E63" s="6"/>
      <c r="F63" s="6"/>
      <c r="K63" s="6"/>
    </row>
    <row r="64">
      <c r="E64" s="6"/>
      <c r="F64" s="6"/>
      <c r="K64" s="6"/>
    </row>
    <row r="65">
      <c r="E65" s="6"/>
      <c r="F65" s="6"/>
      <c r="K65" s="6"/>
    </row>
    <row r="66">
      <c r="E66" s="6"/>
      <c r="F66" s="6"/>
      <c r="K66" s="6"/>
    </row>
    <row r="67">
      <c r="E67" s="6"/>
      <c r="F67" s="6"/>
      <c r="K67" s="6"/>
    </row>
    <row r="68">
      <c r="E68" s="6"/>
      <c r="F68" s="6"/>
      <c r="K68" s="6"/>
    </row>
    <row r="69">
      <c r="E69" s="6"/>
      <c r="F69" s="6"/>
      <c r="K69" s="6"/>
    </row>
    <row r="70">
      <c r="E70" s="6"/>
      <c r="F70" s="6"/>
      <c r="K70" s="6"/>
    </row>
    <row r="71">
      <c r="E71" s="6"/>
      <c r="F71" s="6"/>
      <c r="K71" s="6"/>
    </row>
    <row r="72">
      <c r="E72" s="6"/>
      <c r="F72" s="6"/>
      <c r="K72" s="6"/>
    </row>
    <row r="73">
      <c r="E73" s="6"/>
      <c r="F73" s="6"/>
      <c r="K73" s="6"/>
    </row>
    <row r="74">
      <c r="E74" s="6"/>
      <c r="F74" s="6"/>
      <c r="K74" s="6"/>
    </row>
    <row r="75">
      <c r="E75" s="6"/>
      <c r="F75" s="6"/>
      <c r="K75" s="6"/>
    </row>
    <row r="76">
      <c r="E76" s="6"/>
      <c r="F76" s="6"/>
      <c r="K76" s="6"/>
    </row>
    <row r="77">
      <c r="E77" s="6"/>
      <c r="F77" s="6"/>
      <c r="K77" s="6"/>
    </row>
    <row r="78">
      <c r="E78" s="6"/>
      <c r="F78" s="6"/>
      <c r="K78" s="6"/>
    </row>
    <row r="79">
      <c r="E79" s="6"/>
      <c r="F79" s="6"/>
      <c r="K79" s="6"/>
    </row>
    <row r="80">
      <c r="E80" s="6"/>
      <c r="F80" s="6"/>
      <c r="K80" s="6"/>
    </row>
    <row r="81">
      <c r="E81" s="6"/>
      <c r="F81" s="6"/>
      <c r="K81" s="6"/>
    </row>
    <row r="82">
      <c r="E82" s="6"/>
      <c r="F82" s="6"/>
      <c r="K82" s="6"/>
    </row>
    <row r="83">
      <c r="E83" s="6"/>
      <c r="F83" s="6"/>
      <c r="K83" s="6"/>
    </row>
    <row r="84">
      <c r="E84" s="6"/>
      <c r="F84" s="6"/>
      <c r="K84" s="6"/>
    </row>
    <row r="85">
      <c r="E85" s="6"/>
      <c r="F85" s="6"/>
      <c r="K85" s="6"/>
    </row>
    <row r="86">
      <c r="E86" s="6"/>
      <c r="F86" s="6"/>
      <c r="K86" s="6"/>
    </row>
    <row r="87">
      <c r="E87" s="6"/>
      <c r="F87" s="6"/>
      <c r="K87" s="6"/>
    </row>
    <row r="88">
      <c r="E88" s="6"/>
      <c r="F88" s="6"/>
      <c r="K88" s="6"/>
    </row>
    <row r="89">
      <c r="E89" s="6"/>
      <c r="F89" s="6"/>
      <c r="K89" s="6"/>
    </row>
    <row r="90">
      <c r="E90" s="6"/>
      <c r="F90" s="6"/>
      <c r="K90" s="6"/>
    </row>
    <row r="91">
      <c r="E91" s="6"/>
      <c r="F91" s="6"/>
      <c r="K91" s="6"/>
    </row>
    <row r="92">
      <c r="E92" s="6"/>
      <c r="F92" s="6"/>
      <c r="K92" s="6"/>
    </row>
    <row r="93">
      <c r="E93" s="6"/>
      <c r="F93" s="6"/>
      <c r="K93" s="6"/>
    </row>
    <row r="94">
      <c r="E94" s="6"/>
      <c r="F94" s="6"/>
      <c r="K94" s="6"/>
    </row>
    <row r="95">
      <c r="E95" s="6"/>
      <c r="F95" s="6"/>
      <c r="K95" s="6"/>
    </row>
    <row r="96">
      <c r="E96" s="6"/>
      <c r="F96" s="6"/>
      <c r="K96" s="6"/>
    </row>
    <row r="97">
      <c r="E97" s="6"/>
      <c r="F97" s="6"/>
      <c r="K97" s="6"/>
    </row>
    <row r="98">
      <c r="E98" s="6"/>
      <c r="F98" s="6"/>
      <c r="K98" s="6"/>
    </row>
    <row r="99">
      <c r="E99" s="6"/>
      <c r="F99" s="6"/>
      <c r="K99" s="6"/>
    </row>
    <row r="100">
      <c r="E100" s="6"/>
      <c r="F100" s="6"/>
      <c r="K100" s="6"/>
    </row>
    <row r="101">
      <c r="E101" s="6"/>
      <c r="F101" s="6"/>
      <c r="K101" s="6"/>
    </row>
    <row r="102">
      <c r="E102" s="6"/>
      <c r="F102" s="6"/>
      <c r="K102" s="6"/>
    </row>
    <row r="103">
      <c r="E103" s="6"/>
      <c r="F103" s="6"/>
      <c r="K103" s="6"/>
    </row>
    <row r="104">
      <c r="E104" s="6"/>
      <c r="F104" s="6"/>
      <c r="K104" s="6"/>
    </row>
    <row r="105">
      <c r="E105" s="6"/>
      <c r="F105" s="6"/>
      <c r="K105" s="6"/>
    </row>
    <row r="106">
      <c r="E106" s="6"/>
      <c r="F106" s="6"/>
      <c r="K106" s="6"/>
    </row>
    <row r="107">
      <c r="E107" s="6"/>
      <c r="F107" s="6"/>
      <c r="K107" s="6"/>
    </row>
    <row r="108">
      <c r="E108" s="6"/>
      <c r="F108" s="6"/>
      <c r="K108" s="6"/>
    </row>
    <row r="109">
      <c r="E109" s="6"/>
      <c r="F109" s="6"/>
      <c r="K109" s="6"/>
    </row>
    <row r="110">
      <c r="E110" s="6"/>
      <c r="F110" s="6"/>
      <c r="K110" s="6"/>
    </row>
    <row r="111">
      <c r="E111" s="6"/>
      <c r="F111" s="6"/>
      <c r="K111" s="6"/>
    </row>
    <row r="112">
      <c r="E112" s="6"/>
      <c r="F112" s="6"/>
      <c r="K112" s="6"/>
    </row>
    <row r="113">
      <c r="E113" s="6"/>
      <c r="F113" s="6"/>
      <c r="K113" s="6"/>
    </row>
    <row r="114">
      <c r="E114" s="6"/>
      <c r="F114" s="6"/>
      <c r="K114" s="6"/>
    </row>
    <row r="115">
      <c r="E115" s="6"/>
      <c r="F115" s="6"/>
      <c r="K115" s="6"/>
    </row>
    <row r="116">
      <c r="E116" s="6"/>
      <c r="F116" s="6"/>
      <c r="K116" s="6"/>
    </row>
    <row r="117">
      <c r="E117" s="6"/>
      <c r="F117" s="6"/>
      <c r="K117" s="6"/>
    </row>
    <row r="118">
      <c r="E118" s="6"/>
      <c r="F118" s="6"/>
      <c r="K118" s="6"/>
    </row>
    <row r="119">
      <c r="E119" s="6"/>
      <c r="F119" s="6"/>
      <c r="K119" s="6"/>
    </row>
    <row r="120">
      <c r="E120" s="6"/>
      <c r="F120" s="6"/>
      <c r="K120" s="6"/>
    </row>
    <row r="121">
      <c r="E121" s="6"/>
      <c r="F121" s="6"/>
      <c r="K121" s="6"/>
    </row>
    <row r="122">
      <c r="E122" s="6"/>
      <c r="F122" s="6"/>
      <c r="K122" s="6"/>
    </row>
    <row r="123">
      <c r="E123" s="6"/>
      <c r="F123" s="6"/>
      <c r="K123" s="6"/>
    </row>
    <row r="124">
      <c r="E124" s="6"/>
      <c r="F124" s="6"/>
      <c r="K124" s="6"/>
    </row>
    <row r="125">
      <c r="E125" s="6"/>
      <c r="F125" s="6"/>
      <c r="K125" s="6"/>
    </row>
    <row r="126">
      <c r="E126" s="6"/>
      <c r="F126" s="6"/>
      <c r="K126" s="6"/>
    </row>
    <row r="127">
      <c r="E127" s="6"/>
      <c r="F127" s="6"/>
      <c r="K127" s="6"/>
    </row>
    <row r="128">
      <c r="E128" s="6"/>
      <c r="F128" s="6"/>
      <c r="K128" s="6"/>
    </row>
    <row r="129">
      <c r="E129" s="6"/>
      <c r="F129" s="6"/>
      <c r="K129" s="6"/>
    </row>
    <row r="130">
      <c r="E130" s="6"/>
      <c r="F130" s="6"/>
      <c r="K130" s="6"/>
    </row>
    <row r="131">
      <c r="E131" s="6"/>
      <c r="F131" s="6"/>
      <c r="K131" s="6"/>
    </row>
    <row r="132">
      <c r="E132" s="6"/>
      <c r="F132" s="6"/>
      <c r="K132" s="6"/>
    </row>
    <row r="133">
      <c r="E133" s="6"/>
      <c r="F133" s="6"/>
      <c r="K133" s="6"/>
    </row>
    <row r="134">
      <c r="E134" s="6"/>
      <c r="F134" s="6"/>
      <c r="K134" s="6"/>
    </row>
    <row r="135">
      <c r="E135" s="6"/>
      <c r="F135" s="6"/>
      <c r="K135" s="6"/>
    </row>
    <row r="136">
      <c r="E136" s="6"/>
      <c r="F136" s="6"/>
      <c r="K136" s="6"/>
    </row>
    <row r="137">
      <c r="E137" s="6"/>
      <c r="F137" s="6"/>
      <c r="K137" s="6"/>
    </row>
    <row r="138">
      <c r="E138" s="6"/>
      <c r="F138" s="6"/>
      <c r="K138" s="6"/>
    </row>
    <row r="139">
      <c r="E139" s="6"/>
      <c r="F139" s="6"/>
      <c r="K139" s="6"/>
    </row>
    <row r="140">
      <c r="E140" s="6"/>
      <c r="F140" s="6"/>
      <c r="K140" s="6"/>
    </row>
    <row r="141">
      <c r="E141" s="6"/>
      <c r="F141" s="6"/>
      <c r="K141" s="6"/>
    </row>
    <row r="142">
      <c r="E142" s="6"/>
      <c r="F142" s="6"/>
      <c r="K142" s="6"/>
    </row>
    <row r="143">
      <c r="E143" s="6"/>
      <c r="F143" s="6"/>
      <c r="K143" s="6"/>
    </row>
    <row r="144">
      <c r="E144" s="6"/>
      <c r="F144" s="6"/>
      <c r="K144" s="6"/>
    </row>
    <row r="145">
      <c r="E145" s="6"/>
      <c r="F145" s="6"/>
      <c r="K145" s="6"/>
    </row>
    <row r="146">
      <c r="E146" s="6"/>
      <c r="F146" s="6"/>
      <c r="K146" s="6"/>
    </row>
    <row r="147">
      <c r="E147" s="6"/>
      <c r="F147" s="6"/>
      <c r="K147" s="6"/>
    </row>
    <row r="148">
      <c r="E148" s="6"/>
      <c r="F148" s="6"/>
      <c r="K148" s="6"/>
    </row>
    <row r="149">
      <c r="E149" s="6"/>
      <c r="F149" s="6"/>
      <c r="K149" s="6"/>
    </row>
    <row r="150">
      <c r="E150" s="6"/>
      <c r="F150" s="6"/>
      <c r="K150" s="6"/>
    </row>
    <row r="151">
      <c r="E151" s="6"/>
      <c r="F151" s="6"/>
      <c r="K151" s="6"/>
    </row>
    <row r="152">
      <c r="E152" s="6"/>
      <c r="F152" s="6"/>
      <c r="K152" s="6"/>
    </row>
    <row r="153">
      <c r="E153" s="6"/>
      <c r="F153" s="6"/>
      <c r="K153" s="6"/>
    </row>
    <row r="154">
      <c r="E154" s="6"/>
      <c r="F154" s="6"/>
      <c r="K154" s="6"/>
    </row>
    <row r="155">
      <c r="E155" s="6"/>
      <c r="F155" s="6"/>
      <c r="K155" s="6"/>
    </row>
    <row r="156">
      <c r="E156" s="6"/>
      <c r="F156" s="6"/>
      <c r="K156" s="6"/>
    </row>
    <row r="157">
      <c r="E157" s="6"/>
      <c r="F157" s="6"/>
      <c r="K157" s="6"/>
    </row>
    <row r="158">
      <c r="E158" s="6"/>
      <c r="F158" s="6"/>
      <c r="K158" s="6"/>
    </row>
    <row r="159">
      <c r="E159" s="6"/>
      <c r="F159" s="6"/>
      <c r="K159" s="6"/>
    </row>
    <row r="160">
      <c r="E160" s="6"/>
      <c r="F160" s="6"/>
      <c r="K160" s="6"/>
    </row>
    <row r="161">
      <c r="E161" s="6"/>
      <c r="F161" s="6"/>
      <c r="K161" s="6"/>
    </row>
    <row r="162">
      <c r="E162" s="6"/>
      <c r="F162" s="6"/>
      <c r="K162" s="6"/>
    </row>
    <row r="163">
      <c r="E163" s="6"/>
      <c r="F163" s="6"/>
      <c r="K163" s="6"/>
    </row>
    <row r="164">
      <c r="E164" s="6"/>
      <c r="F164" s="6"/>
      <c r="K164" s="6"/>
    </row>
    <row r="165">
      <c r="E165" s="6"/>
      <c r="F165" s="6"/>
      <c r="K165" s="6"/>
    </row>
    <row r="166">
      <c r="E166" s="6"/>
      <c r="F166" s="6"/>
      <c r="K166" s="6"/>
    </row>
    <row r="167">
      <c r="E167" s="6"/>
      <c r="F167" s="6"/>
      <c r="K167" s="6"/>
    </row>
    <row r="168">
      <c r="E168" s="6"/>
      <c r="F168" s="6"/>
      <c r="K168" s="6"/>
    </row>
    <row r="169">
      <c r="E169" s="6"/>
      <c r="F169" s="6"/>
      <c r="K169" s="6"/>
    </row>
    <row r="170">
      <c r="E170" s="6"/>
      <c r="F170" s="6"/>
      <c r="K170" s="6"/>
    </row>
    <row r="171">
      <c r="E171" s="6"/>
      <c r="F171" s="6"/>
      <c r="K171" s="6"/>
    </row>
    <row r="172">
      <c r="E172" s="6"/>
      <c r="F172" s="6"/>
      <c r="K172" s="6"/>
    </row>
    <row r="173">
      <c r="E173" s="6"/>
      <c r="F173" s="6"/>
      <c r="K173" s="6"/>
    </row>
    <row r="174">
      <c r="E174" s="6"/>
      <c r="F174" s="6"/>
      <c r="K174" s="6"/>
    </row>
    <row r="175">
      <c r="E175" s="6"/>
      <c r="F175" s="6"/>
      <c r="K175" s="6"/>
    </row>
    <row r="176">
      <c r="E176" s="6"/>
      <c r="F176" s="6"/>
      <c r="K176" s="6"/>
    </row>
    <row r="177">
      <c r="E177" s="6"/>
      <c r="F177" s="6"/>
      <c r="K177" s="6"/>
    </row>
    <row r="178">
      <c r="E178" s="6"/>
      <c r="F178" s="6"/>
      <c r="K178" s="6"/>
    </row>
    <row r="179">
      <c r="E179" s="6"/>
      <c r="F179" s="6"/>
      <c r="K179" s="6"/>
    </row>
    <row r="180">
      <c r="E180" s="6"/>
      <c r="F180" s="6"/>
      <c r="K180" s="6"/>
    </row>
    <row r="181">
      <c r="E181" s="6"/>
      <c r="F181" s="6"/>
      <c r="K181" s="6"/>
    </row>
    <row r="182">
      <c r="E182" s="6"/>
      <c r="F182" s="6"/>
      <c r="K182" s="6"/>
    </row>
    <row r="183">
      <c r="E183" s="6"/>
      <c r="F183" s="6"/>
      <c r="K183" s="6"/>
    </row>
    <row r="184">
      <c r="E184" s="6"/>
      <c r="F184" s="6"/>
      <c r="K184" s="6"/>
    </row>
    <row r="185">
      <c r="E185" s="6"/>
      <c r="F185" s="6"/>
      <c r="K185" s="6"/>
    </row>
    <row r="186">
      <c r="E186" s="6"/>
      <c r="F186" s="6"/>
      <c r="K186" s="6"/>
    </row>
    <row r="187">
      <c r="E187" s="6"/>
      <c r="F187" s="6"/>
      <c r="K187" s="6"/>
    </row>
    <row r="188">
      <c r="E188" s="6"/>
      <c r="F188" s="6"/>
      <c r="K188" s="6"/>
    </row>
    <row r="189">
      <c r="E189" s="6"/>
      <c r="F189" s="6"/>
      <c r="K189" s="6"/>
    </row>
    <row r="190">
      <c r="E190" s="6"/>
      <c r="F190" s="6"/>
      <c r="K190" s="6"/>
    </row>
    <row r="191">
      <c r="E191" s="6"/>
      <c r="F191" s="6"/>
      <c r="K191" s="6"/>
    </row>
    <row r="192">
      <c r="E192" s="6"/>
      <c r="F192" s="6"/>
      <c r="K192" s="6"/>
    </row>
    <row r="193">
      <c r="E193" s="6"/>
      <c r="F193" s="6"/>
      <c r="K193" s="6"/>
    </row>
    <row r="194">
      <c r="E194" s="6"/>
      <c r="F194" s="6"/>
      <c r="K194" s="6"/>
    </row>
    <row r="195">
      <c r="E195" s="6"/>
      <c r="F195" s="6"/>
      <c r="K195" s="6"/>
    </row>
    <row r="196">
      <c r="E196" s="6"/>
      <c r="F196" s="6"/>
      <c r="K196" s="6"/>
    </row>
    <row r="197">
      <c r="E197" s="6"/>
      <c r="F197" s="6"/>
      <c r="K197" s="6"/>
    </row>
    <row r="198">
      <c r="E198" s="6"/>
      <c r="F198" s="6"/>
      <c r="K198" s="6"/>
    </row>
    <row r="199">
      <c r="E199" s="6"/>
      <c r="F199" s="6"/>
      <c r="K199" s="6"/>
    </row>
    <row r="200">
      <c r="E200" s="6"/>
      <c r="F200" s="6"/>
      <c r="K200" s="6"/>
    </row>
    <row r="201">
      <c r="E201" s="6"/>
      <c r="F201" s="6"/>
      <c r="K201" s="6"/>
    </row>
    <row r="202">
      <c r="E202" s="6"/>
      <c r="F202" s="6"/>
      <c r="K202" s="6"/>
    </row>
    <row r="203">
      <c r="E203" s="6"/>
      <c r="F203" s="6"/>
      <c r="K203" s="6"/>
    </row>
    <row r="204">
      <c r="E204" s="6"/>
      <c r="F204" s="6"/>
      <c r="K204" s="6"/>
    </row>
    <row r="205">
      <c r="E205" s="6"/>
      <c r="F205" s="6"/>
      <c r="K205" s="6"/>
    </row>
    <row r="206">
      <c r="E206" s="6"/>
      <c r="F206" s="6"/>
      <c r="K206" s="6"/>
    </row>
    <row r="207">
      <c r="E207" s="6"/>
      <c r="F207" s="6"/>
      <c r="K207" s="6"/>
    </row>
    <row r="208">
      <c r="E208" s="6"/>
      <c r="F208" s="6"/>
      <c r="K208" s="6"/>
    </row>
    <row r="209">
      <c r="E209" s="6"/>
      <c r="F209" s="6"/>
      <c r="K209" s="6"/>
    </row>
    <row r="210">
      <c r="E210" s="6"/>
      <c r="F210" s="6"/>
      <c r="K210" s="6"/>
    </row>
    <row r="211">
      <c r="E211" s="6"/>
      <c r="F211" s="6"/>
      <c r="K211" s="6"/>
    </row>
    <row r="212">
      <c r="E212" s="6"/>
      <c r="F212" s="6"/>
      <c r="K212" s="6"/>
    </row>
    <row r="213">
      <c r="E213" s="6"/>
      <c r="F213" s="6"/>
      <c r="K213" s="6"/>
    </row>
    <row r="214">
      <c r="E214" s="6"/>
      <c r="F214" s="6"/>
      <c r="K214" s="6"/>
    </row>
    <row r="215">
      <c r="E215" s="6"/>
      <c r="F215" s="6"/>
      <c r="K215" s="6"/>
    </row>
    <row r="216">
      <c r="E216" s="6"/>
      <c r="F216" s="6"/>
      <c r="K216" s="6"/>
    </row>
    <row r="217">
      <c r="E217" s="6"/>
      <c r="F217" s="6"/>
      <c r="K217" s="6"/>
    </row>
    <row r="218">
      <c r="E218" s="6"/>
      <c r="F218" s="6"/>
      <c r="K218" s="6"/>
    </row>
    <row r="219">
      <c r="E219" s="6"/>
      <c r="F219" s="6"/>
      <c r="K219" s="6"/>
    </row>
    <row r="220">
      <c r="E220" s="6"/>
      <c r="F220" s="6"/>
      <c r="K220" s="6"/>
    </row>
    <row r="221">
      <c r="E221" s="6"/>
      <c r="F221" s="6"/>
      <c r="K221" s="6"/>
    </row>
    <row r="222">
      <c r="E222" s="6"/>
      <c r="F222" s="6"/>
      <c r="K222" s="6"/>
    </row>
    <row r="223">
      <c r="E223" s="6"/>
      <c r="F223" s="6"/>
      <c r="K223" s="6"/>
    </row>
    <row r="224">
      <c r="E224" s="6"/>
      <c r="F224" s="6"/>
      <c r="K224" s="6"/>
    </row>
    <row r="225">
      <c r="E225" s="6"/>
      <c r="F225" s="6"/>
      <c r="K225" s="6"/>
    </row>
    <row r="226">
      <c r="E226" s="6"/>
      <c r="F226" s="6"/>
      <c r="K226" s="6"/>
    </row>
    <row r="227">
      <c r="E227" s="6"/>
      <c r="F227" s="6"/>
      <c r="K227" s="6"/>
    </row>
    <row r="228">
      <c r="E228" s="6"/>
      <c r="F228" s="6"/>
      <c r="K228" s="6"/>
    </row>
    <row r="229">
      <c r="E229" s="6"/>
      <c r="F229" s="6"/>
      <c r="K229" s="6"/>
    </row>
    <row r="230">
      <c r="E230" s="6"/>
      <c r="F230" s="6"/>
      <c r="K230" s="6"/>
    </row>
    <row r="231">
      <c r="E231" s="6"/>
      <c r="F231" s="6"/>
      <c r="K231" s="6"/>
    </row>
    <row r="232">
      <c r="E232" s="6"/>
      <c r="F232" s="6"/>
      <c r="K232" s="6"/>
    </row>
    <row r="233">
      <c r="E233" s="6"/>
      <c r="F233" s="6"/>
      <c r="K233" s="6"/>
    </row>
    <row r="234">
      <c r="E234" s="6"/>
      <c r="F234" s="6"/>
      <c r="K234" s="6"/>
    </row>
    <row r="235">
      <c r="E235" s="6"/>
      <c r="F235" s="6"/>
      <c r="K235" s="6"/>
    </row>
    <row r="236">
      <c r="E236" s="6"/>
      <c r="F236" s="6"/>
      <c r="K236" s="6"/>
    </row>
    <row r="237">
      <c r="E237" s="6"/>
      <c r="F237" s="6"/>
      <c r="K237" s="6"/>
    </row>
    <row r="238">
      <c r="E238" s="6"/>
      <c r="F238" s="6"/>
      <c r="K238" s="6"/>
    </row>
    <row r="239">
      <c r="E239" s="6"/>
      <c r="F239" s="6"/>
      <c r="K239" s="6"/>
    </row>
    <row r="240">
      <c r="E240" s="6"/>
      <c r="F240" s="6"/>
      <c r="K240" s="6"/>
    </row>
    <row r="241">
      <c r="E241" s="6"/>
      <c r="F241" s="6"/>
      <c r="K241" s="6"/>
    </row>
    <row r="242">
      <c r="E242" s="6"/>
      <c r="F242" s="6"/>
      <c r="K242" s="6"/>
    </row>
    <row r="243">
      <c r="E243" s="6"/>
      <c r="F243" s="6"/>
      <c r="K243" s="6"/>
    </row>
    <row r="244">
      <c r="E244" s="6"/>
      <c r="F244" s="6"/>
      <c r="K244" s="6"/>
    </row>
    <row r="245">
      <c r="E245" s="6"/>
      <c r="F245" s="6"/>
      <c r="K245" s="6"/>
    </row>
    <row r="246">
      <c r="E246" s="6"/>
      <c r="F246" s="6"/>
      <c r="K246" s="6"/>
    </row>
    <row r="247">
      <c r="E247" s="6"/>
      <c r="F247" s="6"/>
      <c r="K247" s="6"/>
    </row>
    <row r="248">
      <c r="E248" s="6"/>
      <c r="F248" s="6"/>
      <c r="K248" s="6"/>
    </row>
    <row r="249">
      <c r="E249" s="6"/>
      <c r="F249" s="6"/>
      <c r="K249" s="6"/>
    </row>
    <row r="250">
      <c r="E250" s="6"/>
      <c r="F250" s="6"/>
      <c r="K250" s="6"/>
    </row>
    <row r="251">
      <c r="E251" s="6"/>
      <c r="F251" s="6"/>
      <c r="K251" s="6"/>
    </row>
    <row r="252">
      <c r="E252" s="6"/>
      <c r="F252" s="6"/>
      <c r="K252" s="6"/>
    </row>
    <row r="253">
      <c r="E253" s="6"/>
      <c r="F253" s="6"/>
      <c r="K253" s="6"/>
    </row>
    <row r="254">
      <c r="E254" s="6"/>
      <c r="F254" s="6"/>
      <c r="K254" s="6"/>
    </row>
    <row r="255">
      <c r="E255" s="6"/>
      <c r="F255" s="6"/>
      <c r="K255" s="6"/>
    </row>
    <row r="256">
      <c r="E256" s="6"/>
      <c r="F256" s="6"/>
      <c r="K256" s="6"/>
    </row>
    <row r="257">
      <c r="E257" s="6"/>
      <c r="F257" s="6"/>
      <c r="K257" s="6"/>
    </row>
    <row r="258">
      <c r="E258" s="6"/>
      <c r="F258" s="6"/>
      <c r="K258" s="6"/>
    </row>
    <row r="259">
      <c r="E259" s="6"/>
      <c r="F259" s="6"/>
      <c r="K259" s="6"/>
    </row>
    <row r="260">
      <c r="E260" s="6"/>
      <c r="F260" s="6"/>
      <c r="K260" s="6"/>
    </row>
    <row r="261">
      <c r="E261" s="6"/>
      <c r="F261" s="6"/>
      <c r="K261" s="6"/>
    </row>
    <row r="262">
      <c r="E262" s="6"/>
      <c r="F262" s="6"/>
      <c r="K262" s="6"/>
    </row>
    <row r="263">
      <c r="E263" s="6"/>
      <c r="F263" s="6"/>
      <c r="K263" s="6"/>
    </row>
    <row r="264">
      <c r="E264" s="6"/>
      <c r="F264" s="6"/>
      <c r="K264" s="6"/>
    </row>
    <row r="265">
      <c r="E265" s="6"/>
      <c r="F265" s="6"/>
      <c r="K265" s="6"/>
    </row>
    <row r="266">
      <c r="E266" s="6"/>
      <c r="F266" s="6"/>
      <c r="K266" s="6"/>
    </row>
    <row r="267">
      <c r="E267" s="6"/>
      <c r="F267" s="6"/>
      <c r="K267" s="6"/>
    </row>
    <row r="268">
      <c r="E268" s="6"/>
      <c r="F268" s="6"/>
      <c r="K268" s="6"/>
    </row>
    <row r="269">
      <c r="E269" s="6"/>
      <c r="F269" s="6"/>
      <c r="K269" s="6"/>
    </row>
    <row r="270">
      <c r="E270" s="6"/>
      <c r="F270" s="6"/>
      <c r="K270" s="6"/>
    </row>
    <row r="271">
      <c r="E271" s="6"/>
      <c r="F271" s="6"/>
      <c r="K271" s="6"/>
    </row>
    <row r="272">
      <c r="E272" s="6"/>
      <c r="F272" s="6"/>
      <c r="K272" s="6"/>
    </row>
    <row r="273">
      <c r="E273" s="6"/>
      <c r="F273" s="6"/>
      <c r="K273" s="6"/>
    </row>
    <row r="274">
      <c r="E274" s="6"/>
      <c r="F274" s="6"/>
      <c r="K274" s="6"/>
    </row>
    <row r="275">
      <c r="E275" s="6"/>
      <c r="F275" s="6"/>
      <c r="K275" s="6"/>
    </row>
    <row r="276">
      <c r="E276" s="6"/>
      <c r="F276" s="6"/>
      <c r="K276" s="6"/>
    </row>
    <row r="277">
      <c r="E277" s="6"/>
      <c r="F277" s="6"/>
      <c r="K277" s="6"/>
    </row>
    <row r="278">
      <c r="E278" s="6"/>
      <c r="F278" s="6"/>
      <c r="K278" s="6"/>
    </row>
    <row r="279">
      <c r="E279" s="6"/>
      <c r="F279" s="6"/>
      <c r="K279" s="6"/>
    </row>
    <row r="280">
      <c r="E280" s="6"/>
      <c r="F280" s="6"/>
      <c r="K280" s="6"/>
    </row>
    <row r="281">
      <c r="E281" s="6"/>
      <c r="F281" s="6"/>
      <c r="K281" s="6"/>
    </row>
    <row r="282">
      <c r="E282" s="6"/>
      <c r="F282" s="6"/>
      <c r="K282" s="6"/>
    </row>
    <row r="283">
      <c r="E283" s="6"/>
      <c r="F283" s="6"/>
      <c r="K283" s="6"/>
    </row>
    <row r="284">
      <c r="E284" s="6"/>
      <c r="F284" s="6"/>
      <c r="K284" s="6"/>
    </row>
    <row r="285">
      <c r="E285" s="6"/>
      <c r="F285" s="6"/>
      <c r="K285" s="6"/>
    </row>
    <row r="286">
      <c r="E286" s="6"/>
      <c r="F286" s="6"/>
      <c r="K286" s="6"/>
    </row>
    <row r="287">
      <c r="E287" s="6"/>
      <c r="F287" s="6"/>
      <c r="K287" s="6"/>
    </row>
    <row r="288">
      <c r="E288" s="6"/>
      <c r="F288" s="6"/>
      <c r="K288" s="6"/>
    </row>
    <row r="289">
      <c r="E289" s="6"/>
      <c r="F289" s="6"/>
      <c r="K289" s="6"/>
    </row>
    <row r="290">
      <c r="E290" s="6"/>
      <c r="F290" s="6"/>
      <c r="K290" s="6"/>
    </row>
    <row r="291">
      <c r="E291" s="6"/>
      <c r="F291" s="6"/>
      <c r="K291" s="6"/>
    </row>
    <row r="292">
      <c r="E292" s="6"/>
      <c r="F292" s="6"/>
      <c r="K292" s="6"/>
    </row>
    <row r="293">
      <c r="E293" s="6"/>
      <c r="F293" s="6"/>
      <c r="K293" s="6"/>
    </row>
    <row r="294">
      <c r="E294" s="6"/>
      <c r="F294" s="6"/>
      <c r="K294" s="6"/>
    </row>
    <row r="295">
      <c r="E295" s="6"/>
      <c r="F295" s="6"/>
      <c r="K295" s="6"/>
    </row>
    <row r="296">
      <c r="E296" s="6"/>
      <c r="F296" s="6"/>
      <c r="K296" s="6"/>
    </row>
    <row r="297">
      <c r="E297" s="6"/>
      <c r="F297" s="6"/>
      <c r="K297" s="6"/>
    </row>
    <row r="298">
      <c r="E298" s="6"/>
      <c r="F298" s="6"/>
      <c r="K298" s="6"/>
    </row>
    <row r="299">
      <c r="E299" s="6"/>
      <c r="F299" s="6"/>
      <c r="K299" s="6"/>
    </row>
    <row r="300">
      <c r="E300" s="6"/>
      <c r="F300" s="6"/>
      <c r="K300" s="6"/>
    </row>
    <row r="301">
      <c r="E301" s="6"/>
      <c r="F301" s="6"/>
      <c r="K301" s="6"/>
    </row>
    <row r="302">
      <c r="E302" s="6"/>
      <c r="F302" s="6"/>
      <c r="K302" s="6"/>
    </row>
    <row r="303">
      <c r="E303" s="6"/>
      <c r="F303" s="6"/>
      <c r="K303" s="6"/>
    </row>
    <row r="304">
      <c r="E304" s="6"/>
      <c r="F304" s="6"/>
      <c r="K304" s="6"/>
    </row>
    <row r="305">
      <c r="E305" s="6"/>
      <c r="F305" s="6"/>
      <c r="K305" s="6"/>
    </row>
    <row r="306">
      <c r="E306" s="6"/>
      <c r="F306" s="6"/>
      <c r="K306" s="6"/>
    </row>
    <row r="307">
      <c r="E307" s="6"/>
      <c r="F307" s="6"/>
      <c r="K307" s="6"/>
    </row>
    <row r="308">
      <c r="E308" s="6"/>
      <c r="F308" s="6"/>
      <c r="K308" s="6"/>
    </row>
    <row r="309">
      <c r="E309" s="6"/>
      <c r="F309" s="6"/>
      <c r="K309" s="6"/>
    </row>
    <row r="310">
      <c r="E310" s="6"/>
      <c r="F310" s="6"/>
      <c r="K310" s="6"/>
    </row>
    <row r="311">
      <c r="E311" s="6"/>
      <c r="F311" s="6"/>
      <c r="K311" s="6"/>
    </row>
    <row r="312">
      <c r="E312" s="6"/>
      <c r="F312" s="6"/>
      <c r="K312" s="6"/>
    </row>
    <row r="313">
      <c r="E313" s="6"/>
      <c r="F313" s="6"/>
      <c r="K313" s="6"/>
    </row>
    <row r="314">
      <c r="E314" s="6"/>
      <c r="F314" s="6"/>
      <c r="K314" s="6"/>
    </row>
    <row r="315">
      <c r="E315" s="6"/>
      <c r="F315" s="6"/>
      <c r="K315" s="6"/>
    </row>
    <row r="316">
      <c r="E316" s="6"/>
      <c r="F316" s="6"/>
      <c r="K316" s="6"/>
    </row>
    <row r="317">
      <c r="E317" s="6"/>
      <c r="F317" s="6"/>
      <c r="K317" s="6"/>
    </row>
    <row r="318">
      <c r="E318" s="6"/>
      <c r="F318" s="6"/>
      <c r="K318" s="6"/>
    </row>
    <row r="319">
      <c r="E319" s="6"/>
      <c r="F319" s="6"/>
      <c r="K319" s="6"/>
    </row>
    <row r="320">
      <c r="E320" s="6"/>
      <c r="F320" s="6"/>
      <c r="K320" s="6"/>
    </row>
    <row r="321">
      <c r="E321" s="6"/>
      <c r="F321" s="6"/>
      <c r="K321" s="6"/>
    </row>
    <row r="322">
      <c r="E322" s="6"/>
      <c r="F322" s="6"/>
      <c r="K322" s="6"/>
    </row>
    <row r="323">
      <c r="E323" s="6"/>
      <c r="F323" s="6"/>
      <c r="K323" s="6"/>
    </row>
    <row r="324">
      <c r="E324" s="6"/>
      <c r="F324" s="6"/>
      <c r="K324" s="6"/>
    </row>
    <row r="325">
      <c r="E325" s="6"/>
      <c r="F325" s="6"/>
      <c r="K325" s="6"/>
    </row>
    <row r="326">
      <c r="E326" s="6"/>
      <c r="F326" s="6"/>
      <c r="K326" s="6"/>
    </row>
    <row r="327">
      <c r="E327" s="6"/>
      <c r="F327" s="6"/>
      <c r="K327" s="6"/>
    </row>
    <row r="328">
      <c r="E328" s="6"/>
      <c r="F328" s="6"/>
      <c r="K328" s="6"/>
    </row>
    <row r="329">
      <c r="E329" s="6"/>
      <c r="F329" s="6"/>
      <c r="K329" s="6"/>
    </row>
    <row r="330">
      <c r="E330" s="6"/>
      <c r="F330" s="6"/>
      <c r="K330" s="6"/>
    </row>
    <row r="331">
      <c r="E331" s="6"/>
      <c r="F331" s="6"/>
      <c r="K331" s="6"/>
    </row>
    <row r="332">
      <c r="E332" s="6"/>
      <c r="F332" s="6"/>
      <c r="K332" s="6"/>
    </row>
    <row r="333">
      <c r="E333" s="6"/>
      <c r="F333" s="6"/>
      <c r="K333" s="6"/>
    </row>
    <row r="334">
      <c r="E334" s="6"/>
      <c r="F334" s="6"/>
      <c r="K334" s="6"/>
    </row>
    <row r="335">
      <c r="E335" s="6"/>
      <c r="F335" s="6"/>
      <c r="K335" s="6"/>
    </row>
    <row r="336">
      <c r="E336" s="6"/>
      <c r="F336" s="6"/>
      <c r="K336" s="6"/>
    </row>
    <row r="337">
      <c r="E337" s="6"/>
      <c r="F337" s="6"/>
      <c r="K337" s="6"/>
    </row>
    <row r="338">
      <c r="E338" s="6"/>
      <c r="F338" s="6"/>
      <c r="K338" s="6"/>
    </row>
    <row r="339">
      <c r="E339" s="6"/>
      <c r="F339" s="6"/>
      <c r="K339" s="6"/>
    </row>
    <row r="340">
      <c r="E340" s="6"/>
      <c r="F340" s="6"/>
      <c r="K340" s="6"/>
    </row>
    <row r="341">
      <c r="E341" s="6"/>
      <c r="F341" s="6"/>
      <c r="K341" s="6"/>
    </row>
    <row r="342">
      <c r="E342" s="6"/>
      <c r="F342" s="6"/>
      <c r="K342" s="6"/>
    </row>
    <row r="343">
      <c r="E343" s="6"/>
      <c r="F343" s="6"/>
      <c r="K343" s="6"/>
    </row>
    <row r="344">
      <c r="E344" s="6"/>
      <c r="F344" s="6"/>
      <c r="K344" s="6"/>
    </row>
    <row r="345">
      <c r="E345" s="6"/>
      <c r="F345" s="6"/>
      <c r="K345" s="6"/>
    </row>
    <row r="346">
      <c r="E346" s="6"/>
      <c r="F346" s="6"/>
      <c r="K346" s="6"/>
    </row>
    <row r="347">
      <c r="E347" s="6"/>
      <c r="F347" s="6"/>
      <c r="K347" s="6"/>
    </row>
    <row r="348">
      <c r="E348" s="6"/>
      <c r="F348" s="6"/>
      <c r="K348" s="6"/>
    </row>
    <row r="349">
      <c r="E349" s="6"/>
      <c r="F349" s="6"/>
      <c r="K349" s="6"/>
    </row>
    <row r="350">
      <c r="E350" s="6"/>
      <c r="F350" s="6"/>
      <c r="K350" s="6"/>
    </row>
    <row r="351">
      <c r="E351" s="6"/>
      <c r="F351" s="6"/>
      <c r="K351" s="6"/>
    </row>
    <row r="352">
      <c r="E352" s="6"/>
      <c r="F352" s="6"/>
      <c r="K352" s="6"/>
    </row>
    <row r="353">
      <c r="E353" s="6"/>
      <c r="F353" s="6"/>
      <c r="K353" s="6"/>
    </row>
    <row r="354">
      <c r="E354" s="6"/>
      <c r="F354" s="6"/>
      <c r="K354" s="6"/>
    </row>
    <row r="355">
      <c r="E355" s="6"/>
      <c r="F355" s="6"/>
      <c r="K355" s="6"/>
    </row>
    <row r="356">
      <c r="E356" s="6"/>
      <c r="F356" s="6"/>
      <c r="K356" s="6"/>
    </row>
    <row r="357">
      <c r="E357" s="6"/>
      <c r="F357" s="6"/>
      <c r="K357" s="6"/>
    </row>
    <row r="358">
      <c r="E358" s="6"/>
      <c r="F358" s="6"/>
      <c r="K358" s="6"/>
    </row>
    <row r="359">
      <c r="E359" s="6"/>
      <c r="F359" s="6"/>
      <c r="K359" s="6"/>
    </row>
    <row r="360">
      <c r="E360" s="6"/>
      <c r="F360" s="6"/>
      <c r="K360" s="6"/>
    </row>
    <row r="361">
      <c r="E361" s="6"/>
      <c r="F361" s="6"/>
      <c r="K361" s="6"/>
    </row>
    <row r="362">
      <c r="E362" s="6"/>
      <c r="F362" s="6"/>
      <c r="K362" s="6"/>
    </row>
    <row r="363">
      <c r="E363" s="6"/>
      <c r="F363" s="6"/>
      <c r="K363" s="6"/>
    </row>
    <row r="364">
      <c r="E364" s="6"/>
      <c r="F364" s="6"/>
      <c r="K364" s="6"/>
    </row>
    <row r="365">
      <c r="E365" s="6"/>
      <c r="F365" s="6"/>
      <c r="K365" s="6"/>
    </row>
    <row r="366">
      <c r="E366" s="6"/>
      <c r="F366" s="6"/>
      <c r="K366" s="6"/>
    </row>
    <row r="367">
      <c r="E367" s="6"/>
      <c r="F367" s="6"/>
      <c r="K367" s="6"/>
    </row>
    <row r="368">
      <c r="E368" s="6"/>
      <c r="F368" s="6"/>
      <c r="K368" s="6"/>
    </row>
    <row r="369">
      <c r="E369" s="6"/>
      <c r="F369" s="6"/>
      <c r="K369" s="6"/>
    </row>
    <row r="370">
      <c r="E370" s="6"/>
      <c r="F370" s="6"/>
      <c r="K370" s="6"/>
    </row>
    <row r="371">
      <c r="E371" s="6"/>
      <c r="F371" s="6"/>
      <c r="K371" s="6"/>
    </row>
    <row r="372">
      <c r="E372" s="6"/>
      <c r="F372" s="6"/>
      <c r="K372" s="6"/>
    </row>
    <row r="373">
      <c r="E373" s="6"/>
      <c r="F373" s="6"/>
      <c r="K373" s="6"/>
    </row>
    <row r="374">
      <c r="E374" s="6"/>
      <c r="F374" s="6"/>
      <c r="K374" s="6"/>
    </row>
    <row r="375">
      <c r="E375" s="6"/>
      <c r="F375" s="6"/>
      <c r="K375" s="6"/>
    </row>
    <row r="376">
      <c r="E376" s="6"/>
      <c r="F376" s="6"/>
      <c r="K376" s="6"/>
    </row>
    <row r="377">
      <c r="E377" s="6"/>
      <c r="F377" s="6"/>
      <c r="K377" s="6"/>
    </row>
    <row r="378">
      <c r="E378" s="6"/>
      <c r="F378" s="6"/>
      <c r="K378" s="6"/>
    </row>
    <row r="379">
      <c r="E379" s="6"/>
      <c r="F379" s="6"/>
      <c r="K379" s="6"/>
    </row>
    <row r="380">
      <c r="E380" s="6"/>
      <c r="F380" s="6"/>
      <c r="K380" s="6"/>
    </row>
    <row r="381">
      <c r="E381" s="6"/>
      <c r="F381" s="6"/>
      <c r="K381" s="6"/>
    </row>
    <row r="382">
      <c r="E382" s="6"/>
      <c r="F382" s="6"/>
      <c r="K382" s="6"/>
    </row>
    <row r="383">
      <c r="E383" s="6"/>
      <c r="F383" s="6"/>
      <c r="K383" s="6"/>
    </row>
    <row r="384">
      <c r="E384" s="6"/>
      <c r="F384" s="6"/>
      <c r="K384" s="6"/>
    </row>
    <row r="385">
      <c r="E385" s="6"/>
      <c r="F385" s="6"/>
      <c r="K385" s="6"/>
    </row>
    <row r="386">
      <c r="E386" s="6"/>
      <c r="F386" s="6"/>
      <c r="K386" s="6"/>
    </row>
    <row r="387">
      <c r="E387" s="6"/>
      <c r="F387" s="6"/>
      <c r="K387" s="6"/>
    </row>
    <row r="388">
      <c r="E388" s="6"/>
      <c r="F388" s="6"/>
      <c r="K388" s="6"/>
    </row>
    <row r="389">
      <c r="E389" s="6"/>
      <c r="F389" s="6"/>
      <c r="K389" s="6"/>
    </row>
    <row r="390">
      <c r="E390" s="6"/>
      <c r="F390" s="6"/>
      <c r="K390" s="6"/>
    </row>
    <row r="391">
      <c r="E391" s="6"/>
      <c r="F391" s="6"/>
      <c r="K391" s="6"/>
    </row>
    <row r="392">
      <c r="E392" s="6"/>
      <c r="F392" s="6"/>
      <c r="K392" s="6"/>
    </row>
    <row r="393">
      <c r="E393" s="6"/>
      <c r="F393" s="6"/>
      <c r="K393" s="6"/>
    </row>
    <row r="394">
      <c r="E394" s="6"/>
      <c r="F394" s="6"/>
      <c r="K394" s="6"/>
    </row>
    <row r="395">
      <c r="E395" s="6"/>
      <c r="F395" s="6"/>
      <c r="K395" s="6"/>
    </row>
    <row r="396">
      <c r="E396" s="6"/>
      <c r="F396" s="6"/>
      <c r="K396" s="6"/>
    </row>
    <row r="397">
      <c r="E397" s="6"/>
      <c r="F397" s="6"/>
      <c r="K397" s="6"/>
    </row>
    <row r="398">
      <c r="E398" s="6"/>
      <c r="F398" s="6"/>
      <c r="K398" s="6"/>
    </row>
    <row r="399">
      <c r="E399" s="6"/>
      <c r="F399" s="6"/>
      <c r="K399" s="6"/>
    </row>
    <row r="400">
      <c r="E400" s="6"/>
      <c r="F400" s="6"/>
      <c r="K400" s="6"/>
    </row>
    <row r="401">
      <c r="E401" s="6"/>
      <c r="F401" s="6"/>
      <c r="K401" s="6"/>
    </row>
    <row r="402">
      <c r="E402" s="6"/>
      <c r="F402" s="6"/>
      <c r="K402" s="6"/>
    </row>
    <row r="403">
      <c r="E403" s="6"/>
      <c r="F403" s="6"/>
      <c r="K403" s="6"/>
    </row>
    <row r="404">
      <c r="E404" s="6"/>
      <c r="F404" s="6"/>
      <c r="K404" s="6"/>
    </row>
    <row r="405">
      <c r="E405" s="6"/>
      <c r="F405" s="6"/>
      <c r="K405" s="6"/>
    </row>
    <row r="406">
      <c r="E406" s="6"/>
      <c r="F406" s="6"/>
      <c r="K406" s="6"/>
    </row>
    <row r="407">
      <c r="E407" s="6"/>
      <c r="F407" s="6"/>
      <c r="K407" s="6"/>
    </row>
    <row r="408">
      <c r="E408" s="6"/>
      <c r="F408" s="6"/>
      <c r="K408" s="6"/>
    </row>
    <row r="409">
      <c r="E409" s="6"/>
      <c r="F409" s="6"/>
      <c r="K409" s="6"/>
    </row>
    <row r="410">
      <c r="E410" s="6"/>
      <c r="F410" s="6"/>
      <c r="K410" s="6"/>
    </row>
    <row r="411">
      <c r="E411" s="6"/>
      <c r="F411" s="6"/>
      <c r="K411" s="6"/>
    </row>
    <row r="412">
      <c r="E412" s="6"/>
      <c r="F412" s="6"/>
      <c r="K412" s="6"/>
    </row>
    <row r="413">
      <c r="E413" s="6"/>
      <c r="F413" s="6"/>
      <c r="K413" s="6"/>
    </row>
    <row r="414">
      <c r="E414" s="6"/>
      <c r="F414" s="6"/>
      <c r="K414" s="6"/>
    </row>
    <row r="415">
      <c r="E415" s="6"/>
      <c r="F415" s="6"/>
      <c r="K415" s="6"/>
    </row>
    <row r="416">
      <c r="E416" s="6"/>
      <c r="F416" s="6"/>
      <c r="K416" s="6"/>
    </row>
    <row r="417">
      <c r="E417" s="6"/>
      <c r="F417" s="6"/>
      <c r="K417" s="6"/>
    </row>
    <row r="418">
      <c r="E418" s="6"/>
      <c r="F418" s="6"/>
      <c r="K418" s="6"/>
    </row>
    <row r="419">
      <c r="E419" s="6"/>
      <c r="F419" s="6"/>
      <c r="K419" s="6"/>
    </row>
    <row r="420">
      <c r="E420" s="6"/>
      <c r="F420" s="6"/>
      <c r="K420" s="6"/>
    </row>
    <row r="421">
      <c r="E421" s="6"/>
      <c r="F421" s="6"/>
      <c r="K421" s="6"/>
    </row>
    <row r="422">
      <c r="E422" s="6"/>
      <c r="F422" s="6"/>
      <c r="K422" s="6"/>
    </row>
    <row r="423">
      <c r="E423" s="6"/>
      <c r="F423" s="6"/>
      <c r="K423" s="6"/>
    </row>
    <row r="424">
      <c r="E424" s="6"/>
      <c r="F424" s="6"/>
      <c r="K424" s="6"/>
    </row>
    <row r="425">
      <c r="E425" s="6"/>
      <c r="F425" s="6"/>
      <c r="K425" s="6"/>
    </row>
    <row r="426">
      <c r="E426" s="6"/>
      <c r="F426" s="6"/>
      <c r="K426" s="6"/>
    </row>
    <row r="427">
      <c r="E427" s="6"/>
      <c r="F427" s="6"/>
      <c r="K427" s="6"/>
    </row>
    <row r="428">
      <c r="E428" s="6"/>
      <c r="F428" s="6"/>
      <c r="K428" s="6"/>
    </row>
    <row r="429">
      <c r="E429" s="6"/>
      <c r="F429" s="6"/>
      <c r="K429" s="6"/>
    </row>
    <row r="430">
      <c r="E430" s="6"/>
      <c r="F430" s="6"/>
      <c r="K430" s="6"/>
    </row>
    <row r="431">
      <c r="E431" s="6"/>
      <c r="F431" s="6"/>
      <c r="K431" s="6"/>
    </row>
    <row r="432">
      <c r="E432" s="6"/>
      <c r="F432" s="6"/>
      <c r="K432" s="6"/>
    </row>
    <row r="433">
      <c r="E433" s="6"/>
      <c r="F433" s="6"/>
      <c r="K433" s="6"/>
    </row>
    <row r="434">
      <c r="E434" s="6"/>
      <c r="F434" s="6"/>
      <c r="K434" s="6"/>
    </row>
    <row r="435">
      <c r="E435" s="6"/>
      <c r="F435" s="6"/>
      <c r="K435" s="6"/>
    </row>
    <row r="436">
      <c r="E436" s="6"/>
      <c r="F436" s="6"/>
      <c r="K436" s="6"/>
    </row>
    <row r="437">
      <c r="E437" s="6"/>
      <c r="F437" s="6"/>
      <c r="K437" s="6"/>
    </row>
    <row r="438">
      <c r="E438" s="6"/>
      <c r="F438" s="6"/>
      <c r="K438" s="6"/>
    </row>
    <row r="439">
      <c r="E439" s="6"/>
      <c r="F439" s="6"/>
      <c r="K439" s="6"/>
    </row>
    <row r="440">
      <c r="E440" s="6"/>
      <c r="F440" s="6"/>
      <c r="K440" s="6"/>
    </row>
    <row r="441">
      <c r="E441" s="6"/>
      <c r="F441" s="6"/>
      <c r="K441" s="6"/>
    </row>
    <row r="442">
      <c r="E442" s="6"/>
      <c r="F442" s="6"/>
      <c r="K442" s="6"/>
    </row>
    <row r="443">
      <c r="E443" s="6"/>
      <c r="F443" s="6"/>
      <c r="K443" s="6"/>
    </row>
    <row r="444">
      <c r="E444" s="6"/>
      <c r="F444" s="6"/>
      <c r="K444" s="6"/>
    </row>
    <row r="445">
      <c r="E445" s="6"/>
      <c r="F445" s="6"/>
      <c r="K445" s="6"/>
    </row>
    <row r="446">
      <c r="E446" s="6"/>
      <c r="F446" s="6"/>
      <c r="K446" s="6"/>
    </row>
    <row r="447">
      <c r="E447" s="6"/>
      <c r="F447" s="6"/>
      <c r="K447" s="6"/>
    </row>
    <row r="448">
      <c r="E448" s="6"/>
      <c r="F448" s="6"/>
      <c r="K448" s="6"/>
    </row>
    <row r="449">
      <c r="E449" s="6"/>
      <c r="F449" s="6"/>
      <c r="K449" s="6"/>
    </row>
    <row r="450">
      <c r="E450" s="6"/>
      <c r="F450" s="6"/>
      <c r="K450" s="6"/>
    </row>
    <row r="451">
      <c r="E451" s="6"/>
      <c r="F451" s="6"/>
      <c r="K451" s="6"/>
    </row>
    <row r="452">
      <c r="E452" s="6"/>
      <c r="F452" s="6"/>
      <c r="K452" s="6"/>
    </row>
    <row r="453">
      <c r="E453" s="6"/>
      <c r="F453" s="6"/>
      <c r="K453" s="6"/>
    </row>
    <row r="454">
      <c r="E454" s="6"/>
      <c r="F454" s="6"/>
      <c r="K454" s="6"/>
    </row>
    <row r="455">
      <c r="E455" s="6"/>
      <c r="F455" s="6"/>
      <c r="K455" s="6"/>
    </row>
    <row r="456">
      <c r="E456" s="6"/>
      <c r="F456" s="6"/>
      <c r="K456" s="6"/>
    </row>
    <row r="457">
      <c r="E457" s="6"/>
      <c r="F457" s="6"/>
      <c r="K457" s="6"/>
    </row>
    <row r="458">
      <c r="E458" s="6"/>
      <c r="F458" s="6"/>
      <c r="K458" s="6"/>
    </row>
    <row r="459">
      <c r="E459" s="6"/>
      <c r="F459" s="6"/>
      <c r="K459" s="6"/>
    </row>
    <row r="460">
      <c r="E460" s="6"/>
      <c r="F460" s="6"/>
      <c r="K460" s="6"/>
    </row>
    <row r="461">
      <c r="E461" s="6"/>
      <c r="F461" s="6"/>
      <c r="K461" s="6"/>
    </row>
    <row r="462">
      <c r="E462" s="6"/>
      <c r="F462" s="6"/>
      <c r="K462" s="6"/>
    </row>
    <row r="463">
      <c r="E463" s="6"/>
      <c r="F463" s="6"/>
      <c r="K463" s="6"/>
    </row>
    <row r="464">
      <c r="E464" s="6"/>
      <c r="F464" s="6"/>
      <c r="K464" s="6"/>
    </row>
    <row r="465">
      <c r="E465" s="6"/>
      <c r="F465" s="6"/>
      <c r="K465" s="6"/>
    </row>
    <row r="466">
      <c r="E466" s="6"/>
      <c r="F466" s="6"/>
      <c r="K466" s="6"/>
    </row>
    <row r="467">
      <c r="E467" s="6"/>
      <c r="F467" s="6"/>
      <c r="K467" s="6"/>
    </row>
    <row r="468">
      <c r="E468" s="6"/>
      <c r="F468" s="6"/>
      <c r="K468" s="6"/>
    </row>
    <row r="469">
      <c r="E469" s="6"/>
      <c r="F469" s="6"/>
      <c r="K469" s="6"/>
    </row>
    <row r="470">
      <c r="E470" s="6"/>
      <c r="F470" s="6"/>
      <c r="K470" s="6"/>
    </row>
    <row r="471">
      <c r="E471" s="6"/>
      <c r="F471" s="6"/>
      <c r="K471" s="6"/>
    </row>
    <row r="472">
      <c r="E472" s="6"/>
      <c r="F472" s="6"/>
      <c r="K472" s="6"/>
    </row>
    <row r="473">
      <c r="E473" s="6"/>
      <c r="F473" s="6"/>
      <c r="K473" s="6"/>
    </row>
    <row r="474">
      <c r="E474" s="6"/>
      <c r="F474" s="6"/>
      <c r="K474" s="6"/>
    </row>
    <row r="475">
      <c r="E475" s="6"/>
      <c r="F475" s="6"/>
      <c r="K475" s="6"/>
    </row>
    <row r="476">
      <c r="E476" s="6"/>
      <c r="F476" s="6"/>
      <c r="K476" s="6"/>
    </row>
    <row r="477">
      <c r="E477" s="6"/>
      <c r="F477" s="6"/>
      <c r="K477" s="6"/>
    </row>
    <row r="478">
      <c r="E478" s="6"/>
      <c r="F478" s="6"/>
      <c r="K478" s="6"/>
    </row>
    <row r="479">
      <c r="E479" s="6"/>
      <c r="F479" s="6"/>
      <c r="K479" s="6"/>
    </row>
    <row r="480">
      <c r="E480" s="6"/>
      <c r="F480" s="6"/>
      <c r="K480" s="6"/>
    </row>
    <row r="481">
      <c r="E481" s="6"/>
      <c r="F481" s="6"/>
      <c r="K481" s="6"/>
    </row>
    <row r="482">
      <c r="E482" s="6"/>
      <c r="F482" s="6"/>
      <c r="K482" s="6"/>
    </row>
    <row r="483">
      <c r="E483" s="6"/>
      <c r="F483" s="6"/>
      <c r="K483" s="6"/>
    </row>
    <row r="484">
      <c r="E484" s="6"/>
      <c r="F484" s="6"/>
      <c r="K484" s="6"/>
    </row>
    <row r="485">
      <c r="E485" s="6"/>
      <c r="F485" s="6"/>
      <c r="K485" s="6"/>
    </row>
    <row r="486">
      <c r="E486" s="6"/>
      <c r="F486" s="6"/>
      <c r="K486" s="6"/>
    </row>
    <row r="487">
      <c r="E487" s="6"/>
      <c r="F487" s="6"/>
      <c r="K487" s="6"/>
    </row>
    <row r="488">
      <c r="E488" s="6"/>
      <c r="F488" s="6"/>
      <c r="K488" s="6"/>
    </row>
    <row r="489">
      <c r="E489" s="6"/>
      <c r="F489" s="6"/>
      <c r="K489" s="6"/>
    </row>
    <row r="490">
      <c r="E490" s="6"/>
      <c r="F490" s="6"/>
      <c r="K490" s="6"/>
    </row>
    <row r="491">
      <c r="E491" s="6"/>
      <c r="F491" s="6"/>
      <c r="K491" s="6"/>
    </row>
    <row r="492">
      <c r="E492" s="6"/>
      <c r="F492" s="6"/>
      <c r="K492" s="6"/>
    </row>
    <row r="493">
      <c r="E493" s="6"/>
      <c r="F493" s="6"/>
      <c r="K493" s="6"/>
    </row>
    <row r="494">
      <c r="E494" s="6"/>
      <c r="F494" s="6"/>
      <c r="K494" s="6"/>
    </row>
    <row r="495">
      <c r="E495" s="6"/>
      <c r="F495" s="6"/>
      <c r="K495" s="6"/>
    </row>
    <row r="496">
      <c r="E496" s="6"/>
      <c r="F496" s="6"/>
      <c r="K496" s="6"/>
    </row>
    <row r="497">
      <c r="E497" s="6"/>
      <c r="F497" s="6"/>
      <c r="K497" s="6"/>
    </row>
    <row r="498">
      <c r="E498" s="6"/>
      <c r="F498" s="6"/>
      <c r="K498" s="6"/>
    </row>
    <row r="499">
      <c r="E499" s="6"/>
      <c r="F499" s="6"/>
      <c r="K499" s="6"/>
    </row>
    <row r="500">
      <c r="E500" s="6"/>
      <c r="F500" s="6"/>
      <c r="K500" s="6"/>
    </row>
    <row r="501">
      <c r="E501" s="6"/>
      <c r="F501" s="6"/>
      <c r="K501" s="6"/>
    </row>
    <row r="502">
      <c r="E502" s="6"/>
      <c r="F502" s="6"/>
      <c r="K502" s="6"/>
    </row>
    <row r="503">
      <c r="E503" s="6"/>
      <c r="F503" s="6"/>
      <c r="K503" s="6"/>
    </row>
    <row r="504">
      <c r="E504" s="6"/>
      <c r="F504" s="6"/>
      <c r="K504" s="6"/>
    </row>
    <row r="505">
      <c r="E505" s="6"/>
      <c r="F505" s="6"/>
      <c r="K505" s="6"/>
    </row>
    <row r="506">
      <c r="E506" s="6"/>
      <c r="F506" s="6"/>
      <c r="K506" s="6"/>
    </row>
    <row r="507">
      <c r="E507" s="6"/>
      <c r="F507" s="6"/>
      <c r="K507" s="6"/>
    </row>
    <row r="508">
      <c r="E508" s="6"/>
      <c r="F508" s="6"/>
      <c r="K508" s="6"/>
    </row>
    <row r="509">
      <c r="E509" s="6"/>
      <c r="F509" s="6"/>
      <c r="K509" s="6"/>
    </row>
    <row r="510">
      <c r="E510" s="6"/>
      <c r="F510" s="6"/>
      <c r="K510" s="6"/>
    </row>
    <row r="511">
      <c r="E511" s="6"/>
      <c r="F511" s="6"/>
      <c r="K511" s="6"/>
    </row>
    <row r="512">
      <c r="E512" s="6"/>
      <c r="F512" s="6"/>
      <c r="K512" s="6"/>
    </row>
    <row r="513">
      <c r="E513" s="6"/>
      <c r="F513" s="6"/>
      <c r="K513" s="6"/>
    </row>
    <row r="514">
      <c r="E514" s="6"/>
      <c r="F514" s="6"/>
      <c r="K514" s="6"/>
    </row>
    <row r="515">
      <c r="E515" s="6"/>
      <c r="F515" s="6"/>
      <c r="K515" s="6"/>
    </row>
    <row r="516">
      <c r="E516" s="6"/>
      <c r="F516" s="6"/>
      <c r="K516" s="6"/>
    </row>
    <row r="517">
      <c r="E517" s="6"/>
      <c r="F517" s="6"/>
      <c r="K517" s="6"/>
    </row>
    <row r="518">
      <c r="E518" s="6"/>
      <c r="F518" s="6"/>
      <c r="K518" s="6"/>
    </row>
    <row r="519">
      <c r="E519" s="6"/>
      <c r="F519" s="6"/>
      <c r="K519" s="6"/>
    </row>
    <row r="520">
      <c r="E520" s="6"/>
      <c r="F520" s="6"/>
      <c r="K520" s="6"/>
    </row>
    <row r="521">
      <c r="E521" s="6"/>
      <c r="F521" s="6"/>
      <c r="K521" s="6"/>
    </row>
    <row r="522">
      <c r="E522" s="6"/>
      <c r="F522" s="6"/>
      <c r="K522" s="6"/>
    </row>
    <row r="523">
      <c r="E523" s="6"/>
      <c r="F523" s="6"/>
      <c r="K523" s="6"/>
    </row>
    <row r="524">
      <c r="E524" s="6"/>
      <c r="F524" s="6"/>
      <c r="K524" s="6"/>
    </row>
    <row r="525">
      <c r="E525" s="6"/>
      <c r="F525" s="6"/>
      <c r="K525" s="6"/>
    </row>
    <row r="526">
      <c r="E526" s="6"/>
      <c r="F526" s="6"/>
      <c r="K526" s="6"/>
    </row>
    <row r="527">
      <c r="E527" s="6"/>
      <c r="F527" s="6"/>
      <c r="K527" s="6"/>
    </row>
    <row r="528">
      <c r="E528" s="6"/>
      <c r="F528" s="6"/>
      <c r="K528" s="6"/>
    </row>
    <row r="529">
      <c r="E529" s="6"/>
      <c r="F529" s="6"/>
      <c r="K529" s="6"/>
    </row>
    <row r="530">
      <c r="E530" s="6"/>
      <c r="F530" s="6"/>
      <c r="K530" s="6"/>
    </row>
    <row r="531">
      <c r="E531" s="6"/>
      <c r="F531" s="6"/>
      <c r="K531" s="6"/>
    </row>
    <row r="532">
      <c r="E532" s="6"/>
      <c r="F532" s="6"/>
      <c r="K532" s="6"/>
    </row>
    <row r="533">
      <c r="E533" s="6"/>
      <c r="F533" s="6"/>
      <c r="K533" s="6"/>
    </row>
    <row r="534">
      <c r="E534" s="6"/>
      <c r="F534" s="6"/>
      <c r="K534" s="6"/>
    </row>
    <row r="535">
      <c r="E535" s="6"/>
      <c r="F535" s="6"/>
      <c r="K535" s="6"/>
    </row>
    <row r="536">
      <c r="E536" s="6"/>
      <c r="F536" s="6"/>
      <c r="K536" s="6"/>
    </row>
    <row r="537">
      <c r="E537" s="6"/>
      <c r="F537" s="6"/>
      <c r="K537" s="6"/>
    </row>
    <row r="538">
      <c r="E538" s="6"/>
      <c r="F538" s="6"/>
      <c r="K538" s="6"/>
    </row>
    <row r="539">
      <c r="E539" s="6"/>
      <c r="F539" s="6"/>
      <c r="K539" s="6"/>
    </row>
    <row r="540">
      <c r="E540" s="6"/>
      <c r="F540" s="6"/>
      <c r="K540" s="6"/>
    </row>
    <row r="541">
      <c r="E541" s="6"/>
      <c r="F541" s="6"/>
      <c r="K541" s="6"/>
    </row>
    <row r="542">
      <c r="E542" s="6"/>
      <c r="F542" s="6"/>
      <c r="K542" s="6"/>
    </row>
    <row r="543">
      <c r="E543" s="6"/>
      <c r="F543" s="6"/>
      <c r="K543" s="6"/>
    </row>
    <row r="544">
      <c r="E544" s="6"/>
      <c r="F544" s="6"/>
      <c r="K544" s="6"/>
    </row>
    <row r="545">
      <c r="E545" s="6"/>
      <c r="F545" s="6"/>
      <c r="K545" s="6"/>
    </row>
    <row r="546">
      <c r="E546" s="6"/>
      <c r="F546" s="6"/>
      <c r="K546" s="6"/>
    </row>
    <row r="547">
      <c r="E547" s="6"/>
      <c r="F547" s="6"/>
      <c r="K547" s="6"/>
    </row>
    <row r="548">
      <c r="E548" s="6"/>
      <c r="F548" s="6"/>
      <c r="K548" s="6"/>
    </row>
    <row r="549">
      <c r="E549" s="6"/>
      <c r="F549" s="6"/>
      <c r="K549" s="6"/>
    </row>
    <row r="550">
      <c r="E550" s="6"/>
      <c r="F550" s="6"/>
      <c r="K550" s="6"/>
    </row>
    <row r="551">
      <c r="E551" s="6"/>
      <c r="F551" s="6"/>
      <c r="K551" s="6"/>
    </row>
    <row r="552">
      <c r="E552" s="6"/>
      <c r="F552" s="6"/>
      <c r="K552" s="6"/>
    </row>
    <row r="553">
      <c r="E553" s="6"/>
      <c r="F553" s="6"/>
      <c r="K553" s="6"/>
    </row>
    <row r="554">
      <c r="E554" s="6"/>
      <c r="F554" s="6"/>
      <c r="K554" s="6"/>
    </row>
    <row r="555">
      <c r="E555" s="6"/>
      <c r="F555" s="6"/>
      <c r="K555" s="6"/>
    </row>
    <row r="556">
      <c r="E556" s="6"/>
      <c r="F556" s="6"/>
      <c r="K556" s="6"/>
    </row>
    <row r="557">
      <c r="E557" s="6"/>
      <c r="F557" s="6"/>
      <c r="K557" s="6"/>
    </row>
    <row r="558">
      <c r="E558" s="6"/>
      <c r="F558" s="6"/>
      <c r="K558" s="6"/>
    </row>
    <row r="559">
      <c r="E559" s="6"/>
      <c r="F559" s="6"/>
      <c r="K559" s="6"/>
    </row>
    <row r="560">
      <c r="E560" s="6"/>
      <c r="F560" s="6"/>
      <c r="K560" s="6"/>
    </row>
    <row r="561">
      <c r="E561" s="6"/>
      <c r="F561" s="6"/>
      <c r="K561" s="6"/>
    </row>
    <row r="562">
      <c r="E562" s="6"/>
      <c r="F562" s="6"/>
      <c r="K562" s="6"/>
    </row>
    <row r="563">
      <c r="E563" s="6"/>
      <c r="F563" s="6"/>
      <c r="K563" s="6"/>
    </row>
    <row r="564">
      <c r="E564" s="6"/>
      <c r="F564" s="6"/>
      <c r="K564" s="6"/>
    </row>
    <row r="565">
      <c r="E565" s="6"/>
      <c r="F565" s="6"/>
      <c r="K565" s="6"/>
    </row>
    <row r="566">
      <c r="E566" s="6"/>
      <c r="F566" s="6"/>
      <c r="K566" s="6"/>
    </row>
    <row r="567">
      <c r="E567" s="6"/>
      <c r="F567" s="6"/>
      <c r="K567" s="6"/>
    </row>
    <row r="568">
      <c r="E568" s="6"/>
      <c r="F568" s="6"/>
      <c r="K568" s="6"/>
    </row>
    <row r="569">
      <c r="E569" s="6"/>
      <c r="F569" s="6"/>
      <c r="K569" s="6"/>
    </row>
    <row r="570">
      <c r="E570" s="6"/>
      <c r="F570" s="6"/>
      <c r="K570" s="6"/>
    </row>
    <row r="571">
      <c r="E571" s="6"/>
      <c r="F571" s="6"/>
      <c r="K571" s="6"/>
    </row>
    <row r="572">
      <c r="E572" s="6"/>
      <c r="F572" s="6"/>
      <c r="K572" s="6"/>
    </row>
    <row r="573">
      <c r="E573" s="6"/>
      <c r="F573" s="6"/>
      <c r="K573" s="6"/>
    </row>
    <row r="574">
      <c r="E574" s="6"/>
      <c r="F574" s="6"/>
      <c r="K574" s="6"/>
    </row>
    <row r="575">
      <c r="E575" s="6"/>
      <c r="F575" s="6"/>
      <c r="K575" s="6"/>
    </row>
    <row r="576">
      <c r="E576" s="6"/>
      <c r="F576" s="6"/>
      <c r="K576" s="6"/>
    </row>
    <row r="577">
      <c r="E577" s="6"/>
      <c r="F577" s="6"/>
      <c r="K577" s="6"/>
    </row>
    <row r="578">
      <c r="E578" s="6"/>
      <c r="F578" s="6"/>
      <c r="K578" s="6"/>
    </row>
    <row r="579">
      <c r="E579" s="6"/>
      <c r="F579" s="6"/>
      <c r="K579" s="6"/>
    </row>
    <row r="580">
      <c r="E580" s="6"/>
      <c r="F580" s="6"/>
      <c r="K580" s="6"/>
    </row>
    <row r="581">
      <c r="E581" s="6"/>
      <c r="F581" s="6"/>
      <c r="K581" s="6"/>
    </row>
    <row r="582">
      <c r="E582" s="6"/>
      <c r="F582" s="6"/>
      <c r="K582" s="6"/>
    </row>
    <row r="583">
      <c r="E583" s="6"/>
      <c r="F583" s="6"/>
      <c r="K583" s="6"/>
    </row>
    <row r="584">
      <c r="E584" s="6"/>
      <c r="F584" s="6"/>
      <c r="K584" s="6"/>
    </row>
    <row r="585">
      <c r="E585" s="6"/>
      <c r="F585" s="6"/>
      <c r="K585" s="6"/>
    </row>
    <row r="586">
      <c r="E586" s="6"/>
      <c r="F586" s="6"/>
      <c r="K586" s="6"/>
    </row>
    <row r="587">
      <c r="E587" s="6"/>
      <c r="F587" s="6"/>
      <c r="K587" s="6"/>
    </row>
    <row r="588">
      <c r="E588" s="6"/>
      <c r="F588" s="6"/>
      <c r="K588" s="6"/>
    </row>
    <row r="589">
      <c r="E589" s="6"/>
      <c r="F589" s="6"/>
      <c r="K589" s="6"/>
    </row>
    <row r="590">
      <c r="E590" s="6"/>
      <c r="F590" s="6"/>
      <c r="K590" s="6"/>
    </row>
    <row r="591">
      <c r="E591" s="6"/>
      <c r="F591" s="6"/>
      <c r="K591" s="6"/>
    </row>
    <row r="592">
      <c r="E592" s="6"/>
      <c r="F592" s="6"/>
      <c r="K592" s="6"/>
    </row>
    <row r="593">
      <c r="E593" s="6"/>
      <c r="F593" s="6"/>
      <c r="K593" s="6"/>
    </row>
    <row r="594">
      <c r="E594" s="6"/>
      <c r="F594" s="6"/>
      <c r="K594" s="6"/>
    </row>
    <row r="595">
      <c r="E595" s="6"/>
      <c r="F595" s="6"/>
      <c r="K595" s="6"/>
    </row>
    <row r="596">
      <c r="E596" s="6"/>
      <c r="F596" s="6"/>
      <c r="K596" s="6"/>
    </row>
    <row r="597">
      <c r="E597" s="6"/>
      <c r="F597" s="6"/>
      <c r="K597" s="6"/>
    </row>
    <row r="598">
      <c r="E598" s="6"/>
      <c r="F598" s="6"/>
      <c r="K598" s="6"/>
    </row>
    <row r="599">
      <c r="E599" s="6"/>
      <c r="F599" s="6"/>
      <c r="K599" s="6"/>
    </row>
    <row r="600">
      <c r="E600" s="6"/>
      <c r="F600" s="6"/>
      <c r="K600" s="6"/>
    </row>
    <row r="601">
      <c r="E601" s="6"/>
      <c r="F601" s="6"/>
      <c r="K601" s="6"/>
    </row>
    <row r="602">
      <c r="E602" s="6"/>
      <c r="F602" s="6"/>
      <c r="K602" s="6"/>
    </row>
    <row r="603">
      <c r="E603" s="6"/>
      <c r="F603" s="6"/>
      <c r="K603" s="6"/>
    </row>
    <row r="604">
      <c r="E604" s="6"/>
      <c r="F604" s="6"/>
      <c r="K604" s="6"/>
    </row>
    <row r="605">
      <c r="E605" s="6"/>
      <c r="F605" s="6"/>
      <c r="K605" s="6"/>
    </row>
    <row r="606">
      <c r="E606" s="6"/>
      <c r="F606" s="6"/>
      <c r="K606" s="6"/>
    </row>
    <row r="607">
      <c r="E607" s="6"/>
      <c r="F607" s="6"/>
      <c r="K607" s="6"/>
    </row>
    <row r="608">
      <c r="E608" s="6"/>
      <c r="F608" s="6"/>
      <c r="K608" s="6"/>
    </row>
    <row r="609">
      <c r="E609" s="6"/>
      <c r="F609" s="6"/>
      <c r="K609" s="6"/>
    </row>
    <row r="610">
      <c r="E610" s="6"/>
      <c r="F610" s="6"/>
      <c r="K610" s="6"/>
    </row>
    <row r="611">
      <c r="E611" s="6"/>
      <c r="F611" s="6"/>
      <c r="K611" s="6"/>
    </row>
    <row r="612">
      <c r="E612" s="6"/>
      <c r="F612" s="6"/>
      <c r="K612" s="6"/>
    </row>
    <row r="613">
      <c r="E613" s="6"/>
      <c r="F613" s="6"/>
      <c r="K613" s="6"/>
    </row>
    <row r="614">
      <c r="E614" s="6"/>
      <c r="F614" s="6"/>
      <c r="K614" s="6"/>
    </row>
    <row r="615">
      <c r="E615" s="6"/>
      <c r="F615" s="6"/>
      <c r="K615" s="6"/>
    </row>
    <row r="616">
      <c r="E616" s="6"/>
      <c r="F616" s="6"/>
      <c r="K616" s="6"/>
    </row>
    <row r="617">
      <c r="E617" s="6"/>
      <c r="F617" s="6"/>
      <c r="K617" s="6"/>
    </row>
    <row r="618">
      <c r="E618" s="6"/>
      <c r="F618" s="6"/>
      <c r="K618" s="6"/>
    </row>
    <row r="619">
      <c r="E619" s="6"/>
      <c r="F619" s="6"/>
      <c r="K619" s="6"/>
    </row>
    <row r="620">
      <c r="E620" s="6"/>
      <c r="F620" s="6"/>
      <c r="K620" s="6"/>
    </row>
    <row r="621">
      <c r="E621" s="6"/>
      <c r="F621" s="6"/>
      <c r="K621" s="6"/>
    </row>
    <row r="622">
      <c r="E622" s="6"/>
      <c r="F622" s="6"/>
      <c r="K622" s="6"/>
    </row>
    <row r="623">
      <c r="E623" s="6"/>
      <c r="F623" s="6"/>
      <c r="K623" s="6"/>
    </row>
    <row r="624">
      <c r="E624" s="6"/>
      <c r="F624" s="6"/>
      <c r="K624" s="6"/>
    </row>
    <row r="625">
      <c r="E625" s="6"/>
      <c r="F625" s="6"/>
      <c r="K625" s="6"/>
    </row>
    <row r="626">
      <c r="E626" s="6"/>
      <c r="F626" s="6"/>
      <c r="K626" s="6"/>
    </row>
    <row r="627">
      <c r="E627" s="6"/>
      <c r="F627" s="6"/>
      <c r="K627" s="6"/>
    </row>
    <row r="628">
      <c r="E628" s="6"/>
      <c r="F628" s="6"/>
      <c r="K628" s="6"/>
    </row>
    <row r="629">
      <c r="E629" s="6"/>
      <c r="F629" s="6"/>
      <c r="K629" s="6"/>
    </row>
    <row r="630">
      <c r="E630" s="6"/>
      <c r="F630" s="6"/>
      <c r="K630" s="6"/>
    </row>
    <row r="631">
      <c r="E631" s="6"/>
      <c r="F631" s="6"/>
      <c r="K631" s="6"/>
    </row>
    <row r="632">
      <c r="E632" s="6"/>
      <c r="F632" s="6"/>
      <c r="K632" s="6"/>
    </row>
    <row r="633">
      <c r="E633" s="6"/>
      <c r="F633" s="6"/>
      <c r="K633" s="6"/>
    </row>
    <row r="634">
      <c r="E634" s="6"/>
      <c r="F634" s="6"/>
      <c r="K634" s="6"/>
    </row>
    <row r="635">
      <c r="E635" s="6"/>
      <c r="F635" s="6"/>
      <c r="K635" s="6"/>
    </row>
    <row r="636">
      <c r="E636" s="6"/>
      <c r="F636" s="6"/>
      <c r="K636" s="6"/>
    </row>
    <row r="637">
      <c r="E637" s="6"/>
      <c r="F637" s="6"/>
      <c r="K637" s="6"/>
    </row>
    <row r="638">
      <c r="E638" s="6"/>
      <c r="F638" s="6"/>
      <c r="K638" s="6"/>
    </row>
    <row r="639">
      <c r="E639" s="6"/>
      <c r="F639" s="6"/>
      <c r="K639" s="6"/>
    </row>
    <row r="640">
      <c r="E640" s="6"/>
      <c r="F640" s="6"/>
      <c r="K640" s="6"/>
    </row>
    <row r="641">
      <c r="E641" s="6"/>
      <c r="F641" s="6"/>
      <c r="K641" s="6"/>
    </row>
    <row r="642">
      <c r="E642" s="6"/>
      <c r="F642" s="6"/>
      <c r="K642" s="6"/>
    </row>
    <row r="643">
      <c r="E643" s="6"/>
      <c r="F643" s="6"/>
      <c r="K643" s="6"/>
    </row>
    <row r="644">
      <c r="E644" s="6"/>
      <c r="F644" s="6"/>
      <c r="K644" s="6"/>
    </row>
    <row r="645">
      <c r="E645" s="6"/>
      <c r="F645" s="6"/>
      <c r="K645" s="6"/>
    </row>
    <row r="646">
      <c r="E646" s="6"/>
      <c r="F646" s="6"/>
      <c r="K646" s="6"/>
    </row>
    <row r="647">
      <c r="E647" s="6"/>
      <c r="F647" s="6"/>
      <c r="K647" s="6"/>
    </row>
    <row r="648">
      <c r="E648" s="6"/>
      <c r="F648" s="6"/>
      <c r="K648" s="6"/>
    </row>
    <row r="649">
      <c r="E649" s="6"/>
      <c r="F649" s="6"/>
      <c r="K649" s="6"/>
    </row>
    <row r="650">
      <c r="E650" s="6"/>
      <c r="F650" s="6"/>
      <c r="K650" s="6"/>
    </row>
    <row r="651">
      <c r="E651" s="6"/>
      <c r="F651" s="6"/>
      <c r="K651" s="6"/>
    </row>
    <row r="652">
      <c r="E652" s="6"/>
      <c r="F652" s="6"/>
      <c r="K652" s="6"/>
    </row>
    <row r="653">
      <c r="E653" s="6"/>
      <c r="F653" s="6"/>
      <c r="K653" s="6"/>
    </row>
    <row r="654">
      <c r="E654" s="6"/>
      <c r="F654" s="6"/>
      <c r="K654" s="6"/>
    </row>
    <row r="655">
      <c r="E655" s="6"/>
      <c r="F655" s="6"/>
      <c r="K655" s="6"/>
    </row>
    <row r="656">
      <c r="E656" s="6"/>
      <c r="F656" s="6"/>
      <c r="K656" s="6"/>
    </row>
    <row r="657">
      <c r="E657" s="6"/>
      <c r="F657" s="6"/>
      <c r="K657" s="6"/>
    </row>
    <row r="658">
      <c r="E658" s="6"/>
      <c r="F658" s="6"/>
      <c r="K658" s="6"/>
    </row>
    <row r="659">
      <c r="E659" s="6"/>
      <c r="F659" s="6"/>
      <c r="K659" s="6"/>
    </row>
    <row r="660">
      <c r="E660" s="6"/>
      <c r="F660" s="6"/>
      <c r="K660" s="6"/>
    </row>
    <row r="661">
      <c r="E661" s="6"/>
      <c r="F661" s="6"/>
      <c r="K661" s="6"/>
    </row>
    <row r="662">
      <c r="E662" s="6"/>
      <c r="F662" s="6"/>
      <c r="K662" s="6"/>
    </row>
    <row r="663">
      <c r="E663" s="6"/>
      <c r="F663" s="6"/>
      <c r="K663" s="6"/>
    </row>
    <row r="664">
      <c r="E664" s="6"/>
      <c r="F664" s="6"/>
      <c r="K664" s="6"/>
    </row>
    <row r="665">
      <c r="E665" s="6"/>
      <c r="F665" s="6"/>
      <c r="K665" s="6"/>
    </row>
    <row r="666">
      <c r="E666" s="6"/>
      <c r="F666" s="6"/>
      <c r="K666" s="6"/>
    </row>
    <row r="667">
      <c r="E667" s="6"/>
      <c r="F667" s="6"/>
      <c r="K667" s="6"/>
    </row>
    <row r="668">
      <c r="E668" s="6"/>
      <c r="F668" s="6"/>
      <c r="K668" s="6"/>
    </row>
    <row r="669">
      <c r="E669" s="6"/>
      <c r="F669" s="6"/>
      <c r="K669" s="6"/>
    </row>
    <row r="670">
      <c r="E670" s="6"/>
      <c r="F670" s="6"/>
      <c r="K670" s="6"/>
    </row>
    <row r="671">
      <c r="E671" s="6"/>
      <c r="F671" s="6"/>
      <c r="K671" s="6"/>
    </row>
    <row r="672">
      <c r="E672" s="6"/>
      <c r="F672" s="6"/>
      <c r="K672" s="6"/>
    </row>
    <row r="673">
      <c r="E673" s="6"/>
      <c r="F673" s="6"/>
      <c r="K673" s="6"/>
    </row>
    <row r="674">
      <c r="E674" s="6"/>
      <c r="F674" s="6"/>
      <c r="K674" s="6"/>
    </row>
    <row r="675">
      <c r="E675" s="6"/>
      <c r="F675" s="6"/>
      <c r="K675" s="6"/>
    </row>
    <row r="676">
      <c r="E676" s="6"/>
      <c r="F676" s="6"/>
      <c r="K676" s="6"/>
    </row>
    <row r="677">
      <c r="E677" s="6"/>
      <c r="F677" s="6"/>
      <c r="K677" s="6"/>
    </row>
    <row r="678">
      <c r="E678" s="6"/>
      <c r="F678" s="6"/>
      <c r="K678" s="6"/>
    </row>
    <row r="679">
      <c r="E679" s="6"/>
      <c r="F679" s="6"/>
      <c r="K679" s="6"/>
    </row>
    <row r="680">
      <c r="E680" s="6"/>
      <c r="F680" s="6"/>
      <c r="K680" s="6"/>
    </row>
    <row r="681">
      <c r="E681" s="6"/>
      <c r="F681" s="6"/>
      <c r="K681" s="6"/>
    </row>
    <row r="682">
      <c r="E682" s="6"/>
      <c r="F682" s="6"/>
      <c r="K682" s="6"/>
    </row>
    <row r="683">
      <c r="E683" s="6"/>
      <c r="F683" s="6"/>
      <c r="K683" s="6"/>
    </row>
    <row r="684">
      <c r="E684" s="6"/>
      <c r="F684" s="6"/>
      <c r="K684" s="6"/>
    </row>
    <row r="685">
      <c r="E685" s="6"/>
      <c r="F685" s="6"/>
      <c r="K685" s="6"/>
    </row>
    <row r="686">
      <c r="E686" s="6"/>
      <c r="F686" s="6"/>
      <c r="K686" s="6"/>
    </row>
    <row r="687">
      <c r="E687" s="6"/>
      <c r="F687" s="6"/>
      <c r="K687" s="6"/>
    </row>
    <row r="688">
      <c r="E688" s="6"/>
      <c r="F688" s="6"/>
      <c r="K688" s="6"/>
    </row>
    <row r="689">
      <c r="E689" s="6"/>
      <c r="F689" s="6"/>
      <c r="K689" s="6"/>
    </row>
    <row r="690">
      <c r="E690" s="6"/>
      <c r="F690" s="6"/>
      <c r="K690" s="6"/>
    </row>
    <row r="691">
      <c r="E691" s="6"/>
      <c r="F691" s="6"/>
      <c r="K691" s="6"/>
    </row>
    <row r="692">
      <c r="E692" s="6"/>
      <c r="F692" s="6"/>
      <c r="K692" s="6"/>
    </row>
    <row r="693">
      <c r="E693" s="6"/>
      <c r="F693" s="6"/>
      <c r="K693" s="6"/>
    </row>
    <row r="694">
      <c r="E694" s="6"/>
      <c r="F694" s="6"/>
      <c r="K694" s="6"/>
    </row>
    <row r="695">
      <c r="E695" s="6"/>
      <c r="F695" s="6"/>
      <c r="K695" s="6"/>
    </row>
    <row r="696">
      <c r="E696" s="6"/>
      <c r="F696" s="6"/>
      <c r="K696" s="6"/>
    </row>
    <row r="697">
      <c r="E697" s="6"/>
      <c r="F697" s="6"/>
      <c r="K697" s="6"/>
    </row>
    <row r="698">
      <c r="E698" s="6"/>
      <c r="F698" s="6"/>
      <c r="K698" s="6"/>
    </row>
    <row r="699">
      <c r="E699" s="6"/>
      <c r="F699" s="6"/>
      <c r="K699" s="6"/>
    </row>
    <row r="700">
      <c r="E700" s="6"/>
      <c r="F700" s="6"/>
      <c r="K700" s="6"/>
    </row>
    <row r="701">
      <c r="E701" s="6"/>
      <c r="F701" s="6"/>
      <c r="K701" s="6"/>
    </row>
    <row r="702">
      <c r="E702" s="6"/>
      <c r="F702" s="6"/>
      <c r="K702" s="6"/>
    </row>
    <row r="703">
      <c r="E703" s="6"/>
      <c r="F703" s="6"/>
      <c r="K703" s="6"/>
    </row>
    <row r="704">
      <c r="E704" s="6"/>
      <c r="F704" s="6"/>
      <c r="K704" s="6"/>
    </row>
    <row r="705">
      <c r="E705" s="6"/>
      <c r="F705" s="6"/>
      <c r="K705" s="6"/>
    </row>
    <row r="706">
      <c r="E706" s="6"/>
      <c r="F706" s="6"/>
      <c r="K706" s="6"/>
    </row>
    <row r="707">
      <c r="E707" s="6"/>
      <c r="F707" s="6"/>
      <c r="K707" s="6"/>
    </row>
    <row r="708">
      <c r="E708" s="6"/>
      <c r="F708" s="6"/>
      <c r="K708" s="6"/>
    </row>
    <row r="709">
      <c r="E709" s="6"/>
      <c r="F709" s="6"/>
      <c r="K709" s="6"/>
    </row>
    <row r="710">
      <c r="E710" s="6"/>
      <c r="F710" s="6"/>
      <c r="K710" s="6"/>
    </row>
    <row r="711">
      <c r="E711" s="6"/>
      <c r="F711" s="6"/>
      <c r="K711" s="6"/>
    </row>
    <row r="712">
      <c r="E712" s="6"/>
      <c r="F712" s="6"/>
      <c r="K712" s="6"/>
    </row>
    <row r="713">
      <c r="E713" s="6"/>
      <c r="F713" s="6"/>
      <c r="K713" s="6"/>
    </row>
    <row r="714">
      <c r="E714" s="6"/>
      <c r="F714" s="6"/>
      <c r="K714" s="6"/>
    </row>
    <row r="715">
      <c r="E715" s="6"/>
      <c r="F715" s="6"/>
      <c r="K715" s="6"/>
    </row>
    <row r="716">
      <c r="E716" s="6"/>
      <c r="F716" s="6"/>
      <c r="K716" s="6"/>
    </row>
    <row r="717">
      <c r="E717" s="6"/>
      <c r="F717" s="6"/>
      <c r="K717" s="6"/>
    </row>
    <row r="718">
      <c r="E718" s="6"/>
      <c r="F718" s="6"/>
      <c r="K718" s="6"/>
    </row>
    <row r="719">
      <c r="E719" s="6"/>
      <c r="F719" s="6"/>
      <c r="K719" s="6"/>
    </row>
    <row r="720">
      <c r="E720" s="6"/>
      <c r="F720" s="6"/>
      <c r="K720" s="6"/>
    </row>
    <row r="721">
      <c r="E721" s="6"/>
      <c r="F721" s="6"/>
      <c r="K721" s="6"/>
    </row>
    <row r="722">
      <c r="E722" s="6"/>
      <c r="F722" s="6"/>
      <c r="K722" s="6"/>
    </row>
    <row r="723">
      <c r="E723" s="6"/>
      <c r="F723" s="6"/>
      <c r="K723" s="6"/>
    </row>
    <row r="724">
      <c r="E724" s="6"/>
      <c r="F724" s="6"/>
      <c r="K724" s="6"/>
    </row>
    <row r="725">
      <c r="E725" s="6"/>
      <c r="F725" s="6"/>
      <c r="K725" s="6"/>
    </row>
    <row r="726">
      <c r="E726" s="6"/>
      <c r="F726" s="6"/>
      <c r="K726" s="6"/>
    </row>
    <row r="727">
      <c r="E727" s="6"/>
      <c r="F727" s="6"/>
      <c r="K727" s="6"/>
    </row>
    <row r="728">
      <c r="E728" s="6"/>
      <c r="F728" s="6"/>
      <c r="K728" s="6"/>
    </row>
    <row r="729">
      <c r="E729" s="6"/>
      <c r="F729" s="6"/>
      <c r="K729" s="6"/>
    </row>
    <row r="730">
      <c r="E730" s="6"/>
      <c r="F730" s="6"/>
      <c r="K730" s="6"/>
    </row>
    <row r="731">
      <c r="E731" s="6"/>
      <c r="F731" s="6"/>
      <c r="K731" s="6"/>
    </row>
    <row r="732">
      <c r="E732" s="6"/>
      <c r="F732" s="6"/>
      <c r="K732" s="6"/>
    </row>
    <row r="733">
      <c r="E733" s="6"/>
      <c r="F733" s="6"/>
      <c r="K733" s="6"/>
    </row>
    <row r="734">
      <c r="E734" s="6"/>
      <c r="F734" s="6"/>
      <c r="K734" s="6"/>
    </row>
    <row r="735">
      <c r="E735" s="6"/>
      <c r="F735" s="6"/>
      <c r="K735" s="6"/>
    </row>
    <row r="736">
      <c r="E736" s="6"/>
      <c r="F736" s="6"/>
      <c r="K736" s="6"/>
    </row>
    <row r="737">
      <c r="E737" s="6"/>
      <c r="F737" s="6"/>
      <c r="K737" s="6"/>
    </row>
    <row r="738">
      <c r="E738" s="6"/>
      <c r="F738" s="6"/>
      <c r="K738" s="6"/>
    </row>
    <row r="739">
      <c r="E739" s="6"/>
      <c r="F739" s="6"/>
      <c r="K739" s="6"/>
    </row>
    <row r="740">
      <c r="E740" s="6"/>
      <c r="F740" s="6"/>
      <c r="K740" s="6"/>
    </row>
    <row r="741">
      <c r="E741" s="6"/>
      <c r="F741" s="6"/>
      <c r="K741" s="6"/>
    </row>
    <row r="742">
      <c r="E742" s="6"/>
      <c r="F742" s="6"/>
      <c r="K742" s="6"/>
    </row>
    <row r="743">
      <c r="E743" s="6"/>
      <c r="F743" s="6"/>
      <c r="K743" s="6"/>
    </row>
    <row r="744">
      <c r="E744" s="6"/>
      <c r="F744" s="6"/>
      <c r="K744" s="6"/>
    </row>
    <row r="745">
      <c r="E745" s="6"/>
      <c r="F745" s="6"/>
      <c r="K745" s="6"/>
    </row>
    <row r="746">
      <c r="E746" s="6"/>
      <c r="F746" s="6"/>
      <c r="K746" s="6"/>
    </row>
    <row r="747">
      <c r="E747" s="6"/>
      <c r="F747" s="6"/>
      <c r="K747" s="6"/>
    </row>
    <row r="748">
      <c r="E748" s="6"/>
      <c r="F748" s="6"/>
      <c r="K748" s="6"/>
    </row>
    <row r="749">
      <c r="E749" s="6"/>
      <c r="F749" s="6"/>
      <c r="K749" s="6"/>
    </row>
    <row r="750">
      <c r="E750" s="6"/>
      <c r="F750" s="6"/>
      <c r="K750" s="6"/>
    </row>
    <row r="751">
      <c r="E751" s="6"/>
      <c r="F751" s="6"/>
      <c r="K751" s="6"/>
    </row>
    <row r="752">
      <c r="E752" s="6"/>
      <c r="F752" s="6"/>
      <c r="K752" s="6"/>
    </row>
    <row r="753">
      <c r="E753" s="6"/>
      <c r="F753" s="6"/>
      <c r="K753" s="6"/>
    </row>
    <row r="754">
      <c r="E754" s="6"/>
      <c r="F754" s="6"/>
      <c r="K754" s="6"/>
    </row>
    <row r="755">
      <c r="E755" s="6"/>
      <c r="F755" s="6"/>
      <c r="K755" s="6"/>
    </row>
    <row r="756">
      <c r="E756" s="6"/>
      <c r="F756" s="6"/>
      <c r="K756" s="6"/>
    </row>
    <row r="757">
      <c r="E757" s="6"/>
      <c r="F757" s="6"/>
      <c r="K757" s="6"/>
    </row>
    <row r="758">
      <c r="E758" s="6"/>
      <c r="F758" s="6"/>
      <c r="K758" s="6"/>
    </row>
    <row r="759">
      <c r="E759" s="6"/>
      <c r="F759" s="6"/>
      <c r="K759" s="6"/>
    </row>
    <row r="760">
      <c r="E760" s="6"/>
      <c r="F760" s="6"/>
      <c r="K760" s="6"/>
    </row>
    <row r="761">
      <c r="E761" s="6"/>
      <c r="F761" s="6"/>
      <c r="K761" s="6"/>
    </row>
    <row r="762">
      <c r="E762" s="6"/>
      <c r="F762" s="6"/>
      <c r="K762" s="6"/>
    </row>
    <row r="763">
      <c r="E763" s="6"/>
      <c r="F763" s="6"/>
      <c r="K763" s="6"/>
    </row>
    <row r="764">
      <c r="E764" s="6"/>
      <c r="F764" s="6"/>
      <c r="K764" s="6"/>
    </row>
    <row r="765">
      <c r="E765" s="6"/>
      <c r="F765" s="6"/>
      <c r="K765" s="6"/>
    </row>
    <row r="766">
      <c r="E766" s="6"/>
      <c r="F766" s="6"/>
      <c r="K766" s="6"/>
    </row>
    <row r="767">
      <c r="E767" s="6"/>
      <c r="F767" s="6"/>
      <c r="K767" s="6"/>
    </row>
    <row r="768">
      <c r="E768" s="6"/>
      <c r="F768" s="6"/>
      <c r="K768" s="6"/>
    </row>
    <row r="769">
      <c r="E769" s="6"/>
      <c r="F769" s="6"/>
      <c r="K769" s="6"/>
    </row>
    <row r="770">
      <c r="E770" s="6"/>
      <c r="F770" s="6"/>
      <c r="K770" s="6"/>
    </row>
    <row r="771">
      <c r="E771" s="6"/>
      <c r="F771" s="6"/>
      <c r="K771" s="6"/>
    </row>
    <row r="772">
      <c r="E772" s="6"/>
      <c r="F772" s="6"/>
      <c r="K772" s="6"/>
    </row>
    <row r="773">
      <c r="E773" s="6"/>
      <c r="F773" s="6"/>
      <c r="K773" s="6"/>
    </row>
    <row r="774">
      <c r="E774" s="6"/>
      <c r="F774" s="6"/>
      <c r="K774" s="6"/>
    </row>
    <row r="775">
      <c r="E775" s="6"/>
      <c r="F775" s="6"/>
      <c r="K775" s="6"/>
    </row>
    <row r="776">
      <c r="E776" s="6"/>
      <c r="F776" s="6"/>
      <c r="K776" s="6"/>
    </row>
    <row r="777">
      <c r="E777" s="6"/>
      <c r="F777" s="6"/>
      <c r="K777" s="6"/>
    </row>
    <row r="778">
      <c r="E778" s="6"/>
      <c r="F778" s="6"/>
      <c r="K778" s="6"/>
    </row>
    <row r="779">
      <c r="E779" s="6"/>
      <c r="F779" s="6"/>
      <c r="K779" s="6"/>
    </row>
    <row r="780">
      <c r="E780" s="6"/>
      <c r="F780" s="6"/>
      <c r="K780" s="6"/>
    </row>
    <row r="781">
      <c r="E781" s="6"/>
      <c r="F781" s="6"/>
      <c r="K781" s="6"/>
    </row>
    <row r="782">
      <c r="E782" s="6"/>
      <c r="F782" s="6"/>
      <c r="K782" s="6"/>
    </row>
    <row r="783">
      <c r="E783" s="6"/>
      <c r="F783" s="6"/>
      <c r="K783" s="6"/>
    </row>
    <row r="784">
      <c r="E784" s="6"/>
      <c r="F784" s="6"/>
      <c r="K784" s="6"/>
    </row>
    <row r="785">
      <c r="E785" s="6"/>
      <c r="F785" s="6"/>
      <c r="K785" s="6"/>
    </row>
    <row r="786">
      <c r="E786" s="6"/>
      <c r="F786" s="6"/>
      <c r="K786" s="6"/>
    </row>
    <row r="787">
      <c r="E787" s="6"/>
      <c r="F787" s="6"/>
      <c r="K787" s="6"/>
    </row>
    <row r="788">
      <c r="E788" s="6"/>
      <c r="F788" s="6"/>
      <c r="K788" s="6"/>
    </row>
    <row r="789">
      <c r="E789" s="6"/>
      <c r="F789" s="6"/>
      <c r="K789" s="6"/>
    </row>
    <row r="790">
      <c r="E790" s="6"/>
      <c r="F790" s="6"/>
      <c r="K790" s="6"/>
    </row>
    <row r="791">
      <c r="E791" s="6"/>
      <c r="F791" s="6"/>
      <c r="K791" s="6"/>
    </row>
    <row r="792">
      <c r="E792" s="6"/>
      <c r="F792" s="6"/>
      <c r="K792" s="6"/>
    </row>
    <row r="793">
      <c r="E793" s="6"/>
      <c r="F793" s="6"/>
      <c r="K793" s="6"/>
    </row>
    <row r="794">
      <c r="E794" s="6"/>
      <c r="F794" s="6"/>
      <c r="K794" s="6"/>
    </row>
    <row r="795">
      <c r="E795" s="6"/>
      <c r="F795" s="6"/>
      <c r="K795" s="6"/>
    </row>
    <row r="796">
      <c r="E796" s="6"/>
      <c r="F796" s="6"/>
      <c r="K796" s="6"/>
    </row>
    <row r="797">
      <c r="E797" s="6"/>
      <c r="F797" s="6"/>
      <c r="K797" s="6"/>
    </row>
    <row r="798">
      <c r="E798" s="6"/>
      <c r="F798" s="6"/>
      <c r="K798" s="6"/>
    </row>
    <row r="799">
      <c r="E799" s="6"/>
      <c r="F799" s="6"/>
      <c r="K799" s="6"/>
    </row>
    <row r="800">
      <c r="E800" s="6"/>
      <c r="F800" s="6"/>
      <c r="K800" s="6"/>
    </row>
    <row r="801">
      <c r="E801" s="6"/>
      <c r="F801" s="6"/>
      <c r="K801" s="6"/>
    </row>
    <row r="802">
      <c r="E802" s="6"/>
      <c r="F802" s="6"/>
      <c r="K802" s="6"/>
    </row>
    <row r="803">
      <c r="E803" s="6"/>
      <c r="F803" s="6"/>
      <c r="K803" s="6"/>
    </row>
    <row r="804">
      <c r="E804" s="6"/>
      <c r="F804" s="6"/>
      <c r="K804" s="6"/>
    </row>
    <row r="805">
      <c r="E805" s="6"/>
      <c r="F805" s="6"/>
      <c r="K805" s="6"/>
    </row>
    <row r="806">
      <c r="E806" s="6"/>
      <c r="F806" s="6"/>
      <c r="K806" s="6"/>
    </row>
    <row r="807">
      <c r="E807" s="6"/>
      <c r="F807" s="6"/>
      <c r="K807" s="6"/>
    </row>
    <row r="808">
      <c r="E808" s="6"/>
      <c r="F808" s="6"/>
      <c r="K808" s="6"/>
    </row>
    <row r="809">
      <c r="E809" s="6"/>
      <c r="F809" s="6"/>
      <c r="K809" s="6"/>
    </row>
    <row r="810">
      <c r="E810" s="6"/>
      <c r="F810" s="6"/>
      <c r="K810" s="6"/>
    </row>
    <row r="811">
      <c r="E811" s="6"/>
      <c r="F811" s="6"/>
      <c r="K811" s="6"/>
    </row>
    <row r="812">
      <c r="E812" s="6"/>
      <c r="F812" s="6"/>
      <c r="K812" s="6"/>
    </row>
    <row r="813">
      <c r="E813" s="6"/>
      <c r="F813" s="6"/>
      <c r="K813" s="6"/>
    </row>
    <row r="814">
      <c r="E814" s="6"/>
      <c r="F814" s="6"/>
      <c r="K814" s="6"/>
    </row>
    <row r="815">
      <c r="E815" s="6"/>
      <c r="F815" s="6"/>
      <c r="K815" s="6"/>
    </row>
    <row r="816">
      <c r="E816" s="6"/>
      <c r="F816" s="6"/>
      <c r="K816" s="6"/>
    </row>
    <row r="817">
      <c r="E817" s="6"/>
      <c r="F817" s="6"/>
      <c r="K817" s="6"/>
    </row>
    <row r="818">
      <c r="E818" s="6"/>
      <c r="F818" s="6"/>
      <c r="K818" s="6"/>
    </row>
    <row r="819">
      <c r="E819" s="6"/>
      <c r="F819" s="6"/>
      <c r="K819" s="6"/>
    </row>
    <row r="820">
      <c r="E820" s="6"/>
      <c r="F820" s="6"/>
      <c r="K820" s="6"/>
    </row>
    <row r="821">
      <c r="E821" s="6"/>
      <c r="F821" s="6"/>
      <c r="K821" s="6"/>
    </row>
    <row r="822">
      <c r="E822" s="6"/>
      <c r="F822" s="6"/>
      <c r="K822" s="6"/>
    </row>
    <row r="823">
      <c r="E823" s="6"/>
      <c r="F823" s="6"/>
      <c r="K823" s="6"/>
    </row>
    <row r="824">
      <c r="E824" s="6"/>
      <c r="F824" s="6"/>
      <c r="K824" s="6"/>
    </row>
    <row r="825">
      <c r="E825" s="6"/>
      <c r="F825" s="6"/>
      <c r="K825" s="6"/>
    </row>
    <row r="826">
      <c r="E826" s="6"/>
      <c r="F826" s="6"/>
      <c r="K826" s="6"/>
    </row>
    <row r="827">
      <c r="E827" s="6"/>
      <c r="F827" s="6"/>
      <c r="K827" s="6"/>
    </row>
    <row r="828">
      <c r="E828" s="6"/>
      <c r="F828" s="6"/>
      <c r="K828" s="6"/>
    </row>
    <row r="829">
      <c r="E829" s="6"/>
      <c r="F829" s="6"/>
      <c r="K829" s="6"/>
    </row>
    <row r="830">
      <c r="E830" s="6"/>
      <c r="F830" s="6"/>
      <c r="K830" s="6"/>
    </row>
    <row r="831">
      <c r="E831" s="6"/>
      <c r="F831" s="6"/>
      <c r="K831" s="6"/>
    </row>
    <row r="832">
      <c r="E832" s="6"/>
      <c r="F832" s="6"/>
      <c r="K832" s="6"/>
    </row>
    <row r="833">
      <c r="E833" s="6"/>
      <c r="F833" s="6"/>
      <c r="K833" s="6"/>
    </row>
    <row r="834">
      <c r="E834" s="6"/>
      <c r="F834" s="6"/>
      <c r="K834" s="6"/>
    </row>
    <row r="835">
      <c r="E835" s="6"/>
      <c r="F835" s="6"/>
      <c r="K835" s="6"/>
    </row>
    <row r="836">
      <c r="E836" s="6"/>
      <c r="F836" s="6"/>
      <c r="K836" s="6"/>
    </row>
    <row r="837">
      <c r="E837" s="6"/>
      <c r="F837" s="6"/>
      <c r="K837" s="6"/>
    </row>
    <row r="838">
      <c r="E838" s="6"/>
      <c r="F838" s="6"/>
      <c r="K838" s="6"/>
    </row>
    <row r="839">
      <c r="E839" s="6"/>
      <c r="F839" s="6"/>
      <c r="K839" s="6"/>
    </row>
    <row r="840">
      <c r="E840" s="6"/>
      <c r="F840" s="6"/>
      <c r="K840" s="6"/>
    </row>
    <row r="841">
      <c r="E841" s="6"/>
      <c r="F841" s="6"/>
      <c r="K841" s="6"/>
    </row>
    <row r="842">
      <c r="E842" s="6"/>
      <c r="F842" s="6"/>
      <c r="K842" s="6"/>
    </row>
    <row r="843">
      <c r="E843" s="6"/>
      <c r="F843" s="6"/>
      <c r="K843" s="6"/>
    </row>
    <row r="844">
      <c r="E844" s="6"/>
      <c r="F844" s="6"/>
      <c r="K844" s="6"/>
    </row>
    <row r="845">
      <c r="E845" s="6"/>
      <c r="F845" s="6"/>
      <c r="K845" s="6"/>
    </row>
    <row r="846">
      <c r="E846" s="6"/>
      <c r="F846" s="6"/>
      <c r="K846" s="6"/>
    </row>
    <row r="847">
      <c r="E847" s="6"/>
      <c r="F847" s="6"/>
      <c r="K847" s="6"/>
    </row>
    <row r="848">
      <c r="E848" s="6"/>
      <c r="F848" s="6"/>
      <c r="K848" s="6"/>
    </row>
    <row r="849">
      <c r="E849" s="6"/>
      <c r="F849" s="6"/>
      <c r="K849" s="6"/>
    </row>
    <row r="850">
      <c r="E850" s="6"/>
      <c r="F850" s="6"/>
      <c r="K850" s="6"/>
    </row>
    <row r="851">
      <c r="E851" s="6"/>
      <c r="F851" s="6"/>
      <c r="K851" s="6"/>
    </row>
    <row r="852">
      <c r="E852" s="6"/>
      <c r="F852" s="6"/>
      <c r="K852" s="6"/>
    </row>
    <row r="853">
      <c r="E853" s="6"/>
      <c r="F853" s="6"/>
      <c r="K853" s="6"/>
    </row>
    <row r="854">
      <c r="E854" s="6"/>
      <c r="F854" s="6"/>
      <c r="K854" s="6"/>
    </row>
    <row r="855">
      <c r="E855" s="6"/>
      <c r="F855" s="6"/>
      <c r="K855" s="6"/>
    </row>
    <row r="856">
      <c r="E856" s="6"/>
      <c r="F856" s="6"/>
      <c r="K856" s="6"/>
    </row>
    <row r="857">
      <c r="E857" s="6"/>
      <c r="F857" s="6"/>
      <c r="K857" s="6"/>
    </row>
    <row r="858">
      <c r="E858" s="6"/>
      <c r="F858" s="6"/>
      <c r="K858" s="6"/>
    </row>
    <row r="859">
      <c r="E859" s="6"/>
      <c r="F859" s="6"/>
      <c r="K859" s="6"/>
    </row>
    <row r="860">
      <c r="E860" s="6"/>
      <c r="F860" s="6"/>
      <c r="K860" s="6"/>
    </row>
    <row r="861">
      <c r="E861" s="6"/>
      <c r="F861" s="6"/>
      <c r="K861" s="6"/>
    </row>
    <row r="862">
      <c r="E862" s="6"/>
      <c r="F862" s="6"/>
      <c r="K862" s="6"/>
    </row>
    <row r="863">
      <c r="E863" s="6"/>
      <c r="F863" s="6"/>
      <c r="K863" s="6"/>
    </row>
    <row r="864">
      <c r="E864" s="6"/>
      <c r="F864" s="6"/>
      <c r="K864" s="6"/>
    </row>
    <row r="865">
      <c r="E865" s="6"/>
      <c r="F865" s="6"/>
      <c r="K865" s="6"/>
    </row>
    <row r="866">
      <c r="E866" s="6"/>
      <c r="F866" s="6"/>
      <c r="K866" s="6"/>
    </row>
    <row r="867">
      <c r="E867" s="6"/>
      <c r="F867" s="6"/>
      <c r="K867" s="6"/>
    </row>
    <row r="868">
      <c r="E868" s="6"/>
      <c r="F868" s="6"/>
      <c r="K868" s="6"/>
    </row>
    <row r="869">
      <c r="E869" s="6"/>
      <c r="F869" s="6"/>
      <c r="K869" s="6"/>
    </row>
    <row r="870">
      <c r="E870" s="6"/>
      <c r="F870" s="6"/>
      <c r="K870" s="6"/>
    </row>
    <row r="871">
      <c r="E871" s="6"/>
      <c r="F871" s="6"/>
      <c r="K871" s="6"/>
    </row>
    <row r="872">
      <c r="E872" s="6"/>
      <c r="F872" s="6"/>
      <c r="K872" s="6"/>
    </row>
    <row r="873">
      <c r="E873" s="6"/>
      <c r="F873" s="6"/>
      <c r="K873" s="6"/>
    </row>
    <row r="874">
      <c r="E874" s="6"/>
      <c r="F874" s="6"/>
      <c r="K874" s="6"/>
    </row>
    <row r="875">
      <c r="E875" s="6"/>
      <c r="F875" s="6"/>
      <c r="K875" s="6"/>
    </row>
    <row r="876">
      <c r="E876" s="6"/>
      <c r="F876" s="6"/>
      <c r="K876" s="6"/>
    </row>
    <row r="877">
      <c r="E877" s="6"/>
      <c r="F877" s="6"/>
      <c r="K877" s="6"/>
    </row>
    <row r="878">
      <c r="E878" s="6"/>
      <c r="F878" s="6"/>
      <c r="K878" s="6"/>
    </row>
    <row r="879">
      <c r="E879" s="6"/>
      <c r="F879" s="6"/>
      <c r="K879" s="6"/>
    </row>
    <row r="880">
      <c r="E880" s="6"/>
      <c r="F880" s="6"/>
      <c r="K880" s="6"/>
    </row>
    <row r="881">
      <c r="E881" s="6"/>
      <c r="F881" s="6"/>
      <c r="K881" s="6"/>
    </row>
    <row r="882">
      <c r="E882" s="6"/>
      <c r="F882" s="6"/>
      <c r="K882" s="6"/>
    </row>
    <row r="883">
      <c r="E883" s="6"/>
      <c r="F883" s="6"/>
      <c r="K883" s="6"/>
    </row>
    <row r="884">
      <c r="E884" s="6"/>
      <c r="F884" s="6"/>
      <c r="K884" s="6"/>
    </row>
    <row r="885">
      <c r="E885" s="6"/>
      <c r="F885" s="6"/>
      <c r="K885" s="6"/>
    </row>
    <row r="886">
      <c r="E886" s="6"/>
      <c r="F886" s="6"/>
      <c r="K886" s="6"/>
    </row>
    <row r="887">
      <c r="E887" s="6"/>
      <c r="F887" s="6"/>
      <c r="K887" s="6"/>
    </row>
    <row r="888">
      <c r="E888" s="6"/>
      <c r="F888" s="6"/>
      <c r="K888" s="6"/>
    </row>
    <row r="889">
      <c r="E889" s="6"/>
      <c r="F889" s="6"/>
      <c r="K889" s="6"/>
    </row>
    <row r="890">
      <c r="E890" s="6"/>
      <c r="F890" s="6"/>
      <c r="K890" s="6"/>
    </row>
    <row r="891">
      <c r="E891" s="6"/>
      <c r="F891" s="6"/>
      <c r="K891" s="6"/>
    </row>
    <row r="892">
      <c r="E892" s="6"/>
      <c r="F892" s="6"/>
      <c r="K892" s="6"/>
    </row>
    <row r="893">
      <c r="E893" s="6"/>
      <c r="F893" s="6"/>
      <c r="K893" s="6"/>
    </row>
    <row r="894">
      <c r="E894" s="6"/>
      <c r="F894" s="6"/>
      <c r="K894" s="6"/>
    </row>
    <row r="895">
      <c r="E895" s="6"/>
      <c r="F895" s="6"/>
      <c r="K895" s="6"/>
    </row>
    <row r="896">
      <c r="E896" s="6"/>
      <c r="F896" s="6"/>
      <c r="K896" s="6"/>
    </row>
    <row r="897">
      <c r="E897" s="6"/>
      <c r="F897" s="6"/>
      <c r="K897" s="6"/>
    </row>
    <row r="898">
      <c r="E898" s="6"/>
      <c r="F898" s="6"/>
      <c r="K898" s="6"/>
    </row>
    <row r="899">
      <c r="E899" s="6"/>
      <c r="F899" s="6"/>
      <c r="K899" s="6"/>
    </row>
    <row r="900">
      <c r="E900" s="6"/>
      <c r="F900" s="6"/>
      <c r="K900" s="6"/>
    </row>
    <row r="901">
      <c r="E901" s="6"/>
      <c r="F901" s="6"/>
      <c r="K901" s="6"/>
    </row>
    <row r="902">
      <c r="E902" s="6"/>
      <c r="F902" s="6"/>
      <c r="K902" s="6"/>
    </row>
    <row r="903">
      <c r="E903" s="6"/>
      <c r="F903" s="6"/>
      <c r="K903" s="6"/>
    </row>
    <row r="904">
      <c r="E904" s="6"/>
      <c r="F904" s="6"/>
      <c r="K904" s="6"/>
    </row>
    <row r="905">
      <c r="E905" s="6"/>
      <c r="F905" s="6"/>
      <c r="K905" s="6"/>
    </row>
    <row r="906">
      <c r="E906" s="6"/>
      <c r="F906" s="6"/>
      <c r="K906" s="6"/>
    </row>
    <row r="907">
      <c r="E907" s="6"/>
      <c r="F907" s="6"/>
      <c r="K907" s="6"/>
    </row>
    <row r="908">
      <c r="E908" s="6"/>
      <c r="F908" s="6"/>
      <c r="K908" s="6"/>
    </row>
    <row r="909">
      <c r="E909" s="6"/>
      <c r="F909" s="6"/>
      <c r="K909" s="6"/>
    </row>
    <row r="910">
      <c r="E910" s="6"/>
      <c r="F910" s="6"/>
      <c r="K910" s="6"/>
    </row>
    <row r="911">
      <c r="E911" s="6"/>
      <c r="F911" s="6"/>
      <c r="K911" s="6"/>
    </row>
    <row r="912">
      <c r="E912" s="6"/>
      <c r="F912" s="6"/>
      <c r="K912" s="6"/>
    </row>
    <row r="913">
      <c r="E913" s="6"/>
      <c r="F913" s="6"/>
      <c r="K913" s="6"/>
    </row>
    <row r="914">
      <c r="E914" s="6"/>
      <c r="F914" s="6"/>
      <c r="K914" s="6"/>
    </row>
    <row r="915">
      <c r="E915" s="6"/>
      <c r="F915" s="6"/>
      <c r="K915" s="6"/>
    </row>
    <row r="916">
      <c r="E916" s="6"/>
      <c r="F916" s="6"/>
      <c r="K916" s="6"/>
    </row>
    <row r="917">
      <c r="E917" s="6"/>
      <c r="F917" s="6"/>
      <c r="K917" s="6"/>
    </row>
    <row r="918">
      <c r="E918" s="6"/>
      <c r="F918" s="6"/>
      <c r="K918" s="6"/>
    </row>
    <row r="919">
      <c r="E919" s="6"/>
      <c r="F919" s="6"/>
      <c r="K919" s="6"/>
    </row>
    <row r="920">
      <c r="E920" s="6"/>
      <c r="F920" s="6"/>
      <c r="K920" s="6"/>
    </row>
    <row r="921">
      <c r="E921" s="6"/>
      <c r="F921" s="6"/>
      <c r="K921" s="6"/>
    </row>
    <row r="922">
      <c r="E922" s="6"/>
      <c r="F922" s="6"/>
      <c r="K922" s="6"/>
    </row>
    <row r="923">
      <c r="E923" s="6"/>
      <c r="F923" s="6"/>
      <c r="K923" s="6"/>
    </row>
    <row r="924">
      <c r="E924" s="6"/>
      <c r="F924" s="6"/>
      <c r="K924" s="6"/>
    </row>
    <row r="925">
      <c r="E925" s="6"/>
      <c r="F925" s="6"/>
      <c r="K925" s="6"/>
    </row>
    <row r="926">
      <c r="E926" s="6"/>
      <c r="F926" s="6"/>
      <c r="K926" s="6"/>
    </row>
    <row r="927">
      <c r="E927" s="6"/>
      <c r="F927" s="6"/>
      <c r="K927" s="6"/>
    </row>
    <row r="928">
      <c r="E928" s="6"/>
      <c r="F928" s="6"/>
      <c r="K928" s="6"/>
    </row>
    <row r="929">
      <c r="E929" s="6"/>
      <c r="F929" s="6"/>
      <c r="K929" s="6"/>
    </row>
    <row r="930">
      <c r="E930" s="6"/>
      <c r="F930" s="6"/>
      <c r="K930" s="6"/>
    </row>
    <row r="931">
      <c r="E931" s="6"/>
      <c r="F931" s="6"/>
      <c r="K931" s="6"/>
    </row>
    <row r="932">
      <c r="E932" s="6"/>
      <c r="F932" s="6"/>
      <c r="K932" s="6"/>
    </row>
    <row r="933">
      <c r="E933" s="6"/>
      <c r="F933" s="6"/>
      <c r="K933" s="6"/>
    </row>
    <row r="934">
      <c r="E934" s="6"/>
      <c r="F934" s="6"/>
      <c r="K934" s="6"/>
    </row>
    <row r="935">
      <c r="E935" s="6"/>
      <c r="F935" s="6"/>
      <c r="K935" s="6"/>
    </row>
    <row r="936">
      <c r="E936" s="6"/>
      <c r="F936" s="6"/>
      <c r="K936" s="6"/>
    </row>
    <row r="937">
      <c r="E937" s="6"/>
      <c r="F937" s="6"/>
      <c r="K937" s="6"/>
    </row>
    <row r="938">
      <c r="E938" s="6"/>
      <c r="F938" s="6"/>
      <c r="K938" s="6"/>
    </row>
    <row r="939">
      <c r="E939" s="6"/>
      <c r="F939" s="6"/>
      <c r="K939" s="6"/>
    </row>
    <row r="940">
      <c r="E940" s="6"/>
      <c r="F940" s="6"/>
      <c r="K940" s="6"/>
    </row>
    <row r="941">
      <c r="E941" s="6"/>
      <c r="F941" s="6"/>
      <c r="K941" s="6"/>
    </row>
    <row r="942">
      <c r="E942" s="6"/>
      <c r="F942" s="6"/>
      <c r="K942" s="6"/>
    </row>
    <row r="943">
      <c r="E943" s="6"/>
      <c r="F943" s="6"/>
      <c r="K943" s="6"/>
    </row>
    <row r="944">
      <c r="E944" s="6"/>
      <c r="F944" s="6"/>
      <c r="K944" s="6"/>
    </row>
    <row r="945">
      <c r="E945" s="6"/>
      <c r="F945" s="6"/>
      <c r="K945" s="6"/>
    </row>
    <row r="946">
      <c r="E946" s="6"/>
      <c r="F946" s="6"/>
      <c r="K946" s="6"/>
    </row>
    <row r="947">
      <c r="E947" s="6"/>
      <c r="F947" s="6"/>
      <c r="K947" s="6"/>
    </row>
    <row r="948">
      <c r="E948" s="6"/>
      <c r="F948" s="6"/>
      <c r="K948" s="6"/>
    </row>
    <row r="949">
      <c r="E949" s="6"/>
      <c r="F949" s="6"/>
      <c r="K949" s="6"/>
    </row>
    <row r="950">
      <c r="E950" s="6"/>
      <c r="F950" s="6"/>
      <c r="K950" s="6"/>
    </row>
    <row r="951">
      <c r="E951" s="6"/>
      <c r="F951" s="6"/>
      <c r="K951" s="6"/>
    </row>
    <row r="952">
      <c r="E952" s="6"/>
      <c r="F952" s="6"/>
      <c r="K952" s="6"/>
    </row>
    <row r="953">
      <c r="E953" s="6"/>
      <c r="F953" s="6"/>
      <c r="K953" s="6"/>
    </row>
    <row r="954">
      <c r="E954" s="6"/>
      <c r="F954" s="6"/>
      <c r="K954" s="6"/>
    </row>
    <row r="955">
      <c r="E955" s="6"/>
      <c r="F955" s="6"/>
      <c r="K955" s="6"/>
    </row>
    <row r="956">
      <c r="E956" s="6"/>
      <c r="F956" s="6"/>
      <c r="K956" s="6"/>
    </row>
    <row r="957">
      <c r="E957" s="6"/>
      <c r="F957" s="6"/>
      <c r="K957" s="6"/>
    </row>
    <row r="958">
      <c r="E958" s="6"/>
      <c r="F958" s="6"/>
      <c r="K958" s="6"/>
    </row>
    <row r="959">
      <c r="E959" s="6"/>
      <c r="F959" s="6"/>
      <c r="K959" s="6"/>
    </row>
    <row r="960">
      <c r="E960" s="6"/>
      <c r="F960" s="6"/>
      <c r="K960" s="6"/>
    </row>
    <row r="961">
      <c r="E961" s="6"/>
      <c r="F961" s="6"/>
      <c r="K961" s="6"/>
    </row>
    <row r="962">
      <c r="E962" s="6"/>
      <c r="F962" s="6"/>
      <c r="K962" s="6"/>
    </row>
    <row r="963">
      <c r="E963" s="6"/>
      <c r="F963" s="6"/>
      <c r="K963" s="6"/>
    </row>
    <row r="964">
      <c r="E964" s="6"/>
      <c r="F964" s="6"/>
      <c r="K964" s="6"/>
    </row>
    <row r="965">
      <c r="E965" s="6"/>
      <c r="F965" s="6"/>
      <c r="K965" s="6"/>
    </row>
    <row r="966">
      <c r="E966" s="6"/>
      <c r="F966" s="6"/>
      <c r="K966" s="6"/>
    </row>
    <row r="967">
      <c r="E967" s="6"/>
      <c r="F967" s="6"/>
      <c r="K967" s="6"/>
    </row>
    <row r="968">
      <c r="E968" s="6"/>
      <c r="F968" s="6"/>
      <c r="K968" s="6"/>
    </row>
    <row r="969">
      <c r="E969" s="6"/>
      <c r="F969" s="6"/>
      <c r="K969" s="6"/>
    </row>
    <row r="970">
      <c r="E970" s="6"/>
      <c r="F970" s="6"/>
      <c r="K970" s="6"/>
    </row>
    <row r="971">
      <c r="E971" s="6"/>
      <c r="F971" s="6"/>
      <c r="K971" s="6"/>
    </row>
    <row r="972">
      <c r="E972" s="6"/>
      <c r="F972" s="6"/>
      <c r="K972" s="6"/>
    </row>
    <row r="973">
      <c r="E973" s="6"/>
      <c r="F973" s="6"/>
      <c r="K973" s="6"/>
    </row>
    <row r="974">
      <c r="E974" s="6"/>
      <c r="F974" s="6"/>
      <c r="K974" s="6"/>
    </row>
    <row r="975">
      <c r="E975" s="6"/>
      <c r="F975" s="6"/>
      <c r="K975" s="6"/>
    </row>
    <row r="976">
      <c r="E976" s="6"/>
      <c r="F976" s="6"/>
      <c r="K976" s="6"/>
    </row>
    <row r="977">
      <c r="E977" s="6"/>
      <c r="F977" s="6"/>
      <c r="K977" s="6"/>
    </row>
    <row r="978">
      <c r="E978" s="6"/>
      <c r="F978" s="6"/>
      <c r="K978" s="6"/>
    </row>
    <row r="979">
      <c r="E979" s="6"/>
      <c r="F979" s="6"/>
      <c r="K979" s="6"/>
    </row>
    <row r="980">
      <c r="E980" s="6"/>
      <c r="F980" s="6"/>
      <c r="K980" s="6"/>
    </row>
    <row r="981">
      <c r="E981" s="6"/>
      <c r="F981" s="6"/>
      <c r="K981" s="6"/>
    </row>
    <row r="982">
      <c r="E982" s="6"/>
      <c r="F982" s="6"/>
      <c r="K982" s="6"/>
    </row>
    <row r="983">
      <c r="E983" s="6"/>
      <c r="F983" s="6"/>
      <c r="K983" s="6"/>
    </row>
    <row r="984">
      <c r="E984" s="6"/>
      <c r="F984" s="6"/>
      <c r="K984" s="6"/>
    </row>
    <row r="985">
      <c r="E985" s="6"/>
      <c r="F985" s="6"/>
      <c r="K985" s="6"/>
    </row>
    <row r="986">
      <c r="E986" s="6"/>
      <c r="F986" s="6"/>
      <c r="K986" s="6"/>
    </row>
    <row r="987">
      <c r="E987" s="6"/>
      <c r="F987" s="6"/>
      <c r="K987" s="6"/>
    </row>
    <row r="988">
      <c r="E988" s="6"/>
      <c r="F988" s="6"/>
      <c r="K988" s="6"/>
    </row>
    <row r="989">
      <c r="E989" s="6"/>
      <c r="F989" s="6"/>
      <c r="K989" s="6"/>
    </row>
    <row r="990">
      <c r="E990" s="6"/>
      <c r="F990" s="6"/>
      <c r="K990" s="6"/>
    </row>
    <row r="991">
      <c r="E991" s="6"/>
      <c r="F991" s="6"/>
      <c r="K991" s="6"/>
    </row>
    <row r="992">
      <c r="E992" s="6"/>
      <c r="F992" s="6"/>
      <c r="K992" s="6"/>
    </row>
    <row r="993">
      <c r="E993" s="6"/>
      <c r="F993" s="6"/>
      <c r="K993" s="6"/>
    </row>
    <row r="994">
      <c r="E994" s="6"/>
      <c r="F994" s="6"/>
      <c r="K994" s="6"/>
    </row>
    <row r="995">
      <c r="E995" s="6"/>
      <c r="F995" s="6"/>
      <c r="K995" s="6"/>
    </row>
    <row r="996">
      <c r="E996" s="6"/>
      <c r="F996" s="6"/>
      <c r="K996" s="6"/>
    </row>
    <row r="997">
      <c r="E997" s="6"/>
      <c r="F997" s="6"/>
      <c r="K997" s="6"/>
    </row>
    <row r="998">
      <c r="E998" s="6"/>
      <c r="F998" s="6"/>
      <c r="K998" s="6"/>
    </row>
    <row r="999">
      <c r="E999" s="6"/>
      <c r="F999" s="6"/>
      <c r="K999" s="6"/>
    </row>
    <row r="1000">
      <c r="E1000" s="6"/>
      <c r="F1000" s="6"/>
      <c r="K1000" s="6"/>
    </row>
  </sheetData>
  <dataValidations>
    <dataValidation type="list" allowBlank="1" showErrorMessage="1" sqref="F2:F6 F10:F1000">
      <formula1>"KE,UG,TZ,RW,SS,ZM,MW,CD,SO,ALL"</formula1>
    </dataValidation>
    <dataValidation type="list" allowBlank="1" showErrorMessage="1" sqref="K2:K6 K10:K1000">
      <formula1>"ROUND_ROBIN,LEAST_BUSY,MANUAL"</formula1>
    </dataValidation>
    <dataValidation type="list" allowBlank="1" showErrorMessage="1" sqref="E2:E6 E10:E1000">
      <formula1>"CUSTOMER_SERVICE,BUSINESS_DEVELOPMENT,OPERATIONS,FINANCE,IT,MANAGEMENT"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2.63"/>
    <col customWidth="1" min="3" max="3" width="22.63"/>
    <col customWidth="1" min="4" max="5" width="12.63"/>
    <col customWidth="1" min="6" max="6" width="15.13"/>
    <col customWidth="1" min="7" max="7" width="18.88"/>
    <col customWidth="1" min="8" max="8" width="15.13"/>
    <col customWidth="1" min="9" max="9" width="20.13"/>
    <col customWidth="1" min="10" max="10" width="12.63"/>
    <col customWidth="1" min="11" max="11" width="18.88"/>
    <col customWidth="1" min="12" max="12" width="12.63"/>
    <col customWidth="1" min="13" max="13" width="15.13"/>
    <col customWidth="1" min="14" max="14" width="12.63"/>
    <col customWidth="1" min="15" max="16" width="15.13"/>
    <col customWidth="1" min="17" max="18" width="12.63"/>
    <col customWidth="1" min="19" max="19" width="15.13"/>
    <col customWidth="1" min="20" max="20" width="10.13"/>
    <col customWidth="1" min="21" max="22" width="18.88"/>
    <col customWidth="1" min="23" max="23" width="16.38"/>
    <col customWidth="1" min="24" max="25" width="18.88"/>
    <col customWidth="1" min="26" max="26" width="16.38"/>
    <col customWidth="1" min="27" max="29" width="18.88"/>
  </cols>
  <sheetData>
    <row r="1" ht="22.5" customHeight="1">
      <c r="A1" s="1" t="s">
        <v>198</v>
      </c>
      <c r="B1" s="1" t="s">
        <v>1214</v>
      </c>
      <c r="C1" s="1" t="s">
        <v>62</v>
      </c>
      <c r="D1" s="1" t="s">
        <v>61</v>
      </c>
      <c r="E1" s="1" t="s">
        <v>1215</v>
      </c>
      <c r="F1" s="1" t="s">
        <v>1216</v>
      </c>
      <c r="G1" s="1" t="s">
        <v>1217</v>
      </c>
      <c r="H1" s="1" t="s">
        <v>1218</v>
      </c>
      <c r="I1" s="1" t="s">
        <v>1180</v>
      </c>
      <c r="J1" s="1" t="s">
        <v>0</v>
      </c>
      <c r="K1" s="1" t="s">
        <v>1219</v>
      </c>
      <c r="L1" s="1" t="s">
        <v>1179</v>
      </c>
      <c r="M1" s="1" t="s">
        <v>1220</v>
      </c>
      <c r="N1" s="1" t="s">
        <v>1221</v>
      </c>
      <c r="O1" s="1" t="s">
        <v>1222</v>
      </c>
      <c r="P1" s="1" t="s">
        <v>1223</v>
      </c>
      <c r="Q1" s="1" t="s">
        <v>1224</v>
      </c>
      <c r="R1" s="1" t="s">
        <v>1225</v>
      </c>
      <c r="S1" s="1" t="s">
        <v>1226</v>
      </c>
      <c r="T1" s="1" t="s">
        <v>66</v>
      </c>
      <c r="U1" s="1" t="s">
        <v>1227</v>
      </c>
      <c r="V1" s="1" t="s">
        <v>1228</v>
      </c>
      <c r="W1" s="1" t="s">
        <v>1229</v>
      </c>
      <c r="X1" s="1" t="s">
        <v>1230</v>
      </c>
      <c r="Y1" s="1" t="s">
        <v>1231</v>
      </c>
      <c r="Z1" s="1" t="s">
        <v>1232</v>
      </c>
      <c r="AA1" s="1" t="s">
        <v>7</v>
      </c>
      <c r="AB1" s="1" t="s">
        <v>8</v>
      </c>
      <c r="AC1" s="1" t="s">
        <v>1233</v>
      </c>
    </row>
    <row r="2">
      <c r="A2" s="2" t="s">
        <v>892</v>
      </c>
      <c r="B2" s="2" t="s">
        <v>1234</v>
      </c>
      <c r="C2" s="2" t="s">
        <v>1235</v>
      </c>
      <c r="D2" s="2" t="s">
        <v>1236</v>
      </c>
      <c r="E2" s="2" t="s">
        <v>1237</v>
      </c>
      <c r="F2" s="3" t="s">
        <v>1238</v>
      </c>
      <c r="H2" s="2" t="s">
        <v>1239</v>
      </c>
      <c r="I2" s="2" t="s">
        <v>1240</v>
      </c>
      <c r="J2" s="2" t="s">
        <v>9</v>
      </c>
      <c r="K2" s="2" t="s">
        <v>9</v>
      </c>
      <c r="L2" s="2" t="s">
        <v>1187</v>
      </c>
      <c r="M2" s="2" t="s">
        <v>860</v>
      </c>
      <c r="N2" s="8">
        <v>50.0</v>
      </c>
      <c r="O2" s="2" t="b">
        <v>1</v>
      </c>
      <c r="P2" s="2" t="b">
        <v>0</v>
      </c>
      <c r="Q2" s="8">
        <v>2000000.0</v>
      </c>
      <c r="R2" s="2" t="b">
        <v>0</v>
      </c>
      <c r="T2" s="2" t="s">
        <v>1241</v>
      </c>
      <c r="U2" s="12">
        <v>46116.416666666664</v>
      </c>
      <c r="V2" s="12">
        <v>46117.291666666664</v>
      </c>
      <c r="W2" s="8">
        <v>0.0</v>
      </c>
      <c r="Z2" s="2" t="b">
        <v>0</v>
      </c>
      <c r="AA2" s="12">
        <v>45938.416666666664</v>
      </c>
      <c r="AB2" s="2" t="s">
        <v>1242</v>
      </c>
      <c r="AC2" s="2" t="s">
        <v>1243</v>
      </c>
    </row>
    <row r="3">
      <c r="A3" s="2" t="s">
        <v>1023</v>
      </c>
      <c r="B3" s="2" t="s">
        <v>1244</v>
      </c>
      <c r="C3" s="2" t="s">
        <v>1245</v>
      </c>
      <c r="D3" s="2" t="s">
        <v>1246</v>
      </c>
      <c r="E3" s="2" t="s">
        <v>1247</v>
      </c>
      <c r="F3" s="3" t="s">
        <v>1248</v>
      </c>
      <c r="H3" s="2" t="s">
        <v>1239</v>
      </c>
      <c r="I3" s="2" t="s">
        <v>1240</v>
      </c>
      <c r="J3" s="2" t="s">
        <v>21</v>
      </c>
      <c r="K3" s="2" t="s">
        <v>1249</v>
      </c>
      <c r="L3" s="2" t="s">
        <v>1198</v>
      </c>
      <c r="M3" s="2" t="s">
        <v>860</v>
      </c>
      <c r="N3" s="8">
        <v>50.0</v>
      </c>
      <c r="O3" s="2" t="b">
        <v>1</v>
      </c>
      <c r="P3" s="2" t="b">
        <v>0</v>
      </c>
      <c r="Q3" s="8">
        <v>1500000.0</v>
      </c>
      <c r="R3" s="2" t="b">
        <v>0</v>
      </c>
      <c r="T3" s="2" t="s">
        <v>1241</v>
      </c>
      <c r="U3" s="12">
        <v>46115.416666666664</v>
      </c>
      <c r="V3" s="12">
        <v>46117.375</v>
      </c>
      <c r="W3" s="8">
        <v>0.0</v>
      </c>
      <c r="Z3" s="2" t="b">
        <v>0</v>
      </c>
      <c r="AA3" s="12">
        <v>45938.416666666664</v>
      </c>
      <c r="AB3" s="2" t="s">
        <v>1242</v>
      </c>
      <c r="AC3" s="2" t="s">
        <v>1250</v>
      </c>
    </row>
    <row r="4">
      <c r="A4" s="2" t="s">
        <v>1010</v>
      </c>
      <c r="B4" s="2" t="s">
        <v>1251</v>
      </c>
      <c r="C4" s="2" t="s">
        <v>1252</v>
      </c>
      <c r="D4" s="2" t="s">
        <v>1253</v>
      </c>
      <c r="E4" s="2" t="s">
        <v>1254</v>
      </c>
      <c r="F4" s="3" t="s">
        <v>1255</v>
      </c>
      <c r="H4" s="2" t="s">
        <v>1239</v>
      </c>
      <c r="I4" s="2" t="s">
        <v>1240</v>
      </c>
      <c r="J4" s="2" t="s">
        <v>15</v>
      </c>
      <c r="K4" s="2" t="s">
        <v>15</v>
      </c>
      <c r="L4" s="2" t="s">
        <v>1194</v>
      </c>
      <c r="M4" s="2" t="s">
        <v>860</v>
      </c>
      <c r="N4" s="8">
        <v>50.0</v>
      </c>
      <c r="O4" s="2" t="b">
        <v>1</v>
      </c>
      <c r="P4" s="2" t="b">
        <v>0</v>
      </c>
      <c r="Q4" s="8">
        <v>1500000.0</v>
      </c>
      <c r="R4" s="2" t="b">
        <v>0</v>
      </c>
      <c r="T4" s="2" t="s">
        <v>1241</v>
      </c>
      <c r="U4" s="12">
        <v>46116.416666666664</v>
      </c>
      <c r="V4" s="12">
        <v>46117.29861111111</v>
      </c>
      <c r="W4" s="8">
        <v>0.0</v>
      </c>
      <c r="Z4" s="2" t="b">
        <v>0</v>
      </c>
      <c r="AA4" s="12">
        <v>45938.416666666664</v>
      </c>
      <c r="AB4" s="2" t="s">
        <v>1242</v>
      </c>
      <c r="AC4" s="2" t="s">
        <v>1256</v>
      </c>
    </row>
    <row r="5">
      <c r="A5" s="2" t="s">
        <v>882</v>
      </c>
      <c r="B5" s="2" t="s">
        <v>1257</v>
      </c>
      <c r="C5" s="2" t="s">
        <v>1258</v>
      </c>
      <c r="D5" s="2" t="s">
        <v>1259</v>
      </c>
      <c r="E5" s="2" t="s">
        <v>1260</v>
      </c>
      <c r="F5" s="3" t="s">
        <v>1261</v>
      </c>
      <c r="H5" s="2" t="s">
        <v>1262</v>
      </c>
      <c r="I5" s="2" t="s">
        <v>1263</v>
      </c>
      <c r="J5" s="2" t="s">
        <v>9</v>
      </c>
      <c r="K5" s="2" t="s">
        <v>9</v>
      </c>
      <c r="L5" s="2" t="s">
        <v>1187</v>
      </c>
      <c r="M5" s="2" t="s">
        <v>860</v>
      </c>
      <c r="N5" s="8">
        <v>100.0</v>
      </c>
      <c r="O5" s="2" t="b">
        <v>1</v>
      </c>
      <c r="P5" s="2" t="b">
        <v>1</v>
      </c>
      <c r="Q5" s="8">
        <v>5000000.0</v>
      </c>
      <c r="R5" s="2" t="b">
        <v>0</v>
      </c>
      <c r="T5" s="2" t="s">
        <v>1241</v>
      </c>
      <c r="U5" s="12">
        <v>46117.083333333336</v>
      </c>
      <c r="V5" s="12">
        <v>46117.368055555555</v>
      </c>
      <c r="W5" s="8">
        <v>0.0</v>
      </c>
      <c r="Z5" s="2" t="b">
        <v>0</v>
      </c>
      <c r="AA5" s="12">
        <v>45938.416666666664</v>
      </c>
      <c r="AB5" s="2" t="s">
        <v>1242</v>
      </c>
      <c r="AC5" s="2" t="s">
        <v>1264</v>
      </c>
    </row>
    <row r="6">
      <c r="A6" s="2" t="s">
        <v>866</v>
      </c>
      <c r="B6" s="2" t="s">
        <v>1265</v>
      </c>
      <c r="C6" s="2" t="s">
        <v>1266</v>
      </c>
      <c r="D6" s="2" t="s">
        <v>1267</v>
      </c>
      <c r="E6" s="2" t="s">
        <v>1268</v>
      </c>
      <c r="F6" s="3" t="s">
        <v>1269</v>
      </c>
      <c r="H6" s="2" t="s">
        <v>1270</v>
      </c>
      <c r="I6" s="2" t="s">
        <v>1271</v>
      </c>
      <c r="J6" s="2" t="s">
        <v>9</v>
      </c>
      <c r="K6" s="2" t="s">
        <v>1212</v>
      </c>
      <c r="L6" s="2" t="s">
        <v>1187</v>
      </c>
      <c r="N6" s="8">
        <v>200.0</v>
      </c>
      <c r="O6" s="2" t="b">
        <v>1</v>
      </c>
      <c r="P6" s="2" t="b">
        <v>1</v>
      </c>
      <c r="Q6" s="8">
        <v>5.0E7</v>
      </c>
      <c r="R6" s="2" t="b">
        <v>0</v>
      </c>
      <c r="T6" s="2" t="s">
        <v>1241</v>
      </c>
      <c r="U6" s="12">
        <v>46116.979166666664</v>
      </c>
      <c r="V6" s="12">
        <v>46117.395833333336</v>
      </c>
      <c r="W6" s="8">
        <v>0.0</v>
      </c>
      <c r="Z6" s="2" t="b">
        <v>0</v>
      </c>
      <c r="AA6" s="12">
        <v>45938.416666666664</v>
      </c>
      <c r="AB6" s="2" t="s">
        <v>1242</v>
      </c>
      <c r="AC6" s="2" t="s">
        <v>1272</v>
      </c>
    </row>
    <row r="7">
      <c r="A7" s="2" t="s">
        <v>1273</v>
      </c>
      <c r="B7" s="2" t="s">
        <v>1274</v>
      </c>
      <c r="C7" s="2" t="s">
        <v>1275</v>
      </c>
      <c r="D7" s="2" t="s">
        <v>1276</v>
      </c>
      <c r="E7" s="2" t="s">
        <v>1277</v>
      </c>
      <c r="F7" s="3" t="s">
        <v>1278</v>
      </c>
      <c r="H7" s="2" t="s">
        <v>1279</v>
      </c>
      <c r="I7" s="2" t="s">
        <v>1280</v>
      </c>
      <c r="J7" s="2" t="s">
        <v>15</v>
      </c>
      <c r="K7" s="2" t="s">
        <v>15</v>
      </c>
      <c r="L7" s="2" t="s">
        <v>1194</v>
      </c>
      <c r="M7" s="2" t="s">
        <v>860</v>
      </c>
      <c r="N7" s="8">
        <v>50.0</v>
      </c>
      <c r="O7" s="2" t="b">
        <v>1</v>
      </c>
      <c r="P7" s="2" t="b">
        <v>0</v>
      </c>
      <c r="Q7" s="8">
        <v>1500000.0</v>
      </c>
      <c r="R7" s="2" t="b">
        <v>0</v>
      </c>
      <c r="T7" s="2" t="s">
        <v>1241</v>
      </c>
      <c r="U7" s="12">
        <v>46116.416666666664</v>
      </c>
      <c r="V7" s="12">
        <v>46117.25</v>
      </c>
      <c r="W7" s="8">
        <v>0.0</v>
      </c>
      <c r="Z7" s="2" t="b">
        <v>0</v>
      </c>
      <c r="AA7" s="12">
        <v>45938.416666666664</v>
      </c>
      <c r="AB7" s="2" t="s">
        <v>1242</v>
      </c>
      <c r="AC7" s="2" t="s">
        <v>1281</v>
      </c>
    </row>
    <row r="8">
      <c r="A8" s="2" t="s">
        <v>920</v>
      </c>
      <c r="B8" s="2" t="s">
        <v>1282</v>
      </c>
      <c r="C8" s="2" t="s">
        <v>1283</v>
      </c>
      <c r="D8" s="2" t="s">
        <v>1284</v>
      </c>
      <c r="E8" s="2" t="s">
        <v>1285</v>
      </c>
      <c r="F8" s="3" t="s">
        <v>1286</v>
      </c>
      <c r="H8" s="2" t="s">
        <v>1287</v>
      </c>
      <c r="I8" s="2" t="s">
        <v>1288</v>
      </c>
      <c r="J8" s="2" t="s">
        <v>9</v>
      </c>
      <c r="K8" s="2" t="s">
        <v>9</v>
      </c>
      <c r="L8" s="2" t="s">
        <v>1187</v>
      </c>
      <c r="M8" s="2" t="s">
        <v>882</v>
      </c>
      <c r="N8" s="8">
        <v>80.0</v>
      </c>
      <c r="O8" s="2" t="b">
        <v>1</v>
      </c>
      <c r="P8" s="2" t="b">
        <v>0</v>
      </c>
      <c r="Q8" s="8">
        <v>3000000.0</v>
      </c>
      <c r="R8" s="2" t="b">
        <v>0</v>
      </c>
      <c r="T8" s="2" t="s">
        <v>1241</v>
      </c>
      <c r="U8" s="12">
        <v>46117.12847222222</v>
      </c>
      <c r="V8" s="12">
        <v>46117.40625</v>
      </c>
      <c r="W8" s="8">
        <v>0.0</v>
      </c>
      <c r="Z8" s="2" t="b">
        <v>0</v>
      </c>
      <c r="AA8" s="12">
        <v>45938.416666666664</v>
      </c>
      <c r="AB8" s="2" t="s">
        <v>1242</v>
      </c>
      <c r="AC8" s="2" t="s">
        <v>1289</v>
      </c>
    </row>
    <row r="9">
      <c r="A9" s="2" t="s">
        <v>872</v>
      </c>
      <c r="B9" s="2" t="s">
        <v>1290</v>
      </c>
      <c r="C9" s="2" t="s">
        <v>1291</v>
      </c>
      <c r="D9" s="2" t="s">
        <v>1292</v>
      </c>
      <c r="E9" s="2" t="s">
        <v>1293</v>
      </c>
      <c r="F9" s="3" t="s">
        <v>1294</v>
      </c>
      <c r="H9" s="2" t="s">
        <v>1295</v>
      </c>
      <c r="I9" s="2" t="s">
        <v>1280</v>
      </c>
      <c r="J9" s="2" t="s">
        <v>9</v>
      </c>
      <c r="K9" s="2" t="s">
        <v>1212</v>
      </c>
      <c r="L9" s="2" t="s">
        <v>1207</v>
      </c>
      <c r="M9" s="2" t="s">
        <v>866</v>
      </c>
      <c r="N9" s="8">
        <v>0.0</v>
      </c>
      <c r="O9" s="2" t="b">
        <v>0</v>
      </c>
      <c r="P9" s="2" t="b">
        <v>1</v>
      </c>
      <c r="Q9" s="8">
        <v>1.0E7</v>
      </c>
      <c r="R9" s="2" t="b">
        <v>0</v>
      </c>
      <c r="T9" s="2" t="s">
        <v>1241</v>
      </c>
      <c r="U9" s="2" t="s">
        <v>1296</v>
      </c>
      <c r="V9" s="12">
        <v>46117.375</v>
      </c>
      <c r="W9" s="8">
        <v>0.0</v>
      </c>
      <c r="Z9" s="2" t="b">
        <v>0</v>
      </c>
      <c r="AA9" s="12">
        <v>45938.416666666664</v>
      </c>
      <c r="AB9" s="2" t="s">
        <v>1035</v>
      </c>
      <c r="AC9" s="2" t="s">
        <v>1297</v>
      </c>
    </row>
    <row r="10">
      <c r="A10" s="2" t="s">
        <v>860</v>
      </c>
      <c r="B10" s="2" t="s">
        <v>1298</v>
      </c>
      <c r="C10" s="2" t="s">
        <v>1299</v>
      </c>
      <c r="D10" s="2" t="s">
        <v>1300</v>
      </c>
      <c r="E10" s="2" t="s">
        <v>1268</v>
      </c>
      <c r="F10" s="3" t="s">
        <v>1301</v>
      </c>
      <c r="H10" s="2" t="s">
        <v>1302</v>
      </c>
      <c r="I10" s="2" t="s">
        <v>1240</v>
      </c>
      <c r="J10" s="2" t="s">
        <v>9</v>
      </c>
      <c r="K10" s="2" t="s">
        <v>1303</v>
      </c>
      <c r="L10" s="2" t="s">
        <v>1187</v>
      </c>
      <c r="M10" s="2" t="s">
        <v>866</v>
      </c>
      <c r="N10" s="8">
        <v>200.0</v>
      </c>
      <c r="O10" s="2" t="b">
        <v>1</v>
      </c>
      <c r="P10" s="2" t="b">
        <v>1</v>
      </c>
      <c r="Q10" s="8">
        <v>1.0E7</v>
      </c>
      <c r="R10" s="2" t="b">
        <v>0</v>
      </c>
      <c r="T10" s="2" t="s">
        <v>1241</v>
      </c>
      <c r="U10" s="12">
        <v>46117.083333333336</v>
      </c>
      <c r="V10" s="12">
        <v>46117.385416666664</v>
      </c>
      <c r="W10" s="8">
        <v>0.0</v>
      </c>
      <c r="Z10" s="2" t="b">
        <v>0</v>
      </c>
      <c r="AA10" s="12">
        <v>45938.416666666664</v>
      </c>
      <c r="AB10" s="2" t="s">
        <v>1242</v>
      </c>
      <c r="AC10" s="2" t="s">
        <v>1304</v>
      </c>
    </row>
    <row r="11">
      <c r="A11" s="2" t="s">
        <v>1018</v>
      </c>
      <c r="B11" s="2" t="s">
        <v>1305</v>
      </c>
      <c r="C11" s="2" t="s">
        <v>1306</v>
      </c>
      <c r="D11" s="2" t="s">
        <v>1307</v>
      </c>
      <c r="E11" s="2" t="s">
        <v>1308</v>
      </c>
      <c r="F11" s="3" t="s">
        <v>1309</v>
      </c>
      <c r="H11" s="2" t="s">
        <v>1310</v>
      </c>
      <c r="I11" s="2" t="s">
        <v>1191</v>
      </c>
      <c r="J11" s="2" t="s">
        <v>27</v>
      </c>
      <c r="K11" s="2" t="s">
        <v>27</v>
      </c>
      <c r="L11" s="2" t="s">
        <v>1203</v>
      </c>
      <c r="M11" s="2" t="s">
        <v>860</v>
      </c>
      <c r="N11" s="8">
        <v>50.0</v>
      </c>
      <c r="O11" s="2" t="b">
        <v>1</v>
      </c>
      <c r="P11" s="2" t="b">
        <v>0</v>
      </c>
      <c r="Q11" s="8">
        <v>800000.0</v>
      </c>
      <c r="R11" s="2" t="b">
        <v>0</v>
      </c>
      <c r="T11" s="2" t="s">
        <v>1241</v>
      </c>
      <c r="U11" s="12">
        <v>46116.416666666664</v>
      </c>
      <c r="V11" s="12">
        <v>46117.208333333336</v>
      </c>
      <c r="W11" s="8">
        <v>0.0</v>
      </c>
      <c r="Z11" s="2" t="b">
        <v>0</v>
      </c>
      <c r="AA11" s="12">
        <v>45938.416666666664</v>
      </c>
      <c r="AB11" s="2" t="s">
        <v>1242</v>
      </c>
      <c r="AC11" s="2" t="s">
        <v>1311</v>
      </c>
    </row>
    <row r="12">
      <c r="A12" s="2" t="s">
        <v>947</v>
      </c>
      <c r="B12" s="2" t="s">
        <v>1312</v>
      </c>
      <c r="C12" s="2" t="s">
        <v>1313</v>
      </c>
      <c r="D12" s="2" t="s">
        <v>1314</v>
      </c>
      <c r="E12" s="2" t="s">
        <v>1315</v>
      </c>
      <c r="F12" s="3" t="s">
        <v>1316</v>
      </c>
      <c r="H12" s="2" t="s">
        <v>1279</v>
      </c>
      <c r="I12" s="2" t="s">
        <v>1280</v>
      </c>
      <c r="J12" s="2" t="s">
        <v>9</v>
      </c>
      <c r="K12" s="2" t="s">
        <v>9</v>
      </c>
      <c r="L12" s="2" t="s">
        <v>1207</v>
      </c>
      <c r="M12" s="2" t="s">
        <v>872</v>
      </c>
      <c r="N12" s="8">
        <v>0.0</v>
      </c>
      <c r="O12" s="2" t="b">
        <v>0</v>
      </c>
      <c r="P12" s="2" t="b">
        <v>0</v>
      </c>
      <c r="Q12" s="8">
        <v>0.0</v>
      </c>
      <c r="R12" s="2" t="b">
        <v>0</v>
      </c>
      <c r="T12" s="2" t="s">
        <v>1241</v>
      </c>
      <c r="U12" s="12">
        <v>46116.9375</v>
      </c>
      <c r="V12" s="12">
        <v>46117.333333333336</v>
      </c>
      <c r="W12" s="8">
        <v>0.0</v>
      </c>
      <c r="Z12" s="2" t="b">
        <v>0</v>
      </c>
      <c r="AA12" s="12">
        <v>45938.416666666664</v>
      </c>
      <c r="AB12" s="2" t="s">
        <v>1242</v>
      </c>
      <c r="AC12" s="2" t="s">
        <v>1317</v>
      </c>
    </row>
    <row r="13">
      <c r="A13" s="2" t="s">
        <v>1318</v>
      </c>
      <c r="B13" s="2" t="s">
        <v>1319</v>
      </c>
      <c r="C13" s="2" t="s">
        <v>1320</v>
      </c>
      <c r="D13" s="2" t="s">
        <v>1321</v>
      </c>
      <c r="E13" s="2" t="s">
        <v>1321</v>
      </c>
      <c r="F13" s="3" t="s">
        <v>1322</v>
      </c>
      <c r="H13" s="2" t="s">
        <v>1323</v>
      </c>
      <c r="I13" s="2" t="s">
        <v>1211</v>
      </c>
      <c r="J13" s="2" t="s">
        <v>9</v>
      </c>
      <c r="K13" s="2" t="s">
        <v>9</v>
      </c>
      <c r="L13" s="2" t="s">
        <v>1187</v>
      </c>
      <c r="M13" s="2" t="s">
        <v>882</v>
      </c>
      <c r="N13" s="8">
        <v>50.0</v>
      </c>
      <c r="O13" s="2" t="b">
        <v>1</v>
      </c>
      <c r="P13" s="2" t="b">
        <v>0</v>
      </c>
      <c r="Q13" s="8">
        <v>1000000.0</v>
      </c>
      <c r="R13" s="2" t="b">
        <v>0</v>
      </c>
      <c r="T13" s="2" t="s">
        <v>1241</v>
      </c>
      <c r="U13" s="12">
        <v>46115.416666666664</v>
      </c>
      <c r="V13" s="12">
        <v>46117.291666666664</v>
      </c>
      <c r="W13" s="8">
        <v>0.0</v>
      </c>
      <c r="Z13" s="2" t="b">
        <v>0</v>
      </c>
      <c r="AA13" s="12">
        <v>45938.416666666664</v>
      </c>
      <c r="AB13" s="2" t="s">
        <v>1242</v>
      </c>
      <c r="AC13" s="2" t="s">
        <v>1324</v>
      </c>
    </row>
    <row r="14">
      <c r="H14" s="6"/>
      <c r="I14" s="6"/>
      <c r="J14" s="6"/>
      <c r="T14" s="6"/>
    </row>
    <row r="15">
      <c r="H15" s="6"/>
      <c r="I15" s="6"/>
      <c r="J15" s="6"/>
      <c r="T15" s="6"/>
    </row>
    <row r="16">
      <c r="H16" s="6"/>
      <c r="I16" s="6"/>
      <c r="J16" s="6"/>
      <c r="T16" s="6"/>
    </row>
    <row r="17">
      <c r="H17" s="6"/>
      <c r="I17" s="6"/>
      <c r="J17" s="6"/>
      <c r="T17" s="6"/>
    </row>
    <row r="18">
      <c r="H18" s="6"/>
      <c r="I18" s="6"/>
      <c r="J18" s="6"/>
      <c r="T18" s="6"/>
    </row>
    <row r="19">
      <c r="H19" s="6"/>
      <c r="I19" s="6"/>
      <c r="J19" s="6"/>
      <c r="T19" s="6"/>
    </row>
    <row r="20">
      <c r="H20" s="6"/>
      <c r="I20" s="6"/>
      <c r="J20" s="6"/>
      <c r="T20" s="6"/>
    </row>
    <row r="21">
      <c r="H21" s="6"/>
      <c r="I21" s="6"/>
      <c r="J21" s="6"/>
      <c r="T21" s="6"/>
    </row>
    <row r="22">
      <c r="H22" s="6"/>
      <c r="I22" s="6"/>
      <c r="J22" s="6"/>
      <c r="T22" s="6"/>
    </row>
    <row r="23">
      <c r="H23" s="6"/>
      <c r="I23" s="6"/>
      <c r="J23" s="6"/>
      <c r="T23" s="6"/>
    </row>
    <row r="24">
      <c r="H24" s="6"/>
      <c r="I24" s="6"/>
      <c r="J24" s="6"/>
      <c r="T24" s="6"/>
    </row>
    <row r="25">
      <c r="H25" s="6"/>
      <c r="I25" s="6"/>
      <c r="J25" s="6"/>
      <c r="T25" s="6"/>
    </row>
    <row r="26">
      <c r="H26" s="6"/>
      <c r="I26" s="6"/>
      <c r="J26" s="6"/>
      <c r="T26" s="6"/>
    </row>
    <row r="27">
      <c r="H27" s="6"/>
      <c r="I27" s="6"/>
      <c r="J27" s="6"/>
      <c r="T27" s="6"/>
    </row>
    <row r="28">
      <c r="H28" s="6"/>
      <c r="I28" s="6"/>
      <c r="J28" s="6"/>
      <c r="T28" s="6"/>
    </row>
    <row r="29">
      <c r="H29" s="6"/>
      <c r="I29" s="6"/>
      <c r="J29" s="6"/>
      <c r="T29" s="6"/>
    </row>
    <row r="30">
      <c r="H30" s="6"/>
      <c r="I30" s="6"/>
      <c r="J30" s="6"/>
      <c r="T30" s="6"/>
    </row>
    <row r="31">
      <c r="H31" s="6"/>
      <c r="I31" s="6"/>
      <c r="J31" s="6"/>
      <c r="T31" s="6"/>
    </row>
    <row r="32">
      <c r="H32" s="6"/>
      <c r="I32" s="6"/>
      <c r="J32" s="6"/>
      <c r="T32" s="6"/>
    </row>
    <row r="33">
      <c r="H33" s="6"/>
      <c r="I33" s="6"/>
      <c r="J33" s="6"/>
      <c r="T33" s="6"/>
    </row>
    <row r="34">
      <c r="H34" s="6"/>
      <c r="I34" s="6"/>
      <c r="J34" s="6"/>
      <c r="T34" s="6"/>
    </row>
    <row r="35">
      <c r="H35" s="6"/>
      <c r="I35" s="6"/>
      <c r="J35" s="6"/>
      <c r="T35" s="6"/>
    </row>
    <row r="36">
      <c r="H36" s="6"/>
      <c r="I36" s="6"/>
      <c r="J36" s="6"/>
      <c r="T36" s="6"/>
    </row>
    <row r="37">
      <c r="H37" s="6"/>
      <c r="I37" s="6"/>
      <c r="J37" s="6"/>
      <c r="T37" s="6"/>
    </row>
    <row r="38">
      <c r="H38" s="6"/>
      <c r="I38" s="6"/>
      <c r="J38" s="6"/>
      <c r="T38" s="6"/>
    </row>
    <row r="39">
      <c r="H39" s="6"/>
      <c r="I39" s="6"/>
      <c r="J39" s="6"/>
      <c r="T39" s="6"/>
    </row>
    <row r="40">
      <c r="H40" s="6"/>
      <c r="I40" s="6"/>
      <c r="J40" s="6"/>
      <c r="T40" s="6"/>
    </row>
    <row r="41">
      <c r="H41" s="6"/>
      <c r="I41" s="6"/>
      <c r="J41" s="6"/>
      <c r="T41" s="6"/>
    </row>
    <row r="42">
      <c r="H42" s="6"/>
      <c r="I42" s="6"/>
      <c r="J42" s="6"/>
      <c r="T42" s="6"/>
    </row>
    <row r="43">
      <c r="H43" s="6"/>
      <c r="I43" s="6"/>
      <c r="J43" s="6"/>
      <c r="T43" s="6"/>
    </row>
    <row r="44">
      <c r="H44" s="6"/>
      <c r="I44" s="6"/>
      <c r="J44" s="6"/>
      <c r="T44" s="6"/>
    </row>
    <row r="45">
      <c r="H45" s="6"/>
      <c r="I45" s="6"/>
      <c r="J45" s="6"/>
      <c r="T45" s="6"/>
    </row>
    <row r="46">
      <c r="H46" s="6"/>
      <c r="I46" s="6"/>
      <c r="J46" s="6"/>
      <c r="T46" s="6"/>
    </row>
    <row r="47">
      <c r="H47" s="6"/>
      <c r="I47" s="6"/>
      <c r="J47" s="6"/>
      <c r="T47" s="6"/>
    </row>
    <row r="48">
      <c r="H48" s="6"/>
      <c r="I48" s="6"/>
      <c r="J48" s="6"/>
      <c r="T48" s="6"/>
    </row>
    <row r="49">
      <c r="H49" s="6"/>
      <c r="I49" s="6"/>
      <c r="J49" s="6"/>
      <c r="T49" s="6"/>
    </row>
    <row r="50">
      <c r="H50" s="6"/>
      <c r="I50" s="6"/>
      <c r="J50" s="6"/>
      <c r="T50" s="6"/>
    </row>
    <row r="51">
      <c r="H51" s="6"/>
      <c r="I51" s="6"/>
      <c r="J51" s="6"/>
      <c r="T51" s="6"/>
    </row>
    <row r="52">
      <c r="H52" s="6"/>
      <c r="I52" s="6"/>
      <c r="J52" s="6"/>
      <c r="T52" s="6"/>
    </row>
    <row r="53">
      <c r="H53" s="6"/>
      <c r="I53" s="6"/>
      <c r="J53" s="6"/>
      <c r="T53" s="6"/>
    </row>
    <row r="54">
      <c r="H54" s="6"/>
      <c r="I54" s="6"/>
      <c r="J54" s="6"/>
      <c r="T54" s="6"/>
    </row>
    <row r="55">
      <c r="H55" s="6"/>
      <c r="I55" s="6"/>
      <c r="J55" s="6"/>
      <c r="T55" s="6"/>
    </row>
    <row r="56">
      <c r="H56" s="6"/>
      <c r="I56" s="6"/>
      <c r="J56" s="6"/>
      <c r="T56" s="6"/>
    </row>
    <row r="57">
      <c r="H57" s="6"/>
      <c r="I57" s="6"/>
      <c r="J57" s="6"/>
      <c r="T57" s="6"/>
    </row>
    <row r="58">
      <c r="H58" s="6"/>
      <c r="I58" s="6"/>
      <c r="J58" s="6"/>
      <c r="T58" s="6"/>
    </row>
    <row r="59">
      <c r="H59" s="6"/>
      <c r="I59" s="6"/>
      <c r="J59" s="6"/>
      <c r="T59" s="6"/>
    </row>
    <row r="60">
      <c r="H60" s="6"/>
      <c r="I60" s="6"/>
      <c r="J60" s="6"/>
      <c r="T60" s="6"/>
    </row>
    <row r="61">
      <c r="H61" s="6"/>
      <c r="I61" s="6"/>
      <c r="J61" s="6"/>
      <c r="T61" s="6"/>
    </row>
    <row r="62">
      <c r="H62" s="6"/>
      <c r="I62" s="6"/>
      <c r="J62" s="6"/>
      <c r="T62" s="6"/>
    </row>
    <row r="63">
      <c r="H63" s="6"/>
      <c r="I63" s="6"/>
      <c r="J63" s="6"/>
      <c r="T63" s="6"/>
    </row>
    <row r="64">
      <c r="H64" s="6"/>
      <c r="I64" s="6"/>
      <c r="J64" s="6"/>
      <c r="T64" s="6"/>
    </row>
    <row r="65">
      <c r="H65" s="6"/>
      <c r="I65" s="6"/>
      <c r="J65" s="6"/>
      <c r="T65" s="6"/>
    </row>
    <row r="66">
      <c r="H66" s="6"/>
      <c r="I66" s="6"/>
      <c r="J66" s="6"/>
      <c r="T66" s="6"/>
    </row>
    <row r="67">
      <c r="H67" s="6"/>
      <c r="I67" s="6"/>
      <c r="J67" s="6"/>
      <c r="T67" s="6"/>
    </row>
    <row r="68">
      <c r="H68" s="6"/>
      <c r="I68" s="6"/>
      <c r="J68" s="6"/>
      <c r="T68" s="6"/>
    </row>
    <row r="69">
      <c r="H69" s="6"/>
      <c r="I69" s="6"/>
      <c r="J69" s="6"/>
      <c r="T69" s="6"/>
    </row>
    <row r="70">
      <c r="H70" s="6"/>
      <c r="I70" s="6"/>
      <c r="J70" s="6"/>
      <c r="T70" s="6"/>
    </row>
    <row r="71">
      <c r="H71" s="6"/>
      <c r="I71" s="6"/>
      <c r="J71" s="6"/>
      <c r="T71" s="6"/>
    </row>
    <row r="72">
      <c r="H72" s="6"/>
      <c r="I72" s="6"/>
      <c r="J72" s="6"/>
      <c r="T72" s="6"/>
    </row>
    <row r="73">
      <c r="H73" s="6"/>
      <c r="I73" s="6"/>
      <c r="J73" s="6"/>
      <c r="T73" s="6"/>
    </row>
    <row r="74">
      <c r="H74" s="6"/>
      <c r="I74" s="6"/>
      <c r="J74" s="6"/>
      <c r="T74" s="6"/>
    </row>
    <row r="75">
      <c r="H75" s="6"/>
      <c r="I75" s="6"/>
      <c r="J75" s="6"/>
      <c r="T75" s="6"/>
    </row>
    <row r="76">
      <c r="H76" s="6"/>
      <c r="I76" s="6"/>
      <c r="J76" s="6"/>
      <c r="T76" s="6"/>
    </row>
    <row r="77">
      <c r="H77" s="6"/>
      <c r="I77" s="6"/>
      <c r="J77" s="6"/>
      <c r="T77" s="6"/>
    </row>
    <row r="78">
      <c r="H78" s="6"/>
      <c r="I78" s="6"/>
      <c r="J78" s="6"/>
      <c r="T78" s="6"/>
    </row>
    <row r="79">
      <c r="H79" s="6"/>
      <c r="I79" s="6"/>
      <c r="J79" s="6"/>
      <c r="T79" s="6"/>
    </row>
    <row r="80">
      <c r="H80" s="6"/>
      <c r="I80" s="6"/>
      <c r="J80" s="6"/>
      <c r="T80" s="6"/>
    </row>
    <row r="81">
      <c r="H81" s="6"/>
      <c r="I81" s="6"/>
      <c r="J81" s="6"/>
      <c r="T81" s="6"/>
    </row>
    <row r="82">
      <c r="H82" s="6"/>
      <c r="I82" s="6"/>
      <c r="J82" s="6"/>
      <c r="T82" s="6"/>
    </row>
    <row r="83">
      <c r="H83" s="6"/>
      <c r="I83" s="6"/>
      <c r="J83" s="6"/>
      <c r="T83" s="6"/>
    </row>
    <row r="84">
      <c r="H84" s="6"/>
      <c r="I84" s="6"/>
      <c r="J84" s="6"/>
      <c r="T84" s="6"/>
    </row>
    <row r="85">
      <c r="H85" s="6"/>
      <c r="I85" s="6"/>
      <c r="J85" s="6"/>
      <c r="T85" s="6"/>
    </row>
    <row r="86">
      <c r="H86" s="6"/>
      <c r="I86" s="6"/>
      <c r="J86" s="6"/>
      <c r="T86" s="6"/>
    </row>
    <row r="87">
      <c r="H87" s="6"/>
      <c r="I87" s="6"/>
      <c r="J87" s="6"/>
      <c r="T87" s="6"/>
    </row>
    <row r="88">
      <c r="H88" s="6"/>
      <c r="I88" s="6"/>
      <c r="J88" s="6"/>
      <c r="T88" s="6"/>
    </row>
    <row r="89">
      <c r="H89" s="6"/>
      <c r="I89" s="6"/>
      <c r="J89" s="6"/>
      <c r="T89" s="6"/>
    </row>
    <row r="90">
      <c r="H90" s="6"/>
      <c r="I90" s="6"/>
      <c r="J90" s="6"/>
      <c r="T90" s="6"/>
    </row>
    <row r="91">
      <c r="H91" s="6"/>
      <c r="I91" s="6"/>
      <c r="J91" s="6"/>
      <c r="T91" s="6"/>
    </row>
    <row r="92">
      <c r="H92" s="6"/>
      <c r="I92" s="6"/>
      <c r="J92" s="6"/>
      <c r="T92" s="6"/>
    </row>
    <row r="93">
      <c r="H93" s="6"/>
      <c r="I93" s="6"/>
      <c r="J93" s="6"/>
      <c r="T93" s="6"/>
    </row>
    <row r="94">
      <c r="H94" s="6"/>
      <c r="I94" s="6"/>
      <c r="J94" s="6"/>
      <c r="T94" s="6"/>
    </row>
    <row r="95">
      <c r="H95" s="6"/>
      <c r="I95" s="6"/>
      <c r="J95" s="6"/>
      <c r="T95" s="6"/>
    </row>
    <row r="96">
      <c r="H96" s="6"/>
      <c r="I96" s="6"/>
      <c r="J96" s="6"/>
      <c r="T96" s="6"/>
    </row>
    <row r="97">
      <c r="H97" s="6"/>
      <c r="I97" s="6"/>
      <c r="J97" s="6"/>
      <c r="T97" s="6"/>
    </row>
    <row r="98">
      <c r="H98" s="6"/>
      <c r="I98" s="6"/>
      <c r="J98" s="6"/>
      <c r="T98" s="6"/>
    </row>
    <row r="99">
      <c r="H99" s="6"/>
      <c r="I99" s="6"/>
      <c r="J99" s="6"/>
      <c r="T99" s="6"/>
    </row>
    <row r="100">
      <c r="H100" s="6"/>
      <c r="I100" s="6"/>
      <c r="J100" s="6"/>
      <c r="T100" s="6"/>
    </row>
    <row r="101">
      <c r="H101" s="6"/>
      <c r="I101" s="6"/>
      <c r="J101" s="6"/>
      <c r="T101" s="6"/>
    </row>
    <row r="102">
      <c r="H102" s="6"/>
      <c r="I102" s="6"/>
      <c r="J102" s="6"/>
      <c r="T102" s="6"/>
    </row>
    <row r="103">
      <c r="H103" s="6"/>
      <c r="I103" s="6"/>
      <c r="J103" s="6"/>
      <c r="T103" s="6"/>
    </row>
    <row r="104">
      <c r="H104" s="6"/>
      <c r="I104" s="6"/>
      <c r="J104" s="6"/>
      <c r="T104" s="6"/>
    </row>
    <row r="105">
      <c r="H105" s="6"/>
      <c r="I105" s="6"/>
      <c r="J105" s="6"/>
      <c r="T105" s="6"/>
    </row>
    <row r="106">
      <c r="H106" s="6"/>
      <c r="I106" s="6"/>
      <c r="J106" s="6"/>
      <c r="T106" s="6"/>
    </row>
    <row r="107">
      <c r="H107" s="6"/>
      <c r="I107" s="6"/>
      <c r="J107" s="6"/>
      <c r="T107" s="6"/>
    </row>
    <row r="108">
      <c r="H108" s="6"/>
      <c r="I108" s="6"/>
      <c r="J108" s="6"/>
      <c r="T108" s="6"/>
    </row>
    <row r="109">
      <c r="H109" s="6"/>
      <c r="I109" s="6"/>
      <c r="J109" s="6"/>
      <c r="T109" s="6"/>
    </row>
    <row r="110">
      <c r="H110" s="6"/>
      <c r="I110" s="6"/>
      <c r="J110" s="6"/>
      <c r="T110" s="6"/>
    </row>
    <row r="111">
      <c r="H111" s="6"/>
      <c r="I111" s="6"/>
      <c r="J111" s="6"/>
      <c r="T111" s="6"/>
    </row>
    <row r="112">
      <c r="H112" s="6"/>
      <c r="I112" s="6"/>
      <c r="J112" s="6"/>
      <c r="T112" s="6"/>
    </row>
    <row r="113">
      <c r="H113" s="6"/>
      <c r="I113" s="6"/>
      <c r="J113" s="6"/>
      <c r="T113" s="6"/>
    </row>
    <row r="114">
      <c r="H114" s="6"/>
      <c r="I114" s="6"/>
      <c r="J114" s="6"/>
      <c r="T114" s="6"/>
    </row>
    <row r="115">
      <c r="H115" s="6"/>
      <c r="I115" s="6"/>
      <c r="J115" s="6"/>
      <c r="T115" s="6"/>
    </row>
    <row r="116">
      <c r="H116" s="6"/>
      <c r="I116" s="6"/>
      <c r="J116" s="6"/>
      <c r="T116" s="6"/>
    </row>
    <row r="117">
      <c r="H117" s="6"/>
      <c r="I117" s="6"/>
      <c r="J117" s="6"/>
      <c r="T117" s="6"/>
    </row>
    <row r="118">
      <c r="H118" s="6"/>
      <c r="I118" s="6"/>
      <c r="J118" s="6"/>
      <c r="T118" s="6"/>
    </row>
    <row r="119">
      <c r="H119" s="6"/>
      <c r="I119" s="6"/>
      <c r="J119" s="6"/>
      <c r="T119" s="6"/>
    </row>
    <row r="120">
      <c r="H120" s="6"/>
      <c r="I120" s="6"/>
      <c r="J120" s="6"/>
      <c r="T120" s="6"/>
    </row>
    <row r="121">
      <c r="H121" s="6"/>
      <c r="I121" s="6"/>
      <c r="J121" s="6"/>
      <c r="T121" s="6"/>
    </row>
    <row r="122">
      <c r="H122" s="6"/>
      <c r="I122" s="6"/>
      <c r="J122" s="6"/>
      <c r="T122" s="6"/>
    </row>
    <row r="123">
      <c r="H123" s="6"/>
      <c r="I123" s="6"/>
      <c r="J123" s="6"/>
      <c r="T123" s="6"/>
    </row>
    <row r="124">
      <c r="H124" s="6"/>
      <c r="I124" s="6"/>
      <c r="J124" s="6"/>
      <c r="T124" s="6"/>
    </row>
    <row r="125">
      <c r="H125" s="6"/>
      <c r="I125" s="6"/>
      <c r="J125" s="6"/>
      <c r="T125" s="6"/>
    </row>
    <row r="126">
      <c r="H126" s="6"/>
      <c r="I126" s="6"/>
      <c r="J126" s="6"/>
      <c r="T126" s="6"/>
    </row>
    <row r="127">
      <c r="H127" s="6"/>
      <c r="I127" s="6"/>
      <c r="J127" s="6"/>
      <c r="T127" s="6"/>
    </row>
    <row r="128">
      <c r="H128" s="6"/>
      <c r="I128" s="6"/>
      <c r="J128" s="6"/>
      <c r="T128" s="6"/>
    </row>
    <row r="129">
      <c r="H129" s="6"/>
      <c r="I129" s="6"/>
      <c r="J129" s="6"/>
      <c r="T129" s="6"/>
    </row>
    <row r="130">
      <c r="H130" s="6"/>
      <c r="I130" s="6"/>
      <c r="J130" s="6"/>
      <c r="T130" s="6"/>
    </row>
    <row r="131">
      <c r="H131" s="6"/>
      <c r="I131" s="6"/>
      <c r="J131" s="6"/>
      <c r="T131" s="6"/>
    </row>
    <row r="132">
      <c r="H132" s="6"/>
      <c r="I132" s="6"/>
      <c r="J132" s="6"/>
      <c r="T132" s="6"/>
    </row>
    <row r="133">
      <c r="H133" s="6"/>
      <c r="I133" s="6"/>
      <c r="J133" s="6"/>
      <c r="T133" s="6"/>
    </row>
    <row r="134">
      <c r="H134" s="6"/>
      <c r="I134" s="6"/>
      <c r="J134" s="6"/>
      <c r="T134" s="6"/>
    </row>
    <row r="135">
      <c r="H135" s="6"/>
      <c r="I135" s="6"/>
      <c r="J135" s="6"/>
      <c r="T135" s="6"/>
    </row>
    <row r="136">
      <c r="H136" s="6"/>
      <c r="I136" s="6"/>
      <c r="J136" s="6"/>
      <c r="T136" s="6"/>
    </row>
    <row r="137">
      <c r="H137" s="6"/>
      <c r="I137" s="6"/>
      <c r="J137" s="6"/>
      <c r="T137" s="6"/>
    </row>
    <row r="138">
      <c r="H138" s="6"/>
      <c r="I138" s="6"/>
      <c r="J138" s="6"/>
      <c r="T138" s="6"/>
    </row>
    <row r="139">
      <c r="H139" s="6"/>
      <c r="I139" s="6"/>
      <c r="J139" s="6"/>
      <c r="T139" s="6"/>
    </row>
    <row r="140">
      <c r="H140" s="6"/>
      <c r="I140" s="6"/>
      <c r="J140" s="6"/>
      <c r="T140" s="6"/>
    </row>
    <row r="141">
      <c r="H141" s="6"/>
      <c r="I141" s="6"/>
      <c r="J141" s="6"/>
      <c r="T141" s="6"/>
    </row>
    <row r="142">
      <c r="H142" s="6"/>
      <c r="I142" s="6"/>
      <c r="J142" s="6"/>
      <c r="T142" s="6"/>
    </row>
    <row r="143">
      <c r="H143" s="6"/>
      <c r="I143" s="6"/>
      <c r="J143" s="6"/>
      <c r="T143" s="6"/>
    </row>
    <row r="144">
      <c r="H144" s="6"/>
      <c r="I144" s="6"/>
      <c r="J144" s="6"/>
      <c r="T144" s="6"/>
    </row>
    <row r="145">
      <c r="H145" s="6"/>
      <c r="I145" s="6"/>
      <c r="J145" s="6"/>
      <c r="T145" s="6"/>
    </row>
    <row r="146">
      <c r="H146" s="6"/>
      <c r="I146" s="6"/>
      <c r="J146" s="6"/>
      <c r="T146" s="6"/>
    </row>
    <row r="147">
      <c r="H147" s="6"/>
      <c r="I147" s="6"/>
      <c r="J147" s="6"/>
      <c r="T147" s="6"/>
    </row>
    <row r="148">
      <c r="H148" s="6"/>
      <c r="I148" s="6"/>
      <c r="J148" s="6"/>
      <c r="T148" s="6"/>
    </row>
    <row r="149">
      <c r="H149" s="6"/>
      <c r="I149" s="6"/>
      <c r="J149" s="6"/>
      <c r="T149" s="6"/>
    </row>
    <row r="150">
      <c r="H150" s="6"/>
      <c r="I150" s="6"/>
      <c r="J150" s="6"/>
      <c r="T150" s="6"/>
    </row>
    <row r="151">
      <c r="H151" s="6"/>
      <c r="I151" s="6"/>
      <c r="J151" s="6"/>
      <c r="T151" s="6"/>
    </row>
    <row r="152">
      <c r="H152" s="6"/>
      <c r="I152" s="6"/>
      <c r="J152" s="6"/>
      <c r="T152" s="6"/>
    </row>
    <row r="153">
      <c r="H153" s="6"/>
      <c r="I153" s="6"/>
      <c r="J153" s="6"/>
      <c r="T153" s="6"/>
    </row>
    <row r="154">
      <c r="H154" s="6"/>
      <c r="I154" s="6"/>
      <c r="J154" s="6"/>
      <c r="T154" s="6"/>
    </row>
    <row r="155">
      <c r="H155" s="6"/>
      <c r="I155" s="6"/>
      <c r="J155" s="6"/>
      <c r="T155" s="6"/>
    </row>
    <row r="156">
      <c r="H156" s="6"/>
      <c r="I156" s="6"/>
      <c r="J156" s="6"/>
      <c r="T156" s="6"/>
    </row>
    <row r="157">
      <c r="H157" s="6"/>
      <c r="I157" s="6"/>
      <c r="J157" s="6"/>
      <c r="T157" s="6"/>
    </row>
    <row r="158">
      <c r="H158" s="6"/>
      <c r="I158" s="6"/>
      <c r="J158" s="6"/>
      <c r="T158" s="6"/>
    </row>
    <row r="159">
      <c r="H159" s="6"/>
      <c r="I159" s="6"/>
      <c r="J159" s="6"/>
      <c r="T159" s="6"/>
    </row>
    <row r="160">
      <c r="H160" s="6"/>
      <c r="I160" s="6"/>
      <c r="J160" s="6"/>
      <c r="T160" s="6"/>
    </row>
    <row r="161">
      <c r="H161" s="6"/>
      <c r="I161" s="6"/>
      <c r="J161" s="6"/>
      <c r="T161" s="6"/>
    </row>
    <row r="162">
      <c r="H162" s="6"/>
      <c r="I162" s="6"/>
      <c r="J162" s="6"/>
      <c r="T162" s="6"/>
    </row>
    <row r="163">
      <c r="H163" s="6"/>
      <c r="I163" s="6"/>
      <c r="J163" s="6"/>
      <c r="T163" s="6"/>
    </row>
    <row r="164">
      <c r="H164" s="6"/>
      <c r="I164" s="6"/>
      <c r="J164" s="6"/>
      <c r="T164" s="6"/>
    </row>
    <row r="165">
      <c r="H165" s="6"/>
      <c r="I165" s="6"/>
      <c r="J165" s="6"/>
      <c r="T165" s="6"/>
    </row>
    <row r="166">
      <c r="H166" s="6"/>
      <c r="I166" s="6"/>
      <c r="J166" s="6"/>
      <c r="T166" s="6"/>
    </row>
    <row r="167">
      <c r="H167" s="6"/>
      <c r="I167" s="6"/>
      <c r="J167" s="6"/>
      <c r="T167" s="6"/>
    </row>
    <row r="168">
      <c r="H168" s="6"/>
      <c r="I168" s="6"/>
      <c r="J168" s="6"/>
      <c r="T168" s="6"/>
    </row>
    <row r="169">
      <c r="H169" s="6"/>
      <c r="I169" s="6"/>
      <c r="J169" s="6"/>
      <c r="T169" s="6"/>
    </row>
    <row r="170">
      <c r="H170" s="6"/>
      <c r="I170" s="6"/>
      <c r="J170" s="6"/>
      <c r="T170" s="6"/>
    </row>
    <row r="171">
      <c r="H171" s="6"/>
      <c r="I171" s="6"/>
      <c r="J171" s="6"/>
      <c r="T171" s="6"/>
    </row>
    <row r="172">
      <c r="H172" s="6"/>
      <c r="I172" s="6"/>
      <c r="J172" s="6"/>
      <c r="T172" s="6"/>
    </row>
    <row r="173">
      <c r="H173" s="6"/>
      <c r="I173" s="6"/>
      <c r="J173" s="6"/>
      <c r="T173" s="6"/>
    </row>
    <row r="174">
      <c r="H174" s="6"/>
      <c r="I174" s="6"/>
      <c r="J174" s="6"/>
      <c r="T174" s="6"/>
    </row>
    <row r="175">
      <c r="H175" s="6"/>
      <c r="I175" s="6"/>
      <c r="J175" s="6"/>
      <c r="T175" s="6"/>
    </row>
    <row r="176">
      <c r="H176" s="6"/>
      <c r="I176" s="6"/>
      <c r="J176" s="6"/>
      <c r="T176" s="6"/>
    </row>
    <row r="177">
      <c r="H177" s="6"/>
      <c r="I177" s="6"/>
      <c r="J177" s="6"/>
      <c r="T177" s="6"/>
    </row>
    <row r="178">
      <c r="H178" s="6"/>
      <c r="I178" s="6"/>
      <c r="J178" s="6"/>
      <c r="T178" s="6"/>
    </row>
    <row r="179">
      <c r="H179" s="6"/>
      <c r="I179" s="6"/>
      <c r="J179" s="6"/>
      <c r="T179" s="6"/>
    </row>
    <row r="180">
      <c r="H180" s="6"/>
      <c r="I180" s="6"/>
      <c r="J180" s="6"/>
      <c r="T180" s="6"/>
    </row>
    <row r="181">
      <c r="H181" s="6"/>
      <c r="I181" s="6"/>
      <c r="J181" s="6"/>
      <c r="T181" s="6"/>
    </row>
    <row r="182">
      <c r="H182" s="6"/>
      <c r="I182" s="6"/>
      <c r="J182" s="6"/>
      <c r="T182" s="6"/>
    </row>
    <row r="183">
      <c r="H183" s="6"/>
      <c r="I183" s="6"/>
      <c r="J183" s="6"/>
      <c r="T183" s="6"/>
    </row>
    <row r="184">
      <c r="H184" s="6"/>
      <c r="I184" s="6"/>
      <c r="J184" s="6"/>
      <c r="T184" s="6"/>
    </row>
    <row r="185">
      <c r="H185" s="6"/>
      <c r="I185" s="6"/>
      <c r="J185" s="6"/>
      <c r="T185" s="6"/>
    </row>
    <row r="186">
      <c r="H186" s="6"/>
      <c r="I186" s="6"/>
      <c r="J186" s="6"/>
      <c r="T186" s="6"/>
    </row>
    <row r="187">
      <c r="H187" s="6"/>
      <c r="I187" s="6"/>
      <c r="J187" s="6"/>
      <c r="T187" s="6"/>
    </row>
    <row r="188">
      <c r="H188" s="6"/>
      <c r="I188" s="6"/>
      <c r="J188" s="6"/>
      <c r="T188" s="6"/>
    </row>
    <row r="189">
      <c r="H189" s="6"/>
      <c r="I189" s="6"/>
      <c r="J189" s="6"/>
      <c r="T189" s="6"/>
    </row>
    <row r="190">
      <c r="H190" s="6"/>
      <c r="I190" s="6"/>
      <c r="J190" s="6"/>
      <c r="T190" s="6"/>
    </row>
    <row r="191">
      <c r="H191" s="6"/>
      <c r="I191" s="6"/>
      <c r="J191" s="6"/>
      <c r="T191" s="6"/>
    </row>
    <row r="192">
      <c r="H192" s="6"/>
      <c r="I192" s="6"/>
      <c r="J192" s="6"/>
      <c r="T192" s="6"/>
    </row>
    <row r="193">
      <c r="H193" s="6"/>
      <c r="I193" s="6"/>
      <c r="J193" s="6"/>
      <c r="T193" s="6"/>
    </row>
    <row r="194">
      <c r="H194" s="6"/>
      <c r="I194" s="6"/>
      <c r="J194" s="6"/>
      <c r="T194" s="6"/>
    </row>
    <row r="195">
      <c r="H195" s="6"/>
      <c r="I195" s="6"/>
      <c r="J195" s="6"/>
      <c r="T195" s="6"/>
    </row>
    <row r="196">
      <c r="H196" s="6"/>
      <c r="I196" s="6"/>
      <c r="J196" s="6"/>
      <c r="T196" s="6"/>
    </row>
    <row r="197">
      <c r="H197" s="6"/>
      <c r="I197" s="6"/>
      <c r="J197" s="6"/>
      <c r="T197" s="6"/>
    </row>
    <row r="198">
      <c r="H198" s="6"/>
      <c r="I198" s="6"/>
      <c r="J198" s="6"/>
      <c r="T198" s="6"/>
    </row>
    <row r="199">
      <c r="H199" s="6"/>
      <c r="I199" s="6"/>
      <c r="J199" s="6"/>
      <c r="T199" s="6"/>
    </row>
    <row r="200">
      <c r="H200" s="6"/>
      <c r="I200" s="6"/>
      <c r="J200" s="6"/>
      <c r="T200" s="6"/>
    </row>
    <row r="201">
      <c r="H201" s="6"/>
      <c r="I201" s="6"/>
      <c r="J201" s="6"/>
      <c r="T201" s="6"/>
    </row>
    <row r="202">
      <c r="H202" s="6"/>
      <c r="I202" s="6"/>
      <c r="J202" s="6"/>
      <c r="T202" s="6"/>
    </row>
    <row r="203">
      <c r="H203" s="6"/>
      <c r="I203" s="6"/>
      <c r="J203" s="6"/>
      <c r="T203" s="6"/>
    </row>
    <row r="204">
      <c r="H204" s="6"/>
      <c r="I204" s="6"/>
      <c r="J204" s="6"/>
      <c r="T204" s="6"/>
    </row>
    <row r="205">
      <c r="H205" s="6"/>
      <c r="I205" s="6"/>
      <c r="J205" s="6"/>
      <c r="T205" s="6"/>
    </row>
    <row r="206">
      <c r="H206" s="6"/>
      <c r="I206" s="6"/>
      <c r="J206" s="6"/>
      <c r="T206" s="6"/>
    </row>
    <row r="207">
      <c r="H207" s="6"/>
      <c r="I207" s="6"/>
      <c r="J207" s="6"/>
      <c r="T207" s="6"/>
    </row>
    <row r="208">
      <c r="H208" s="6"/>
      <c r="I208" s="6"/>
      <c r="J208" s="6"/>
      <c r="T208" s="6"/>
    </row>
    <row r="209">
      <c r="H209" s="6"/>
      <c r="I209" s="6"/>
      <c r="J209" s="6"/>
      <c r="T209" s="6"/>
    </row>
    <row r="210">
      <c r="H210" s="6"/>
      <c r="I210" s="6"/>
      <c r="J210" s="6"/>
      <c r="T210" s="6"/>
    </row>
    <row r="211">
      <c r="H211" s="6"/>
      <c r="I211" s="6"/>
      <c r="J211" s="6"/>
      <c r="T211" s="6"/>
    </row>
    <row r="212">
      <c r="H212" s="6"/>
      <c r="I212" s="6"/>
      <c r="J212" s="6"/>
      <c r="T212" s="6"/>
    </row>
    <row r="213">
      <c r="H213" s="6"/>
      <c r="I213" s="6"/>
      <c r="J213" s="6"/>
      <c r="T213" s="6"/>
    </row>
    <row r="214">
      <c r="H214" s="6"/>
      <c r="I214" s="6"/>
      <c r="J214" s="6"/>
      <c r="T214" s="6"/>
    </row>
    <row r="215">
      <c r="H215" s="6"/>
      <c r="I215" s="6"/>
      <c r="J215" s="6"/>
      <c r="T215" s="6"/>
    </row>
    <row r="216">
      <c r="H216" s="6"/>
      <c r="I216" s="6"/>
      <c r="J216" s="6"/>
      <c r="T216" s="6"/>
    </row>
    <row r="217">
      <c r="H217" s="6"/>
      <c r="I217" s="6"/>
      <c r="J217" s="6"/>
      <c r="T217" s="6"/>
    </row>
    <row r="218">
      <c r="H218" s="6"/>
      <c r="I218" s="6"/>
      <c r="J218" s="6"/>
      <c r="T218" s="6"/>
    </row>
    <row r="219">
      <c r="H219" s="6"/>
      <c r="I219" s="6"/>
      <c r="J219" s="6"/>
      <c r="T219" s="6"/>
    </row>
    <row r="220">
      <c r="H220" s="6"/>
      <c r="I220" s="6"/>
      <c r="J220" s="6"/>
      <c r="T220" s="6"/>
    </row>
    <row r="221">
      <c r="H221" s="6"/>
      <c r="I221" s="6"/>
      <c r="J221" s="6"/>
      <c r="T221" s="6"/>
    </row>
    <row r="222">
      <c r="H222" s="6"/>
      <c r="I222" s="6"/>
      <c r="J222" s="6"/>
      <c r="T222" s="6"/>
    </row>
    <row r="223">
      <c r="H223" s="6"/>
      <c r="I223" s="6"/>
      <c r="J223" s="6"/>
      <c r="T223" s="6"/>
    </row>
    <row r="224">
      <c r="H224" s="6"/>
      <c r="I224" s="6"/>
      <c r="J224" s="6"/>
      <c r="T224" s="6"/>
    </row>
    <row r="225">
      <c r="H225" s="6"/>
      <c r="I225" s="6"/>
      <c r="J225" s="6"/>
      <c r="T225" s="6"/>
    </row>
    <row r="226">
      <c r="H226" s="6"/>
      <c r="I226" s="6"/>
      <c r="J226" s="6"/>
      <c r="T226" s="6"/>
    </row>
    <row r="227">
      <c r="H227" s="6"/>
      <c r="I227" s="6"/>
      <c r="J227" s="6"/>
      <c r="T227" s="6"/>
    </row>
    <row r="228">
      <c r="H228" s="6"/>
      <c r="I228" s="6"/>
      <c r="J228" s="6"/>
      <c r="T228" s="6"/>
    </row>
    <row r="229">
      <c r="H229" s="6"/>
      <c r="I229" s="6"/>
      <c r="J229" s="6"/>
      <c r="T229" s="6"/>
    </row>
    <row r="230">
      <c r="H230" s="6"/>
      <c r="I230" s="6"/>
      <c r="J230" s="6"/>
      <c r="T230" s="6"/>
    </row>
    <row r="231">
      <c r="H231" s="6"/>
      <c r="I231" s="6"/>
      <c r="J231" s="6"/>
      <c r="T231" s="6"/>
    </row>
    <row r="232">
      <c r="H232" s="6"/>
      <c r="I232" s="6"/>
      <c r="J232" s="6"/>
      <c r="T232" s="6"/>
    </row>
    <row r="233">
      <c r="H233" s="6"/>
      <c r="I233" s="6"/>
      <c r="J233" s="6"/>
      <c r="T233" s="6"/>
    </row>
    <row r="234">
      <c r="H234" s="6"/>
      <c r="I234" s="6"/>
      <c r="J234" s="6"/>
      <c r="T234" s="6"/>
    </row>
    <row r="235">
      <c r="H235" s="6"/>
      <c r="I235" s="6"/>
      <c r="J235" s="6"/>
      <c r="T235" s="6"/>
    </row>
    <row r="236">
      <c r="H236" s="6"/>
      <c r="I236" s="6"/>
      <c r="J236" s="6"/>
      <c r="T236" s="6"/>
    </row>
    <row r="237">
      <c r="H237" s="6"/>
      <c r="I237" s="6"/>
      <c r="J237" s="6"/>
      <c r="T237" s="6"/>
    </row>
    <row r="238">
      <c r="H238" s="6"/>
      <c r="I238" s="6"/>
      <c r="J238" s="6"/>
      <c r="T238" s="6"/>
    </row>
    <row r="239">
      <c r="H239" s="6"/>
      <c r="I239" s="6"/>
      <c r="J239" s="6"/>
      <c r="T239" s="6"/>
    </row>
    <row r="240">
      <c r="H240" s="6"/>
      <c r="I240" s="6"/>
      <c r="J240" s="6"/>
      <c r="T240" s="6"/>
    </row>
    <row r="241">
      <c r="H241" s="6"/>
      <c r="I241" s="6"/>
      <c r="J241" s="6"/>
      <c r="T241" s="6"/>
    </row>
    <row r="242">
      <c r="H242" s="6"/>
      <c r="I242" s="6"/>
      <c r="J242" s="6"/>
      <c r="T242" s="6"/>
    </row>
    <row r="243">
      <c r="H243" s="6"/>
      <c r="I243" s="6"/>
      <c r="J243" s="6"/>
      <c r="T243" s="6"/>
    </row>
    <row r="244">
      <c r="H244" s="6"/>
      <c r="I244" s="6"/>
      <c r="J244" s="6"/>
      <c r="T244" s="6"/>
    </row>
    <row r="245">
      <c r="H245" s="6"/>
      <c r="I245" s="6"/>
      <c r="J245" s="6"/>
      <c r="T245" s="6"/>
    </row>
    <row r="246">
      <c r="H246" s="6"/>
      <c r="I246" s="6"/>
      <c r="J246" s="6"/>
      <c r="T246" s="6"/>
    </row>
    <row r="247">
      <c r="H247" s="6"/>
      <c r="I247" s="6"/>
      <c r="J247" s="6"/>
      <c r="T247" s="6"/>
    </row>
    <row r="248">
      <c r="H248" s="6"/>
      <c r="I248" s="6"/>
      <c r="J248" s="6"/>
      <c r="T248" s="6"/>
    </row>
    <row r="249">
      <c r="H249" s="6"/>
      <c r="I249" s="6"/>
      <c r="J249" s="6"/>
      <c r="T249" s="6"/>
    </row>
    <row r="250">
      <c r="H250" s="6"/>
      <c r="I250" s="6"/>
      <c r="J250" s="6"/>
      <c r="T250" s="6"/>
    </row>
    <row r="251">
      <c r="H251" s="6"/>
      <c r="I251" s="6"/>
      <c r="J251" s="6"/>
      <c r="T251" s="6"/>
    </row>
    <row r="252">
      <c r="H252" s="6"/>
      <c r="I252" s="6"/>
      <c r="J252" s="6"/>
      <c r="T252" s="6"/>
    </row>
    <row r="253">
      <c r="H253" s="6"/>
      <c r="I253" s="6"/>
      <c r="J253" s="6"/>
      <c r="T253" s="6"/>
    </row>
    <row r="254">
      <c r="H254" s="6"/>
      <c r="I254" s="6"/>
      <c r="J254" s="6"/>
      <c r="T254" s="6"/>
    </row>
    <row r="255">
      <c r="H255" s="6"/>
      <c r="I255" s="6"/>
      <c r="J255" s="6"/>
      <c r="T255" s="6"/>
    </row>
    <row r="256">
      <c r="H256" s="6"/>
      <c r="I256" s="6"/>
      <c r="J256" s="6"/>
      <c r="T256" s="6"/>
    </row>
    <row r="257">
      <c r="H257" s="6"/>
      <c r="I257" s="6"/>
      <c r="J257" s="6"/>
      <c r="T257" s="6"/>
    </row>
    <row r="258">
      <c r="H258" s="6"/>
      <c r="I258" s="6"/>
      <c r="J258" s="6"/>
      <c r="T258" s="6"/>
    </row>
    <row r="259">
      <c r="H259" s="6"/>
      <c r="I259" s="6"/>
      <c r="J259" s="6"/>
      <c r="T259" s="6"/>
    </row>
    <row r="260">
      <c r="H260" s="6"/>
      <c r="I260" s="6"/>
      <c r="J260" s="6"/>
      <c r="T260" s="6"/>
    </row>
    <row r="261">
      <c r="H261" s="6"/>
      <c r="I261" s="6"/>
      <c r="J261" s="6"/>
      <c r="T261" s="6"/>
    </row>
    <row r="262">
      <c r="H262" s="6"/>
      <c r="I262" s="6"/>
      <c r="J262" s="6"/>
      <c r="T262" s="6"/>
    </row>
    <row r="263">
      <c r="H263" s="6"/>
      <c r="I263" s="6"/>
      <c r="J263" s="6"/>
      <c r="T263" s="6"/>
    </row>
    <row r="264">
      <c r="H264" s="6"/>
      <c r="I264" s="6"/>
      <c r="J264" s="6"/>
      <c r="T264" s="6"/>
    </row>
    <row r="265">
      <c r="H265" s="6"/>
      <c r="I265" s="6"/>
      <c r="J265" s="6"/>
      <c r="T265" s="6"/>
    </row>
    <row r="266">
      <c r="H266" s="6"/>
      <c r="I266" s="6"/>
      <c r="J266" s="6"/>
      <c r="T266" s="6"/>
    </row>
    <row r="267">
      <c r="H267" s="6"/>
      <c r="I267" s="6"/>
      <c r="J267" s="6"/>
      <c r="T267" s="6"/>
    </row>
    <row r="268">
      <c r="H268" s="6"/>
      <c r="I268" s="6"/>
      <c r="J268" s="6"/>
      <c r="T268" s="6"/>
    </row>
    <row r="269">
      <c r="H269" s="6"/>
      <c r="I269" s="6"/>
      <c r="J269" s="6"/>
      <c r="T269" s="6"/>
    </row>
    <row r="270">
      <c r="H270" s="6"/>
      <c r="I270" s="6"/>
      <c r="J270" s="6"/>
      <c r="T270" s="6"/>
    </row>
    <row r="271">
      <c r="H271" s="6"/>
      <c r="I271" s="6"/>
      <c r="J271" s="6"/>
      <c r="T271" s="6"/>
    </row>
    <row r="272">
      <c r="H272" s="6"/>
      <c r="I272" s="6"/>
      <c r="J272" s="6"/>
      <c r="T272" s="6"/>
    </row>
    <row r="273">
      <c r="H273" s="6"/>
      <c r="I273" s="6"/>
      <c r="J273" s="6"/>
      <c r="T273" s="6"/>
    </row>
    <row r="274">
      <c r="H274" s="6"/>
      <c r="I274" s="6"/>
      <c r="J274" s="6"/>
      <c r="T274" s="6"/>
    </row>
    <row r="275">
      <c r="H275" s="6"/>
      <c r="I275" s="6"/>
      <c r="J275" s="6"/>
      <c r="T275" s="6"/>
    </row>
    <row r="276">
      <c r="H276" s="6"/>
      <c r="I276" s="6"/>
      <c r="J276" s="6"/>
      <c r="T276" s="6"/>
    </row>
    <row r="277">
      <c r="H277" s="6"/>
      <c r="I277" s="6"/>
      <c r="J277" s="6"/>
      <c r="T277" s="6"/>
    </row>
    <row r="278">
      <c r="H278" s="6"/>
      <c r="I278" s="6"/>
      <c r="J278" s="6"/>
      <c r="T278" s="6"/>
    </row>
    <row r="279">
      <c r="H279" s="6"/>
      <c r="I279" s="6"/>
      <c r="J279" s="6"/>
      <c r="T279" s="6"/>
    </row>
    <row r="280">
      <c r="H280" s="6"/>
      <c r="I280" s="6"/>
      <c r="J280" s="6"/>
      <c r="T280" s="6"/>
    </row>
    <row r="281">
      <c r="H281" s="6"/>
      <c r="I281" s="6"/>
      <c r="J281" s="6"/>
      <c r="T281" s="6"/>
    </row>
    <row r="282">
      <c r="H282" s="6"/>
      <c r="I282" s="6"/>
      <c r="J282" s="6"/>
      <c r="T282" s="6"/>
    </row>
    <row r="283">
      <c r="H283" s="6"/>
      <c r="I283" s="6"/>
      <c r="J283" s="6"/>
      <c r="T283" s="6"/>
    </row>
    <row r="284">
      <c r="H284" s="6"/>
      <c r="I284" s="6"/>
      <c r="J284" s="6"/>
      <c r="T284" s="6"/>
    </row>
    <row r="285">
      <c r="H285" s="6"/>
      <c r="I285" s="6"/>
      <c r="J285" s="6"/>
      <c r="T285" s="6"/>
    </row>
    <row r="286">
      <c r="H286" s="6"/>
      <c r="I286" s="6"/>
      <c r="J286" s="6"/>
      <c r="T286" s="6"/>
    </row>
    <row r="287">
      <c r="H287" s="6"/>
      <c r="I287" s="6"/>
      <c r="J287" s="6"/>
      <c r="T287" s="6"/>
    </row>
    <row r="288">
      <c r="H288" s="6"/>
      <c r="I288" s="6"/>
      <c r="J288" s="6"/>
      <c r="T288" s="6"/>
    </row>
    <row r="289">
      <c r="H289" s="6"/>
      <c r="I289" s="6"/>
      <c r="J289" s="6"/>
      <c r="T289" s="6"/>
    </row>
    <row r="290">
      <c r="H290" s="6"/>
      <c r="I290" s="6"/>
      <c r="J290" s="6"/>
      <c r="T290" s="6"/>
    </row>
    <row r="291">
      <c r="H291" s="6"/>
      <c r="I291" s="6"/>
      <c r="J291" s="6"/>
      <c r="T291" s="6"/>
    </row>
    <row r="292">
      <c r="H292" s="6"/>
      <c r="I292" s="6"/>
      <c r="J292" s="6"/>
      <c r="T292" s="6"/>
    </row>
    <row r="293">
      <c r="H293" s="6"/>
      <c r="I293" s="6"/>
      <c r="J293" s="6"/>
      <c r="T293" s="6"/>
    </row>
    <row r="294">
      <c r="H294" s="6"/>
      <c r="I294" s="6"/>
      <c r="J294" s="6"/>
      <c r="T294" s="6"/>
    </row>
    <row r="295">
      <c r="H295" s="6"/>
      <c r="I295" s="6"/>
      <c r="J295" s="6"/>
      <c r="T295" s="6"/>
    </row>
    <row r="296">
      <c r="H296" s="6"/>
      <c r="I296" s="6"/>
      <c r="J296" s="6"/>
      <c r="T296" s="6"/>
    </row>
    <row r="297">
      <c r="H297" s="6"/>
      <c r="I297" s="6"/>
      <c r="J297" s="6"/>
      <c r="T297" s="6"/>
    </row>
    <row r="298">
      <c r="H298" s="6"/>
      <c r="I298" s="6"/>
      <c r="J298" s="6"/>
      <c r="T298" s="6"/>
    </row>
    <row r="299">
      <c r="H299" s="6"/>
      <c r="I299" s="6"/>
      <c r="J299" s="6"/>
      <c r="T299" s="6"/>
    </row>
    <row r="300">
      <c r="H300" s="6"/>
      <c r="I300" s="6"/>
      <c r="J300" s="6"/>
      <c r="T300" s="6"/>
    </row>
    <row r="301">
      <c r="H301" s="6"/>
      <c r="I301" s="6"/>
      <c r="J301" s="6"/>
      <c r="T301" s="6"/>
    </row>
    <row r="302">
      <c r="H302" s="6"/>
      <c r="I302" s="6"/>
      <c r="J302" s="6"/>
      <c r="T302" s="6"/>
    </row>
    <row r="303">
      <c r="H303" s="6"/>
      <c r="I303" s="6"/>
      <c r="J303" s="6"/>
      <c r="T303" s="6"/>
    </row>
    <row r="304">
      <c r="H304" s="6"/>
      <c r="I304" s="6"/>
      <c r="J304" s="6"/>
      <c r="T304" s="6"/>
    </row>
    <row r="305">
      <c r="H305" s="6"/>
      <c r="I305" s="6"/>
      <c r="J305" s="6"/>
      <c r="T305" s="6"/>
    </row>
    <row r="306">
      <c r="H306" s="6"/>
      <c r="I306" s="6"/>
      <c r="J306" s="6"/>
      <c r="T306" s="6"/>
    </row>
    <row r="307">
      <c r="H307" s="6"/>
      <c r="I307" s="6"/>
      <c r="J307" s="6"/>
      <c r="T307" s="6"/>
    </row>
    <row r="308">
      <c r="H308" s="6"/>
      <c r="I308" s="6"/>
      <c r="J308" s="6"/>
      <c r="T308" s="6"/>
    </row>
    <row r="309">
      <c r="H309" s="6"/>
      <c r="I309" s="6"/>
      <c r="J309" s="6"/>
      <c r="T309" s="6"/>
    </row>
    <row r="310">
      <c r="H310" s="6"/>
      <c r="I310" s="6"/>
      <c r="J310" s="6"/>
      <c r="T310" s="6"/>
    </row>
    <row r="311">
      <c r="H311" s="6"/>
      <c r="I311" s="6"/>
      <c r="J311" s="6"/>
      <c r="T311" s="6"/>
    </row>
    <row r="312">
      <c r="H312" s="6"/>
      <c r="I312" s="6"/>
      <c r="J312" s="6"/>
      <c r="T312" s="6"/>
    </row>
    <row r="313">
      <c r="H313" s="6"/>
      <c r="I313" s="6"/>
      <c r="J313" s="6"/>
      <c r="T313" s="6"/>
    </row>
    <row r="314">
      <c r="H314" s="6"/>
      <c r="I314" s="6"/>
      <c r="J314" s="6"/>
      <c r="T314" s="6"/>
    </row>
    <row r="315">
      <c r="H315" s="6"/>
      <c r="I315" s="6"/>
      <c r="J315" s="6"/>
      <c r="T315" s="6"/>
    </row>
    <row r="316">
      <c r="H316" s="6"/>
      <c r="I316" s="6"/>
      <c r="J316" s="6"/>
      <c r="T316" s="6"/>
    </row>
    <row r="317">
      <c r="H317" s="6"/>
      <c r="I317" s="6"/>
      <c r="J317" s="6"/>
      <c r="T317" s="6"/>
    </row>
    <row r="318">
      <c r="H318" s="6"/>
      <c r="I318" s="6"/>
      <c r="J318" s="6"/>
      <c r="T318" s="6"/>
    </row>
    <row r="319">
      <c r="H319" s="6"/>
      <c r="I319" s="6"/>
      <c r="J319" s="6"/>
      <c r="T319" s="6"/>
    </row>
    <row r="320">
      <c r="H320" s="6"/>
      <c r="I320" s="6"/>
      <c r="J320" s="6"/>
      <c r="T320" s="6"/>
    </row>
    <row r="321">
      <c r="H321" s="6"/>
      <c r="I321" s="6"/>
      <c r="J321" s="6"/>
      <c r="T321" s="6"/>
    </row>
    <row r="322">
      <c r="H322" s="6"/>
      <c r="I322" s="6"/>
      <c r="J322" s="6"/>
      <c r="T322" s="6"/>
    </row>
    <row r="323">
      <c r="H323" s="6"/>
      <c r="I323" s="6"/>
      <c r="J323" s="6"/>
      <c r="T323" s="6"/>
    </row>
    <row r="324">
      <c r="H324" s="6"/>
      <c r="I324" s="6"/>
      <c r="J324" s="6"/>
      <c r="T324" s="6"/>
    </row>
    <row r="325">
      <c r="H325" s="6"/>
      <c r="I325" s="6"/>
      <c r="J325" s="6"/>
      <c r="T325" s="6"/>
    </row>
    <row r="326">
      <c r="H326" s="6"/>
      <c r="I326" s="6"/>
      <c r="J326" s="6"/>
      <c r="T326" s="6"/>
    </row>
    <row r="327">
      <c r="H327" s="6"/>
      <c r="I327" s="6"/>
      <c r="J327" s="6"/>
      <c r="T327" s="6"/>
    </row>
    <row r="328">
      <c r="H328" s="6"/>
      <c r="I328" s="6"/>
      <c r="J328" s="6"/>
      <c r="T328" s="6"/>
    </row>
    <row r="329">
      <c r="H329" s="6"/>
      <c r="I329" s="6"/>
      <c r="J329" s="6"/>
      <c r="T329" s="6"/>
    </row>
    <row r="330">
      <c r="H330" s="6"/>
      <c r="I330" s="6"/>
      <c r="J330" s="6"/>
      <c r="T330" s="6"/>
    </row>
    <row r="331">
      <c r="H331" s="6"/>
      <c r="I331" s="6"/>
      <c r="J331" s="6"/>
      <c r="T331" s="6"/>
    </row>
    <row r="332">
      <c r="H332" s="6"/>
      <c r="I332" s="6"/>
      <c r="J332" s="6"/>
      <c r="T332" s="6"/>
    </row>
    <row r="333">
      <c r="H333" s="6"/>
      <c r="I333" s="6"/>
      <c r="J333" s="6"/>
      <c r="T333" s="6"/>
    </row>
    <row r="334">
      <c r="H334" s="6"/>
      <c r="I334" s="6"/>
      <c r="J334" s="6"/>
      <c r="T334" s="6"/>
    </row>
    <row r="335">
      <c r="H335" s="6"/>
      <c r="I335" s="6"/>
      <c r="J335" s="6"/>
      <c r="T335" s="6"/>
    </row>
    <row r="336">
      <c r="H336" s="6"/>
      <c r="I336" s="6"/>
      <c r="J336" s="6"/>
      <c r="T336" s="6"/>
    </row>
    <row r="337">
      <c r="H337" s="6"/>
      <c r="I337" s="6"/>
      <c r="J337" s="6"/>
      <c r="T337" s="6"/>
    </row>
    <row r="338">
      <c r="H338" s="6"/>
      <c r="I338" s="6"/>
      <c r="J338" s="6"/>
      <c r="T338" s="6"/>
    </row>
    <row r="339">
      <c r="H339" s="6"/>
      <c r="I339" s="6"/>
      <c r="J339" s="6"/>
      <c r="T339" s="6"/>
    </row>
    <row r="340">
      <c r="H340" s="6"/>
      <c r="I340" s="6"/>
      <c r="J340" s="6"/>
      <c r="T340" s="6"/>
    </row>
    <row r="341">
      <c r="H341" s="6"/>
      <c r="I341" s="6"/>
      <c r="J341" s="6"/>
      <c r="T341" s="6"/>
    </row>
    <row r="342">
      <c r="H342" s="6"/>
      <c r="I342" s="6"/>
      <c r="J342" s="6"/>
      <c r="T342" s="6"/>
    </row>
    <row r="343">
      <c r="H343" s="6"/>
      <c r="I343" s="6"/>
      <c r="J343" s="6"/>
      <c r="T343" s="6"/>
    </row>
    <row r="344">
      <c r="H344" s="6"/>
      <c r="I344" s="6"/>
      <c r="J344" s="6"/>
      <c r="T344" s="6"/>
    </row>
    <row r="345">
      <c r="H345" s="6"/>
      <c r="I345" s="6"/>
      <c r="J345" s="6"/>
      <c r="T345" s="6"/>
    </row>
    <row r="346">
      <c r="H346" s="6"/>
      <c r="I346" s="6"/>
      <c r="J346" s="6"/>
      <c r="T346" s="6"/>
    </row>
    <row r="347">
      <c r="H347" s="6"/>
      <c r="I347" s="6"/>
      <c r="J347" s="6"/>
      <c r="T347" s="6"/>
    </row>
    <row r="348">
      <c r="H348" s="6"/>
      <c r="I348" s="6"/>
      <c r="J348" s="6"/>
      <c r="T348" s="6"/>
    </row>
    <row r="349">
      <c r="H349" s="6"/>
      <c r="I349" s="6"/>
      <c r="J349" s="6"/>
      <c r="T349" s="6"/>
    </row>
    <row r="350">
      <c r="H350" s="6"/>
      <c r="I350" s="6"/>
      <c r="J350" s="6"/>
      <c r="T350" s="6"/>
    </row>
    <row r="351">
      <c r="H351" s="6"/>
      <c r="I351" s="6"/>
      <c r="J351" s="6"/>
      <c r="T351" s="6"/>
    </row>
    <row r="352">
      <c r="H352" s="6"/>
      <c r="I352" s="6"/>
      <c r="J352" s="6"/>
      <c r="T352" s="6"/>
    </row>
    <row r="353">
      <c r="H353" s="6"/>
      <c r="I353" s="6"/>
      <c r="J353" s="6"/>
      <c r="T353" s="6"/>
    </row>
    <row r="354">
      <c r="H354" s="6"/>
      <c r="I354" s="6"/>
      <c r="J354" s="6"/>
      <c r="T354" s="6"/>
    </row>
    <row r="355">
      <c r="H355" s="6"/>
      <c r="I355" s="6"/>
      <c r="J355" s="6"/>
      <c r="T355" s="6"/>
    </row>
    <row r="356">
      <c r="H356" s="6"/>
      <c r="I356" s="6"/>
      <c r="J356" s="6"/>
      <c r="T356" s="6"/>
    </row>
    <row r="357">
      <c r="H357" s="6"/>
      <c r="I357" s="6"/>
      <c r="J357" s="6"/>
      <c r="T357" s="6"/>
    </row>
    <row r="358">
      <c r="H358" s="6"/>
      <c r="I358" s="6"/>
      <c r="J358" s="6"/>
      <c r="T358" s="6"/>
    </row>
    <row r="359">
      <c r="H359" s="6"/>
      <c r="I359" s="6"/>
      <c r="J359" s="6"/>
      <c r="T359" s="6"/>
    </row>
    <row r="360">
      <c r="H360" s="6"/>
      <c r="I360" s="6"/>
      <c r="J360" s="6"/>
      <c r="T360" s="6"/>
    </row>
    <row r="361">
      <c r="H361" s="6"/>
      <c r="I361" s="6"/>
      <c r="J361" s="6"/>
      <c r="T361" s="6"/>
    </row>
    <row r="362">
      <c r="H362" s="6"/>
      <c r="I362" s="6"/>
      <c r="J362" s="6"/>
      <c r="T362" s="6"/>
    </row>
    <row r="363">
      <c r="H363" s="6"/>
      <c r="I363" s="6"/>
      <c r="J363" s="6"/>
      <c r="T363" s="6"/>
    </row>
    <row r="364">
      <c r="H364" s="6"/>
      <c r="I364" s="6"/>
      <c r="J364" s="6"/>
      <c r="T364" s="6"/>
    </row>
    <row r="365">
      <c r="H365" s="6"/>
      <c r="I365" s="6"/>
      <c r="J365" s="6"/>
      <c r="T365" s="6"/>
    </row>
    <row r="366">
      <c r="H366" s="6"/>
      <c r="I366" s="6"/>
      <c r="J366" s="6"/>
      <c r="T366" s="6"/>
    </row>
    <row r="367">
      <c r="H367" s="6"/>
      <c r="I367" s="6"/>
      <c r="J367" s="6"/>
      <c r="T367" s="6"/>
    </row>
    <row r="368">
      <c r="H368" s="6"/>
      <c r="I368" s="6"/>
      <c r="J368" s="6"/>
      <c r="T368" s="6"/>
    </row>
    <row r="369">
      <c r="H369" s="6"/>
      <c r="I369" s="6"/>
      <c r="J369" s="6"/>
      <c r="T369" s="6"/>
    </row>
    <row r="370">
      <c r="H370" s="6"/>
      <c r="I370" s="6"/>
      <c r="J370" s="6"/>
      <c r="T370" s="6"/>
    </row>
    <row r="371">
      <c r="H371" s="6"/>
      <c r="I371" s="6"/>
      <c r="J371" s="6"/>
      <c r="T371" s="6"/>
    </row>
    <row r="372">
      <c r="H372" s="6"/>
      <c r="I372" s="6"/>
      <c r="J372" s="6"/>
      <c r="T372" s="6"/>
    </row>
    <row r="373">
      <c r="H373" s="6"/>
      <c r="I373" s="6"/>
      <c r="J373" s="6"/>
      <c r="T373" s="6"/>
    </row>
    <row r="374">
      <c r="H374" s="6"/>
      <c r="I374" s="6"/>
      <c r="J374" s="6"/>
      <c r="T374" s="6"/>
    </row>
    <row r="375">
      <c r="H375" s="6"/>
      <c r="I375" s="6"/>
      <c r="J375" s="6"/>
      <c r="T375" s="6"/>
    </row>
    <row r="376">
      <c r="H376" s="6"/>
      <c r="I376" s="6"/>
      <c r="J376" s="6"/>
      <c r="T376" s="6"/>
    </row>
    <row r="377">
      <c r="H377" s="6"/>
      <c r="I377" s="6"/>
      <c r="J377" s="6"/>
      <c r="T377" s="6"/>
    </row>
    <row r="378">
      <c r="H378" s="6"/>
      <c r="I378" s="6"/>
      <c r="J378" s="6"/>
      <c r="T378" s="6"/>
    </row>
    <row r="379">
      <c r="H379" s="6"/>
      <c r="I379" s="6"/>
      <c r="J379" s="6"/>
      <c r="T379" s="6"/>
    </row>
    <row r="380">
      <c r="H380" s="6"/>
      <c r="I380" s="6"/>
      <c r="J380" s="6"/>
      <c r="T380" s="6"/>
    </row>
    <row r="381">
      <c r="H381" s="6"/>
      <c r="I381" s="6"/>
      <c r="J381" s="6"/>
      <c r="T381" s="6"/>
    </row>
    <row r="382">
      <c r="H382" s="6"/>
      <c r="I382" s="6"/>
      <c r="J382" s="6"/>
      <c r="T382" s="6"/>
    </row>
    <row r="383">
      <c r="H383" s="6"/>
      <c r="I383" s="6"/>
      <c r="J383" s="6"/>
      <c r="T383" s="6"/>
    </row>
    <row r="384">
      <c r="H384" s="6"/>
      <c r="I384" s="6"/>
      <c r="J384" s="6"/>
      <c r="T384" s="6"/>
    </row>
    <row r="385">
      <c r="H385" s="6"/>
      <c r="I385" s="6"/>
      <c r="J385" s="6"/>
      <c r="T385" s="6"/>
    </row>
    <row r="386">
      <c r="H386" s="6"/>
      <c r="I386" s="6"/>
      <c r="J386" s="6"/>
      <c r="T386" s="6"/>
    </row>
    <row r="387">
      <c r="H387" s="6"/>
      <c r="I387" s="6"/>
      <c r="J387" s="6"/>
      <c r="T387" s="6"/>
    </row>
    <row r="388">
      <c r="H388" s="6"/>
      <c r="I388" s="6"/>
      <c r="J388" s="6"/>
      <c r="T388" s="6"/>
    </row>
    <row r="389">
      <c r="H389" s="6"/>
      <c r="I389" s="6"/>
      <c r="J389" s="6"/>
      <c r="T389" s="6"/>
    </row>
    <row r="390">
      <c r="H390" s="6"/>
      <c r="I390" s="6"/>
      <c r="J390" s="6"/>
      <c r="T390" s="6"/>
    </row>
    <row r="391">
      <c r="H391" s="6"/>
      <c r="I391" s="6"/>
      <c r="J391" s="6"/>
      <c r="T391" s="6"/>
    </row>
    <row r="392">
      <c r="H392" s="6"/>
      <c r="I392" s="6"/>
      <c r="J392" s="6"/>
      <c r="T392" s="6"/>
    </row>
    <row r="393">
      <c r="H393" s="6"/>
      <c r="I393" s="6"/>
      <c r="J393" s="6"/>
      <c r="T393" s="6"/>
    </row>
    <row r="394">
      <c r="H394" s="6"/>
      <c r="I394" s="6"/>
      <c r="J394" s="6"/>
      <c r="T394" s="6"/>
    </row>
    <row r="395">
      <c r="H395" s="6"/>
      <c r="I395" s="6"/>
      <c r="J395" s="6"/>
      <c r="T395" s="6"/>
    </row>
    <row r="396">
      <c r="H396" s="6"/>
      <c r="I396" s="6"/>
      <c r="J396" s="6"/>
      <c r="T396" s="6"/>
    </row>
    <row r="397">
      <c r="H397" s="6"/>
      <c r="I397" s="6"/>
      <c r="J397" s="6"/>
      <c r="T397" s="6"/>
    </row>
    <row r="398">
      <c r="H398" s="6"/>
      <c r="I398" s="6"/>
      <c r="J398" s="6"/>
      <c r="T398" s="6"/>
    </row>
    <row r="399">
      <c r="H399" s="6"/>
      <c r="I399" s="6"/>
      <c r="J399" s="6"/>
      <c r="T399" s="6"/>
    </row>
    <row r="400">
      <c r="H400" s="6"/>
      <c r="I400" s="6"/>
      <c r="J400" s="6"/>
      <c r="T400" s="6"/>
    </row>
    <row r="401">
      <c r="H401" s="6"/>
      <c r="I401" s="6"/>
      <c r="J401" s="6"/>
      <c r="T401" s="6"/>
    </row>
    <row r="402">
      <c r="H402" s="6"/>
      <c r="I402" s="6"/>
      <c r="J402" s="6"/>
      <c r="T402" s="6"/>
    </row>
    <row r="403">
      <c r="H403" s="6"/>
      <c r="I403" s="6"/>
      <c r="J403" s="6"/>
      <c r="T403" s="6"/>
    </row>
    <row r="404">
      <c r="H404" s="6"/>
      <c r="I404" s="6"/>
      <c r="J404" s="6"/>
      <c r="T404" s="6"/>
    </row>
    <row r="405">
      <c r="H405" s="6"/>
      <c r="I405" s="6"/>
      <c r="J405" s="6"/>
      <c r="T405" s="6"/>
    </row>
    <row r="406">
      <c r="H406" s="6"/>
      <c r="I406" s="6"/>
      <c r="J406" s="6"/>
      <c r="T406" s="6"/>
    </row>
    <row r="407">
      <c r="H407" s="6"/>
      <c r="I407" s="6"/>
      <c r="J407" s="6"/>
      <c r="T407" s="6"/>
    </row>
    <row r="408">
      <c r="H408" s="6"/>
      <c r="I408" s="6"/>
      <c r="J408" s="6"/>
      <c r="T408" s="6"/>
    </row>
    <row r="409">
      <c r="H409" s="6"/>
      <c r="I409" s="6"/>
      <c r="J409" s="6"/>
      <c r="T409" s="6"/>
    </row>
    <row r="410">
      <c r="H410" s="6"/>
      <c r="I410" s="6"/>
      <c r="J410" s="6"/>
      <c r="T410" s="6"/>
    </row>
    <row r="411">
      <c r="H411" s="6"/>
      <c r="I411" s="6"/>
      <c r="J411" s="6"/>
      <c r="T411" s="6"/>
    </row>
    <row r="412">
      <c r="H412" s="6"/>
      <c r="I412" s="6"/>
      <c r="J412" s="6"/>
      <c r="T412" s="6"/>
    </row>
    <row r="413">
      <c r="H413" s="6"/>
      <c r="I413" s="6"/>
      <c r="J413" s="6"/>
      <c r="T413" s="6"/>
    </row>
    <row r="414">
      <c r="H414" s="6"/>
      <c r="I414" s="6"/>
      <c r="J414" s="6"/>
      <c r="T414" s="6"/>
    </row>
    <row r="415">
      <c r="H415" s="6"/>
      <c r="I415" s="6"/>
      <c r="J415" s="6"/>
      <c r="T415" s="6"/>
    </row>
    <row r="416">
      <c r="H416" s="6"/>
      <c r="I416" s="6"/>
      <c r="J416" s="6"/>
      <c r="T416" s="6"/>
    </row>
    <row r="417">
      <c r="H417" s="6"/>
      <c r="I417" s="6"/>
      <c r="J417" s="6"/>
      <c r="T417" s="6"/>
    </row>
    <row r="418">
      <c r="H418" s="6"/>
      <c r="I418" s="6"/>
      <c r="J418" s="6"/>
      <c r="T418" s="6"/>
    </row>
    <row r="419">
      <c r="H419" s="6"/>
      <c r="I419" s="6"/>
      <c r="J419" s="6"/>
      <c r="T419" s="6"/>
    </row>
    <row r="420">
      <c r="H420" s="6"/>
      <c r="I420" s="6"/>
      <c r="J420" s="6"/>
      <c r="T420" s="6"/>
    </row>
    <row r="421">
      <c r="H421" s="6"/>
      <c r="I421" s="6"/>
      <c r="J421" s="6"/>
      <c r="T421" s="6"/>
    </row>
    <row r="422">
      <c r="H422" s="6"/>
      <c r="I422" s="6"/>
      <c r="J422" s="6"/>
      <c r="T422" s="6"/>
    </row>
    <row r="423">
      <c r="H423" s="6"/>
      <c r="I423" s="6"/>
      <c r="J423" s="6"/>
      <c r="T423" s="6"/>
    </row>
    <row r="424">
      <c r="H424" s="6"/>
      <c r="I424" s="6"/>
      <c r="J424" s="6"/>
      <c r="T424" s="6"/>
    </row>
    <row r="425">
      <c r="H425" s="6"/>
      <c r="I425" s="6"/>
      <c r="J425" s="6"/>
      <c r="T425" s="6"/>
    </row>
    <row r="426">
      <c r="H426" s="6"/>
      <c r="I426" s="6"/>
      <c r="J426" s="6"/>
      <c r="T426" s="6"/>
    </row>
    <row r="427">
      <c r="H427" s="6"/>
      <c r="I427" s="6"/>
      <c r="J427" s="6"/>
      <c r="T427" s="6"/>
    </row>
    <row r="428">
      <c r="H428" s="6"/>
      <c r="I428" s="6"/>
      <c r="J428" s="6"/>
      <c r="T428" s="6"/>
    </row>
    <row r="429">
      <c r="H429" s="6"/>
      <c r="I429" s="6"/>
      <c r="J429" s="6"/>
      <c r="T429" s="6"/>
    </row>
    <row r="430">
      <c r="H430" s="6"/>
      <c r="I430" s="6"/>
      <c r="J430" s="6"/>
      <c r="T430" s="6"/>
    </row>
    <row r="431">
      <c r="H431" s="6"/>
      <c r="I431" s="6"/>
      <c r="J431" s="6"/>
      <c r="T431" s="6"/>
    </row>
    <row r="432">
      <c r="H432" s="6"/>
      <c r="I432" s="6"/>
      <c r="J432" s="6"/>
      <c r="T432" s="6"/>
    </row>
    <row r="433">
      <c r="H433" s="6"/>
      <c r="I433" s="6"/>
      <c r="J433" s="6"/>
      <c r="T433" s="6"/>
    </row>
    <row r="434">
      <c r="H434" s="6"/>
      <c r="I434" s="6"/>
      <c r="J434" s="6"/>
      <c r="T434" s="6"/>
    </row>
    <row r="435">
      <c r="H435" s="6"/>
      <c r="I435" s="6"/>
      <c r="J435" s="6"/>
      <c r="T435" s="6"/>
    </row>
    <row r="436">
      <c r="H436" s="6"/>
      <c r="I436" s="6"/>
      <c r="J436" s="6"/>
      <c r="T436" s="6"/>
    </row>
    <row r="437">
      <c r="H437" s="6"/>
      <c r="I437" s="6"/>
      <c r="J437" s="6"/>
      <c r="T437" s="6"/>
    </row>
    <row r="438">
      <c r="H438" s="6"/>
      <c r="I438" s="6"/>
      <c r="J438" s="6"/>
      <c r="T438" s="6"/>
    </row>
    <row r="439">
      <c r="H439" s="6"/>
      <c r="I439" s="6"/>
      <c r="J439" s="6"/>
      <c r="T439" s="6"/>
    </row>
    <row r="440">
      <c r="H440" s="6"/>
      <c r="I440" s="6"/>
      <c r="J440" s="6"/>
      <c r="T440" s="6"/>
    </row>
    <row r="441">
      <c r="H441" s="6"/>
      <c r="I441" s="6"/>
      <c r="J441" s="6"/>
      <c r="T441" s="6"/>
    </row>
    <row r="442">
      <c r="H442" s="6"/>
      <c r="I442" s="6"/>
      <c r="J442" s="6"/>
      <c r="T442" s="6"/>
    </row>
    <row r="443">
      <c r="H443" s="6"/>
      <c r="I443" s="6"/>
      <c r="J443" s="6"/>
      <c r="T443" s="6"/>
    </row>
    <row r="444">
      <c r="H444" s="6"/>
      <c r="I444" s="6"/>
      <c r="J444" s="6"/>
      <c r="T444" s="6"/>
    </row>
    <row r="445">
      <c r="H445" s="6"/>
      <c r="I445" s="6"/>
      <c r="J445" s="6"/>
      <c r="T445" s="6"/>
    </row>
    <row r="446">
      <c r="H446" s="6"/>
      <c r="I446" s="6"/>
      <c r="J446" s="6"/>
      <c r="T446" s="6"/>
    </row>
    <row r="447">
      <c r="H447" s="6"/>
      <c r="I447" s="6"/>
      <c r="J447" s="6"/>
      <c r="T447" s="6"/>
    </row>
    <row r="448">
      <c r="H448" s="6"/>
      <c r="I448" s="6"/>
      <c r="J448" s="6"/>
      <c r="T448" s="6"/>
    </row>
    <row r="449">
      <c r="H449" s="6"/>
      <c r="I449" s="6"/>
      <c r="J449" s="6"/>
      <c r="T449" s="6"/>
    </row>
    <row r="450">
      <c r="H450" s="6"/>
      <c r="I450" s="6"/>
      <c r="J450" s="6"/>
      <c r="T450" s="6"/>
    </row>
    <row r="451">
      <c r="H451" s="6"/>
      <c r="I451" s="6"/>
      <c r="J451" s="6"/>
      <c r="T451" s="6"/>
    </row>
    <row r="452">
      <c r="H452" s="6"/>
      <c r="I452" s="6"/>
      <c r="J452" s="6"/>
      <c r="T452" s="6"/>
    </row>
    <row r="453">
      <c r="H453" s="6"/>
      <c r="I453" s="6"/>
      <c r="J453" s="6"/>
      <c r="T453" s="6"/>
    </row>
    <row r="454">
      <c r="H454" s="6"/>
      <c r="I454" s="6"/>
      <c r="J454" s="6"/>
      <c r="T454" s="6"/>
    </row>
    <row r="455">
      <c r="H455" s="6"/>
      <c r="I455" s="6"/>
      <c r="J455" s="6"/>
      <c r="T455" s="6"/>
    </row>
    <row r="456">
      <c r="H456" s="6"/>
      <c r="I456" s="6"/>
      <c r="J456" s="6"/>
      <c r="T456" s="6"/>
    </row>
    <row r="457">
      <c r="H457" s="6"/>
      <c r="I457" s="6"/>
      <c r="J457" s="6"/>
      <c r="T457" s="6"/>
    </row>
    <row r="458">
      <c r="H458" s="6"/>
      <c r="I458" s="6"/>
      <c r="J458" s="6"/>
      <c r="T458" s="6"/>
    </row>
    <row r="459">
      <c r="H459" s="6"/>
      <c r="I459" s="6"/>
      <c r="J459" s="6"/>
      <c r="T459" s="6"/>
    </row>
    <row r="460">
      <c r="H460" s="6"/>
      <c r="I460" s="6"/>
      <c r="J460" s="6"/>
      <c r="T460" s="6"/>
    </row>
    <row r="461">
      <c r="H461" s="6"/>
      <c r="I461" s="6"/>
      <c r="J461" s="6"/>
      <c r="T461" s="6"/>
    </row>
    <row r="462">
      <c r="H462" s="6"/>
      <c r="I462" s="6"/>
      <c r="J462" s="6"/>
      <c r="T462" s="6"/>
    </row>
    <row r="463">
      <c r="H463" s="6"/>
      <c r="I463" s="6"/>
      <c r="J463" s="6"/>
      <c r="T463" s="6"/>
    </row>
    <row r="464">
      <c r="H464" s="6"/>
      <c r="I464" s="6"/>
      <c r="J464" s="6"/>
      <c r="T464" s="6"/>
    </row>
    <row r="465">
      <c r="H465" s="6"/>
      <c r="I465" s="6"/>
      <c r="J465" s="6"/>
      <c r="T465" s="6"/>
    </row>
    <row r="466">
      <c r="H466" s="6"/>
      <c r="I466" s="6"/>
      <c r="J466" s="6"/>
      <c r="T466" s="6"/>
    </row>
    <row r="467">
      <c r="H467" s="6"/>
      <c r="I467" s="6"/>
      <c r="J467" s="6"/>
      <c r="T467" s="6"/>
    </row>
    <row r="468">
      <c r="H468" s="6"/>
      <c r="I468" s="6"/>
      <c r="J468" s="6"/>
      <c r="T468" s="6"/>
    </row>
    <row r="469">
      <c r="H469" s="6"/>
      <c r="I469" s="6"/>
      <c r="J469" s="6"/>
      <c r="T469" s="6"/>
    </row>
    <row r="470">
      <c r="H470" s="6"/>
      <c r="I470" s="6"/>
      <c r="J470" s="6"/>
      <c r="T470" s="6"/>
    </row>
    <row r="471">
      <c r="H471" s="6"/>
      <c r="I471" s="6"/>
      <c r="J471" s="6"/>
      <c r="T471" s="6"/>
    </row>
    <row r="472">
      <c r="H472" s="6"/>
      <c r="I472" s="6"/>
      <c r="J472" s="6"/>
      <c r="T472" s="6"/>
    </row>
    <row r="473">
      <c r="H473" s="6"/>
      <c r="I473" s="6"/>
      <c r="J473" s="6"/>
      <c r="T473" s="6"/>
    </row>
    <row r="474">
      <c r="H474" s="6"/>
      <c r="I474" s="6"/>
      <c r="J474" s="6"/>
      <c r="T474" s="6"/>
    </row>
    <row r="475">
      <c r="H475" s="6"/>
      <c r="I475" s="6"/>
      <c r="J475" s="6"/>
      <c r="T475" s="6"/>
    </row>
    <row r="476">
      <c r="H476" s="6"/>
      <c r="I476" s="6"/>
      <c r="J476" s="6"/>
      <c r="T476" s="6"/>
    </row>
    <row r="477">
      <c r="H477" s="6"/>
      <c r="I477" s="6"/>
      <c r="J477" s="6"/>
      <c r="T477" s="6"/>
    </row>
    <row r="478">
      <c r="H478" s="6"/>
      <c r="I478" s="6"/>
      <c r="J478" s="6"/>
      <c r="T478" s="6"/>
    </row>
    <row r="479">
      <c r="H479" s="6"/>
      <c r="I479" s="6"/>
      <c r="J479" s="6"/>
      <c r="T479" s="6"/>
    </row>
    <row r="480">
      <c r="H480" s="6"/>
      <c r="I480" s="6"/>
      <c r="J480" s="6"/>
      <c r="T480" s="6"/>
    </row>
    <row r="481">
      <c r="H481" s="6"/>
      <c r="I481" s="6"/>
      <c r="J481" s="6"/>
      <c r="T481" s="6"/>
    </row>
    <row r="482">
      <c r="H482" s="6"/>
      <c r="I482" s="6"/>
      <c r="J482" s="6"/>
      <c r="T482" s="6"/>
    </row>
    <row r="483">
      <c r="H483" s="6"/>
      <c r="I483" s="6"/>
      <c r="J483" s="6"/>
      <c r="T483" s="6"/>
    </row>
    <row r="484">
      <c r="H484" s="6"/>
      <c r="I484" s="6"/>
      <c r="J484" s="6"/>
      <c r="T484" s="6"/>
    </row>
    <row r="485">
      <c r="H485" s="6"/>
      <c r="I485" s="6"/>
      <c r="J485" s="6"/>
      <c r="T485" s="6"/>
    </row>
    <row r="486">
      <c r="H486" s="6"/>
      <c r="I486" s="6"/>
      <c r="J486" s="6"/>
      <c r="T486" s="6"/>
    </row>
    <row r="487">
      <c r="H487" s="6"/>
      <c r="I487" s="6"/>
      <c r="J487" s="6"/>
      <c r="T487" s="6"/>
    </row>
    <row r="488">
      <c r="H488" s="6"/>
      <c r="I488" s="6"/>
      <c r="J488" s="6"/>
      <c r="T488" s="6"/>
    </row>
    <row r="489">
      <c r="H489" s="6"/>
      <c r="I489" s="6"/>
      <c r="J489" s="6"/>
      <c r="T489" s="6"/>
    </row>
    <row r="490">
      <c r="H490" s="6"/>
      <c r="I490" s="6"/>
      <c r="J490" s="6"/>
      <c r="T490" s="6"/>
    </row>
    <row r="491">
      <c r="H491" s="6"/>
      <c r="I491" s="6"/>
      <c r="J491" s="6"/>
      <c r="T491" s="6"/>
    </row>
    <row r="492">
      <c r="H492" s="6"/>
      <c r="I492" s="6"/>
      <c r="J492" s="6"/>
      <c r="T492" s="6"/>
    </row>
    <row r="493">
      <c r="H493" s="6"/>
      <c r="I493" s="6"/>
      <c r="J493" s="6"/>
      <c r="T493" s="6"/>
    </row>
    <row r="494">
      <c r="H494" s="6"/>
      <c r="I494" s="6"/>
      <c r="J494" s="6"/>
      <c r="T494" s="6"/>
    </row>
    <row r="495">
      <c r="H495" s="6"/>
      <c r="I495" s="6"/>
      <c r="J495" s="6"/>
      <c r="T495" s="6"/>
    </row>
    <row r="496">
      <c r="H496" s="6"/>
      <c r="I496" s="6"/>
      <c r="J496" s="6"/>
      <c r="T496" s="6"/>
    </row>
    <row r="497">
      <c r="H497" s="6"/>
      <c r="I497" s="6"/>
      <c r="J497" s="6"/>
      <c r="T497" s="6"/>
    </row>
    <row r="498">
      <c r="H498" s="6"/>
      <c r="I498" s="6"/>
      <c r="J498" s="6"/>
      <c r="T498" s="6"/>
    </row>
    <row r="499">
      <c r="H499" s="6"/>
      <c r="I499" s="6"/>
      <c r="J499" s="6"/>
      <c r="T499" s="6"/>
    </row>
    <row r="500">
      <c r="H500" s="6"/>
      <c r="I500" s="6"/>
      <c r="J500" s="6"/>
      <c r="T500" s="6"/>
    </row>
    <row r="501">
      <c r="H501" s="6"/>
      <c r="I501" s="6"/>
      <c r="J501" s="6"/>
      <c r="T501" s="6"/>
    </row>
    <row r="502">
      <c r="H502" s="6"/>
      <c r="I502" s="6"/>
      <c r="J502" s="6"/>
      <c r="T502" s="6"/>
    </row>
    <row r="503">
      <c r="H503" s="6"/>
      <c r="I503" s="6"/>
      <c r="J503" s="6"/>
      <c r="T503" s="6"/>
    </row>
    <row r="504">
      <c r="H504" s="6"/>
      <c r="I504" s="6"/>
      <c r="J504" s="6"/>
      <c r="T504" s="6"/>
    </row>
    <row r="505">
      <c r="H505" s="6"/>
      <c r="I505" s="6"/>
      <c r="J505" s="6"/>
      <c r="T505" s="6"/>
    </row>
    <row r="506">
      <c r="H506" s="6"/>
      <c r="I506" s="6"/>
      <c r="J506" s="6"/>
      <c r="T506" s="6"/>
    </row>
    <row r="507">
      <c r="H507" s="6"/>
      <c r="I507" s="6"/>
      <c r="J507" s="6"/>
      <c r="T507" s="6"/>
    </row>
    <row r="508">
      <c r="H508" s="6"/>
      <c r="I508" s="6"/>
      <c r="J508" s="6"/>
      <c r="T508" s="6"/>
    </row>
    <row r="509">
      <c r="H509" s="6"/>
      <c r="I509" s="6"/>
      <c r="J509" s="6"/>
      <c r="T509" s="6"/>
    </row>
    <row r="510">
      <c r="H510" s="6"/>
      <c r="I510" s="6"/>
      <c r="J510" s="6"/>
      <c r="T510" s="6"/>
    </row>
    <row r="511">
      <c r="H511" s="6"/>
      <c r="I511" s="6"/>
      <c r="J511" s="6"/>
      <c r="T511" s="6"/>
    </row>
    <row r="512">
      <c r="H512" s="6"/>
      <c r="I512" s="6"/>
      <c r="J512" s="6"/>
      <c r="T512" s="6"/>
    </row>
    <row r="513">
      <c r="H513" s="6"/>
      <c r="I513" s="6"/>
      <c r="J513" s="6"/>
      <c r="T513" s="6"/>
    </row>
    <row r="514">
      <c r="H514" s="6"/>
      <c r="I514" s="6"/>
      <c r="J514" s="6"/>
      <c r="T514" s="6"/>
    </row>
    <row r="515">
      <c r="H515" s="6"/>
      <c r="I515" s="6"/>
      <c r="J515" s="6"/>
      <c r="T515" s="6"/>
    </row>
    <row r="516">
      <c r="H516" s="6"/>
      <c r="I516" s="6"/>
      <c r="J516" s="6"/>
      <c r="T516" s="6"/>
    </row>
    <row r="517">
      <c r="H517" s="6"/>
      <c r="I517" s="6"/>
      <c r="J517" s="6"/>
      <c r="T517" s="6"/>
    </row>
    <row r="518">
      <c r="H518" s="6"/>
      <c r="I518" s="6"/>
      <c r="J518" s="6"/>
      <c r="T518" s="6"/>
    </row>
    <row r="519">
      <c r="H519" s="6"/>
      <c r="I519" s="6"/>
      <c r="J519" s="6"/>
      <c r="T519" s="6"/>
    </row>
    <row r="520">
      <c r="H520" s="6"/>
      <c r="I520" s="6"/>
      <c r="J520" s="6"/>
      <c r="T520" s="6"/>
    </row>
    <row r="521">
      <c r="H521" s="6"/>
      <c r="I521" s="6"/>
      <c r="J521" s="6"/>
      <c r="T521" s="6"/>
    </row>
    <row r="522">
      <c r="H522" s="6"/>
      <c r="I522" s="6"/>
      <c r="J522" s="6"/>
      <c r="T522" s="6"/>
    </row>
    <row r="523">
      <c r="H523" s="6"/>
      <c r="I523" s="6"/>
      <c r="J523" s="6"/>
      <c r="T523" s="6"/>
    </row>
    <row r="524">
      <c r="H524" s="6"/>
      <c r="I524" s="6"/>
      <c r="J524" s="6"/>
      <c r="T524" s="6"/>
    </row>
    <row r="525">
      <c r="H525" s="6"/>
      <c r="I525" s="6"/>
      <c r="J525" s="6"/>
      <c r="T525" s="6"/>
    </row>
    <row r="526">
      <c r="H526" s="6"/>
      <c r="I526" s="6"/>
      <c r="J526" s="6"/>
      <c r="T526" s="6"/>
    </row>
    <row r="527">
      <c r="H527" s="6"/>
      <c r="I527" s="6"/>
      <c r="J527" s="6"/>
      <c r="T527" s="6"/>
    </row>
    <row r="528">
      <c r="H528" s="6"/>
      <c r="I528" s="6"/>
      <c r="J528" s="6"/>
      <c r="T528" s="6"/>
    </row>
    <row r="529">
      <c r="H529" s="6"/>
      <c r="I529" s="6"/>
      <c r="J529" s="6"/>
      <c r="T529" s="6"/>
    </row>
    <row r="530">
      <c r="H530" s="6"/>
      <c r="I530" s="6"/>
      <c r="J530" s="6"/>
      <c r="T530" s="6"/>
    </row>
    <row r="531">
      <c r="H531" s="6"/>
      <c r="I531" s="6"/>
      <c r="J531" s="6"/>
      <c r="T531" s="6"/>
    </row>
    <row r="532">
      <c r="H532" s="6"/>
      <c r="I532" s="6"/>
      <c r="J532" s="6"/>
      <c r="T532" s="6"/>
    </row>
    <row r="533">
      <c r="H533" s="6"/>
      <c r="I533" s="6"/>
      <c r="J533" s="6"/>
      <c r="T533" s="6"/>
    </row>
    <row r="534">
      <c r="H534" s="6"/>
      <c r="I534" s="6"/>
      <c r="J534" s="6"/>
      <c r="T534" s="6"/>
    </row>
    <row r="535">
      <c r="H535" s="6"/>
      <c r="I535" s="6"/>
      <c r="J535" s="6"/>
      <c r="T535" s="6"/>
    </row>
    <row r="536">
      <c r="H536" s="6"/>
      <c r="I536" s="6"/>
      <c r="J536" s="6"/>
      <c r="T536" s="6"/>
    </row>
    <row r="537">
      <c r="H537" s="6"/>
      <c r="I537" s="6"/>
      <c r="J537" s="6"/>
      <c r="T537" s="6"/>
    </row>
    <row r="538">
      <c r="H538" s="6"/>
      <c r="I538" s="6"/>
      <c r="J538" s="6"/>
      <c r="T538" s="6"/>
    </row>
    <row r="539">
      <c r="H539" s="6"/>
      <c r="I539" s="6"/>
      <c r="J539" s="6"/>
      <c r="T539" s="6"/>
    </row>
    <row r="540">
      <c r="H540" s="6"/>
      <c r="I540" s="6"/>
      <c r="J540" s="6"/>
      <c r="T540" s="6"/>
    </row>
    <row r="541">
      <c r="H541" s="6"/>
      <c r="I541" s="6"/>
      <c r="J541" s="6"/>
      <c r="T541" s="6"/>
    </row>
    <row r="542">
      <c r="H542" s="6"/>
      <c r="I542" s="6"/>
      <c r="J542" s="6"/>
      <c r="T542" s="6"/>
    </row>
    <row r="543">
      <c r="H543" s="6"/>
      <c r="I543" s="6"/>
      <c r="J543" s="6"/>
      <c r="T543" s="6"/>
    </row>
    <row r="544">
      <c r="H544" s="6"/>
      <c r="I544" s="6"/>
      <c r="J544" s="6"/>
      <c r="T544" s="6"/>
    </row>
    <row r="545">
      <c r="H545" s="6"/>
      <c r="I545" s="6"/>
      <c r="J545" s="6"/>
      <c r="T545" s="6"/>
    </row>
    <row r="546">
      <c r="H546" s="6"/>
      <c r="I546" s="6"/>
      <c r="J546" s="6"/>
      <c r="T546" s="6"/>
    </row>
    <row r="547">
      <c r="H547" s="6"/>
      <c r="I547" s="6"/>
      <c r="J547" s="6"/>
      <c r="T547" s="6"/>
    </row>
    <row r="548">
      <c r="H548" s="6"/>
      <c r="I548" s="6"/>
      <c r="J548" s="6"/>
      <c r="T548" s="6"/>
    </row>
    <row r="549">
      <c r="H549" s="6"/>
      <c r="I549" s="6"/>
      <c r="J549" s="6"/>
      <c r="T549" s="6"/>
    </row>
    <row r="550">
      <c r="H550" s="6"/>
      <c r="I550" s="6"/>
      <c r="J550" s="6"/>
      <c r="T550" s="6"/>
    </row>
    <row r="551">
      <c r="H551" s="6"/>
      <c r="I551" s="6"/>
      <c r="J551" s="6"/>
      <c r="T551" s="6"/>
    </row>
    <row r="552">
      <c r="H552" s="6"/>
      <c r="I552" s="6"/>
      <c r="J552" s="6"/>
      <c r="T552" s="6"/>
    </row>
    <row r="553">
      <c r="H553" s="6"/>
      <c r="I553" s="6"/>
      <c r="J553" s="6"/>
      <c r="T553" s="6"/>
    </row>
    <row r="554">
      <c r="H554" s="6"/>
      <c r="I554" s="6"/>
      <c r="J554" s="6"/>
      <c r="T554" s="6"/>
    </row>
    <row r="555">
      <c r="H555" s="6"/>
      <c r="I555" s="6"/>
      <c r="J555" s="6"/>
      <c r="T555" s="6"/>
    </row>
    <row r="556">
      <c r="H556" s="6"/>
      <c r="I556" s="6"/>
      <c r="J556" s="6"/>
      <c r="T556" s="6"/>
    </row>
    <row r="557">
      <c r="H557" s="6"/>
      <c r="I557" s="6"/>
      <c r="J557" s="6"/>
      <c r="T557" s="6"/>
    </row>
    <row r="558">
      <c r="H558" s="6"/>
      <c r="I558" s="6"/>
      <c r="J558" s="6"/>
      <c r="T558" s="6"/>
    </row>
    <row r="559">
      <c r="H559" s="6"/>
      <c r="I559" s="6"/>
      <c r="J559" s="6"/>
      <c r="T559" s="6"/>
    </row>
    <row r="560">
      <c r="H560" s="6"/>
      <c r="I560" s="6"/>
      <c r="J560" s="6"/>
      <c r="T560" s="6"/>
    </row>
    <row r="561">
      <c r="H561" s="6"/>
      <c r="I561" s="6"/>
      <c r="J561" s="6"/>
      <c r="T561" s="6"/>
    </row>
    <row r="562">
      <c r="H562" s="6"/>
      <c r="I562" s="6"/>
      <c r="J562" s="6"/>
      <c r="T562" s="6"/>
    </row>
    <row r="563">
      <c r="H563" s="6"/>
      <c r="I563" s="6"/>
      <c r="J563" s="6"/>
      <c r="T563" s="6"/>
    </row>
    <row r="564">
      <c r="H564" s="6"/>
      <c r="I564" s="6"/>
      <c r="J564" s="6"/>
      <c r="T564" s="6"/>
    </row>
    <row r="565">
      <c r="H565" s="6"/>
      <c r="I565" s="6"/>
      <c r="J565" s="6"/>
      <c r="T565" s="6"/>
    </row>
    <row r="566">
      <c r="H566" s="6"/>
      <c r="I566" s="6"/>
      <c r="J566" s="6"/>
      <c r="T566" s="6"/>
    </row>
    <row r="567">
      <c r="H567" s="6"/>
      <c r="I567" s="6"/>
      <c r="J567" s="6"/>
      <c r="T567" s="6"/>
    </row>
    <row r="568">
      <c r="H568" s="6"/>
      <c r="I568" s="6"/>
      <c r="J568" s="6"/>
      <c r="T568" s="6"/>
    </row>
    <row r="569">
      <c r="H569" s="6"/>
      <c r="I569" s="6"/>
      <c r="J569" s="6"/>
      <c r="T569" s="6"/>
    </row>
    <row r="570">
      <c r="H570" s="6"/>
      <c r="I570" s="6"/>
      <c r="J570" s="6"/>
      <c r="T570" s="6"/>
    </row>
    <row r="571">
      <c r="H571" s="6"/>
      <c r="I571" s="6"/>
      <c r="J571" s="6"/>
      <c r="T571" s="6"/>
    </row>
    <row r="572">
      <c r="H572" s="6"/>
      <c r="I572" s="6"/>
      <c r="J572" s="6"/>
      <c r="T572" s="6"/>
    </row>
    <row r="573">
      <c r="H573" s="6"/>
      <c r="I573" s="6"/>
      <c r="J573" s="6"/>
      <c r="T573" s="6"/>
    </row>
    <row r="574">
      <c r="H574" s="6"/>
      <c r="I574" s="6"/>
      <c r="J574" s="6"/>
      <c r="T574" s="6"/>
    </row>
    <row r="575">
      <c r="H575" s="6"/>
      <c r="I575" s="6"/>
      <c r="J575" s="6"/>
      <c r="T575" s="6"/>
    </row>
    <row r="576">
      <c r="H576" s="6"/>
      <c r="I576" s="6"/>
      <c r="J576" s="6"/>
      <c r="T576" s="6"/>
    </row>
    <row r="577">
      <c r="H577" s="6"/>
      <c r="I577" s="6"/>
      <c r="J577" s="6"/>
      <c r="T577" s="6"/>
    </row>
    <row r="578">
      <c r="H578" s="6"/>
      <c r="I578" s="6"/>
      <c r="J578" s="6"/>
      <c r="T578" s="6"/>
    </row>
    <row r="579">
      <c r="H579" s="6"/>
      <c r="I579" s="6"/>
      <c r="J579" s="6"/>
      <c r="T579" s="6"/>
    </row>
    <row r="580">
      <c r="H580" s="6"/>
      <c r="I580" s="6"/>
      <c r="J580" s="6"/>
      <c r="T580" s="6"/>
    </row>
    <row r="581">
      <c r="H581" s="6"/>
      <c r="I581" s="6"/>
      <c r="J581" s="6"/>
      <c r="T581" s="6"/>
    </row>
    <row r="582">
      <c r="H582" s="6"/>
      <c r="I582" s="6"/>
      <c r="J582" s="6"/>
      <c r="T582" s="6"/>
    </row>
    <row r="583">
      <c r="H583" s="6"/>
      <c r="I583" s="6"/>
      <c r="J583" s="6"/>
      <c r="T583" s="6"/>
    </row>
    <row r="584">
      <c r="H584" s="6"/>
      <c r="I584" s="6"/>
      <c r="J584" s="6"/>
      <c r="T584" s="6"/>
    </row>
    <row r="585">
      <c r="H585" s="6"/>
      <c r="I585" s="6"/>
      <c r="J585" s="6"/>
      <c r="T585" s="6"/>
    </row>
    <row r="586">
      <c r="H586" s="6"/>
      <c r="I586" s="6"/>
      <c r="J586" s="6"/>
      <c r="T586" s="6"/>
    </row>
    <row r="587">
      <c r="H587" s="6"/>
      <c r="I587" s="6"/>
      <c r="J587" s="6"/>
      <c r="T587" s="6"/>
    </row>
    <row r="588">
      <c r="H588" s="6"/>
      <c r="I588" s="6"/>
      <c r="J588" s="6"/>
      <c r="T588" s="6"/>
    </row>
    <row r="589">
      <c r="H589" s="6"/>
      <c r="I589" s="6"/>
      <c r="J589" s="6"/>
      <c r="T589" s="6"/>
    </row>
    <row r="590">
      <c r="H590" s="6"/>
      <c r="I590" s="6"/>
      <c r="J590" s="6"/>
      <c r="T590" s="6"/>
    </row>
    <row r="591">
      <c r="H591" s="6"/>
      <c r="I591" s="6"/>
      <c r="J591" s="6"/>
      <c r="T591" s="6"/>
    </row>
    <row r="592">
      <c r="H592" s="6"/>
      <c r="I592" s="6"/>
      <c r="J592" s="6"/>
      <c r="T592" s="6"/>
    </row>
    <row r="593">
      <c r="H593" s="6"/>
      <c r="I593" s="6"/>
      <c r="J593" s="6"/>
      <c r="T593" s="6"/>
    </row>
    <row r="594">
      <c r="H594" s="6"/>
      <c r="I594" s="6"/>
      <c r="J594" s="6"/>
      <c r="T594" s="6"/>
    </row>
    <row r="595">
      <c r="H595" s="6"/>
      <c r="I595" s="6"/>
      <c r="J595" s="6"/>
      <c r="T595" s="6"/>
    </row>
    <row r="596">
      <c r="H596" s="6"/>
      <c r="I596" s="6"/>
      <c r="J596" s="6"/>
      <c r="T596" s="6"/>
    </row>
    <row r="597">
      <c r="H597" s="6"/>
      <c r="I597" s="6"/>
      <c r="J597" s="6"/>
      <c r="T597" s="6"/>
    </row>
    <row r="598">
      <c r="H598" s="6"/>
      <c r="I598" s="6"/>
      <c r="J598" s="6"/>
      <c r="T598" s="6"/>
    </row>
    <row r="599">
      <c r="H599" s="6"/>
      <c r="I599" s="6"/>
      <c r="J599" s="6"/>
      <c r="T599" s="6"/>
    </row>
    <row r="600">
      <c r="H600" s="6"/>
      <c r="I600" s="6"/>
      <c r="J600" s="6"/>
      <c r="T600" s="6"/>
    </row>
    <row r="601">
      <c r="H601" s="6"/>
      <c r="I601" s="6"/>
      <c r="J601" s="6"/>
      <c r="T601" s="6"/>
    </row>
    <row r="602">
      <c r="H602" s="6"/>
      <c r="I602" s="6"/>
      <c r="J602" s="6"/>
      <c r="T602" s="6"/>
    </row>
    <row r="603">
      <c r="H603" s="6"/>
      <c r="I603" s="6"/>
      <c r="J603" s="6"/>
      <c r="T603" s="6"/>
    </row>
    <row r="604">
      <c r="H604" s="6"/>
      <c r="I604" s="6"/>
      <c r="J604" s="6"/>
      <c r="T604" s="6"/>
    </row>
    <row r="605">
      <c r="H605" s="6"/>
      <c r="I605" s="6"/>
      <c r="J605" s="6"/>
      <c r="T605" s="6"/>
    </row>
    <row r="606">
      <c r="H606" s="6"/>
      <c r="I606" s="6"/>
      <c r="J606" s="6"/>
      <c r="T606" s="6"/>
    </row>
    <row r="607">
      <c r="H607" s="6"/>
      <c r="I607" s="6"/>
      <c r="J607" s="6"/>
      <c r="T607" s="6"/>
    </row>
    <row r="608">
      <c r="H608" s="6"/>
      <c r="I608" s="6"/>
      <c r="J608" s="6"/>
      <c r="T608" s="6"/>
    </row>
    <row r="609">
      <c r="H609" s="6"/>
      <c r="I609" s="6"/>
      <c r="J609" s="6"/>
      <c r="T609" s="6"/>
    </row>
    <row r="610">
      <c r="H610" s="6"/>
      <c r="I610" s="6"/>
      <c r="J610" s="6"/>
      <c r="T610" s="6"/>
    </row>
    <row r="611">
      <c r="H611" s="6"/>
      <c r="I611" s="6"/>
      <c r="J611" s="6"/>
      <c r="T611" s="6"/>
    </row>
    <row r="612">
      <c r="H612" s="6"/>
      <c r="I612" s="6"/>
      <c r="J612" s="6"/>
      <c r="T612" s="6"/>
    </row>
    <row r="613">
      <c r="H613" s="6"/>
      <c r="I613" s="6"/>
      <c r="J613" s="6"/>
      <c r="T613" s="6"/>
    </row>
    <row r="614">
      <c r="H614" s="6"/>
      <c r="I614" s="6"/>
      <c r="J614" s="6"/>
      <c r="T614" s="6"/>
    </row>
    <row r="615">
      <c r="H615" s="6"/>
      <c r="I615" s="6"/>
      <c r="J615" s="6"/>
      <c r="T615" s="6"/>
    </row>
    <row r="616">
      <c r="H616" s="6"/>
      <c r="I616" s="6"/>
      <c r="J616" s="6"/>
      <c r="T616" s="6"/>
    </row>
    <row r="617">
      <c r="H617" s="6"/>
      <c r="I617" s="6"/>
      <c r="J617" s="6"/>
      <c r="T617" s="6"/>
    </row>
    <row r="618">
      <c r="H618" s="6"/>
      <c r="I618" s="6"/>
      <c r="J618" s="6"/>
      <c r="T618" s="6"/>
    </row>
    <row r="619">
      <c r="H619" s="6"/>
      <c r="I619" s="6"/>
      <c r="J619" s="6"/>
      <c r="T619" s="6"/>
    </row>
    <row r="620">
      <c r="H620" s="6"/>
      <c r="I620" s="6"/>
      <c r="J620" s="6"/>
      <c r="T620" s="6"/>
    </row>
    <row r="621">
      <c r="H621" s="6"/>
      <c r="I621" s="6"/>
      <c r="J621" s="6"/>
      <c r="T621" s="6"/>
    </row>
    <row r="622">
      <c r="H622" s="6"/>
      <c r="I622" s="6"/>
      <c r="J622" s="6"/>
      <c r="T622" s="6"/>
    </row>
    <row r="623">
      <c r="H623" s="6"/>
      <c r="I623" s="6"/>
      <c r="J623" s="6"/>
      <c r="T623" s="6"/>
    </row>
    <row r="624">
      <c r="H624" s="6"/>
      <c r="I624" s="6"/>
      <c r="J624" s="6"/>
      <c r="T624" s="6"/>
    </row>
    <row r="625">
      <c r="H625" s="6"/>
      <c r="I625" s="6"/>
      <c r="J625" s="6"/>
      <c r="T625" s="6"/>
    </row>
    <row r="626">
      <c r="H626" s="6"/>
      <c r="I626" s="6"/>
      <c r="J626" s="6"/>
      <c r="T626" s="6"/>
    </row>
    <row r="627">
      <c r="H627" s="6"/>
      <c r="I627" s="6"/>
      <c r="J627" s="6"/>
      <c r="T627" s="6"/>
    </row>
    <row r="628">
      <c r="H628" s="6"/>
      <c r="I628" s="6"/>
      <c r="J628" s="6"/>
      <c r="T628" s="6"/>
    </row>
    <row r="629">
      <c r="H629" s="6"/>
      <c r="I629" s="6"/>
      <c r="J629" s="6"/>
      <c r="T629" s="6"/>
    </row>
    <row r="630">
      <c r="H630" s="6"/>
      <c r="I630" s="6"/>
      <c r="J630" s="6"/>
      <c r="T630" s="6"/>
    </row>
    <row r="631">
      <c r="H631" s="6"/>
      <c r="I631" s="6"/>
      <c r="J631" s="6"/>
      <c r="T631" s="6"/>
    </row>
    <row r="632">
      <c r="H632" s="6"/>
      <c r="I632" s="6"/>
      <c r="J632" s="6"/>
      <c r="T632" s="6"/>
    </row>
    <row r="633">
      <c r="H633" s="6"/>
      <c r="I633" s="6"/>
      <c r="J633" s="6"/>
      <c r="T633" s="6"/>
    </row>
    <row r="634">
      <c r="H634" s="6"/>
      <c r="I634" s="6"/>
      <c r="J634" s="6"/>
      <c r="T634" s="6"/>
    </row>
    <row r="635">
      <c r="H635" s="6"/>
      <c r="I635" s="6"/>
      <c r="J635" s="6"/>
      <c r="T635" s="6"/>
    </row>
    <row r="636">
      <c r="H636" s="6"/>
      <c r="I636" s="6"/>
      <c r="J636" s="6"/>
      <c r="T636" s="6"/>
    </row>
    <row r="637">
      <c r="H637" s="6"/>
      <c r="I637" s="6"/>
      <c r="J637" s="6"/>
      <c r="T637" s="6"/>
    </row>
    <row r="638">
      <c r="H638" s="6"/>
      <c r="I638" s="6"/>
      <c r="J638" s="6"/>
      <c r="T638" s="6"/>
    </row>
    <row r="639">
      <c r="H639" s="6"/>
      <c r="I639" s="6"/>
      <c r="J639" s="6"/>
      <c r="T639" s="6"/>
    </row>
    <row r="640">
      <c r="H640" s="6"/>
      <c r="I640" s="6"/>
      <c r="J640" s="6"/>
      <c r="T640" s="6"/>
    </row>
    <row r="641">
      <c r="H641" s="6"/>
      <c r="I641" s="6"/>
      <c r="J641" s="6"/>
      <c r="T641" s="6"/>
    </row>
    <row r="642">
      <c r="H642" s="6"/>
      <c r="I642" s="6"/>
      <c r="J642" s="6"/>
      <c r="T642" s="6"/>
    </row>
    <row r="643">
      <c r="H643" s="6"/>
      <c r="I643" s="6"/>
      <c r="J643" s="6"/>
      <c r="T643" s="6"/>
    </row>
    <row r="644">
      <c r="H644" s="6"/>
      <c r="I644" s="6"/>
      <c r="J644" s="6"/>
      <c r="T644" s="6"/>
    </row>
    <row r="645">
      <c r="H645" s="6"/>
      <c r="I645" s="6"/>
      <c r="J645" s="6"/>
      <c r="T645" s="6"/>
    </row>
    <row r="646">
      <c r="H646" s="6"/>
      <c r="I646" s="6"/>
      <c r="J646" s="6"/>
      <c r="T646" s="6"/>
    </row>
    <row r="647">
      <c r="H647" s="6"/>
      <c r="I647" s="6"/>
      <c r="J647" s="6"/>
      <c r="T647" s="6"/>
    </row>
    <row r="648">
      <c r="H648" s="6"/>
      <c r="I648" s="6"/>
      <c r="J648" s="6"/>
      <c r="T648" s="6"/>
    </row>
    <row r="649">
      <c r="H649" s="6"/>
      <c r="I649" s="6"/>
      <c r="J649" s="6"/>
      <c r="T649" s="6"/>
    </row>
    <row r="650">
      <c r="H650" s="6"/>
      <c r="I650" s="6"/>
      <c r="J650" s="6"/>
      <c r="T650" s="6"/>
    </row>
    <row r="651">
      <c r="H651" s="6"/>
      <c r="I651" s="6"/>
      <c r="J651" s="6"/>
      <c r="T651" s="6"/>
    </row>
    <row r="652">
      <c r="H652" s="6"/>
      <c r="I652" s="6"/>
      <c r="J652" s="6"/>
      <c r="T652" s="6"/>
    </row>
    <row r="653">
      <c r="H653" s="6"/>
      <c r="I653" s="6"/>
      <c r="J653" s="6"/>
      <c r="T653" s="6"/>
    </row>
    <row r="654">
      <c r="H654" s="6"/>
      <c r="I654" s="6"/>
      <c r="J654" s="6"/>
      <c r="T654" s="6"/>
    </row>
    <row r="655">
      <c r="H655" s="6"/>
      <c r="I655" s="6"/>
      <c r="J655" s="6"/>
      <c r="T655" s="6"/>
    </row>
    <row r="656">
      <c r="H656" s="6"/>
      <c r="I656" s="6"/>
      <c r="J656" s="6"/>
      <c r="T656" s="6"/>
    </row>
    <row r="657">
      <c r="H657" s="6"/>
      <c r="I657" s="6"/>
      <c r="J657" s="6"/>
      <c r="T657" s="6"/>
    </row>
    <row r="658">
      <c r="H658" s="6"/>
      <c r="I658" s="6"/>
      <c r="J658" s="6"/>
      <c r="T658" s="6"/>
    </row>
    <row r="659">
      <c r="H659" s="6"/>
      <c r="I659" s="6"/>
      <c r="J659" s="6"/>
      <c r="T659" s="6"/>
    </row>
    <row r="660">
      <c r="H660" s="6"/>
      <c r="I660" s="6"/>
      <c r="J660" s="6"/>
      <c r="T660" s="6"/>
    </row>
    <row r="661">
      <c r="H661" s="6"/>
      <c r="I661" s="6"/>
      <c r="J661" s="6"/>
      <c r="T661" s="6"/>
    </row>
    <row r="662">
      <c r="H662" s="6"/>
      <c r="I662" s="6"/>
      <c r="J662" s="6"/>
      <c r="T662" s="6"/>
    </row>
    <row r="663">
      <c r="H663" s="6"/>
      <c r="I663" s="6"/>
      <c r="J663" s="6"/>
      <c r="T663" s="6"/>
    </row>
    <row r="664">
      <c r="H664" s="6"/>
      <c r="I664" s="6"/>
      <c r="J664" s="6"/>
      <c r="T664" s="6"/>
    </row>
    <row r="665">
      <c r="H665" s="6"/>
      <c r="I665" s="6"/>
      <c r="J665" s="6"/>
      <c r="T665" s="6"/>
    </row>
    <row r="666">
      <c r="H666" s="6"/>
      <c r="I666" s="6"/>
      <c r="J666" s="6"/>
      <c r="T666" s="6"/>
    </row>
    <row r="667">
      <c r="H667" s="6"/>
      <c r="I667" s="6"/>
      <c r="J667" s="6"/>
      <c r="T667" s="6"/>
    </row>
    <row r="668">
      <c r="H668" s="6"/>
      <c r="I668" s="6"/>
      <c r="J668" s="6"/>
      <c r="T668" s="6"/>
    </row>
    <row r="669">
      <c r="H669" s="6"/>
      <c r="I669" s="6"/>
      <c r="J669" s="6"/>
      <c r="T669" s="6"/>
    </row>
    <row r="670">
      <c r="H670" s="6"/>
      <c r="I670" s="6"/>
      <c r="J670" s="6"/>
      <c r="T670" s="6"/>
    </row>
    <row r="671">
      <c r="H671" s="6"/>
      <c r="I671" s="6"/>
      <c r="J671" s="6"/>
      <c r="T671" s="6"/>
    </row>
    <row r="672">
      <c r="H672" s="6"/>
      <c r="I672" s="6"/>
      <c r="J672" s="6"/>
      <c r="T672" s="6"/>
    </row>
    <row r="673">
      <c r="H673" s="6"/>
      <c r="I673" s="6"/>
      <c r="J673" s="6"/>
      <c r="T673" s="6"/>
    </row>
    <row r="674">
      <c r="H674" s="6"/>
      <c r="I674" s="6"/>
      <c r="J674" s="6"/>
      <c r="T674" s="6"/>
    </row>
    <row r="675">
      <c r="H675" s="6"/>
      <c r="I675" s="6"/>
      <c r="J675" s="6"/>
      <c r="T675" s="6"/>
    </row>
    <row r="676">
      <c r="H676" s="6"/>
      <c r="I676" s="6"/>
      <c r="J676" s="6"/>
      <c r="T676" s="6"/>
    </row>
    <row r="677">
      <c r="H677" s="6"/>
      <c r="I677" s="6"/>
      <c r="J677" s="6"/>
      <c r="T677" s="6"/>
    </row>
    <row r="678">
      <c r="H678" s="6"/>
      <c r="I678" s="6"/>
      <c r="J678" s="6"/>
      <c r="T678" s="6"/>
    </row>
    <row r="679">
      <c r="H679" s="6"/>
      <c r="I679" s="6"/>
      <c r="J679" s="6"/>
      <c r="T679" s="6"/>
    </row>
    <row r="680">
      <c r="H680" s="6"/>
      <c r="I680" s="6"/>
      <c r="J680" s="6"/>
      <c r="T680" s="6"/>
    </row>
    <row r="681">
      <c r="H681" s="6"/>
      <c r="I681" s="6"/>
      <c r="J681" s="6"/>
      <c r="T681" s="6"/>
    </row>
    <row r="682">
      <c r="H682" s="6"/>
      <c r="I682" s="6"/>
      <c r="J682" s="6"/>
      <c r="T682" s="6"/>
    </row>
    <row r="683">
      <c r="H683" s="6"/>
      <c r="I683" s="6"/>
      <c r="J683" s="6"/>
      <c r="T683" s="6"/>
    </row>
    <row r="684">
      <c r="H684" s="6"/>
      <c r="I684" s="6"/>
      <c r="J684" s="6"/>
      <c r="T684" s="6"/>
    </row>
    <row r="685">
      <c r="H685" s="6"/>
      <c r="I685" s="6"/>
      <c r="J685" s="6"/>
      <c r="T685" s="6"/>
    </row>
    <row r="686">
      <c r="H686" s="6"/>
      <c r="I686" s="6"/>
      <c r="J686" s="6"/>
      <c r="T686" s="6"/>
    </row>
    <row r="687">
      <c r="H687" s="6"/>
      <c r="I687" s="6"/>
      <c r="J687" s="6"/>
      <c r="T687" s="6"/>
    </row>
    <row r="688">
      <c r="H688" s="6"/>
      <c r="I688" s="6"/>
      <c r="J688" s="6"/>
      <c r="T688" s="6"/>
    </row>
    <row r="689">
      <c r="H689" s="6"/>
      <c r="I689" s="6"/>
      <c r="J689" s="6"/>
      <c r="T689" s="6"/>
    </row>
    <row r="690">
      <c r="H690" s="6"/>
      <c r="I690" s="6"/>
      <c r="J690" s="6"/>
      <c r="T690" s="6"/>
    </row>
    <row r="691">
      <c r="H691" s="6"/>
      <c r="I691" s="6"/>
      <c r="J691" s="6"/>
      <c r="T691" s="6"/>
    </row>
    <row r="692">
      <c r="H692" s="6"/>
      <c r="I692" s="6"/>
      <c r="J692" s="6"/>
      <c r="T692" s="6"/>
    </row>
    <row r="693">
      <c r="H693" s="6"/>
      <c r="I693" s="6"/>
      <c r="J693" s="6"/>
      <c r="T693" s="6"/>
    </row>
    <row r="694">
      <c r="H694" s="6"/>
      <c r="I694" s="6"/>
      <c r="J694" s="6"/>
      <c r="T694" s="6"/>
    </row>
    <row r="695">
      <c r="H695" s="6"/>
      <c r="I695" s="6"/>
      <c r="J695" s="6"/>
      <c r="T695" s="6"/>
    </row>
    <row r="696">
      <c r="H696" s="6"/>
      <c r="I696" s="6"/>
      <c r="J696" s="6"/>
      <c r="T696" s="6"/>
    </row>
    <row r="697">
      <c r="H697" s="6"/>
      <c r="I697" s="6"/>
      <c r="J697" s="6"/>
      <c r="T697" s="6"/>
    </row>
    <row r="698">
      <c r="H698" s="6"/>
      <c r="I698" s="6"/>
      <c r="J698" s="6"/>
      <c r="T698" s="6"/>
    </row>
    <row r="699">
      <c r="H699" s="6"/>
      <c r="I699" s="6"/>
      <c r="J699" s="6"/>
      <c r="T699" s="6"/>
    </row>
    <row r="700">
      <c r="H700" s="6"/>
      <c r="I700" s="6"/>
      <c r="J700" s="6"/>
      <c r="T700" s="6"/>
    </row>
    <row r="701">
      <c r="H701" s="6"/>
      <c r="I701" s="6"/>
      <c r="J701" s="6"/>
      <c r="T701" s="6"/>
    </row>
    <row r="702">
      <c r="H702" s="6"/>
      <c r="I702" s="6"/>
      <c r="J702" s="6"/>
      <c r="T702" s="6"/>
    </row>
    <row r="703">
      <c r="H703" s="6"/>
      <c r="I703" s="6"/>
      <c r="J703" s="6"/>
      <c r="T703" s="6"/>
    </row>
    <row r="704">
      <c r="H704" s="6"/>
      <c r="I704" s="6"/>
      <c r="J704" s="6"/>
      <c r="T704" s="6"/>
    </row>
    <row r="705">
      <c r="H705" s="6"/>
      <c r="I705" s="6"/>
      <c r="J705" s="6"/>
      <c r="T705" s="6"/>
    </row>
    <row r="706">
      <c r="H706" s="6"/>
      <c r="I706" s="6"/>
      <c r="J706" s="6"/>
      <c r="T706" s="6"/>
    </row>
    <row r="707">
      <c r="H707" s="6"/>
      <c r="I707" s="6"/>
      <c r="J707" s="6"/>
      <c r="T707" s="6"/>
    </row>
    <row r="708">
      <c r="H708" s="6"/>
      <c r="I708" s="6"/>
      <c r="J708" s="6"/>
      <c r="T708" s="6"/>
    </row>
    <row r="709">
      <c r="H709" s="6"/>
      <c r="I709" s="6"/>
      <c r="J709" s="6"/>
      <c r="T709" s="6"/>
    </row>
    <row r="710">
      <c r="H710" s="6"/>
      <c r="I710" s="6"/>
      <c r="J710" s="6"/>
      <c r="T710" s="6"/>
    </row>
    <row r="711">
      <c r="H711" s="6"/>
      <c r="I711" s="6"/>
      <c r="J711" s="6"/>
      <c r="T711" s="6"/>
    </row>
    <row r="712">
      <c r="H712" s="6"/>
      <c r="I712" s="6"/>
      <c r="J712" s="6"/>
      <c r="T712" s="6"/>
    </row>
    <row r="713">
      <c r="H713" s="6"/>
      <c r="I713" s="6"/>
      <c r="J713" s="6"/>
      <c r="T713" s="6"/>
    </row>
    <row r="714">
      <c r="H714" s="6"/>
      <c r="I714" s="6"/>
      <c r="J714" s="6"/>
      <c r="T714" s="6"/>
    </row>
    <row r="715">
      <c r="H715" s="6"/>
      <c r="I715" s="6"/>
      <c r="J715" s="6"/>
      <c r="T715" s="6"/>
    </row>
    <row r="716">
      <c r="H716" s="6"/>
      <c r="I716" s="6"/>
      <c r="J716" s="6"/>
      <c r="T716" s="6"/>
    </row>
    <row r="717">
      <c r="H717" s="6"/>
      <c r="I717" s="6"/>
      <c r="J717" s="6"/>
      <c r="T717" s="6"/>
    </row>
    <row r="718">
      <c r="H718" s="6"/>
      <c r="I718" s="6"/>
      <c r="J718" s="6"/>
      <c r="T718" s="6"/>
    </row>
    <row r="719">
      <c r="H719" s="6"/>
      <c r="I719" s="6"/>
      <c r="J719" s="6"/>
      <c r="T719" s="6"/>
    </row>
    <row r="720">
      <c r="H720" s="6"/>
      <c r="I720" s="6"/>
      <c r="J720" s="6"/>
      <c r="T720" s="6"/>
    </row>
    <row r="721">
      <c r="H721" s="6"/>
      <c r="I721" s="6"/>
      <c r="J721" s="6"/>
      <c r="T721" s="6"/>
    </row>
    <row r="722">
      <c r="H722" s="6"/>
      <c r="I722" s="6"/>
      <c r="J722" s="6"/>
      <c r="T722" s="6"/>
    </row>
    <row r="723">
      <c r="H723" s="6"/>
      <c r="I723" s="6"/>
      <c r="J723" s="6"/>
      <c r="T723" s="6"/>
    </row>
    <row r="724">
      <c r="H724" s="6"/>
      <c r="I724" s="6"/>
      <c r="J724" s="6"/>
      <c r="T724" s="6"/>
    </row>
    <row r="725">
      <c r="H725" s="6"/>
      <c r="I725" s="6"/>
      <c r="J725" s="6"/>
      <c r="T725" s="6"/>
    </row>
    <row r="726">
      <c r="H726" s="6"/>
      <c r="I726" s="6"/>
      <c r="J726" s="6"/>
      <c r="T726" s="6"/>
    </row>
    <row r="727">
      <c r="H727" s="6"/>
      <c r="I727" s="6"/>
      <c r="J727" s="6"/>
      <c r="T727" s="6"/>
    </row>
    <row r="728">
      <c r="H728" s="6"/>
      <c r="I728" s="6"/>
      <c r="J728" s="6"/>
      <c r="T728" s="6"/>
    </row>
    <row r="729">
      <c r="H729" s="6"/>
      <c r="I729" s="6"/>
      <c r="J729" s="6"/>
      <c r="T729" s="6"/>
    </row>
    <row r="730">
      <c r="H730" s="6"/>
      <c r="I730" s="6"/>
      <c r="J730" s="6"/>
      <c r="T730" s="6"/>
    </row>
    <row r="731">
      <c r="H731" s="6"/>
      <c r="I731" s="6"/>
      <c r="J731" s="6"/>
      <c r="T731" s="6"/>
    </row>
    <row r="732">
      <c r="H732" s="6"/>
      <c r="I732" s="6"/>
      <c r="J732" s="6"/>
      <c r="T732" s="6"/>
    </row>
    <row r="733">
      <c r="H733" s="6"/>
      <c r="I733" s="6"/>
      <c r="J733" s="6"/>
      <c r="T733" s="6"/>
    </row>
    <row r="734">
      <c r="H734" s="6"/>
      <c r="I734" s="6"/>
      <c r="J734" s="6"/>
      <c r="T734" s="6"/>
    </row>
    <row r="735">
      <c r="H735" s="6"/>
      <c r="I735" s="6"/>
      <c r="J735" s="6"/>
      <c r="T735" s="6"/>
    </row>
    <row r="736">
      <c r="H736" s="6"/>
      <c r="I736" s="6"/>
      <c r="J736" s="6"/>
      <c r="T736" s="6"/>
    </row>
    <row r="737">
      <c r="H737" s="6"/>
      <c r="I737" s="6"/>
      <c r="J737" s="6"/>
      <c r="T737" s="6"/>
    </row>
    <row r="738">
      <c r="H738" s="6"/>
      <c r="I738" s="6"/>
      <c r="J738" s="6"/>
      <c r="T738" s="6"/>
    </row>
    <row r="739">
      <c r="H739" s="6"/>
      <c r="I739" s="6"/>
      <c r="J739" s="6"/>
      <c r="T739" s="6"/>
    </row>
    <row r="740">
      <c r="H740" s="6"/>
      <c r="I740" s="6"/>
      <c r="J740" s="6"/>
      <c r="T740" s="6"/>
    </row>
    <row r="741">
      <c r="H741" s="6"/>
      <c r="I741" s="6"/>
      <c r="J741" s="6"/>
      <c r="T741" s="6"/>
    </row>
    <row r="742">
      <c r="H742" s="6"/>
      <c r="I742" s="6"/>
      <c r="J742" s="6"/>
      <c r="T742" s="6"/>
    </row>
    <row r="743">
      <c r="H743" s="6"/>
      <c r="I743" s="6"/>
      <c r="J743" s="6"/>
      <c r="T743" s="6"/>
    </row>
    <row r="744">
      <c r="H744" s="6"/>
      <c r="I744" s="6"/>
      <c r="J744" s="6"/>
      <c r="T744" s="6"/>
    </row>
    <row r="745">
      <c r="H745" s="6"/>
      <c r="I745" s="6"/>
      <c r="J745" s="6"/>
      <c r="T745" s="6"/>
    </row>
    <row r="746">
      <c r="H746" s="6"/>
      <c r="I746" s="6"/>
      <c r="J746" s="6"/>
      <c r="T746" s="6"/>
    </row>
    <row r="747">
      <c r="H747" s="6"/>
      <c r="I747" s="6"/>
      <c r="J747" s="6"/>
      <c r="T747" s="6"/>
    </row>
    <row r="748">
      <c r="H748" s="6"/>
      <c r="I748" s="6"/>
      <c r="J748" s="6"/>
      <c r="T748" s="6"/>
    </row>
    <row r="749">
      <c r="H749" s="6"/>
      <c r="I749" s="6"/>
      <c r="J749" s="6"/>
      <c r="T749" s="6"/>
    </row>
    <row r="750">
      <c r="H750" s="6"/>
      <c r="I750" s="6"/>
      <c r="J750" s="6"/>
      <c r="T750" s="6"/>
    </row>
    <row r="751">
      <c r="H751" s="6"/>
      <c r="I751" s="6"/>
      <c r="J751" s="6"/>
      <c r="T751" s="6"/>
    </row>
    <row r="752">
      <c r="H752" s="6"/>
      <c r="I752" s="6"/>
      <c r="J752" s="6"/>
      <c r="T752" s="6"/>
    </row>
    <row r="753">
      <c r="H753" s="6"/>
      <c r="I753" s="6"/>
      <c r="J753" s="6"/>
      <c r="T753" s="6"/>
    </row>
    <row r="754">
      <c r="H754" s="6"/>
      <c r="I754" s="6"/>
      <c r="J754" s="6"/>
      <c r="T754" s="6"/>
    </row>
    <row r="755">
      <c r="H755" s="6"/>
      <c r="I755" s="6"/>
      <c r="J755" s="6"/>
      <c r="T755" s="6"/>
    </row>
    <row r="756">
      <c r="H756" s="6"/>
      <c r="I756" s="6"/>
      <c r="J756" s="6"/>
      <c r="T756" s="6"/>
    </row>
    <row r="757">
      <c r="H757" s="6"/>
      <c r="I757" s="6"/>
      <c r="J757" s="6"/>
      <c r="T757" s="6"/>
    </row>
    <row r="758">
      <c r="H758" s="6"/>
      <c r="I758" s="6"/>
      <c r="J758" s="6"/>
      <c r="T758" s="6"/>
    </row>
    <row r="759">
      <c r="H759" s="6"/>
      <c r="I759" s="6"/>
      <c r="J759" s="6"/>
      <c r="T759" s="6"/>
    </row>
    <row r="760">
      <c r="H760" s="6"/>
      <c r="I760" s="6"/>
      <c r="J760" s="6"/>
      <c r="T760" s="6"/>
    </row>
    <row r="761">
      <c r="H761" s="6"/>
      <c r="I761" s="6"/>
      <c r="J761" s="6"/>
      <c r="T761" s="6"/>
    </row>
    <row r="762">
      <c r="H762" s="6"/>
      <c r="I762" s="6"/>
      <c r="J762" s="6"/>
      <c r="T762" s="6"/>
    </row>
    <row r="763">
      <c r="H763" s="6"/>
      <c r="I763" s="6"/>
      <c r="J763" s="6"/>
      <c r="T763" s="6"/>
    </row>
    <row r="764">
      <c r="H764" s="6"/>
      <c r="I764" s="6"/>
      <c r="J764" s="6"/>
      <c r="T764" s="6"/>
    </row>
    <row r="765">
      <c r="H765" s="6"/>
      <c r="I765" s="6"/>
      <c r="J765" s="6"/>
      <c r="T765" s="6"/>
    </row>
    <row r="766">
      <c r="H766" s="6"/>
      <c r="I766" s="6"/>
      <c r="J766" s="6"/>
      <c r="T766" s="6"/>
    </row>
    <row r="767">
      <c r="H767" s="6"/>
      <c r="I767" s="6"/>
      <c r="J767" s="6"/>
      <c r="T767" s="6"/>
    </row>
    <row r="768">
      <c r="H768" s="6"/>
      <c r="I768" s="6"/>
      <c r="J768" s="6"/>
      <c r="T768" s="6"/>
    </row>
    <row r="769">
      <c r="H769" s="6"/>
      <c r="I769" s="6"/>
      <c r="J769" s="6"/>
      <c r="T769" s="6"/>
    </row>
    <row r="770">
      <c r="H770" s="6"/>
      <c r="I770" s="6"/>
      <c r="J770" s="6"/>
      <c r="T770" s="6"/>
    </row>
    <row r="771">
      <c r="H771" s="6"/>
      <c r="I771" s="6"/>
      <c r="J771" s="6"/>
      <c r="T771" s="6"/>
    </row>
    <row r="772">
      <c r="H772" s="6"/>
      <c r="I772" s="6"/>
      <c r="J772" s="6"/>
      <c r="T772" s="6"/>
    </row>
    <row r="773">
      <c r="H773" s="6"/>
      <c r="I773" s="6"/>
      <c r="J773" s="6"/>
      <c r="T773" s="6"/>
    </row>
    <row r="774">
      <c r="H774" s="6"/>
      <c r="I774" s="6"/>
      <c r="J774" s="6"/>
      <c r="T774" s="6"/>
    </row>
    <row r="775">
      <c r="H775" s="6"/>
      <c r="I775" s="6"/>
      <c r="J775" s="6"/>
      <c r="T775" s="6"/>
    </row>
    <row r="776">
      <c r="H776" s="6"/>
      <c r="I776" s="6"/>
      <c r="J776" s="6"/>
      <c r="T776" s="6"/>
    </row>
    <row r="777">
      <c r="H777" s="6"/>
      <c r="I777" s="6"/>
      <c r="J777" s="6"/>
      <c r="T777" s="6"/>
    </row>
    <row r="778">
      <c r="H778" s="6"/>
      <c r="I778" s="6"/>
      <c r="J778" s="6"/>
      <c r="T778" s="6"/>
    </row>
    <row r="779">
      <c r="H779" s="6"/>
      <c r="I779" s="6"/>
      <c r="J779" s="6"/>
      <c r="T779" s="6"/>
    </row>
    <row r="780">
      <c r="H780" s="6"/>
      <c r="I780" s="6"/>
      <c r="J780" s="6"/>
      <c r="T780" s="6"/>
    </row>
    <row r="781">
      <c r="H781" s="6"/>
      <c r="I781" s="6"/>
      <c r="J781" s="6"/>
      <c r="T781" s="6"/>
    </row>
    <row r="782">
      <c r="H782" s="6"/>
      <c r="I782" s="6"/>
      <c r="J782" s="6"/>
      <c r="T782" s="6"/>
    </row>
    <row r="783">
      <c r="H783" s="6"/>
      <c r="I783" s="6"/>
      <c r="J783" s="6"/>
      <c r="T783" s="6"/>
    </row>
    <row r="784">
      <c r="H784" s="6"/>
      <c r="I784" s="6"/>
      <c r="J784" s="6"/>
      <c r="T784" s="6"/>
    </row>
    <row r="785">
      <c r="H785" s="6"/>
      <c r="I785" s="6"/>
      <c r="J785" s="6"/>
      <c r="T785" s="6"/>
    </row>
    <row r="786">
      <c r="H786" s="6"/>
      <c r="I786" s="6"/>
      <c r="J786" s="6"/>
      <c r="T786" s="6"/>
    </row>
    <row r="787">
      <c r="H787" s="6"/>
      <c r="I787" s="6"/>
      <c r="J787" s="6"/>
      <c r="T787" s="6"/>
    </row>
    <row r="788">
      <c r="H788" s="6"/>
      <c r="I788" s="6"/>
      <c r="J788" s="6"/>
      <c r="T788" s="6"/>
    </row>
    <row r="789">
      <c r="H789" s="6"/>
      <c r="I789" s="6"/>
      <c r="J789" s="6"/>
      <c r="T789" s="6"/>
    </row>
    <row r="790">
      <c r="H790" s="6"/>
      <c r="I790" s="6"/>
      <c r="J790" s="6"/>
      <c r="T790" s="6"/>
    </row>
    <row r="791">
      <c r="H791" s="6"/>
      <c r="I791" s="6"/>
      <c r="J791" s="6"/>
      <c r="T791" s="6"/>
    </row>
    <row r="792">
      <c r="H792" s="6"/>
      <c r="I792" s="6"/>
      <c r="J792" s="6"/>
      <c r="T792" s="6"/>
    </row>
    <row r="793">
      <c r="H793" s="6"/>
      <c r="I793" s="6"/>
      <c r="J793" s="6"/>
      <c r="T793" s="6"/>
    </row>
    <row r="794">
      <c r="H794" s="6"/>
      <c r="I794" s="6"/>
      <c r="J794" s="6"/>
      <c r="T794" s="6"/>
    </row>
    <row r="795">
      <c r="H795" s="6"/>
      <c r="I795" s="6"/>
      <c r="J795" s="6"/>
      <c r="T795" s="6"/>
    </row>
    <row r="796">
      <c r="H796" s="6"/>
      <c r="I796" s="6"/>
      <c r="J796" s="6"/>
      <c r="T796" s="6"/>
    </row>
    <row r="797">
      <c r="H797" s="6"/>
      <c r="I797" s="6"/>
      <c r="J797" s="6"/>
      <c r="T797" s="6"/>
    </row>
    <row r="798">
      <c r="H798" s="6"/>
      <c r="I798" s="6"/>
      <c r="J798" s="6"/>
      <c r="T798" s="6"/>
    </row>
    <row r="799">
      <c r="H799" s="6"/>
      <c r="I799" s="6"/>
      <c r="J799" s="6"/>
      <c r="T799" s="6"/>
    </row>
    <row r="800">
      <c r="H800" s="6"/>
      <c r="I800" s="6"/>
      <c r="J800" s="6"/>
      <c r="T800" s="6"/>
    </row>
    <row r="801">
      <c r="H801" s="6"/>
      <c r="I801" s="6"/>
      <c r="J801" s="6"/>
      <c r="T801" s="6"/>
    </row>
    <row r="802">
      <c r="H802" s="6"/>
      <c r="I802" s="6"/>
      <c r="J802" s="6"/>
      <c r="T802" s="6"/>
    </row>
    <row r="803">
      <c r="H803" s="6"/>
      <c r="I803" s="6"/>
      <c r="J803" s="6"/>
      <c r="T803" s="6"/>
    </row>
    <row r="804">
      <c r="H804" s="6"/>
      <c r="I804" s="6"/>
      <c r="J804" s="6"/>
      <c r="T804" s="6"/>
    </row>
    <row r="805">
      <c r="H805" s="6"/>
      <c r="I805" s="6"/>
      <c r="J805" s="6"/>
      <c r="T805" s="6"/>
    </row>
    <row r="806">
      <c r="H806" s="6"/>
      <c r="I806" s="6"/>
      <c r="J806" s="6"/>
      <c r="T806" s="6"/>
    </row>
    <row r="807">
      <c r="H807" s="6"/>
      <c r="I807" s="6"/>
      <c r="J807" s="6"/>
      <c r="T807" s="6"/>
    </row>
    <row r="808">
      <c r="H808" s="6"/>
      <c r="I808" s="6"/>
      <c r="J808" s="6"/>
      <c r="T808" s="6"/>
    </row>
    <row r="809">
      <c r="H809" s="6"/>
      <c r="I809" s="6"/>
      <c r="J809" s="6"/>
      <c r="T809" s="6"/>
    </row>
    <row r="810">
      <c r="H810" s="6"/>
      <c r="I810" s="6"/>
      <c r="J810" s="6"/>
      <c r="T810" s="6"/>
    </row>
    <row r="811">
      <c r="H811" s="6"/>
      <c r="I811" s="6"/>
      <c r="J811" s="6"/>
      <c r="T811" s="6"/>
    </row>
    <row r="812">
      <c r="H812" s="6"/>
      <c r="I812" s="6"/>
      <c r="J812" s="6"/>
      <c r="T812" s="6"/>
    </row>
    <row r="813">
      <c r="H813" s="6"/>
      <c r="I813" s="6"/>
      <c r="J813" s="6"/>
      <c r="T813" s="6"/>
    </row>
    <row r="814">
      <c r="H814" s="6"/>
      <c r="I814" s="6"/>
      <c r="J814" s="6"/>
      <c r="T814" s="6"/>
    </row>
    <row r="815">
      <c r="H815" s="6"/>
      <c r="I815" s="6"/>
      <c r="J815" s="6"/>
      <c r="T815" s="6"/>
    </row>
    <row r="816">
      <c r="H816" s="6"/>
      <c r="I816" s="6"/>
      <c r="J816" s="6"/>
      <c r="T816" s="6"/>
    </row>
    <row r="817">
      <c r="H817" s="6"/>
      <c r="I817" s="6"/>
      <c r="J817" s="6"/>
      <c r="T817" s="6"/>
    </row>
    <row r="818">
      <c r="H818" s="6"/>
      <c r="I818" s="6"/>
      <c r="J818" s="6"/>
      <c r="T818" s="6"/>
    </row>
    <row r="819">
      <c r="H819" s="6"/>
      <c r="I819" s="6"/>
      <c r="J819" s="6"/>
      <c r="T819" s="6"/>
    </row>
    <row r="820">
      <c r="H820" s="6"/>
      <c r="I820" s="6"/>
      <c r="J820" s="6"/>
      <c r="T820" s="6"/>
    </row>
    <row r="821">
      <c r="H821" s="6"/>
      <c r="I821" s="6"/>
      <c r="J821" s="6"/>
      <c r="T821" s="6"/>
    </row>
    <row r="822">
      <c r="H822" s="6"/>
      <c r="I822" s="6"/>
      <c r="J822" s="6"/>
      <c r="T822" s="6"/>
    </row>
    <row r="823">
      <c r="H823" s="6"/>
      <c r="I823" s="6"/>
      <c r="J823" s="6"/>
      <c r="T823" s="6"/>
    </row>
    <row r="824">
      <c r="H824" s="6"/>
      <c r="I824" s="6"/>
      <c r="J824" s="6"/>
      <c r="T824" s="6"/>
    </row>
    <row r="825">
      <c r="H825" s="6"/>
      <c r="I825" s="6"/>
      <c r="J825" s="6"/>
      <c r="T825" s="6"/>
    </row>
    <row r="826">
      <c r="H826" s="6"/>
      <c r="I826" s="6"/>
      <c r="J826" s="6"/>
      <c r="T826" s="6"/>
    </row>
    <row r="827">
      <c r="H827" s="6"/>
      <c r="I827" s="6"/>
      <c r="J827" s="6"/>
      <c r="T827" s="6"/>
    </row>
    <row r="828">
      <c r="H828" s="6"/>
      <c r="I828" s="6"/>
      <c r="J828" s="6"/>
      <c r="T828" s="6"/>
    </row>
    <row r="829">
      <c r="H829" s="6"/>
      <c r="I829" s="6"/>
      <c r="J829" s="6"/>
      <c r="T829" s="6"/>
    </row>
    <row r="830">
      <c r="H830" s="6"/>
      <c r="I830" s="6"/>
      <c r="J830" s="6"/>
      <c r="T830" s="6"/>
    </row>
    <row r="831">
      <c r="H831" s="6"/>
      <c r="I831" s="6"/>
      <c r="J831" s="6"/>
      <c r="T831" s="6"/>
    </row>
    <row r="832">
      <c r="H832" s="6"/>
      <c r="I832" s="6"/>
      <c r="J832" s="6"/>
      <c r="T832" s="6"/>
    </row>
    <row r="833">
      <c r="H833" s="6"/>
      <c r="I833" s="6"/>
      <c r="J833" s="6"/>
      <c r="T833" s="6"/>
    </row>
    <row r="834">
      <c r="H834" s="6"/>
      <c r="I834" s="6"/>
      <c r="J834" s="6"/>
      <c r="T834" s="6"/>
    </row>
    <row r="835">
      <c r="H835" s="6"/>
      <c r="I835" s="6"/>
      <c r="J835" s="6"/>
      <c r="T835" s="6"/>
    </row>
    <row r="836">
      <c r="H836" s="6"/>
      <c r="I836" s="6"/>
      <c r="J836" s="6"/>
      <c r="T836" s="6"/>
    </row>
    <row r="837">
      <c r="H837" s="6"/>
      <c r="I837" s="6"/>
      <c r="J837" s="6"/>
      <c r="T837" s="6"/>
    </row>
    <row r="838">
      <c r="H838" s="6"/>
      <c r="I838" s="6"/>
      <c r="J838" s="6"/>
      <c r="T838" s="6"/>
    </row>
    <row r="839">
      <c r="H839" s="6"/>
      <c r="I839" s="6"/>
      <c r="J839" s="6"/>
      <c r="T839" s="6"/>
    </row>
    <row r="840">
      <c r="H840" s="6"/>
      <c r="I840" s="6"/>
      <c r="J840" s="6"/>
      <c r="T840" s="6"/>
    </row>
    <row r="841">
      <c r="H841" s="6"/>
      <c r="I841" s="6"/>
      <c r="J841" s="6"/>
      <c r="T841" s="6"/>
    </row>
    <row r="842">
      <c r="H842" s="6"/>
      <c r="I842" s="6"/>
      <c r="J842" s="6"/>
      <c r="T842" s="6"/>
    </row>
    <row r="843">
      <c r="H843" s="6"/>
      <c r="I843" s="6"/>
      <c r="J843" s="6"/>
      <c r="T843" s="6"/>
    </row>
    <row r="844">
      <c r="H844" s="6"/>
      <c r="I844" s="6"/>
      <c r="J844" s="6"/>
      <c r="T844" s="6"/>
    </row>
    <row r="845">
      <c r="H845" s="6"/>
      <c r="I845" s="6"/>
      <c r="J845" s="6"/>
      <c r="T845" s="6"/>
    </row>
    <row r="846">
      <c r="H846" s="6"/>
      <c r="I846" s="6"/>
      <c r="J846" s="6"/>
      <c r="T846" s="6"/>
    </row>
    <row r="847">
      <c r="H847" s="6"/>
      <c r="I847" s="6"/>
      <c r="J847" s="6"/>
      <c r="T847" s="6"/>
    </row>
    <row r="848">
      <c r="H848" s="6"/>
      <c r="I848" s="6"/>
      <c r="J848" s="6"/>
      <c r="T848" s="6"/>
    </row>
    <row r="849">
      <c r="H849" s="6"/>
      <c r="I849" s="6"/>
      <c r="J849" s="6"/>
      <c r="T849" s="6"/>
    </row>
    <row r="850">
      <c r="H850" s="6"/>
      <c r="I850" s="6"/>
      <c r="J850" s="6"/>
      <c r="T850" s="6"/>
    </row>
    <row r="851">
      <c r="H851" s="6"/>
      <c r="I851" s="6"/>
      <c r="J851" s="6"/>
      <c r="T851" s="6"/>
    </row>
    <row r="852">
      <c r="H852" s="6"/>
      <c r="I852" s="6"/>
      <c r="J852" s="6"/>
      <c r="T852" s="6"/>
    </row>
    <row r="853">
      <c r="H853" s="6"/>
      <c r="I853" s="6"/>
      <c r="J853" s="6"/>
      <c r="T853" s="6"/>
    </row>
    <row r="854">
      <c r="H854" s="6"/>
      <c r="I854" s="6"/>
      <c r="J854" s="6"/>
      <c r="T854" s="6"/>
    </row>
    <row r="855">
      <c r="H855" s="6"/>
      <c r="I855" s="6"/>
      <c r="J855" s="6"/>
      <c r="T855" s="6"/>
    </row>
    <row r="856">
      <c r="H856" s="6"/>
      <c r="I856" s="6"/>
      <c r="J856" s="6"/>
      <c r="T856" s="6"/>
    </row>
    <row r="857">
      <c r="H857" s="6"/>
      <c r="I857" s="6"/>
      <c r="J857" s="6"/>
      <c r="T857" s="6"/>
    </row>
    <row r="858">
      <c r="H858" s="6"/>
      <c r="I858" s="6"/>
      <c r="J858" s="6"/>
      <c r="T858" s="6"/>
    </row>
    <row r="859">
      <c r="H859" s="6"/>
      <c r="I859" s="6"/>
      <c r="J859" s="6"/>
      <c r="T859" s="6"/>
    </row>
    <row r="860">
      <c r="H860" s="6"/>
      <c r="I860" s="6"/>
      <c r="J860" s="6"/>
      <c r="T860" s="6"/>
    </row>
    <row r="861">
      <c r="H861" s="6"/>
      <c r="I861" s="6"/>
      <c r="J861" s="6"/>
      <c r="T861" s="6"/>
    </row>
    <row r="862">
      <c r="H862" s="6"/>
      <c r="I862" s="6"/>
      <c r="J862" s="6"/>
      <c r="T862" s="6"/>
    </row>
    <row r="863">
      <c r="H863" s="6"/>
      <c r="I863" s="6"/>
      <c r="J863" s="6"/>
      <c r="T863" s="6"/>
    </row>
    <row r="864">
      <c r="H864" s="6"/>
      <c r="I864" s="6"/>
      <c r="J864" s="6"/>
      <c r="T864" s="6"/>
    </row>
    <row r="865">
      <c r="H865" s="6"/>
      <c r="I865" s="6"/>
      <c r="J865" s="6"/>
      <c r="T865" s="6"/>
    </row>
    <row r="866">
      <c r="H866" s="6"/>
      <c r="I866" s="6"/>
      <c r="J866" s="6"/>
      <c r="T866" s="6"/>
    </row>
    <row r="867">
      <c r="H867" s="6"/>
      <c r="I867" s="6"/>
      <c r="J867" s="6"/>
      <c r="T867" s="6"/>
    </row>
    <row r="868">
      <c r="H868" s="6"/>
      <c r="I868" s="6"/>
      <c r="J868" s="6"/>
      <c r="T868" s="6"/>
    </row>
    <row r="869">
      <c r="H869" s="6"/>
      <c r="I869" s="6"/>
      <c r="J869" s="6"/>
      <c r="T869" s="6"/>
    </row>
    <row r="870">
      <c r="H870" s="6"/>
      <c r="I870" s="6"/>
      <c r="J870" s="6"/>
      <c r="T870" s="6"/>
    </row>
    <row r="871">
      <c r="H871" s="6"/>
      <c r="I871" s="6"/>
      <c r="J871" s="6"/>
      <c r="T871" s="6"/>
    </row>
    <row r="872">
      <c r="H872" s="6"/>
      <c r="I872" s="6"/>
      <c r="J872" s="6"/>
      <c r="T872" s="6"/>
    </row>
    <row r="873">
      <c r="H873" s="6"/>
      <c r="I873" s="6"/>
      <c r="J873" s="6"/>
      <c r="T873" s="6"/>
    </row>
    <row r="874">
      <c r="H874" s="6"/>
      <c r="I874" s="6"/>
      <c r="J874" s="6"/>
      <c r="T874" s="6"/>
    </row>
    <row r="875">
      <c r="H875" s="6"/>
      <c r="I875" s="6"/>
      <c r="J875" s="6"/>
      <c r="T875" s="6"/>
    </row>
    <row r="876">
      <c r="H876" s="6"/>
      <c r="I876" s="6"/>
      <c r="J876" s="6"/>
      <c r="T876" s="6"/>
    </row>
    <row r="877">
      <c r="H877" s="6"/>
      <c r="I877" s="6"/>
      <c r="J877" s="6"/>
      <c r="T877" s="6"/>
    </row>
    <row r="878">
      <c r="H878" s="6"/>
      <c r="I878" s="6"/>
      <c r="J878" s="6"/>
      <c r="T878" s="6"/>
    </row>
    <row r="879">
      <c r="H879" s="6"/>
      <c r="I879" s="6"/>
      <c r="J879" s="6"/>
      <c r="T879" s="6"/>
    </row>
    <row r="880">
      <c r="H880" s="6"/>
      <c r="I880" s="6"/>
      <c r="J880" s="6"/>
      <c r="T880" s="6"/>
    </row>
    <row r="881">
      <c r="H881" s="6"/>
      <c r="I881" s="6"/>
      <c r="J881" s="6"/>
      <c r="T881" s="6"/>
    </row>
    <row r="882">
      <c r="H882" s="6"/>
      <c r="I882" s="6"/>
      <c r="J882" s="6"/>
      <c r="T882" s="6"/>
    </row>
    <row r="883">
      <c r="H883" s="6"/>
      <c r="I883" s="6"/>
      <c r="J883" s="6"/>
      <c r="T883" s="6"/>
    </row>
    <row r="884">
      <c r="H884" s="6"/>
      <c r="I884" s="6"/>
      <c r="J884" s="6"/>
      <c r="T884" s="6"/>
    </row>
    <row r="885">
      <c r="H885" s="6"/>
      <c r="I885" s="6"/>
      <c r="J885" s="6"/>
      <c r="T885" s="6"/>
    </row>
    <row r="886">
      <c r="H886" s="6"/>
      <c r="I886" s="6"/>
      <c r="J886" s="6"/>
      <c r="T886" s="6"/>
    </row>
    <row r="887">
      <c r="H887" s="6"/>
      <c r="I887" s="6"/>
      <c r="J887" s="6"/>
      <c r="T887" s="6"/>
    </row>
    <row r="888">
      <c r="H888" s="6"/>
      <c r="I888" s="6"/>
      <c r="J888" s="6"/>
      <c r="T888" s="6"/>
    </row>
    <row r="889">
      <c r="H889" s="6"/>
      <c r="I889" s="6"/>
      <c r="J889" s="6"/>
      <c r="T889" s="6"/>
    </row>
    <row r="890">
      <c r="H890" s="6"/>
      <c r="I890" s="6"/>
      <c r="J890" s="6"/>
      <c r="T890" s="6"/>
    </row>
    <row r="891">
      <c r="H891" s="6"/>
      <c r="I891" s="6"/>
      <c r="J891" s="6"/>
      <c r="T891" s="6"/>
    </row>
    <row r="892">
      <c r="H892" s="6"/>
      <c r="I892" s="6"/>
      <c r="J892" s="6"/>
      <c r="T892" s="6"/>
    </row>
    <row r="893">
      <c r="H893" s="6"/>
      <c r="I893" s="6"/>
      <c r="J893" s="6"/>
      <c r="T893" s="6"/>
    </row>
    <row r="894">
      <c r="H894" s="6"/>
      <c r="I894" s="6"/>
      <c r="J894" s="6"/>
      <c r="T894" s="6"/>
    </row>
    <row r="895">
      <c r="H895" s="6"/>
      <c r="I895" s="6"/>
      <c r="J895" s="6"/>
      <c r="T895" s="6"/>
    </row>
    <row r="896">
      <c r="H896" s="6"/>
      <c r="I896" s="6"/>
      <c r="J896" s="6"/>
      <c r="T896" s="6"/>
    </row>
    <row r="897">
      <c r="H897" s="6"/>
      <c r="I897" s="6"/>
      <c r="J897" s="6"/>
      <c r="T897" s="6"/>
    </row>
    <row r="898">
      <c r="H898" s="6"/>
      <c r="I898" s="6"/>
      <c r="J898" s="6"/>
      <c r="T898" s="6"/>
    </row>
    <row r="899">
      <c r="H899" s="6"/>
      <c r="I899" s="6"/>
      <c r="J899" s="6"/>
      <c r="T899" s="6"/>
    </row>
    <row r="900">
      <c r="H900" s="6"/>
      <c r="I900" s="6"/>
      <c r="J900" s="6"/>
      <c r="T900" s="6"/>
    </row>
    <row r="901">
      <c r="H901" s="6"/>
      <c r="I901" s="6"/>
      <c r="J901" s="6"/>
      <c r="T901" s="6"/>
    </row>
    <row r="902">
      <c r="H902" s="6"/>
      <c r="I902" s="6"/>
      <c r="J902" s="6"/>
      <c r="T902" s="6"/>
    </row>
    <row r="903">
      <c r="H903" s="6"/>
      <c r="I903" s="6"/>
      <c r="J903" s="6"/>
      <c r="T903" s="6"/>
    </row>
    <row r="904">
      <c r="H904" s="6"/>
      <c r="I904" s="6"/>
      <c r="J904" s="6"/>
      <c r="T904" s="6"/>
    </row>
    <row r="905">
      <c r="H905" s="6"/>
      <c r="I905" s="6"/>
      <c r="J905" s="6"/>
      <c r="T905" s="6"/>
    </row>
    <row r="906">
      <c r="H906" s="6"/>
      <c r="I906" s="6"/>
      <c r="J906" s="6"/>
      <c r="T906" s="6"/>
    </row>
    <row r="907">
      <c r="H907" s="6"/>
      <c r="I907" s="6"/>
      <c r="J907" s="6"/>
      <c r="T907" s="6"/>
    </row>
    <row r="908">
      <c r="H908" s="6"/>
      <c r="I908" s="6"/>
      <c r="J908" s="6"/>
      <c r="T908" s="6"/>
    </row>
    <row r="909">
      <c r="H909" s="6"/>
      <c r="I909" s="6"/>
      <c r="J909" s="6"/>
      <c r="T909" s="6"/>
    </row>
    <row r="910">
      <c r="H910" s="6"/>
      <c r="I910" s="6"/>
      <c r="J910" s="6"/>
      <c r="T910" s="6"/>
    </row>
    <row r="911">
      <c r="H911" s="6"/>
      <c r="I911" s="6"/>
      <c r="J911" s="6"/>
      <c r="T911" s="6"/>
    </row>
    <row r="912">
      <c r="H912" s="6"/>
      <c r="I912" s="6"/>
      <c r="J912" s="6"/>
      <c r="T912" s="6"/>
    </row>
    <row r="913">
      <c r="H913" s="6"/>
      <c r="I913" s="6"/>
      <c r="J913" s="6"/>
      <c r="T913" s="6"/>
    </row>
    <row r="914">
      <c r="H914" s="6"/>
      <c r="I914" s="6"/>
      <c r="J914" s="6"/>
      <c r="T914" s="6"/>
    </row>
    <row r="915">
      <c r="H915" s="6"/>
      <c r="I915" s="6"/>
      <c r="J915" s="6"/>
      <c r="T915" s="6"/>
    </row>
    <row r="916">
      <c r="H916" s="6"/>
      <c r="I916" s="6"/>
      <c r="J916" s="6"/>
      <c r="T916" s="6"/>
    </row>
    <row r="917">
      <c r="H917" s="6"/>
      <c r="I917" s="6"/>
      <c r="J917" s="6"/>
      <c r="T917" s="6"/>
    </row>
    <row r="918">
      <c r="H918" s="6"/>
      <c r="I918" s="6"/>
      <c r="J918" s="6"/>
      <c r="T918" s="6"/>
    </row>
    <row r="919">
      <c r="H919" s="6"/>
      <c r="I919" s="6"/>
      <c r="J919" s="6"/>
      <c r="T919" s="6"/>
    </row>
    <row r="920">
      <c r="H920" s="6"/>
      <c r="I920" s="6"/>
      <c r="J920" s="6"/>
      <c r="T920" s="6"/>
    </row>
    <row r="921">
      <c r="H921" s="6"/>
      <c r="I921" s="6"/>
      <c r="J921" s="6"/>
      <c r="T921" s="6"/>
    </row>
    <row r="922">
      <c r="H922" s="6"/>
      <c r="I922" s="6"/>
      <c r="J922" s="6"/>
      <c r="T922" s="6"/>
    </row>
    <row r="923">
      <c r="H923" s="6"/>
      <c r="I923" s="6"/>
      <c r="J923" s="6"/>
      <c r="T923" s="6"/>
    </row>
    <row r="924">
      <c r="H924" s="6"/>
      <c r="I924" s="6"/>
      <c r="J924" s="6"/>
      <c r="T924" s="6"/>
    </row>
    <row r="925">
      <c r="H925" s="6"/>
      <c r="I925" s="6"/>
      <c r="J925" s="6"/>
      <c r="T925" s="6"/>
    </row>
    <row r="926">
      <c r="H926" s="6"/>
      <c r="I926" s="6"/>
      <c r="J926" s="6"/>
      <c r="T926" s="6"/>
    </row>
    <row r="927">
      <c r="H927" s="6"/>
      <c r="I927" s="6"/>
      <c r="J927" s="6"/>
      <c r="T927" s="6"/>
    </row>
    <row r="928">
      <c r="H928" s="6"/>
      <c r="I928" s="6"/>
      <c r="J928" s="6"/>
      <c r="T928" s="6"/>
    </row>
    <row r="929">
      <c r="H929" s="6"/>
      <c r="I929" s="6"/>
      <c r="J929" s="6"/>
      <c r="T929" s="6"/>
    </row>
    <row r="930">
      <c r="H930" s="6"/>
      <c r="I930" s="6"/>
      <c r="J930" s="6"/>
      <c r="T930" s="6"/>
    </row>
    <row r="931">
      <c r="H931" s="6"/>
      <c r="I931" s="6"/>
      <c r="J931" s="6"/>
      <c r="T931" s="6"/>
    </row>
    <row r="932">
      <c r="H932" s="6"/>
      <c r="I932" s="6"/>
      <c r="J932" s="6"/>
      <c r="T932" s="6"/>
    </row>
    <row r="933">
      <c r="H933" s="6"/>
      <c r="I933" s="6"/>
      <c r="J933" s="6"/>
      <c r="T933" s="6"/>
    </row>
    <row r="934">
      <c r="H934" s="6"/>
      <c r="I934" s="6"/>
      <c r="J934" s="6"/>
      <c r="T934" s="6"/>
    </row>
    <row r="935">
      <c r="H935" s="6"/>
      <c r="I935" s="6"/>
      <c r="J935" s="6"/>
      <c r="T935" s="6"/>
    </row>
    <row r="936">
      <c r="H936" s="6"/>
      <c r="I936" s="6"/>
      <c r="J936" s="6"/>
      <c r="T936" s="6"/>
    </row>
    <row r="937">
      <c r="H937" s="6"/>
      <c r="I937" s="6"/>
      <c r="J937" s="6"/>
      <c r="T937" s="6"/>
    </row>
    <row r="938">
      <c r="H938" s="6"/>
      <c r="I938" s="6"/>
      <c r="J938" s="6"/>
      <c r="T938" s="6"/>
    </row>
    <row r="939">
      <c r="H939" s="6"/>
      <c r="I939" s="6"/>
      <c r="J939" s="6"/>
      <c r="T939" s="6"/>
    </row>
    <row r="940">
      <c r="H940" s="6"/>
      <c r="I940" s="6"/>
      <c r="J940" s="6"/>
      <c r="T940" s="6"/>
    </row>
    <row r="941">
      <c r="H941" s="6"/>
      <c r="I941" s="6"/>
      <c r="J941" s="6"/>
      <c r="T941" s="6"/>
    </row>
    <row r="942">
      <c r="H942" s="6"/>
      <c r="I942" s="6"/>
      <c r="J942" s="6"/>
      <c r="T942" s="6"/>
    </row>
    <row r="943">
      <c r="H943" s="6"/>
      <c r="I943" s="6"/>
      <c r="J943" s="6"/>
      <c r="T943" s="6"/>
    </row>
    <row r="944">
      <c r="H944" s="6"/>
      <c r="I944" s="6"/>
      <c r="J944" s="6"/>
      <c r="T944" s="6"/>
    </row>
    <row r="945">
      <c r="H945" s="6"/>
      <c r="I945" s="6"/>
      <c r="J945" s="6"/>
      <c r="T945" s="6"/>
    </row>
    <row r="946">
      <c r="H946" s="6"/>
      <c r="I946" s="6"/>
      <c r="J946" s="6"/>
      <c r="T946" s="6"/>
    </row>
    <row r="947">
      <c r="H947" s="6"/>
      <c r="I947" s="6"/>
      <c r="J947" s="6"/>
      <c r="T947" s="6"/>
    </row>
    <row r="948">
      <c r="H948" s="6"/>
      <c r="I948" s="6"/>
      <c r="J948" s="6"/>
      <c r="T948" s="6"/>
    </row>
    <row r="949">
      <c r="H949" s="6"/>
      <c r="I949" s="6"/>
      <c r="J949" s="6"/>
      <c r="T949" s="6"/>
    </row>
    <row r="950">
      <c r="H950" s="6"/>
      <c r="I950" s="6"/>
      <c r="J950" s="6"/>
      <c r="T950" s="6"/>
    </row>
    <row r="951">
      <c r="H951" s="6"/>
      <c r="I951" s="6"/>
      <c r="J951" s="6"/>
      <c r="T951" s="6"/>
    </row>
    <row r="952">
      <c r="H952" s="6"/>
      <c r="I952" s="6"/>
      <c r="J952" s="6"/>
      <c r="T952" s="6"/>
    </row>
    <row r="953">
      <c r="H953" s="6"/>
      <c r="I953" s="6"/>
      <c r="J953" s="6"/>
      <c r="T953" s="6"/>
    </row>
    <row r="954">
      <c r="H954" s="6"/>
      <c r="I954" s="6"/>
      <c r="J954" s="6"/>
      <c r="T954" s="6"/>
    </row>
    <row r="955">
      <c r="H955" s="6"/>
      <c r="I955" s="6"/>
      <c r="J955" s="6"/>
      <c r="T955" s="6"/>
    </row>
    <row r="956">
      <c r="H956" s="6"/>
      <c r="I956" s="6"/>
      <c r="J956" s="6"/>
      <c r="T956" s="6"/>
    </row>
    <row r="957">
      <c r="H957" s="6"/>
      <c r="I957" s="6"/>
      <c r="J957" s="6"/>
      <c r="T957" s="6"/>
    </row>
    <row r="958">
      <c r="H958" s="6"/>
      <c r="I958" s="6"/>
      <c r="J958" s="6"/>
      <c r="T958" s="6"/>
    </row>
    <row r="959">
      <c r="H959" s="6"/>
      <c r="I959" s="6"/>
      <c r="J959" s="6"/>
      <c r="T959" s="6"/>
    </row>
    <row r="960">
      <c r="H960" s="6"/>
      <c r="I960" s="6"/>
      <c r="J960" s="6"/>
      <c r="T960" s="6"/>
    </row>
    <row r="961">
      <c r="H961" s="6"/>
      <c r="I961" s="6"/>
      <c r="J961" s="6"/>
      <c r="T961" s="6"/>
    </row>
    <row r="962">
      <c r="H962" s="6"/>
      <c r="I962" s="6"/>
      <c r="J962" s="6"/>
      <c r="T962" s="6"/>
    </row>
    <row r="963">
      <c r="H963" s="6"/>
      <c r="I963" s="6"/>
      <c r="J963" s="6"/>
      <c r="T963" s="6"/>
    </row>
    <row r="964">
      <c r="H964" s="6"/>
      <c r="I964" s="6"/>
      <c r="J964" s="6"/>
      <c r="T964" s="6"/>
    </row>
    <row r="965">
      <c r="H965" s="6"/>
      <c r="I965" s="6"/>
      <c r="J965" s="6"/>
      <c r="T965" s="6"/>
    </row>
    <row r="966">
      <c r="H966" s="6"/>
      <c r="I966" s="6"/>
      <c r="J966" s="6"/>
      <c r="T966" s="6"/>
    </row>
    <row r="967">
      <c r="H967" s="6"/>
      <c r="I967" s="6"/>
      <c r="J967" s="6"/>
      <c r="T967" s="6"/>
    </row>
    <row r="968">
      <c r="H968" s="6"/>
      <c r="I968" s="6"/>
      <c r="J968" s="6"/>
      <c r="T968" s="6"/>
    </row>
    <row r="969">
      <c r="H969" s="6"/>
      <c r="I969" s="6"/>
      <c r="J969" s="6"/>
      <c r="T969" s="6"/>
    </row>
    <row r="970">
      <c r="H970" s="6"/>
      <c r="I970" s="6"/>
      <c r="J970" s="6"/>
      <c r="T970" s="6"/>
    </row>
    <row r="971">
      <c r="H971" s="6"/>
      <c r="I971" s="6"/>
      <c r="J971" s="6"/>
      <c r="T971" s="6"/>
    </row>
    <row r="972">
      <c r="H972" s="6"/>
      <c r="I972" s="6"/>
      <c r="J972" s="6"/>
      <c r="T972" s="6"/>
    </row>
    <row r="973">
      <c r="H973" s="6"/>
      <c r="I973" s="6"/>
      <c r="J973" s="6"/>
      <c r="T973" s="6"/>
    </row>
    <row r="974">
      <c r="H974" s="6"/>
      <c r="I974" s="6"/>
      <c r="J974" s="6"/>
      <c r="T974" s="6"/>
    </row>
    <row r="975">
      <c r="H975" s="6"/>
      <c r="I975" s="6"/>
      <c r="J975" s="6"/>
      <c r="T975" s="6"/>
    </row>
    <row r="976">
      <c r="H976" s="6"/>
      <c r="I976" s="6"/>
      <c r="J976" s="6"/>
      <c r="T976" s="6"/>
    </row>
    <row r="977">
      <c r="H977" s="6"/>
      <c r="I977" s="6"/>
      <c r="J977" s="6"/>
      <c r="T977" s="6"/>
    </row>
    <row r="978">
      <c r="H978" s="6"/>
      <c r="I978" s="6"/>
      <c r="J978" s="6"/>
      <c r="T978" s="6"/>
    </row>
    <row r="979">
      <c r="H979" s="6"/>
      <c r="I979" s="6"/>
      <c r="J979" s="6"/>
      <c r="T979" s="6"/>
    </row>
    <row r="980">
      <c r="H980" s="6"/>
      <c r="I980" s="6"/>
      <c r="J980" s="6"/>
      <c r="T980" s="6"/>
    </row>
    <row r="981">
      <c r="H981" s="6"/>
      <c r="I981" s="6"/>
      <c r="J981" s="6"/>
      <c r="T981" s="6"/>
    </row>
    <row r="982">
      <c r="H982" s="6"/>
      <c r="I982" s="6"/>
      <c r="J982" s="6"/>
      <c r="T982" s="6"/>
    </row>
    <row r="983">
      <c r="H983" s="6"/>
      <c r="I983" s="6"/>
      <c r="J983" s="6"/>
      <c r="T983" s="6"/>
    </row>
    <row r="984">
      <c r="H984" s="6"/>
      <c r="I984" s="6"/>
      <c r="J984" s="6"/>
      <c r="T984" s="6"/>
    </row>
    <row r="985">
      <c r="H985" s="6"/>
      <c r="I985" s="6"/>
      <c r="J985" s="6"/>
      <c r="T985" s="6"/>
    </row>
    <row r="986">
      <c r="H986" s="6"/>
      <c r="I986" s="6"/>
      <c r="J986" s="6"/>
      <c r="T986" s="6"/>
    </row>
    <row r="987">
      <c r="H987" s="6"/>
      <c r="I987" s="6"/>
      <c r="J987" s="6"/>
      <c r="T987" s="6"/>
    </row>
    <row r="988">
      <c r="H988" s="6"/>
      <c r="I988" s="6"/>
      <c r="J988" s="6"/>
      <c r="T988" s="6"/>
    </row>
    <row r="989">
      <c r="H989" s="6"/>
      <c r="I989" s="6"/>
      <c r="J989" s="6"/>
      <c r="T989" s="6"/>
    </row>
    <row r="990">
      <c r="H990" s="6"/>
      <c r="I990" s="6"/>
      <c r="J990" s="6"/>
      <c r="T990" s="6"/>
    </row>
    <row r="991">
      <c r="H991" s="6"/>
      <c r="I991" s="6"/>
      <c r="J991" s="6"/>
      <c r="T991" s="6"/>
    </row>
    <row r="992">
      <c r="H992" s="6"/>
      <c r="I992" s="6"/>
      <c r="J992" s="6"/>
      <c r="T992" s="6"/>
    </row>
    <row r="993">
      <c r="H993" s="6"/>
      <c r="I993" s="6"/>
      <c r="J993" s="6"/>
      <c r="T993" s="6"/>
    </row>
    <row r="994">
      <c r="H994" s="6"/>
      <c r="I994" s="6"/>
      <c r="J994" s="6"/>
      <c r="T994" s="6"/>
    </row>
    <row r="995">
      <c r="H995" s="6"/>
      <c r="I995" s="6"/>
      <c r="J995" s="6"/>
      <c r="T995" s="6"/>
    </row>
    <row r="996">
      <c r="H996" s="6"/>
      <c r="I996" s="6"/>
      <c r="J996" s="6"/>
      <c r="T996" s="6"/>
    </row>
    <row r="997">
      <c r="H997" s="6"/>
      <c r="I997" s="6"/>
      <c r="J997" s="6"/>
      <c r="T997" s="6"/>
    </row>
    <row r="998">
      <c r="H998" s="6"/>
      <c r="I998" s="6"/>
      <c r="J998" s="6"/>
      <c r="T998" s="6"/>
    </row>
    <row r="999">
      <c r="H999" s="6"/>
      <c r="I999" s="6"/>
      <c r="J999" s="6"/>
      <c r="T999" s="6"/>
    </row>
    <row r="1000">
      <c r="H1000" s="6"/>
      <c r="I1000" s="6"/>
      <c r="J1000" s="6"/>
      <c r="T1000" s="6"/>
    </row>
  </sheetData>
  <dataValidations>
    <dataValidation type="list" allowBlank="1" showErrorMessage="1" sqref="J14:J1000">
      <formula1>"KE,UG,TZ,RW,SS,ZM,MW,CD,SO"</formula1>
    </dataValidation>
    <dataValidation type="list" allowBlank="1" showErrorMessage="1" sqref="H14:H1000">
      <formula1>"CS_AGENT,CS_SUPERVISOR,CS_MANAGER,BD_REP,BD_MANAGER,COUNTRY_MANAGER,REGIONAL_MANAGER,GROUP_HEAD,SYSTEM_ADMIN,SUPER_ADMIN"</formula1>
    </dataValidation>
    <dataValidation type="list" allowBlank="1" showErrorMessage="1" sqref="T14:T1000">
      <formula1>"ACTIVE,INACTIVE,LOCKED,SUSPENDED"</formula1>
    </dataValidation>
    <dataValidation type="list" allowBlank="1" showErrorMessage="1" sqref="I14:I1000">
      <formula1>"CUSTOMER_SERVICE,BUSINESS_DEVELOPMENT,OPERATIONS,FINANCE,IT,MANAGEMENT"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6.38"/>
    <col customWidth="1" min="3" max="3" width="25.13"/>
    <col customWidth="1" min="4" max="4" width="18.88"/>
    <col customWidth="1" min="5" max="11" width="12.63"/>
    <col customWidth="1" min="12" max="12" width="15.13"/>
    <col customWidth="1" min="13" max="13" width="17.63"/>
    <col customWidth="1" min="14" max="14" width="15.13"/>
    <col customWidth="1" min="15" max="15" width="18.88"/>
    <col customWidth="1" min="16" max="16" width="15.13"/>
    <col customWidth="1" min="17" max="17" width="16.38"/>
    <col customWidth="1" min="18" max="19" width="10.13"/>
    <col customWidth="1" min="20" max="20" width="12.63"/>
    <col customWidth="1" min="21" max="22" width="17.63"/>
    <col customWidth="1" min="23" max="23" width="10.13"/>
    <col customWidth="1" min="24" max="24" width="25.13"/>
    <col customWidth="1" min="25" max="25" width="15.13"/>
    <col customWidth="1" min="26" max="29" width="18.88"/>
  </cols>
  <sheetData>
    <row r="1" ht="22.5" customHeight="1">
      <c r="A1" s="1" t="s">
        <v>64</v>
      </c>
      <c r="B1" s="1" t="s">
        <v>1325</v>
      </c>
      <c r="C1" s="1" t="s">
        <v>60</v>
      </c>
      <c r="D1" s="1" t="s">
        <v>1326</v>
      </c>
      <c r="E1" s="1" t="s">
        <v>1327</v>
      </c>
      <c r="F1" s="1" t="s">
        <v>1036</v>
      </c>
      <c r="G1" s="1" t="s">
        <v>0</v>
      </c>
      <c r="H1" s="1" t="s">
        <v>2</v>
      </c>
      <c r="I1" s="1" t="s">
        <v>1328</v>
      </c>
      <c r="J1" s="1" t="s">
        <v>1329</v>
      </c>
      <c r="K1" s="1" t="s">
        <v>1330</v>
      </c>
      <c r="L1" s="1" t="s">
        <v>1331</v>
      </c>
      <c r="M1" s="1" t="s">
        <v>1332</v>
      </c>
      <c r="N1" s="1" t="s">
        <v>1333</v>
      </c>
      <c r="O1" s="1" t="s">
        <v>1334</v>
      </c>
      <c r="P1" s="1" t="s">
        <v>66</v>
      </c>
      <c r="Q1" s="1" t="s">
        <v>1335</v>
      </c>
      <c r="R1" s="1" t="s">
        <v>1336</v>
      </c>
      <c r="S1" s="1" t="s">
        <v>1337</v>
      </c>
      <c r="T1" s="1" t="s">
        <v>1338</v>
      </c>
      <c r="U1" s="1" t="s">
        <v>1339</v>
      </c>
      <c r="V1" s="1" t="s">
        <v>1340</v>
      </c>
      <c r="W1" s="1" t="s">
        <v>1341</v>
      </c>
      <c r="X1" s="1" t="s">
        <v>829</v>
      </c>
      <c r="Y1" s="1" t="s">
        <v>204</v>
      </c>
      <c r="Z1" s="1" t="s">
        <v>7</v>
      </c>
      <c r="AA1" s="1" t="s">
        <v>8</v>
      </c>
      <c r="AB1" s="1" t="s">
        <v>1342</v>
      </c>
      <c r="AC1" s="1" t="s">
        <v>1343</v>
      </c>
    </row>
    <row r="2">
      <c r="A2" s="2" t="s">
        <v>764</v>
      </c>
      <c r="B2" s="2" t="s">
        <v>1344</v>
      </c>
      <c r="C2" s="2" t="s">
        <v>298</v>
      </c>
      <c r="D2" s="2" t="s">
        <v>1345</v>
      </c>
      <c r="E2" s="2" t="s">
        <v>1346</v>
      </c>
      <c r="F2" s="2" t="s">
        <v>1043</v>
      </c>
      <c r="G2" s="2" t="s">
        <v>9</v>
      </c>
      <c r="H2" s="2" t="s">
        <v>11</v>
      </c>
      <c r="I2" s="8">
        <v>1.5E7</v>
      </c>
      <c r="J2" s="8">
        <v>2340000.0</v>
      </c>
      <c r="K2" s="2" t="s">
        <v>1347</v>
      </c>
      <c r="L2" s="2" t="s">
        <v>1348</v>
      </c>
      <c r="M2" s="2" t="s">
        <v>1349</v>
      </c>
      <c r="N2" s="2" t="s">
        <v>1350</v>
      </c>
      <c r="O2" s="13" t="s">
        <v>1351</v>
      </c>
      <c r="P2" s="2" t="s">
        <v>1241</v>
      </c>
      <c r="Q2" s="2" t="s">
        <v>788</v>
      </c>
      <c r="R2" s="8">
        <v>18.0</v>
      </c>
      <c r="S2" s="2" t="s">
        <v>1352</v>
      </c>
      <c r="T2" s="8">
        <v>8.5E7</v>
      </c>
      <c r="U2" s="2" t="s">
        <v>872</v>
      </c>
      <c r="W2" s="2" t="s">
        <v>964</v>
      </c>
      <c r="X2" s="2" t="s">
        <v>1353</v>
      </c>
      <c r="Y2" s="2" t="s">
        <v>860</v>
      </c>
      <c r="Z2" s="12">
        <v>45997.416666666664</v>
      </c>
      <c r="AA2" s="12">
        <v>46116.416666666664</v>
      </c>
      <c r="AB2" s="2">
        <v>111380.0</v>
      </c>
      <c r="AC2" s="2" t="s">
        <v>1354</v>
      </c>
    </row>
    <row r="3">
      <c r="A3" s="2" t="s">
        <v>832</v>
      </c>
      <c r="B3" s="2" t="s">
        <v>1355</v>
      </c>
      <c r="C3" s="2" t="s">
        <v>1356</v>
      </c>
      <c r="D3" s="2" t="s">
        <v>1357</v>
      </c>
      <c r="E3" s="2" t="s">
        <v>1346</v>
      </c>
      <c r="F3" s="2" t="s">
        <v>1048</v>
      </c>
      <c r="G3" s="2" t="s">
        <v>9</v>
      </c>
      <c r="H3" s="2" t="s">
        <v>11</v>
      </c>
      <c r="I3" s="8">
        <v>8000000.0</v>
      </c>
      <c r="J3" s="8">
        <v>1250000.0</v>
      </c>
      <c r="K3" s="2" t="s">
        <v>1347</v>
      </c>
      <c r="L3" s="2" t="s">
        <v>1358</v>
      </c>
      <c r="M3" s="2" t="s">
        <v>1359</v>
      </c>
      <c r="N3" s="2" t="s">
        <v>1350</v>
      </c>
      <c r="O3" s="13" t="s">
        <v>1360</v>
      </c>
      <c r="P3" s="2" t="s">
        <v>1241</v>
      </c>
      <c r="Q3" s="2" t="s">
        <v>788</v>
      </c>
      <c r="R3" s="8">
        <v>12.0</v>
      </c>
      <c r="S3" s="2" t="s">
        <v>1352</v>
      </c>
      <c r="T3" s="8">
        <v>4.2E7</v>
      </c>
      <c r="U3" s="2" t="s">
        <v>872</v>
      </c>
      <c r="W3" s="2" t="s">
        <v>964</v>
      </c>
      <c r="X3" s="2" t="s">
        <v>1361</v>
      </c>
      <c r="Y3" s="2" t="s">
        <v>860</v>
      </c>
      <c r="Z3" s="12">
        <v>46007.416666666664</v>
      </c>
      <c r="AA3" s="12">
        <v>46115.416666666664</v>
      </c>
      <c r="AB3" s="2">
        <v>110042.0</v>
      </c>
      <c r="AC3" s="2" t="s">
        <v>1354</v>
      </c>
    </row>
    <row r="4">
      <c r="A4" s="2" t="s">
        <v>1362</v>
      </c>
      <c r="B4" s="2" t="s">
        <v>1363</v>
      </c>
      <c r="C4" s="2" t="s">
        <v>1364</v>
      </c>
      <c r="D4" s="2" t="s">
        <v>1365</v>
      </c>
      <c r="E4" s="2" t="s">
        <v>1366</v>
      </c>
      <c r="F4" s="2" t="s">
        <v>1043</v>
      </c>
      <c r="G4" s="2" t="s">
        <v>9</v>
      </c>
      <c r="H4" s="2" t="s">
        <v>11</v>
      </c>
      <c r="I4" s="8">
        <v>2.0E7</v>
      </c>
      <c r="J4" s="8">
        <v>5600000.0</v>
      </c>
      <c r="K4" s="2" t="s">
        <v>1367</v>
      </c>
      <c r="L4" s="2" t="s">
        <v>1368</v>
      </c>
      <c r="M4" s="2" t="s">
        <v>1369</v>
      </c>
      <c r="N4" s="2" t="s">
        <v>1350</v>
      </c>
      <c r="O4" s="13" t="s">
        <v>1370</v>
      </c>
      <c r="P4" s="2" t="s">
        <v>1241</v>
      </c>
      <c r="Q4" s="2" t="s">
        <v>788</v>
      </c>
      <c r="R4" s="8">
        <v>14.0</v>
      </c>
      <c r="S4" s="2" t="s">
        <v>1352</v>
      </c>
      <c r="T4" s="8">
        <v>1.2E8</v>
      </c>
      <c r="U4" s="2" t="s">
        <v>872</v>
      </c>
      <c r="W4" s="2" t="s">
        <v>1371</v>
      </c>
      <c r="X4" s="2" t="s">
        <v>1372</v>
      </c>
      <c r="Y4" s="2" t="s">
        <v>860</v>
      </c>
      <c r="Z4" s="12">
        <v>46017.416666666664</v>
      </c>
      <c r="AA4" s="12">
        <v>46117.416666666664</v>
      </c>
      <c r="AB4" s="2">
        <v>100781.0</v>
      </c>
      <c r="AC4" s="2" t="s">
        <v>1354</v>
      </c>
    </row>
    <row r="5">
      <c r="A5" s="2" t="s">
        <v>1373</v>
      </c>
      <c r="B5" s="2" t="s">
        <v>1374</v>
      </c>
      <c r="C5" s="2" t="s">
        <v>1375</v>
      </c>
      <c r="D5" s="2" t="s">
        <v>1376</v>
      </c>
      <c r="E5" s="2" t="s">
        <v>1346</v>
      </c>
      <c r="F5" s="2" t="s">
        <v>1043</v>
      </c>
      <c r="G5" s="2" t="s">
        <v>9</v>
      </c>
      <c r="H5" s="2" t="s">
        <v>11</v>
      </c>
      <c r="I5" s="8">
        <v>2.5E7</v>
      </c>
      <c r="J5" s="8">
        <v>8900000.0</v>
      </c>
      <c r="K5" s="2" t="s">
        <v>1347</v>
      </c>
      <c r="L5" s="2" t="s">
        <v>1377</v>
      </c>
      <c r="M5" s="2" t="s">
        <v>1378</v>
      </c>
      <c r="N5" s="2" t="s">
        <v>1379</v>
      </c>
      <c r="O5" s="13" t="s">
        <v>1380</v>
      </c>
      <c r="P5" s="2" t="s">
        <v>1241</v>
      </c>
      <c r="Q5" s="2" t="s">
        <v>788</v>
      </c>
      <c r="R5" s="8">
        <v>15.0</v>
      </c>
      <c r="S5" s="2" t="s">
        <v>1381</v>
      </c>
      <c r="T5" s="8">
        <v>2.0E8</v>
      </c>
      <c r="U5" s="2" t="s">
        <v>947</v>
      </c>
      <c r="W5" s="2" t="s">
        <v>1371</v>
      </c>
      <c r="X5" s="2" t="s">
        <v>1382</v>
      </c>
      <c r="Y5" s="2" t="s">
        <v>860</v>
      </c>
      <c r="Z5" s="12">
        <v>46023.416666666664</v>
      </c>
      <c r="AA5" s="12">
        <v>46116.416666666664</v>
      </c>
      <c r="AB5" s="2">
        <v>109201.0</v>
      </c>
      <c r="AC5" s="2" t="s">
        <v>1354</v>
      </c>
    </row>
    <row r="6">
      <c r="A6" s="2" t="s">
        <v>1383</v>
      </c>
      <c r="B6" s="2" t="s">
        <v>1384</v>
      </c>
      <c r="C6" s="2" t="s">
        <v>1385</v>
      </c>
      <c r="D6" s="2" t="s">
        <v>1386</v>
      </c>
      <c r="E6" s="2" t="s">
        <v>1346</v>
      </c>
      <c r="F6" s="2" t="s">
        <v>1048</v>
      </c>
      <c r="G6" s="2" t="s">
        <v>9</v>
      </c>
      <c r="H6" s="2" t="s">
        <v>11</v>
      </c>
      <c r="I6" s="8">
        <v>5000000.0</v>
      </c>
      <c r="J6" s="8">
        <v>980000.0</v>
      </c>
      <c r="K6" s="2" t="s">
        <v>1347</v>
      </c>
      <c r="L6" s="2" t="s">
        <v>1387</v>
      </c>
      <c r="M6" s="2" t="s">
        <v>1388</v>
      </c>
      <c r="N6" s="2" t="s">
        <v>1389</v>
      </c>
      <c r="P6" s="2" t="s">
        <v>1241</v>
      </c>
      <c r="Q6" s="2" t="s">
        <v>788</v>
      </c>
      <c r="R6" s="8">
        <v>10.0</v>
      </c>
      <c r="S6" s="2" t="s">
        <v>1352</v>
      </c>
      <c r="T6" s="8">
        <v>1.8E7</v>
      </c>
      <c r="U6" s="2" t="s">
        <v>947</v>
      </c>
      <c r="W6" s="2" t="s">
        <v>1390</v>
      </c>
      <c r="X6" s="2" t="s">
        <v>1391</v>
      </c>
      <c r="Y6" s="2" t="s">
        <v>860</v>
      </c>
      <c r="Z6" s="12">
        <v>46032.416666666664</v>
      </c>
      <c r="AA6" s="12">
        <v>46114.416666666664</v>
      </c>
      <c r="AB6" s="2">
        <v>105632.0</v>
      </c>
      <c r="AC6" s="2" t="s">
        <v>1354</v>
      </c>
    </row>
    <row r="7">
      <c r="A7" s="2" t="s">
        <v>1392</v>
      </c>
      <c r="B7" s="2" t="s">
        <v>1393</v>
      </c>
      <c r="C7" s="2" t="s">
        <v>1394</v>
      </c>
      <c r="D7" s="2" t="s">
        <v>1395</v>
      </c>
      <c r="E7" s="2" t="s">
        <v>1346</v>
      </c>
      <c r="F7" s="2" t="s">
        <v>1053</v>
      </c>
      <c r="G7" s="2" t="s">
        <v>9</v>
      </c>
      <c r="H7" s="2" t="s">
        <v>11</v>
      </c>
      <c r="I7" s="8">
        <v>3000000.0</v>
      </c>
      <c r="J7" s="8">
        <v>720000.0</v>
      </c>
      <c r="K7" s="2" t="s">
        <v>1347</v>
      </c>
      <c r="L7" s="2" t="s">
        <v>1396</v>
      </c>
      <c r="M7" s="2" t="s">
        <v>1397</v>
      </c>
      <c r="N7" s="2" t="s">
        <v>1350</v>
      </c>
      <c r="P7" s="2" t="s">
        <v>1241</v>
      </c>
      <c r="Q7" s="2" t="s">
        <v>788</v>
      </c>
      <c r="R7" s="8">
        <v>8.0</v>
      </c>
      <c r="S7" s="2" t="s">
        <v>1352</v>
      </c>
      <c r="T7" s="8">
        <v>1.2E7</v>
      </c>
      <c r="U7" s="2" t="s">
        <v>920</v>
      </c>
      <c r="W7" s="2" t="s">
        <v>964</v>
      </c>
      <c r="X7" s="2" t="s">
        <v>1398</v>
      </c>
      <c r="Y7" s="2" t="s">
        <v>860</v>
      </c>
      <c r="Z7" s="12">
        <v>46037.416666666664</v>
      </c>
      <c r="AA7" s="12">
        <v>46113.416666666664</v>
      </c>
      <c r="AB7" s="2">
        <v>107891.0</v>
      </c>
      <c r="AC7" s="2" t="s">
        <v>1354</v>
      </c>
    </row>
    <row r="8">
      <c r="A8" s="2" t="s">
        <v>1399</v>
      </c>
      <c r="B8" s="2" t="s">
        <v>1400</v>
      </c>
      <c r="C8" s="2" t="s">
        <v>1401</v>
      </c>
      <c r="D8" s="2" t="s">
        <v>1402</v>
      </c>
      <c r="E8" s="2" t="s">
        <v>1403</v>
      </c>
      <c r="F8" s="2" t="s">
        <v>1053</v>
      </c>
      <c r="G8" s="2" t="s">
        <v>9</v>
      </c>
      <c r="H8" s="2" t="s">
        <v>11</v>
      </c>
      <c r="I8" s="8">
        <v>1500000.0</v>
      </c>
      <c r="J8" s="8">
        <v>340000.0</v>
      </c>
      <c r="K8" s="2" t="s">
        <v>1404</v>
      </c>
      <c r="L8" s="2" t="s">
        <v>1405</v>
      </c>
      <c r="N8" s="2" t="s">
        <v>1059</v>
      </c>
      <c r="P8" s="2" t="s">
        <v>1241</v>
      </c>
      <c r="Q8" s="2" t="s">
        <v>788</v>
      </c>
      <c r="R8" s="8">
        <v>6.0</v>
      </c>
      <c r="S8" s="2" t="s">
        <v>1352</v>
      </c>
      <c r="T8" s="8">
        <v>4500000.0</v>
      </c>
      <c r="U8" s="2" t="s">
        <v>920</v>
      </c>
      <c r="W8" s="2" t="s">
        <v>964</v>
      </c>
      <c r="X8" s="2" t="s">
        <v>1406</v>
      </c>
      <c r="Y8" s="2" t="s">
        <v>860</v>
      </c>
      <c r="Z8" s="12">
        <v>46042.416666666664</v>
      </c>
      <c r="AA8" s="12">
        <v>46115.416666666664</v>
      </c>
      <c r="AB8" s="2">
        <v>103701.0</v>
      </c>
      <c r="AC8" s="2" t="s">
        <v>1354</v>
      </c>
    </row>
    <row r="9">
      <c r="A9" s="2" t="s">
        <v>1407</v>
      </c>
      <c r="B9" s="2" t="s">
        <v>1408</v>
      </c>
      <c r="C9" s="2" t="s">
        <v>1409</v>
      </c>
      <c r="D9" s="2" t="s">
        <v>1410</v>
      </c>
      <c r="E9" s="2" t="s">
        <v>1346</v>
      </c>
      <c r="F9" s="2" t="s">
        <v>1053</v>
      </c>
      <c r="G9" s="2" t="s">
        <v>9</v>
      </c>
      <c r="H9" s="2" t="s">
        <v>11</v>
      </c>
      <c r="I9" s="8">
        <v>5000000.0</v>
      </c>
      <c r="J9" s="8">
        <v>2550000.0</v>
      </c>
      <c r="K9" s="2" t="s">
        <v>1347</v>
      </c>
      <c r="L9" s="2" t="s">
        <v>1411</v>
      </c>
      <c r="M9" s="2" t="s">
        <v>1412</v>
      </c>
      <c r="N9" s="2" t="s">
        <v>1413</v>
      </c>
      <c r="P9" s="2" t="s">
        <v>1241</v>
      </c>
      <c r="Q9" s="2" t="s">
        <v>788</v>
      </c>
      <c r="R9" s="8">
        <v>10.0</v>
      </c>
      <c r="S9" s="2" t="s">
        <v>1381</v>
      </c>
      <c r="T9" s="8">
        <v>2.2E7</v>
      </c>
      <c r="U9" s="2" t="s">
        <v>920</v>
      </c>
      <c r="W9" s="2" t="s">
        <v>1390</v>
      </c>
      <c r="X9" s="2" t="s">
        <v>1414</v>
      </c>
      <c r="Y9" s="2" t="s">
        <v>860</v>
      </c>
      <c r="Z9" s="12">
        <v>46047.416666666664</v>
      </c>
      <c r="AA9" s="12">
        <v>46116.416666666664</v>
      </c>
      <c r="AB9" s="2">
        <v>108234.0</v>
      </c>
      <c r="AC9" s="2" t="s">
        <v>1354</v>
      </c>
    </row>
    <row r="10">
      <c r="A10" s="2" t="s">
        <v>1415</v>
      </c>
      <c r="B10" s="2" t="s">
        <v>1416</v>
      </c>
      <c r="C10" s="2" t="s">
        <v>1417</v>
      </c>
      <c r="D10" s="2" t="s">
        <v>1418</v>
      </c>
      <c r="E10" s="2" t="s">
        <v>1346</v>
      </c>
      <c r="F10" s="2" t="s">
        <v>1048</v>
      </c>
      <c r="G10" s="2" t="s">
        <v>15</v>
      </c>
      <c r="H10" s="2" t="s">
        <v>17</v>
      </c>
      <c r="I10" s="8">
        <v>1.5E8</v>
      </c>
      <c r="J10" s="8">
        <v>4.2E7</v>
      </c>
      <c r="K10" s="2" t="s">
        <v>1347</v>
      </c>
      <c r="L10" s="2" t="s">
        <v>1419</v>
      </c>
      <c r="M10" s="2" t="s">
        <v>1420</v>
      </c>
      <c r="N10" s="2" t="s">
        <v>1350</v>
      </c>
      <c r="P10" s="2" t="s">
        <v>1241</v>
      </c>
      <c r="Q10" s="2" t="s">
        <v>788</v>
      </c>
      <c r="R10" s="8">
        <v>11.0</v>
      </c>
      <c r="S10" s="2" t="s">
        <v>1352</v>
      </c>
      <c r="T10" s="8">
        <v>3.8E8</v>
      </c>
      <c r="U10" s="2" t="s">
        <v>1273</v>
      </c>
      <c r="W10" s="2" t="s">
        <v>964</v>
      </c>
      <c r="X10" s="2" t="s">
        <v>1421</v>
      </c>
      <c r="Y10" s="2" t="s">
        <v>860</v>
      </c>
      <c r="Z10" s="12">
        <v>46052.416666666664</v>
      </c>
      <c r="AA10" s="12">
        <v>46114.416666666664</v>
      </c>
      <c r="AB10" s="2">
        <v>201456.0</v>
      </c>
      <c r="AC10" s="2" t="s">
        <v>1422</v>
      </c>
    </row>
    <row r="11">
      <c r="A11" s="2" t="s">
        <v>1423</v>
      </c>
      <c r="B11" s="2" t="s">
        <v>1424</v>
      </c>
      <c r="C11" s="2" t="s">
        <v>1425</v>
      </c>
      <c r="D11" s="2" t="s">
        <v>1426</v>
      </c>
      <c r="E11" s="2" t="s">
        <v>1346</v>
      </c>
      <c r="F11" s="2" t="s">
        <v>1048</v>
      </c>
      <c r="G11" s="2" t="s">
        <v>21</v>
      </c>
      <c r="H11" s="2" t="s">
        <v>23</v>
      </c>
      <c r="I11" s="8">
        <v>8.0E7</v>
      </c>
      <c r="J11" s="8">
        <v>1.8E7</v>
      </c>
      <c r="K11" s="2" t="s">
        <v>1347</v>
      </c>
      <c r="L11" s="2" t="s">
        <v>1427</v>
      </c>
      <c r="M11" s="2" t="s">
        <v>1428</v>
      </c>
      <c r="N11" s="2" t="s">
        <v>1350</v>
      </c>
      <c r="P11" s="2" t="s">
        <v>1241</v>
      </c>
      <c r="Q11" s="2" t="s">
        <v>788</v>
      </c>
      <c r="R11" s="8">
        <v>9.0</v>
      </c>
      <c r="S11" s="2" t="s">
        <v>1352</v>
      </c>
      <c r="T11" s="8">
        <v>2.1E8</v>
      </c>
      <c r="U11" s="2" t="s">
        <v>1023</v>
      </c>
      <c r="W11" s="2" t="s">
        <v>1371</v>
      </c>
      <c r="X11" s="2" t="s">
        <v>1429</v>
      </c>
      <c r="Y11" s="2" t="s">
        <v>860</v>
      </c>
      <c r="Z11" s="12">
        <v>46057.416666666664</v>
      </c>
      <c r="AA11" s="12">
        <v>46112.416666666664</v>
      </c>
      <c r="AB11" s="2">
        <v>301234.0</v>
      </c>
      <c r="AC11" s="2" t="s">
        <v>1430</v>
      </c>
    </row>
    <row r="12">
      <c r="A12" s="2" t="s">
        <v>1431</v>
      </c>
      <c r="B12" s="2" t="s">
        <v>1432</v>
      </c>
      <c r="C12" s="2" t="s">
        <v>1433</v>
      </c>
      <c r="D12" s="2" t="s">
        <v>1434</v>
      </c>
      <c r="E12" s="2" t="s">
        <v>1346</v>
      </c>
      <c r="F12" s="2" t="s">
        <v>1053</v>
      </c>
      <c r="G12" s="2" t="s">
        <v>27</v>
      </c>
      <c r="H12" s="2" t="s">
        <v>29</v>
      </c>
      <c r="I12" s="8">
        <v>4.0E7</v>
      </c>
      <c r="J12" s="8">
        <v>1.2E7</v>
      </c>
      <c r="K12" s="2" t="s">
        <v>1347</v>
      </c>
      <c r="L12" s="2" t="s">
        <v>1435</v>
      </c>
      <c r="M12" s="2" t="s">
        <v>1436</v>
      </c>
      <c r="N12" s="2" t="s">
        <v>1350</v>
      </c>
      <c r="P12" s="2" t="s">
        <v>1241</v>
      </c>
      <c r="Q12" s="2" t="s">
        <v>788</v>
      </c>
      <c r="R12" s="8">
        <v>7.0</v>
      </c>
      <c r="S12" s="2" t="s">
        <v>1352</v>
      </c>
      <c r="T12" s="8">
        <v>9.5E7</v>
      </c>
      <c r="U12" s="2" t="s">
        <v>1018</v>
      </c>
      <c r="W12" s="2" t="s">
        <v>964</v>
      </c>
      <c r="X12" s="2" t="s">
        <v>1437</v>
      </c>
      <c r="Y12" s="2" t="s">
        <v>860</v>
      </c>
      <c r="Z12" s="12">
        <v>46062.416666666664</v>
      </c>
      <c r="AA12" s="12">
        <v>46115.416666666664</v>
      </c>
      <c r="AB12" s="2">
        <v>401123.0</v>
      </c>
      <c r="AC12" s="2" t="s">
        <v>1438</v>
      </c>
    </row>
    <row r="13">
      <c r="A13" s="2" t="s">
        <v>1439</v>
      </c>
      <c r="B13" s="2" t="s">
        <v>1440</v>
      </c>
      <c r="C13" s="2" t="s">
        <v>1441</v>
      </c>
      <c r="D13" s="2" t="s">
        <v>1442</v>
      </c>
      <c r="E13" s="2" t="s">
        <v>1346</v>
      </c>
      <c r="F13" s="2" t="s">
        <v>1057</v>
      </c>
      <c r="G13" s="2" t="s">
        <v>9</v>
      </c>
      <c r="H13" s="2" t="s">
        <v>11</v>
      </c>
      <c r="I13" s="8">
        <v>800000.0</v>
      </c>
      <c r="J13" s="8">
        <v>180000.0</v>
      </c>
      <c r="K13" s="2" t="s">
        <v>1404</v>
      </c>
      <c r="L13" s="2" t="s">
        <v>1443</v>
      </c>
      <c r="M13" s="2" t="s">
        <v>1444</v>
      </c>
      <c r="N13" s="2" t="s">
        <v>1445</v>
      </c>
      <c r="P13" s="2" t="s">
        <v>1241</v>
      </c>
      <c r="Q13" s="2" t="s">
        <v>788</v>
      </c>
      <c r="R13" s="8">
        <v>4.0</v>
      </c>
      <c r="S13" s="2" t="s">
        <v>1352</v>
      </c>
      <c r="T13" s="8">
        <v>3200000.0</v>
      </c>
      <c r="U13" s="2" t="s">
        <v>920</v>
      </c>
      <c r="W13" s="2" t="s">
        <v>1446</v>
      </c>
      <c r="X13" s="2" t="s">
        <v>1447</v>
      </c>
      <c r="Y13" s="2" t="s">
        <v>860</v>
      </c>
      <c r="Z13" s="12">
        <v>46067.416666666664</v>
      </c>
      <c r="AA13" s="12">
        <v>46116.416666666664</v>
      </c>
      <c r="AB13" s="2">
        <v>106789.0</v>
      </c>
      <c r="AC13" s="2" t="s">
        <v>1354</v>
      </c>
    </row>
    <row r="14">
      <c r="A14" s="2" t="s">
        <v>844</v>
      </c>
      <c r="B14" s="2" t="s">
        <v>1448</v>
      </c>
      <c r="C14" s="2" t="s">
        <v>1449</v>
      </c>
      <c r="D14" s="2" t="s">
        <v>1450</v>
      </c>
      <c r="E14" s="2" t="s">
        <v>1346</v>
      </c>
      <c r="F14" s="2" t="s">
        <v>1048</v>
      </c>
      <c r="G14" s="2" t="s">
        <v>39</v>
      </c>
      <c r="H14" s="2" t="s">
        <v>41</v>
      </c>
      <c r="I14" s="8">
        <v>5000000.0</v>
      </c>
      <c r="J14" s="8">
        <v>0.0</v>
      </c>
      <c r="K14" s="2" t="s">
        <v>1347</v>
      </c>
      <c r="L14" s="2" t="s">
        <v>1451</v>
      </c>
      <c r="M14" s="2" t="s">
        <v>1452</v>
      </c>
      <c r="N14" s="2" t="s">
        <v>1350</v>
      </c>
      <c r="P14" s="2" t="s">
        <v>1241</v>
      </c>
      <c r="Q14" s="2" t="s">
        <v>788</v>
      </c>
      <c r="R14" s="8">
        <v>15.0</v>
      </c>
      <c r="S14" s="2" t="s">
        <v>1352</v>
      </c>
      <c r="T14" s="8">
        <v>2.0E7</v>
      </c>
      <c r="U14" s="2" t="s">
        <v>860</v>
      </c>
      <c r="W14" s="2" t="s">
        <v>964</v>
      </c>
      <c r="X14" s="2" t="s">
        <v>1453</v>
      </c>
      <c r="Y14" s="2" t="s">
        <v>860</v>
      </c>
      <c r="Z14" s="2" t="s">
        <v>73</v>
      </c>
      <c r="AA14" s="2" t="s">
        <v>73</v>
      </c>
      <c r="AB14" s="2">
        <v>501001.0</v>
      </c>
      <c r="AC14" s="2" t="s">
        <v>1454</v>
      </c>
    </row>
    <row r="15">
      <c r="A15" s="2" t="s">
        <v>1455</v>
      </c>
      <c r="B15" s="2" t="s">
        <v>1456</v>
      </c>
      <c r="C15" s="2" t="s">
        <v>1457</v>
      </c>
      <c r="D15" s="2" t="s">
        <v>1458</v>
      </c>
      <c r="E15" s="2" t="s">
        <v>1346</v>
      </c>
      <c r="F15" s="2" t="s">
        <v>1048</v>
      </c>
      <c r="G15" s="2" t="s">
        <v>39</v>
      </c>
      <c r="H15" s="2" t="s">
        <v>41</v>
      </c>
      <c r="I15" s="8">
        <v>3000000.0</v>
      </c>
      <c r="J15" s="8">
        <v>0.0</v>
      </c>
      <c r="K15" s="2" t="s">
        <v>1347</v>
      </c>
      <c r="L15" s="2" t="s">
        <v>1459</v>
      </c>
      <c r="M15" s="2" t="s">
        <v>1460</v>
      </c>
      <c r="N15" s="2" t="s">
        <v>1413</v>
      </c>
      <c r="P15" s="2" t="s">
        <v>1241</v>
      </c>
      <c r="Q15" s="2" t="s">
        <v>788</v>
      </c>
      <c r="R15" s="8">
        <v>20.0</v>
      </c>
      <c r="S15" s="2" t="s">
        <v>1352</v>
      </c>
      <c r="T15" s="8">
        <v>1.2E7</v>
      </c>
      <c r="U15" s="2" t="s">
        <v>860</v>
      </c>
      <c r="W15" s="2" t="s">
        <v>964</v>
      </c>
      <c r="X15" s="2" t="s">
        <v>1461</v>
      </c>
      <c r="Y15" s="2" t="s">
        <v>860</v>
      </c>
      <c r="Z15" s="2" t="s">
        <v>73</v>
      </c>
      <c r="AA15" s="2" t="s">
        <v>73</v>
      </c>
      <c r="AB15" s="2">
        <v>502002.0</v>
      </c>
      <c r="AC15" s="2" t="s">
        <v>1454</v>
      </c>
    </row>
    <row r="16">
      <c r="A16" s="2" t="s">
        <v>1462</v>
      </c>
      <c r="B16" s="2" t="s">
        <v>1463</v>
      </c>
      <c r="C16" s="2" t="s">
        <v>1464</v>
      </c>
      <c r="D16" s="2" t="s">
        <v>1465</v>
      </c>
      <c r="E16" s="2" t="s">
        <v>1366</v>
      </c>
      <c r="F16" s="2" t="s">
        <v>1043</v>
      </c>
      <c r="G16" s="2" t="s">
        <v>33</v>
      </c>
      <c r="H16" s="2" t="s">
        <v>35</v>
      </c>
      <c r="I16" s="8">
        <v>2000000.0</v>
      </c>
      <c r="J16" s="8">
        <v>0.0</v>
      </c>
      <c r="K16" s="2" t="s">
        <v>1367</v>
      </c>
      <c r="L16" s="2" t="s">
        <v>1466</v>
      </c>
      <c r="M16" s="2" t="s">
        <v>1467</v>
      </c>
      <c r="N16" s="2" t="s">
        <v>1350</v>
      </c>
      <c r="P16" s="2" t="s">
        <v>1241</v>
      </c>
      <c r="Q16" s="2" t="s">
        <v>788</v>
      </c>
      <c r="R16" s="8">
        <v>10.0</v>
      </c>
      <c r="S16" s="2" t="s">
        <v>1352</v>
      </c>
      <c r="T16" s="8">
        <v>8000000.0</v>
      </c>
      <c r="U16" s="2" t="s">
        <v>860</v>
      </c>
      <c r="W16" s="2" t="s">
        <v>964</v>
      </c>
      <c r="X16" s="2" t="s">
        <v>1468</v>
      </c>
      <c r="Y16" s="2" t="s">
        <v>860</v>
      </c>
      <c r="Z16" s="2" t="s">
        <v>73</v>
      </c>
      <c r="AA16" s="2" t="s">
        <v>73</v>
      </c>
      <c r="AB16" s="2">
        <v>601001.0</v>
      </c>
      <c r="AC16" s="2" t="s">
        <v>1469</v>
      </c>
    </row>
    <row r="17">
      <c r="A17" s="2" t="s">
        <v>1470</v>
      </c>
      <c r="B17" s="2" t="s">
        <v>1471</v>
      </c>
      <c r="C17" s="2" t="s">
        <v>1472</v>
      </c>
      <c r="D17" s="2" t="s">
        <v>1473</v>
      </c>
      <c r="E17" s="2" t="s">
        <v>1346</v>
      </c>
      <c r="F17" s="2" t="s">
        <v>1048</v>
      </c>
      <c r="G17" s="2" t="s">
        <v>51</v>
      </c>
      <c r="H17" s="2" t="s">
        <v>35</v>
      </c>
      <c r="I17" s="8">
        <v>4000000.0</v>
      </c>
      <c r="J17" s="8">
        <v>0.0</v>
      </c>
      <c r="K17" s="2" t="s">
        <v>1347</v>
      </c>
      <c r="L17" s="2" t="s">
        <v>1474</v>
      </c>
      <c r="M17" s="2" t="s">
        <v>1475</v>
      </c>
      <c r="N17" s="2" t="s">
        <v>1350</v>
      </c>
      <c r="P17" s="2" t="s">
        <v>1241</v>
      </c>
      <c r="Q17" s="2" t="s">
        <v>788</v>
      </c>
      <c r="R17" s="8">
        <v>18.0</v>
      </c>
      <c r="S17" s="2" t="s">
        <v>1352</v>
      </c>
      <c r="T17" s="8">
        <v>1.5E7</v>
      </c>
      <c r="U17" s="2" t="s">
        <v>860</v>
      </c>
      <c r="W17" s="2" t="s">
        <v>964</v>
      </c>
      <c r="X17" s="2" t="s">
        <v>1476</v>
      </c>
      <c r="Y17" s="2" t="s">
        <v>860</v>
      </c>
      <c r="Z17" s="2" t="s">
        <v>73</v>
      </c>
      <c r="AA17" s="2" t="s">
        <v>73</v>
      </c>
      <c r="AB17" s="2">
        <v>701001.0</v>
      </c>
      <c r="AC17" s="2" t="s">
        <v>1477</v>
      </c>
    </row>
    <row r="18">
      <c r="E18" s="6"/>
      <c r="G18" s="6"/>
      <c r="H18" s="6"/>
      <c r="P18" s="6"/>
      <c r="Q18" s="6"/>
      <c r="S18" s="6"/>
      <c r="W18" s="6"/>
    </row>
    <row r="19">
      <c r="E19" s="6"/>
      <c r="G19" s="6"/>
      <c r="H19" s="6"/>
      <c r="P19" s="6"/>
      <c r="Q19" s="6"/>
      <c r="S19" s="6"/>
      <c r="W19" s="6"/>
    </row>
    <row r="20">
      <c r="E20" s="6"/>
      <c r="G20" s="6"/>
      <c r="H20" s="6"/>
      <c r="P20" s="6"/>
      <c r="Q20" s="6"/>
      <c r="S20" s="6"/>
      <c r="W20" s="6"/>
    </row>
    <row r="21">
      <c r="E21" s="6"/>
      <c r="G21" s="6"/>
      <c r="H21" s="6"/>
      <c r="P21" s="6"/>
      <c r="Q21" s="6"/>
      <c r="S21" s="6"/>
      <c r="W21" s="6"/>
    </row>
    <row r="22">
      <c r="E22" s="6"/>
      <c r="G22" s="6"/>
      <c r="H22" s="6"/>
      <c r="P22" s="6"/>
      <c r="Q22" s="6"/>
      <c r="S22" s="6"/>
      <c r="W22" s="6"/>
    </row>
    <row r="23">
      <c r="E23" s="6"/>
      <c r="G23" s="6"/>
      <c r="H23" s="6"/>
      <c r="P23" s="6"/>
      <c r="Q23" s="6"/>
      <c r="S23" s="6"/>
      <c r="W23" s="6"/>
    </row>
    <row r="24">
      <c r="E24" s="6"/>
      <c r="G24" s="6"/>
      <c r="H24" s="6"/>
      <c r="P24" s="6"/>
      <c r="Q24" s="6"/>
      <c r="S24" s="6"/>
      <c r="W24" s="6"/>
    </row>
    <row r="25">
      <c r="E25" s="6"/>
      <c r="G25" s="6"/>
      <c r="H25" s="6"/>
      <c r="P25" s="6"/>
      <c r="Q25" s="6"/>
      <c r="S25" s="6"/>
      <c r="W25" s="6"/>
    </row>
    <row r="26">
      <c r="E26" s="6"/>
      <c r="G26" s="6"/>
      <c r="H26" s="6"/>
      <c r="P26" s="6"/>
      <c r="Q26" s="6"/>
      <c r="S26" s="6"/>
      <c r="W26" s="6"/>
    </row>
    <row r="27">
      <c r="E27" s="6"/>
      <c r="G27" s="6"/>
      <c r="H27" s="6"/>
      <c r="P27" s="6"/>
      <c r="Q27" s="6"/>
      <c r="S27" s="6"/>
      <c r="W27" s="6"/>
    </row>
    <row r="28">
      <c r="E28" s="6"/>
      <c r="G28" s="6"/>
      <c r="H28" s="6"/>
      <c r="P28" s="6"/>
      <c r="Q28" s="6"/>
      <c r="S28" s="6"/>
      <c r="W28" s="6"/>
    </row>
    <row r="29">
      <c r="E29" s="6"/>
      <c r="G29" s="6"/>
      <c r="H29" s="6"/>
      <c r="P29" s="6"/>
      <c r="Q29" s="6"/>
      <c r="S29" s="6"/>
      <c r="W29" s="6"/>
    </row>
    <row r="30">
      <c r="E30" s="6"/>
      <c r="G30" s="6"/>
      <c r="H30" s="6"/>
      <c r="P30" s="6"/>
      <c r="Q30" s="6"/>
      <c r="S30" s="6"/>
      <c r="W30" s="6"/>
    </row>
    <row r="31">
      <c r="E31" s="6"/>
      <c r="G31" s="6"/>
      <c r="H31" s="6"/>
      <c r="P31" s="6"/>
      <c r="Q31" s="6"/>
      <c r="S31" s="6"/>
      <c r="W31" s="6"/>
    </row>
    <row r="32">
      <c r="E32" s="6"/>
      <c r="G32" s="6"/>
      <c r="H32" s="6"/>
      <c r="P32" s="6"/>
      <c r="Q32" s="6"/>
      <c r="S32" s="6"/>
      <c r="W32" s="6"/>
    </row>
    <row r="33">
      <c r="E33" s="6"/>
      <c r="G33" s="6"/>
      <c r="H33" s="6"/>
      <c r="P33" s="6"/>
      <c r="Q33" s="6"/>
      <c r="S33" s="6"/>
      <c r="W33" s="6"/>
    </row>
    <row r="34">
      <c r="E34" s="6"/>
      <c r="G34" s="6"/>
      <c r="H34" s="6"/>
      <c r="P34" s="6"/>
      <c r="Q34" s="6"/>
      <c r="S34" s="6"/>
      <c r="W34" s="6"/>
    </row>
    <row r="35">
      <c r="E35" s="6"/>
      <c r="G35" s="6"/>
      <c r="H35" s="6"/>
      <c r="P35" s="6"/>
      <c r="Q35" s="6"/>
      <c r="S35" s="6"/>
      <c r="W35" s="6"/>
    </row>
    <row r="36">
      <c r="E36" s="6"/>
      <c r="G36" s="6"/>
      <c r="H36" s="6"/>
      <c r="P36" s="6"/>
      <c r="Q36" s="6"/>
      <c r="S36" s="6"/>
      <c r="W36" s="6"/>
    </row>
    <row r="37">
      <c r="E37" s="6"/>
      <c r="G37" s="6"/>
      <c r="H37" s="6"/>
      <c r="P37" s="6"/>
      <c r="Q37" s="6"/>
      <c r="S37" s="6"/>
      <c r="W37" s="6"/>
    </row>
    <row r="38">
      <c r="E38" s="6"/>
      <c r="G38" s="6"/>
      <c r="H38" s="6"/>
      <c r="P38" s="6"/>
      <c r="Q38" s="6"/>
      <c r="S38" s="6"/>
      <c r="W38" s="6"/>
    </row>
    <row r="39">
      <c r="E39" s="6"/>
      <c r="G39" s="6"/>
      <c r="H39" s="6"/>
      <c r="P39" s="6"/>
      <c r="Q39" s="6"/>
      <c r="S39" s="6"/>
      <c r="W39" s="6"/>
    </row>
    <row r="40">
      <c r="E40" s="6"/>
      <c r="G40" s="6"/>
      <c r="H40" s="6"/>
      <c r="P40" s="6"/>
      <c r="Q40" s="6"/>
      <c r="S40" s="6"/>
      <c r="W40" s="6"/>
    </row>
    <row r="41">
      <c r="E41" s="6"/>
      <c r="G41" s="6"/>
      <c r="H41" s="6"/>
      <c r="P41" s="6"/>
      <c r="Q41" s="6"/>
      <c r="S41" s="6"/>
      <c r="W41" s="6"/>
    </row>
    <row r="42">
      <c r="E42" s="6"/>
      <c r="G42" s="6"/>
      <c r="H42" s="6"/>
      <c r="P42" s="6"/>
      <c r="Q42" s="6"/>
      <c r="S42" s="6"/>
      <c r="W42" s="6"/>
    </row>
    <row r="43">
      <c r="E43" s="6"/>
      <c r="G43" s="6"/>
      <c r="H43" s="6"/>
      <c r="P43" s="6"/>
      <c r="Q43" s="6"/>
      <c r="S43" s="6"/>
      <c r="W43" s="6"/>
    </row>
    <row r="44">
      <c r="E44" s="6"/>
      <c r="G44" s="6"/>
      <c r="H44" s="6"/>
      <c r="P44" s="6"/>
      <c r="Q44" s="6"/>
      <c r="S44" s="6"/>
      <c r="W44" s="6"/>
    </row>
    <row r="45">
      <c r="E45" s="6"/>
      <c r="G45" s="6"/>
      <c r="H45" s="6"/>
      <c r="P45" s="6"/>
      <c r="Q45" s="6"/>
      <c r="S45" s="6"/>
      <c r="W45" s="6"/>
    </row>
    <row r="46">
      <c r="E46" s="6"/>
      <c r="G46" s="6"/>
      <c r="H46" s="6"/>
      <c r="P46" s="6"/>
      <c r="Q46" s="6"/>
      <c r="S46" s="6"/>
      <c r="W46" s="6"/>
    </row>
    <row r="47">
      <c r="E47" s="6"/>
      <c r="G47" s="6"/>
      <c r="H47" s="6"/>
      <c r="P47" s="6"/>
      <c r="Q47" s="6"/>
      <c r="S47" s="6"/>
      <c r="W47" s="6"/>
    </row>
    <row r="48">
      <c r="E48" s="6"/>
      <c r="G48" s="6"/>
      <c r="H48" s="6"/>
      <c r="P48" s="6"/>
      <c r="Q48" s="6"/>
      <c r="S48" s="6"/>
      <c r="W48" s="6"/>
    </row>
    <row r="49">
      <c r="E49" s="6"/>
      <c r="G49" s="6"/>
      <c r="H49" s="6"/>
      <c r="P49" s="6"/>
      <c r="Q49" s="6"/>
      <c r="S49" s="6"/>
      <c r="W49" s="6"/>
    </row>
    <row r="50">
      <c r="E50" s="6"/>
      <c r="G50" s="6"/>
      <c r="H50" s="6"/>
      <c r="P50" s="6"/>
      <c r="Q50" s="6"/>
      <c r="S50" s="6"/>
      <c r="W50" s="6"/>
    </row>
    <row r="51">
      <c r="E51" s="6"/>
      <c r="G51" s="6"/>
      <c r="H51" s="6"/>
      <c r="P51" s="6"/>
      <c r="Q51" s="6"/>
      <c r="S51" s="6"/>
      <c r="W51" s="6"/>
    </row>
    <row r="52">
      <c r="E52" s="6"/>
      <c r="G52" s="6"/>
      <c r="H52" s="6"/>
      <c r="P52" s="6"/>
      <c r="Q52" s="6"/>
      <c r="S52" s="6"/>
      <c r="W52" s="6"/>
    </row>
    <row r="53">
      <c r="E53" s="6"/>
      <c r="G53" s="6"/>
      <c r="H53" s="6"/>
      <c r="P53" s="6"/>
      <c r="Q53" s="6"/>
      <c r="S53" s="6"/>
      <c r="W53" s="6"/>
    </row>
    <row r="54">
      <c r="E54" s="6"/>
      <c r="G54" s="6"/>
      <c r="H54" s="6"/>
      <c r="P54" s="6"/>
      <c r="Q54" s="6"/>
      <c r="S54" s="6"/>
      <c r="W54" s="6"/>
    </row>
    <row r="55">
      <c r="E55" s="6"/>
      <c r="G55" s="6"/>
      <c r="H55" s="6"/>
      <c r="P55" s="6"/>
      <c r="Q55" s="6"/>
      <c r="S55" s="6"/>
      <c r="W55" s="6"/>
    </row>
    <row r="56">
      <c r="E56" s="6"/>
      <c r="G56" s="6"/>
      <c r="H56" s="6"/>
      <c r="P56" s="6"/>
      <c r="Q56" s="6"/>
      <c r="S56" s="6"/>
      <c r="W56" s="6"/>
    </row>
    <row r="57">
      <c r="E57" s="6"/>
      <c r="G57" s="6"/>
      <c r="H57" s="6"/>
      <c r="P57" s="6"/>
      <c r="Q57" s="6"/>
      <c r="S57" s="6"/>
      <c r="W57" s="6"/>
    </row>
    <row r="58">
      <c r="E58" s="6"/>
      <c r="G58" s="6"/>
      <c r="H58" s="6"/>
      <c r="P58" s="6"/>
      <c r="Q58" s="6"/>
      <c r="S58" s="6"/>
      <c r="W58" s="6"/>
    </row>
    <row r="59">
      <c r="E59" s="6"/>
      <c r="G59" s="6"/>
      <c r="H59" s="6"/>
      <c r="P59" s="6"/>
      <c r="Q59" s="6"/>
      <c r="S59" s="6"/>
      <c r="W59" s="6"/>
    </row>
    <row r="60">
      <c r="E60" s="6"/>
      <c r="G60" s="6"/>
      <c r="H60" s="6"/>
      <c r="P60" s="6"/>
      <c r="Q60" s="6"/>
      <c r="S60" s="6"/>
      <c r="W60" s="6"/>
    </row>
    <row r="61">
      <c r="E61" s="6"/>
      <c r="G61" s="6"/>
      <c r="H61" s="6"/>
      <c r="P61" s="6"/>
      <c r="Q61" s="6"/>
      <c r="S61" s="6"/>
      <c r="W61" s="6"/>
    </row>
    <row r="62">
      <c r="E62" s="6"/>
      <c r="G62" s="6"/>
      <c r="H62" s="6"/>
      <c r="P62" s="6"/>
      <c r="Q62" s="6"/>
      <c r="S62" s="6"/>
      <c r="W62" s="6"/>
    </row>
    <row r="63">
      <c r="E63" s="6"/>
      <c r="G63" s="6"/>
      <c r="H63" s="6"/>
      <c r="P63" s="6"/>
      <c r="Q63" s="6"/>
      <c r="S63" s="6"/>
      <c r="W63" s="6"/>
    </row>
    <row r="64">
      <c r="E64" s="6"/>
      <c r="G64" s="6"/>
      <c r="H64" s="6"/>
      <c r="P64" s="6"/>
      <c r="Q64" s="6"/>
      <c r="S64" s="6"/>
      <c r="W64" s="6"/>
    </row>
    <row r="65">
      <c r="E65" s="6"/>
      <c r="G65" s="6"/>
      <c r="H65" s="6"/>
      <c r="P65" s="6"/>
      <c r="Q65" s="6"/>
      <c r="S65" s="6"/>
      <c r="W65" s="6"/>
    </row>
    <row r="66">
      <c r="E66" s="6"/>
      <c r="G66" s="6"/>
      <c r="H66" s="6"/>
      <c r="P66" s="6"/>
      <c r="Q66" s="6"/>
      <c r="S66" s="6"/>
      <c r="W66" s="6"/>
    </row>
    <row r="67">
      <c r="E67" s="6"/>
      <c r="G67" s="6"/>
      <c r="H67" s="6"/>
      <c r="P67" s="6"/>
      <c r="Q67" s="6"/>
      <c r="S67" s="6"/>
      <c r="W67" s="6"/>
    </row>
    <row r="68">
      <c r="E68" s="6"/>
      <c r="G68" s="6"/>
      <c r="H68" s="6"/>
      <c r="P68" s="6"/>
      <c r="Q68" s="6"/>
      <c r="S68" s="6"/>
      <c r="W68" s="6"/>
    </row>
    <row r="69">
      <c r="E69" s="6"/>
      <c r="G69" s="6"/>
      <c r="H69" s="6"/>
      <c r="P69" s="6"/>
      <c r="Q69" s="6"/>
      <c r="S69" s="6"/>
      <c r="W69" s="6"/>
    </row>
    <row r="70">
      <c r="E70" s="6"/>
      <c r="G70" s="6"/>
      <c r="H70" s="6"/>
      <c r="P70" s="6"/>
      <c r="Q70" s="6"/>
      <c r="S70" s="6"/>
      <c r="W70" s="6"/>
    </row>
    <row r="71">
      <c r="E71" s="6"/>
      <c r="G71" s="6"/>
      <c r="H71" s="6"/>
      <c r="P71" s="6"/>
      <c r="Q71" s="6"/>
      <c r="S71" s="6"/>
      <c r="W71" s="6"/>
    </row>
    <row r="72">
      <c r="E72" s="6"/>
      <c r="G72" s="6"/>
      <c r="H72" s="6"/>
      <c r="P72" s="6"/>
      <c r="Q72" s="6"/>
      <c r="S72" s="6"/>
      <c r="W72" s="6"/>
    </row>
    <row r="73">
      <c r="E73" s="6"/>
      <c r="G73" s="6"/>
      <c r="H73" s="6"/>
      <c r="P73" s="6"/>
      <c r="Q73" s="6"/>
      <c r="S73" s="6"/>
      <c r="W73" s="6"/>
    </row>
    <row r="74">
      <c r="E74" s="6"/>
      <c r="G74" s="6"/>
      <c r="H74" s="6"/>
      <c r="P74" s="6"/>
      <c r="Q74" s="6"/>
      <c r="S74" s="6"/>
      <c r="W74" s="6"/>
    </row>
    <row r="75">
      <c r="E75" s="6"/>
      <c r="G75" s="6"/>
      <c r="H75" s="6"/>
      <c r="P75" s="6"/>
      <c r="Q75" s="6"/>
      <c r="S75" s="6"/>
      <c r="W75" s="6"/>
    </row>
    <row r="76">
      <c r="E76" s="6"/>
      <c r="G76" s="6"/>
      <c r="H76" s="6"/>
      <c r="P76" s="6"/>
      <c r="Q76" s="6"/>
      <c r="S76" s="6"/>
      <c r="W76" s="6"/>
    </row>
    <row r="77">
      <c r="E77" s="6"/>
      <c r="G77" s="6"/>
      <c r="H77" s="6"/>
      <c r="P77" s="6"/>
      <c r="Q77" s="6"/>
      <c r="S77" s="6"/>
      <c r="W77" s="6"/>
    </row>
    <row r="78">
      <c r="E78" s="6"/>
      <c r="G78" s="6"/>
      <c r="H78" s="6"/>
      <c r="P78" s="6"/>
      <c r="Q78" s="6"/>
      <c r="S78" s="6"/>
      <c r="W78" s="6"/>
    </row>
    <row r="79">
      <c r="E79" s="6"/>
      <c r="G79" s="6"/>
      <c r="H79" s="6"/>
      <c r="P79" s="6"/>
      <c r="Q79" s="6"/>
      <c r="S79" s="6"/>
      <c r="W79" s="6"/>
    </row>
    <row r="80">
      <c r="E80" s="6"/>
      <c r="G80" s="6"/>
      <c r="H80" s="6"/>
      <c r="P80" s="6"/>
      <c r="Q80" s="6"/>
      <c r="S80" s="6"/>
      <c r="W80" s="6"/>
    </row>
    <row r="81">
      <c r="E81" s="6"/>
      <c r="G81" s="6"/>
      <c r="H81" s="6"/>
      <c r="P81" s="6"/>
      <c r="Q81" s="6"/>
      <c r="S81" s="6"/>
      <c r="W81" s="6"/>
    </row>
    <row r="82">
      <c r="E82" s="6"/>
      <c r="G82" s="6"/>
      <c r="H82" s="6"/>
      <c r="P82" s="6"/>
      <c r="Q82" s="6"/>
      <c r="S82" s="6"/>
      <c r="W82" s="6"/>
    </row>
    <row r="83">
      <c r="E83" s="6"/>
      <c r="G83" s="6"/>
      <c r="H83" s="6"/>
      <c r="P83" s="6"/>
      <c r="Q83" s="6"/>
      <c r="S83" s="6"/>
      <c r="W83" s="6"/>
    </row>
    <row r="84">
      <c r="E84" s="6"/>
      <c r="G84" s="6"/>
      <c r="H84" s="6"/>
      <c r="P84" s="6"/>
      <c r="Q84" s="6"/>
      <c r="S84" s="6"/>
      <c r="W84" s="6"/>
    </row>
    <row r="85">
      <c r="E85" s="6"/>
      <c r="G85" s="6"/>
      <c r="H85" s="6"/>
      <c r="P85" s="6"/>
      <c r="Q85" s="6"/>
      <c r="S85" s="6"/>
      <c r="W85" s="6"/>
    </row>
    <row r="86">
      <c r="E86" s="6"/>
      <c r="G86" s="6"/>
      <c r="H86" s="6"/>
      <c r="P86" s="6"/>
      <c r="Q86" s="6"/>
      <c r="S86" s="6"/>
      <c r="W86" s="6"/>
    </row>
    <row r="87">
      <c r="E87" s="6"/>
      <c r="G87" s="6"/>
      <c r="H87" s="6"/>
      <c r="P87" s="6"/>
      <c r="Q87" s="6"/>
      <c r="S87" s="6"/>
      <c r="W87" s="6"/>
    </row>
    <row r="88">
      <c r="E88" s="6"/>
      <c r="G88" s="6"/>
      <c r="H88" s="6"/>
      <c r="P88" s="6"/>
      <c r="Q88" s="6"/>
      <c r="S88" s="6"/>
      <c r="W88" s="6"/>
    </row>
    <row r="89">
      <c r="E89" s="6"/>
      <c r="G89" s="6"/>
      <c r="H89" s="6"/>
      <c r="P89" s="6"/>
      <c r="Q89" s="6"/>
      <c r="S89" s="6"/>
      <c r="W89" s="6"/>
    </row>
    <row r="90">
      <c r="E90" s="6"/>
      <c r="G90" s="6"/>
      <c r="H90" s="6"/>
      <c r="P90" s="6"/>
      <c r="Q90" s="6"/>
      <c r="S90" s="6"/>
      <c r="W90" s="6"/>
    </row>
    <row r="91">
      <c r="E91" s="6"/>
      <c r="G91" s="6"/>
      <c r="H91" s="6"/>
      <c r="P91" s="6"/>
      <c r="Q91" s="6"/>
      <c r="S91" s="6"/>
      <c r="W91" s="6"/>
    </row>
    <row r="92">
      <c r="E92" s="6"/>
      <c r="G92" s="6"/>
      <c r="H92" s="6"/>
      <c r="P92" s="6"/>
      <c r="Q92" s="6"/>
      <c r="S92" s="6"/>
      <c r="W92" s="6"/>
    </row>
    <row r="93">
      <c r="E93" s="6"/>
      <c r="G93" s="6"/>
      <c r="H93" s="6"/>
      <c r="P93" s="6"/>
      <c r="Q93" s="6"/>
      <c r="S93" s="6"/>
      <c r="W93" s="6"/>
    </row>
    <row r="94">
      <c r="E94" s="6"/>
      <c r="G94" s="6"/>
      <c r="H94" s="6"/>
      <c r="P94" s="6"/>
      <c r="Q94" s="6"/>
      <c r="S94" s="6"/>
      <c r="W94" s="6"/>
    </row>
    <row r="95">
      <c r="E95" s="6"/>
      <c r="G95" s="6"/>
      <c r="H95" s="6"/>
      <c r="P95" s="6"/>
      <c r="Q95" s="6"/>
      <c r="S95" s="6"/>
      <c r="W95" s="6"/>
    </row>
    <row r="96">
      <c r="E96" s="6"/>
      <c r="G96" s="6"/>
      <c r="H96" s="6"/>
      <c r="P96" s="6"/>
      <c r="Q96" s="6"/>
      <c r="S96" s="6"/>
      <c r="W96" s="6"/>
    </row>
    <row r="97">
      <c r="E97" s="6"/>
      <c r="G97" s="6"/>
      <c r="H97" s="6"/>
      <c r="P97" s="6"/>
      <c r="Q97" s="6"/>
      <c r="S97" s="6"/>
      <c r="W97" s="6"/>
    </row>
    <row r="98">
      <c r="E98" s="6"/>
      <c r="G98" s="6"/>
      <c r="H98" s="6"/>
      <c r="P98" s="6"/>
      <c r="Q98" s="6"/>
      <c r="S98" s="6"/>
      <c r="W98" s="6"/>
    </row>
    <row r="99">
      <c r="E99" s="6"/>
      <c r="G99" s="6"/>
      <c r="H99" s="6"/>
      <c r="P99" s="6"/>
      <c r="Q99" s="6"/>
      <c r="S99" s="6"/>
      <c r="W99" s="6"/>
    </row>
    <row r="100">
      <c r="E100" s="6"/>
      <c r="G100" s="6"/>
      <c r="H100" s="6"/>
      <c r="P100" s="6"/>
      <c r="Q100" s="6"/>
      <c r="S100" s="6"/>
      <c r="W100" s="6"/>
    </row>
    <row r="101">
      <c r="E101" s="6"/>
      <c r="G101" s="6"/>
      <c r="H101" s="6"/>
      <c r="P101" s="6"/>
      <c r="Q101" s="6"/>
      <c r="S101" s="6"/>
      <c r="W101" s="6"/>
    </row>
    <row r="102">
      <c r="E102" s="6"/>
      <c r="G102" s="6"/>
      <c r="H102" s="6"/>
      <c r="P102" s="6"/>
      <c r="Q102" s="6"/>
      <c r="S102" s="6"/>
      <c r="W102" s="6"/>
    </row>
    <row r="103">
      <c r="E103" s="6"/>
      <c r="G103" s="6"/>
      <c r="H103" s="6"/>
      <c r="P103" s="6"/>
      <c r="Q103" s="6"/>
      <c r="S103" s="6"/>
      <c r="W103" s="6"/>
    </row>
    <row r="104">
      <c r="E104" s="6"/>
      <c r="G104" s="6"/>
      <c r="H104" s="6"/>
      <c r="P104" s="6"/>
      <c r="Q104" s="6"/>
      <c r="S104" s="6"/>
      <c r="W104" s="6"/>
    </row>
    <row r="105">
      <c r="E105" s="6"/>
      <c r="G105" s="6"/>
      <c r="H105" s="6"/>
      <c r="P105" s="6"/>
      <c r="Q105" s="6"/>
      <c r="S105" s="6"/>
      <c r="W105" s="6"/>
    </row>
    <row r="106">
      <c r="E106" s="6"/>
      <c r="G106" s="6"/>
      <c r="H106" s="6"/>
      <c r="P106" s="6"/>
      <c r="Q106" s="6"/>
      <c r="S106" s="6"/>
      <c r="W106" s="6"/>
    </row>
    <row r="107">
      <c r="E107" s="6"/>
      <c r="G107" s="6"/>
      <c r="H107" s="6"/>
      <c r="P107" s="6"/>
      <c r="Q107" s="6"/>
      <c r="S107" s="6"/>
      <c r="W107" s="6"/>
    </row>
    <row r="108">
      <c r="E108" s="6"/>
      <c r="G108" s="6"/>
      <c r="H108" s="6"/>
      <c r="P108" s="6"/>
      <c r="Q108" s="6"/>
      <c r="S108" s="6"/>
      <c r="W108" s="6"/>
    </row>
    <row r="109">
      <c r="E109" s="6"/>
      <c r="G109" s="6"/>
      <c r="H109" s="6"/>
      <c r="P109" s="6"/>
      <c r="Q109" s="6"/>
      <c r="S109" s="6"/>
      <c r="W109" s="6"/>
    </row>
    <row r="110">
      <c r="E110" s="6"/>
      <c r="G110" s="6"/>
      <c r="H110" s="6"/>
      <c r="P110" s="6"/>
      <c r="Q110" s="6"/>
      <c r="S110" s="6"/>
      <c r="W110" s="6"/>
    </row>
    <row r="111">
      <c r="E111" s="6"/>
      <c r="G111" s="6"/>
      <c r="H111" s="6"/>
      <c r="P111" s="6"/>
      <c r="Q111" s="6"/>
      <c r="S111" s="6"/>
      <c r="W111" s="6"/>
    </row>
    <row r="112">
      <c r="E112" s="6"/>
      <c r="G112" s="6"/>
      <c r="H112" s="6"/>
      <c r="P112" s="6"/>
      <c r="Q112" s="6"/>
      <c r="S112" s="6"/>
      <c r="W112" s="6"/>
    </row>
    <row r="113">
      <c r="E113" s="6"/>
      <c r="G113" s="6"/>
      <c r="H113" s="6"/>
      <c r="P113" s="6"/>
      <c r="Q113" s="6"/>
      <c r="S113" s="6"/>
      <c r="W113" s="6"/>
    </row>
    <row r="114">
      <c r="E114" s="6"/>
      <c r="G114" s="6"/>
      <c r="H114" s="6"/>
      <c r="P114" s="6"/>
      <c r="Q114" s="6"/>
      <c r="S114" s="6"/>
      <c r="W114" s="6"/>
    </row>
    <row r="115">
      <c r="E115" s="6"/>
      <c r="G115" s="6"/>
      <c r="H115" s="6"/>
      <c r="P115" s="6"/>
      <c r="Q115" s="6"/>
      <c r="S115" s="6"/>
      <c r="W115" s="6"/>
    </row>
    <row r="116">
      <c r="E116" s="6"/>
      <c r="G116" s="6"/>
      <c r="H116" s="6"/>
      <c r="P116" s="6"/>
      <c r="Q116" s="6"/>
      <c r="S116" s="6"/>
      <c r="W116" s="6"/>
    </row>
    <row r="117">
      <c r="E117" s="6"/>
      <c r="G117" s="6"/>
      <c r="H117" s="6"/>
      <c r="P117" s="6"/>
      <c r="Q117" s="6"/>
      <c r="S117" s="6"/>
      <c r="W117" s="6"/>
    </row>
    <row r="118">
      <c r="E118" s="6"/>
      <c r="G118" s="6"/>
      <c r="H118" s="6"/>
      <c r="P118" s="6"/>
      <c r="Q118" s="6"/>
      <c r="S118" s="6"/>
      <c r="W118" s="6"/>
    </row>
    <row r="119">
      <c r="E119" s="6"/>
      <c r="G119" s="6"/>
      <c r="H119" s="6"/>
      <c r="P119" s="6"/>
      <c r="Q119" s="6"/>
      <c r="S119" s="6"/>
      <c r="W119" s="6"/>
    </row>
    <row r="120">
      <c r="E120" s="6"/>
      <c r="G120" s="6"/>
      <c r="H120" s="6"/>
      <c r="P120" s="6"/>
      <c r="Q120" s="6"/>
      <c r="S120" s="6"/>
      <c r="W120" s="6"/>
    </row>
    <row r="121">
      <c r="E121" s="6"/>
      <c r="G121" s="6"/>
      <c r="H121" s="6"/>
      <c r="P121" s="6"/>
      <c r="Q121" s="6"/>
      <c r="S121" s="6"/>
      <c r="W121" s="6"/>
    </row>
    <row r="122">
      <c r="E122" s="6"/>
      <c r="G122" s="6"/>
      <c r="H122" s="6"/>
      <c r="P122" s="6"/>
      <c r="Q122" s="6"/>
      <c r="S122" s="6"/>
      <c r="W122" s="6"/>
    </row>
    <row r="123">
      <c r="E123" s="6"/>
      <c r="G123" s="6"/>
      <c r="H123" s="6"/>
      <c r="P123" s="6"/>
      <c r="Q123" s="6"/>
      <c r="S123" s="6"/>
      <c r="W123" s="6"/>
    </row>
    <row r="124">
      <c r="E124" s="6"/>
      <c r="G124" s="6"/>
      <c r="H124" s="6"/>
      <c r="P124" s="6"/>
      <c r="Q124" s="6"/>
      <c r="S124" s="6"/>
      <c r="W124" s="6"/>
    </row>
    <row r="125">
      <c r="E125" s="6"/>
      <c r="G125" s="6"/>
      <c r="H125" s="6"/>
      <c r="P125" s="6"/>
      <c r="Q125" s="6"/>
      <c r="S125" s="6"/>
      <c r="W125" s="6"/>
    </row>
    <row r="126">
      <c r="E126" s="6"/>
      <c r="G126" s="6"/>
      <c r="H126" s="6"/>
      <c r="P126" s="6"/>
      <c r="Q126" s="6"/>
      <c r="S126" s="6"/>
      <c r="W126" s="6"/>
    </row>
    <row r="127">
      <c r="E127" s="6"/>
      <c r="G127" s="6"/>
      <c r="H127" s="6"/>
      <c r="P127" s="6"/>
      <c r="Q127" s="6"/>
      <c r="S127" s="6"/>
      <c r="W127" s="6"/>
    </row>
    <row r="128">
      <c r="E128" s="6"/>
      <c r="G128" s="6"/>
      <c r="H128" s="6"/>
      <c r="P128" s="6"/>
      <c r="Q128" s="6"/>
      <c r="S128" s="6"/>
      <c r="W128" s="6"/>
    </row>
    <row r="129">
      <c r="E129" s="6"/>
      <c r="G129" s="6"/>
      <c r="H129" s="6"/>
      <c r="P129" s="6"/>
      <c r="Q129" s="6"/>
      <c r="S129" s="6"/>
      <c r="W129" s="6"/>
    </row>
    <row r="130">
      <c r="E130" s="6"/>
      <c r="G130" s="6"/>
      <c r="H130" s="6"/>
      <c r="P130" s="6"/>
      <c r="Q130" s="6"/>
      <c r="S130" s="6"/>
      <c r="W130" s="6"/>
    </row>
    <row r="131">
      <c r="E131" s="6"/>
      <c r="G131" s="6"/>
      <c r="H131" s="6"/>
      <c r="P131" s="6"/>
      <c r="Q131" s="6"/>
      <c r="S131" s="6"/>
      <c r="W131" s="6"/>
    </row>
    <row r="132">
      <c r="E132" s="6"/>
      <c r="G132" s="6"/>
      <c r="H132" s="6"/>
      <c r="P132" s="6"/>
      <c r="Q132" s="6"/>
      <c r="S132" s="6"/>
      <c r="W132" s="6"/>
    </row>
    <row r="133">
      <c r="E133" s="6"/>
      <c r="G133" s="6"/>
      <c r="H133" s="6"/>
      <c r="P133" s="6"/>
      <c r="Q133" s="6"/>
      <c r="S133" s="6"/>
      <c r="W133" s="6"/>
    </row>
    <row r="134">
      <c r="E134" s="6"/>
      <c r="G134" s="6"/>
      <c r="H134" s="6"/>
      <c r="P134" s="6"/>
      <c r="Q134" s="6"/>
      <c r="S134" s="6"/>
      <c r="W134" s="6"/>
    </row>
    <row r="135">
      <c r="E135" s="6"/>
      <c r="G135" s="6"/>
      <c r="H135" s="6"/>
      <c r="P135" s="6"/>
      <c r="Q135" s="6"/>
      <c r="S135" s="6"/>
      <c r="W135" s="6"/>
    </row>
    <row r="136">
      <c r="E136" s="6"/>
      <c r="G136" s="6"/>
      <c r="H136" s="6"/>
      <c r="P136" s="6"/>
      <c r="Q136" s="6"/>
      <c r="S136" s="6"/>
      <c r="W136" s="6"/>
    </row>
    <row r="137">
      <c r="E137" s="6"/>
      <c r="G137" s="6"/>
      <c r="H137" s="6"/>
      <c r="P137" s="6"/>
      <c r="Q137" s="6"/>
      <c r="S137" s="6"/>
      <c r="W137" s="6"/>
    </row>
    <row r="138">
      <c r="E138" s="6"/>
      <c r="G138" s="6"/>
      <c r="H138" s="6"/>
      <c r="P138" s="6"/>
      <c r="Q138" s="6"/>
      <c r="S138" s="6"/>
      <c r="W138" s="6"/>
    </row>
    <row r="139">
      <c r="E139" s="6"/>
      <c r="G139" s="6"/>
      <c r="H139" s="6"/>
      <c r="P139" s="6"/>
      <c r="Q139" s="6"/>
      <c r="S139" s="6"/>
      <c r="W139" s="6"/>
    </row>
    <row r="140">
      <c r="E140" s="6"/>
      <c r="G140" s="6"/>
      <c r="H140" s="6"/>
      <c r="P140" s="6"/>
      <c r="Q140" s="6"/>
      <c r="S140" s="6"/>
      <c r="W140" s="6"/>
    </row>
    <row r="141">
      <c r="E141" s="6"/>
      <c r="G141" s="6"/>
      <c r="H141" s="6"/>
      <c r="P141" s="6"/>
      <c r="Q141" s="6"/>
      <c r="S141" s="6"/>
      <c r="W141" s="6"/>
    </row>
    <row r="142">
      <c r="E142" s="6"/>
      <c r="G142" s="6"/>
      <c r="H142" s="6"/>
      <c r="P142" s="6"/>
      <c r="Q142" s="6"/>
      <c r="S142" s="6"/>
      <c r="W142" s="6"/>
    </row>
    <row r="143">
      <c r="E143" s="6"/>
      <c r="G143" s="6"/>
      <c r="H143" s="6"/>
      <c r="P143" s="6"/>
      <c r="Q143" s="6"/>
      <c r="S143" s="6"/>
      <c r="W143" s="6"/>
    </row>
    <row r="144">
      <c r="E144" s="6"/>
      <c r="G144" s="6"/>
      <c r="H144" s="6"/>
      <c r="P144" s="6"/>
      <c r="Q144" s="6"/>
      <c r="S144" s="6"/>
      <c r="W144" s="6"/>
    </row>
    <row r="145">
      <c r="E145" s="6"/>
      <c r="G145" s="6"/>
      <c r="H145" s="6"/>
      <c r="P145" s="6"/>
      <c r="Q145" s="6"/>
      <c r="S145" s="6"/>
      <c r="W145" s="6"/>
    </row>
    <row r="146">
      <c r="E146" s="6"/>
      <c r="G146" s="6"/>
      <c r="H146" s="6"/>
      <c r="P146" s="6"/>
      <c r="Q146" s="6"/>
      <c r="S146" s="6"/>
      <c r="W146" s="6"/>
    </row>
    <row r="147">
      <c r="E147" s="6"/>
      <c r="G147" s="6"/>
      <c r="H147" s="6"/>
      <c r="P147" s="6"/>
      <c r="Q147" s="6"/>
      <c r="S147" s="6"/>
      <c r="W147" s="6"/>
    </row>
    <row r="148">
      <c r="E148" s="6"/>
      <c r="G148" s="6"/>
      <c r="H148" s="6"/>
      <c r="P148" s="6"/>
      <c r="Q148" s="6"/>
      <c r="S148" s="6"/>
      <c r="W148" s="6"/>
    </row>
    <row r="149">
      <c r="E149" s="6"/>
      <c r="G149" s="6"/>
      <c r="H149" s="6"/>
      <c r="P149" s="6"/>
      <c r="Q149" s="6"/>
      <c r="S149" s="6"/>
      <c r="W149" s="6"/>
    </row>
    <row r="150">
      <c r="E150" s="6"/>
      <c r="G150" s="6"/>
      <c r="H150" s="6"/>
      <c r="P150" s="6"/>
      <c r="Q150" s="6"/>
      <c r="S150" s="6"/>
      <c r="W150" s="6"/>
    </row>
    <row r="151">
      <c r="E151" s="6"/>
      <c r="G151" s="6"/>
      <c r="H151" s="6"/>
      <c r="P151" s="6"/>
      <c r="Q151" s="6"/>
      <c r="S151" s="6"/>
      <c r="W151" s="6"/>
    </row>
    <row r="152">
      <c r="E152" s="6"/>
      <c r="G152" s="6"/>
      <c r="H152" s="6"/>
      <c r="P152" s="6"/>
      <c r="Q152" s="6"/>
      <c r="S152" s="6"/>
      <c r="W152" s="6"/>
    </row>
    <row r="153">
      <c r="E153" s="6"/>
      <c r="G153" s="6"/>
      <c r="H153" s="6"/>
      <c r="P153" s="6"/>
      <c r="Q153" s="6"/>
      <c r="S153" s="6"/>
      <c r="W153" s="6"/>
    </row>
    <row r="154">
      <c r="E154" s="6"/>
      <c r="G154" s="6"/>
      <c r="H154" s="6"/>
      <c r="P154" s="6"/>
      <c r="Q154" s="6"/>
      <c r="S154" s="6"/>
      <c r="W154" s="6"/>
    </row>
    <row r="155">
      <c r="E155" s="6"/>
      <c r="G155" s="6"/>
      <c r="H155" s="6"/>
      <c r="P155" s="6"/>
      <c r="Q155" s="6"/>
      <c r="S155" s="6"/>
      <c r="W155" s="6"/>
    </row>
    <row r="156">
      <c r="E156" s="6"/>
      <c r="G156" s="6"/>
      <c r="H156" s="6"/>
      <c r="P156" s="6"/>
      <c r="Q156" s="6"/>
      <c r="S156" s="6"/>
      <c r="W156" s="6"/>
    </row>
    <row r="157">
      <c r="E157" s="6"/>
      <c r="G157" s="6"/>
      <c r="H157" s="6"/>
      <c r="P157" s="6"/>
      <c r="Q157" s="6"/>
      <c r="S157" s="6"/>
      <c r="W157" s="6"/>
    </row>
    <row r="158">
      <c r="E158" s="6"/>
      <c r="G158" s="6"/>
      <c r="H158" s="6"/>
      <c r="P158" s="6"/>
      <c r="Q158" s="6"/>
      <c r="S158" s="6"/>
      <c r="W158" s="6"/>
    </row>
    <row r="159">
      <c r="E159" s="6"/>
      <c r="G159" s="6"/>
      <c r="H159" s="6"/>
      <c r="P159" s="6"/>
      <c r="Q159" s="6"/>
      <c r="S159" s="6"/>
      <c r="W159" s="6"/>
    </row>
    <row r="160">
      <c r="E160" s="6"/>
      <c r="G160" s="6"/>
      <c r="H160" s="6"/>
      <c r="P160" s="6"/>
      <c r="Q160" s="6"/>
      <c r="S160" s="6"/>
      <c r="W160" s="6"/>
    </row>
    <row r="161">
      <c r="E161" s="6"/>
      <c r="G161" s="6"/>
      <c r="H161" s="6"/>
      <c r="P161" s="6"/>
      <c r="Q161" s="6"/>
      <c r="S161" s="6"/>
      <c r="W161" s="6"/>
    </row>
    <row r="162">
      <c r="E162" s="6"/>
      <c r="G162" s="6"/>
      <c r="H162" s="6"/>
      <c r="P162" s="6"/>
      <c r="Q162" s="6"/>
      <c r="S162" s="6"/>
      <c r="W162" s="6"/>
    </row>
    <row r="163">
      <c r="E163" s="6"/>
      <c r="G163" s="6"/>
      <c r="H163" s="6"/>
      <c r="P163" s="6"/>
      <c r="Q163" s="6"/>
      <c r="S163" s="6"/>
      <c r="W163" s="6"/>
    </row>
    <row r="164">
      <c r="E164" s="6"/>
      <c r="G164" s="6"/>
      <c r="H164" s="6"/>
      <c r="P164" s="6"/>
      <c r="Q164" s="6"/>
      <c r="S164" s="6"/>
      <c r="W164" s="6"/>
    </row>
    <row r="165">
      <c r="E165" s="6"/>
      <c r="G165" s="6"/>
      <c r="H165" s="6"/>
      <c r="P165" s="6"/>
      <c r="Q165" s="6"/>
      <c r="S165" s="6"/>
      <c r="W165" s="6"/>
    </row>
    <row r="166">
      <c r="E166" s="6"/>
      <c r="G166" s="6"/>
      <c r="H166" s="6"/>
      <c r="P166" s="6"/>
      <c r="Q166" s="6"/>
      <c r="S166" s="6"/>
      <c r="W166" s="6"/>
    </row>
    <row r="167">
      <c r="E167" s="6"/>
      <c r="G167" s="6"/>
      <c r="H167" s="6"/>
      <c r="P167" s="6"/>
      <c r="Q167" s="6"/>
      <c r="S167" s="6"/>
      <c r="W167" s="6"/>
    </row>
    <row r="168">
      <c r="E168" s="6"/>
      <c r="G168" s="6"/>
      <c r="H168" s="6"/>
      <c r="P168" s="6"/>
      <c r="Q168" s="6"/>
      <c r="S168" s="6"/>
      <c r="W168" s="6"/>
    </row>
    <row r="169">
      <c r="E169" s="6"/>
      <c r="G169" s="6"/>
      <c r="H169" s="6"/>
      <c r="P169" s="6"/>
      <c r="Q169" s="6"/>
      <c r="S169" s="6"/>
      <c r="W169" s="6"/>
    </row>
    <row r="170">
      <c r="E170" s="6"/>
      <c r="G170" s="6"/>
      <c r="H170" s="6"/>
      <c r="P170" s="6"/>
      <c r="Q170" s="6"/>
      <c r="S170" s="6"/>
      <c r="W170" s="6"/>
    </row>
    <row r="171">
      <c r="E171" s="6"/>
      <c r="G171" s="6"/>
      <c r="H171" s="6"/>
      <c r="P171" s="6"/>
      <c r="Q171" s="6"/>
      <c r="S171" s="6"/>
      <c r="W171" s="6"/>
    </row>
    <row r="172">
      <c r="E172" s="6"/>
      <c r="G172" s="6"/>
      <c r="H172" s="6"/>
      <c r="P172" s="6"/>
      <c r="Q172" s="6"/>
      <c r="S172" s="6"/>
      <c r="W172" s="6"/>
    </row>
    <row r="173">
      <c r="E173" s="6"/>
      <c r="G173" s="6"/>
      <c r="H173" s="6"/>
      <c r="P173" s="6"/>
      <c r="Q173" s="6"/>
      <c r="S173" s="6"/>
      <c r="W173" s="6"/>
    </row>
    <row r="174">
      <c r="E174" s="6"/>
      <c r="G174" s="6"/>
      <c r="H174" s="6"/>
      <c r="P174" s="6"/>
      <c r="Q174" s="6"/>
      <c r="S174" s="6"/>
      <c r="W174" s="6"/>
    </row>
    <row r="175">
      <c r="E175" s="6"/>
      <c r="G175" s="6"/>
      <c r="H175" s="6"/>
      <c r="P175" s="6"/>
      <c r="Q175" s="6"/>
      <c r="S175" s="6"/>
      <c r="W175" s="6"/>
    </row>
    <row r="176">
      <c r="E176" s="6"/>
      <c r="G176" s="6"/>
      <c r="H176" s="6"/>
      <c r="P176" s="6"/>
      <c r="Q176" s="6"/>
      <c r="S176" s="6"/>
      <c r="W176" s="6"/>
    </row>
    <row r="177">
      <c r="E177" s="6"/>
      <c r="G177" s="6"/>
      <c r="H177" s="6"/>
      <c r="P177" s="6"/>
      <c r="Q177" s="6"/>
      <c r="S177" s="6"/>
      <c r="W177" s="6"/>
    </row>
    <row r="178">
      <c r="E178" s="6"/>
      <c r="G178" s="6"/>
      <c r="H178" s="6"/>
      <c r="P178" s="6"/>
      <c r="Q178" s="6"/>
      <c r="S178" s="6"/>
      <c r="W178" s="6"/>
    </row>
    <row r="179">
      <c r="E179" s="6"/>
      <c r="G179" s="6"/>
      <c r="H179" s="6"/>
      <c r="P179" s="6"/>
      <c r="Q179" s="6"/>
      <c r="S179" s="6"/>
      <c r="W179" s="6"/>
    </row>
    <row r="180">
      <c r="E180" s="6"/>
      <c r="G180" s="6"/>
      <c r="H180" s="6"/>
      <c r="P180" s="6"/>
      <c r="Q180" s="6"/>
      <c r="S180" s="6"/>
      <c r="W180" s="6"/>
    </row>
    <row r="181">
      <c r="E181" s="6"/>
      <c r="G181" s="6"/>
      <c r="H181" s="6"/>
      <c r="P181" s="6"/>
      <c r="Q181" s="6"/>
      <c r="S181" s="6"/>
      <c r="W181" s="6"/>
    </row>
    <row r="182">
      <c r="E182" s="6"/>
      <c r="G182" s="6"/>
      <c r="H182" s="6"/>
      <c r="P182" s="6"/>
      <c r="Q182" s="6"/>
      <c r="S182" s="6"/>
      <c r="W182" s="6"/>
    </row>
    <row r="183">
      <c r="E183" s="6"/>
      <c r="G183" s="6"/>
      <c r="H183" s="6"/>
      <c r="P183" s="6"/>
      <c r="Q183" s="6"/>
      <c r="S183" s="6"/>
      <c r="W183" s="6"/>
    </row>
    <row r="184">
      <c r="E184" s="6"/>
      <c r="G184" s="6"/>
      <c r="H184" s="6"/>
      <c r="P184" s="6"/>
      <c r="Q184" s="6"/>
      <c r="S184" s="6"/>
      <c r="W184" s="6"/>
    </row>
    <row r="185">
      <c r="E185" s="6"/>
      <c r="G185" s="6"/>
      <c r="H185" s="6"/>
      <c r="P185" s="6"/>
      <c r="Q185" s="6"/>
      <c r="S185" s="6"/>
      <c r="W185" s="6"/>
    </row>
    <row r="186">
      <c r="E186" s="6"/>
      <c r="G186" s="6"/>
      <c r="H186" s="6"/>
      <c r="P186" s="6"/>
      <c r="Q186" s="6"/>
      <c r="S186" s="6"/>
      <c r="W186" s="6"/>
    </row>
    <row r="187">
      <c r="E187" s="6"/>
      <c r="G187" s="6"/>
      <c r="H187" s="6"/>
      <c r="P187" s="6"/>
      <c r="Q187" s="6"/>
      <c r="S187" s="6"/>
      <c r="W187" s="6"/>
    </row>
    <row r="188">
      <c r="E188" s="6"/>
      <c r="G188" s="6"/>
      <c r="H188" s="6"/>
      <c r="P188" s="6"/>
      <c r="Q188" s="6"/>
      <c r="S188" s="6"/>
      <c r="W188" s="6"/>
    </row>
    <row r="189">
      <c r="E189" s="6"/>
      <c r="G189" s="6"/>
      <c r="H189" s="6"/>
      <c r="P189" s="6"/>
      <c r="Q189" s="6"/>
      <c r="S189" s="6"/>
      <c r="W189" s="6"/>
    </row>
    <row r="190">
      <c r="E190" s="6"/>
      <c r="G190" s="6"/>
      <c r="H190" s="6"/>
      <c r="P190" s="6"/>
      <c r="Q190" s="6"/>
      <c r="S190" s="6"/>
      <c r="W190" s="6"/>
    </row>
    <row r="191">
      <c r="E191" s="6"/>
      <c r="G191" s="6"/>
      <c r="H191" s="6"/>
      <c r="P191" s="6"/>
      <c r="Q191" s="6"/>
      <c r="S191" s="6"/>
      <c r="W191" s="6"/>
    </row>
    <row r="192">
      <c r="E192" s="6"/>
      <c r="G192" s="6"/>
      <c r="H192" s="6"/>
      <c r="P192" s="6"/>
      <c r="Q192" s="6"/>
      <c r="S192" s="6"/>
      <c r="W192" s="6"/>
    </row>
    <row r="193">
      <c r="E193" s="6"/>
      <c r="G193" s="6"/>
      <c r="H193" s="6"/>
      <c r="P193" s="6"/>
      <c r="Q193" s="6"/>
      <c r="S193" s="6"/>
      <c r="W193" s="6"/>
    </row>
    <row r="194">
      <c r="E194" s="6"/>
      <c r="G194" s="6"/>
      <c r="H194" s="6"/>
      <c r="P194" s="6"/>
      <c r="Q194" s="6"/>
      <c r="S194" s="6"/>
      <c r="W194" s="6"/>
    </row>
    <row r="195">
      <c r="E195" s="6"/>
      <c r="G195" s="6"/>
      <c r="H195" s="6"/>
      <c r="P195" s="6"/>
      <c r="Q195" s="6"/>
      <c r="S195" s="6"/>
      <c r="W195" s="6"/>
    </row>
    <row r="196">
      <c r="E196" s="6"/>
      <c r="G196" s="6"/>
      <c r="H196" s="6"/>
      <c r="P196" s="6"/>
      <c r="Q196" s="6"/>
      <c r="S196" s="6"/>
      <c r="W196" s="6"/>
    </row>
    <row r="197">
      <c r="E197" s="6"/>
      <c r="G197" s="6"/>
      <c r="H197" s="6"/>
      <c r="P197" s="6"/>
      <c r="Q197" s="6"/>
      <c r="S197" s="6"/>
      <c r="W197" s="6"/>
    </row>
    <row r="198">
      <c r="E198" s="6"/>
      <c r="G198" s="6"/>
      <c r="H198" s="6"/>
      <c r="P198" s="6"/>
      <c r="Q198" s="6"/>
      <c r="S198" s="6"/>
      <c r="W198" s="6"/>
    </row>
    <row r="199">
      <c r="E199" s="6"/>
      <c r="G199" s="6"/>
      <c r="H199" s="6"/>
      <c r="P199" s="6"/>
      <c r="Q199" s="6"/>
      <c r="S199" s="6"/>
      <c r="W199" s="6"/>
    </row>
    <row r="200">
      <c r="E200" s="6"/>
      <c r="G200" s="6"/>
      <c r="H200" s="6"/>
      <c r="P200" s="6"/>
      <c r="Q200" s="6"/>
      <c r="S200" s="6"/>
      <c r="W200" s="6"/>
    </row>
    <row r="201">
      <c r="E201" s="6"/>
      <c r="G201" s="6"/>
      <c r="H201" s="6"/>
      <c r="P201" s="6"/>
      <c r="Q201" s="6"/>
      <c r="S201" s="6"/>
      <c r="W201" s="6"/>
    </row>
    <row r="202">
      <c r="E202" s="6"/>
      <c r="G202" s="6"/>
      <c r="H202" s="6"/>
      <c r="P202" s="6"/>
      <c r="Q202" s="6"/>
      <c r="S202" s="6"/>
      <c r="W202" s="6"/>
    </row>
    <row r="203">
      <c r="E203" s="6"/>
      <c r="G203" s="6"/>
      <c r="H203" s="6"/>
      <c r="P203" s="6"/>
      <c r="Q203" s="6"/>
      <c r="S203" s="6"/>
      <c r="W203" s="6"/>
    </row>
    <row r="204">
      <c r="E204" s="6"/>
      <c r="G204" s="6"/>
      <c r="H204" s="6"/>
      <c r="P204" s="6"/>
      <c r="Q204" s="6"/>
      <c r="S204" s="6"/>
      <c r="W204" s="6"/>
    </row>
    <row r="205">
      <c r="E205" s="6"/>
      <c r="G205" s="6"/>
      <c r="H205" s="6"/>
      <c r="P205" s="6"/>
      <c r="Q205" s="6"/>
      <c r="S205" s="6"/>
      <c r="W205" s="6"/>
    </row>
    <row r="206">
      <c r="E206" s="6"/>
      <c r="G206" s="6"/>
      <c r="H206" s="6"/>
      <c r="P206" s="6"/>
      <c r="Q206" s="6"/>
      <c r="S206" s="6"/>
      <c r="W206" s="6"/>
    </row>
    <row r="207">
      <c r="E207" s="6"/>
      <c r="G207" s="6"/>
      <c r="H207" s="6"/>
      <c r="P207" s="6"/>
      <c r="Q207" s="6"/>
      <c r="S207" s="6"/>
      <c r="W207" s="6"/>
    </row>
    <row r="208">
      <c r="E208" s="6"/>
      <c r="G208" s="6"/>
      <c r="H208" s="6"/>
      <c r="P208" s="6"/>
      <c r="Q208" s="6"/>
      <c r="S208" s="6"/>
      <c r="W208" s="6"/>
    </row>
    <row r="209">
      <c r="E209" s="6"/>
      <c r="G209" s="6"/>
      <c r="H209" s="6"/>
      <c r="P209" s="6"/>
      <c r="Q209" s="6"/>
      <c r="S209" s="6"/>
      <c r="W209" s="6"/>
    </row>
    <row r="210">
      <c r="E210" s="6"/>
      <c r="G210" s="6"/>
      <c r="H210" s="6"/>
      <c r="P210" s="6"/>
      <c r="Q210" s="6"/>
      <c r="S210" s="6"/>
      <c r="W210" s="6"/>
    </row>
    <row r="211">
      <c r="E211" s="6"/>
      <c r="G211" s="6"/>
      <c r="H211" s="6"/>
      <c r="P211" s="6"/>
      <c r="Q211" s="6"/>
      <c r="S211" s="6"/>
      <c r="W211" s="6"/>
    </row>
    <row r="212">
      <c r="E212" s="6"/>
      <c r="G212" s="6"/>
      <c r="H212" s="6"/>
      <c r="P212" s="6"/>
      <c r="Q212" s="6"/>
      <c r="S212" s="6"/>
      <c r="W212" s="6"/>
    </row>
    <row r="213">
      <c r="E213" s="6"/>
      <c r="G213" s="6"/>
      <c r="H213" s="6"/>
      <c r="P213" s="6"/>
      <c r="Q213" s="6"/>
      <c r="S213" s="6"/>
      <c r="W213" s="6"/>
    </row>
    <row r="214">
      <c r="E214" s="6"/>
      <c r="G214" s="6"/>
      <c r="H214" s="6"/>
      <c r="P214" s="6"/>
      <c r="Q214" s="6"/>
      <c r="S214" s="6"/>
      <c r="W214" s="6"/>
    </row>
    <row r="215">
      <c r="E215" s="6"/>
      <c r="G215" s="6"/>
      <c r="H215" s="6"/>
      <c r="P215" s="6"/>
      <c r="Q215" s="6"/>
      <c r="S215" s="6"/>
      <c r="W215" s="6"/>
    </row>
    <row r="216">
      <c r="E216" s="6"/>
      <c r="G216" s="6"/>
      <c r="H216" s="6"/>
      <c r="P216" s="6"/>
      <c r="Q216" s="6"/>
      <c r="S216" s="6"/>
      <c r="W216" s="6"/>
    </row>
    <row r="217">
      <c r="E217" s="6"/>
      <c r="G217" s="6"/>
      <c r="H217" s="6"/>
      <c r="P217" s="6"/>
      <c r="Q217" s="6"/>
      <c r="S217" s="6"/>
      <c r="W217" s="6"/>
    </row>
    <row r="218">
      <c r="E218" s="6"/>
      <c r="G218" s="6"/>
      <c r="H218" s="6"/>
      <c r="P218" s="6"/>
      <c r="Q218" s="6"/>
      <c r="S218" s="6"/>
      <c r="W218" s="6"/>
    </row>
    <row r="219">
      <c r="E219" s="6"/>
      <c r="G219" s="6"/>
      <c r="H219" s="6"/>
      <c r="P219" s="6"/>
      <c r="Q219" s="6"/>
      <c r="S219" s="6"/>
      <c r="W219" s="6"/>
    </row>
    <row r="220">
      <c r="E220" s="6"/>
      <c r="G220" s="6"/>
      <c r="H220" s="6"/>
      <c r="P220" s="6"/>
      <c r="Q220" s="6"/>
      <c r="S220" s="6"/>
      <c r="W220" s="6"/>
    </row>
    <row r="221">
      <c r="E221" s="6"/>
      <c r="G221" s="6"/>
      <c r="H221" s="6"/>
      <c r="P221" s="6"/>
      <c r="Q221" s="6"/>
      <c r="S221" s="6"/>
      <c r="W221" s="6"/>
    </row>
    <row r="222">
      <c r="E222" s="6"/>
      <c r="G222" s="6"/>
      <c r="H222" s="6"/>
      <c r="P222" s="6"/>
      <c r="Q222" s="6"/>
      <c r="S222" s="6"/>
      <c r="W222" s="6"/>
    </row>
    <row r="223">
      <c r="E223" s="6"/>
      <c r="G223" s="6"/>
      <c r="H223" s="6"/>
      <c r="P223" s="6"/>
      <c r="Q223" s="6"/>
      <c r="S223" s="6"/>
      <c r="W223" s="6"/>
    </row>
    <row r="224">
      <c r="E224" s="6"/>
      <c r="G224" s="6"/>
      <c r="H224" s="6"/>
      <c r="P224" s="6"/>
      <c r="Q224" s="6"/>
      <c r="S224" s="6"/>
      <c r="W224" s="6"/>
    </row>
    <row r="225">
      <c r="E225" s="6"/>
      <c r="G225" s="6"/>
      <c r="H225" s="6"/>
      <c r="P225" s="6"/>
      <c r="Q225" s="6"/>
      <c r="S225" s="6"/>
      <c r="W225" s="6"/>
    </row>
    <row r="226">
      <c r="E226" s="6"/>
      <c r="G226" s="6"/>
      <c r="H226" s="6"/>
      <c r="P226" s="6"/>
      <c r="Q226" s="6"/>
      <c r="S226" s="6"/>
      <c r="W226" s="6"/>
    </row>
    <row r="227">
      <c r="E227" s="6"/>
      <c r="G227" s="6"/>
      <c r="H227" s="6"/>
      <c r="P227" s="6"/>
      <c r="Q227" s="6"/>
      <c r="S227" s="6"/>
      <c r="W227" s="6"/>
    </row>
    <row r="228">
      <c r="E228" s="6"/>
      <c r="G228" s="6"/>
      <c r="H228" s="6"/>
      <c r="P228" s="6"/>
      <c r="Q228" s="6"/>
      <c r="S228" s="6"/>
      <c r="W228" s="6"/>
    </row>
    <row r="229">
      <c r="E229" s="6"/>
      <c r="G229" s="6"/>
      <c r="H229" s="6"/>
      <c r="P229" s="6"/>
      <c r="Q229" s="6"/>
      <c r="S229" s="6"/>
      <c r="W229" s="6"/>
    </row>
    <row r="230">
      <c r="E230" s="6"/>
      <c r="G230" s="6"/>
      <c r="H230" s="6"/>
      <c r="P230" s="6"/>
      <c r="Q230" s="6"/>
      <c r="S230" s="6"/>
      <c r="W230" s="6"/>
    </row>
    <row r="231">
      <c r="E231" s="6"/>
      <c r="G231" s="6"/>
      <c r="H231" s="6"/>
      <c r="P231" s="6"/>
      <c r="Q231" s="6"/>
      <c r="S231" s="6"/>
      <c r="W231" s="6"/>
    </row>
    <row r="232">
      <c r="E232" s="6"/>
      <c r="G232" s="6"/>
      <c r="H232" s="6"/>
      <c r="P232" s="6"/>
      <c r="Q232" s="6"/>
      <c r="S232" s="6"/>
      <c r="W232" s="6"/>
    </row>
    <row r="233">
      <c r="E233" s="6"/>
      <c r="G233" s="6"/>
      <c r="H233" s="6"/>
      <c r="P233" s="6"/>
      <c r="Q233" s="6"/>
      <c r="S233" s="6"/>
      <c r="W233" s="6"/>
    </row>
    <row r="234">
      <c r="E234" s="6"/>
      <c r="G234" s="6"/>
      <c r="H234" s="6"/>
      <c r="P234" s="6"/>
      <c r="Q234" s="6"/>
      <c r="S234" s="6"/>
      <c r="W234" s="6"/>
    </row>
    <row r="235">
      <c r="E235" s="6"/>
      <c r="G235" s="6"/>
      <c r="H235" s="6"/>
      <c r="P235" s="6"/>
      <c r="Q235" s="6"/>
      <c r="S235" s="6"/>
      <c r="W235" s="6"/>
    </row>
    <row r="236">
      <c r="E236" s="6"/>
      <c r="G236" s="6"/>
      <c r="H236" s="6"/>
      <c r="P236" s="6"/>
      <c r="Q236" s="6"/>
      <c r="S236" s="6"/>
      <c r="W236" s="6"/>
    </row>
    <row r="237">
      <c r="E237" s="6"/>
      <c r="G237" s="6"/>
      <c r="H237" s="6"/>
      <c r="P237" s="6"/>
      <c r="Q237" s="6"/>
      <c r="S237" s="6"/>
      <c r="W237" s="6"/>
    </row>
    <row r="238">
      <c r="E238" s="6"/>
      <c r="G238" s="6"/>
      <c r="H238" s="6"/>
      <c r="P238" s="6"/>
      <c r="Q238" s="6"/>
      <c r="S238" s="6"/>
      <c r="W238" s="6"/>
    </row>
    <row r="239">
      <c r="E239" s="6"/>
      <c r="G239" s="6"/>
      <c r="H239" s="6"/>
      <c r="P239" s="6"/>
      <c r="Q239" s="6"/>
      <c r="S239" s="6"/>
      <c r="W239" s="6"/>
    </row>
    <row r="240">
      <c r="E240" s="6"/>
      <c r="G240" s="6"/>
      <c r="H240" s="6"/>
      <c r="P240" s="6"/>
      <c r="Q240" s="6"/>
      <c r="S240" s="6"/>
      <c r="W240" s="6"/>
    </row>
    <row r="241">
      <c r="E241" s="6"/>
      <c r="G241" s="6"/>
      <c r="H241" s="6"/>
      <c r="P241" s="6"/>
      <c r="Q241" s="6"/>
      <c r="S241" s="6"/>
      <c r="W241" s="6"/>
    </row>
    <row r="242">
      <c r="E242" s="6"/>
      <c r="G242" s="6"/>
      <c r="H242" s="6"/>
      <c r="P242" s="6"/>
      <c r="Q242" s="6"/>
      <c r="S242" s="6"/>
      <c r="W242" s="6"/>
    </row>
    <row r="243">
      <c r="E243" s="6"/>
      <c r="G243" s="6"/>
      <c r="H243" s="6"/>
      <c r="P243" s="6"/>
      <c r="Q243" s="6"/>
      <c r="S243" s="6"/>
      <c r="W243" s="6"/>
    </row>
    <row r="244">
      <c r="E244" s="6"/>
      <c r="G244" s="6"/>
      <c r="H244" s="6"/>
      <c r="P244" s="6"/>
      <c r="Q244" s="6"/>
      <c r="S244" s="6"/>
      <c r="W244" s="6"/>
    </row>
    <row r="245">
      <c r="E245" s="6"/>
      <c r="G245" s="6"/>
      <c r="H245" s="6"/>
      <c r="P245" s="6"/>
      <c r="Q245" s="6"/>
      <c r="S245" s="6"/>
      <c r="W245" s="6"/>
    </row>
    <row r="246">
      <c r="E246" s="6"/>
      <c r="G246" s="6"/>
      <c r="H246" s="6"/>
      <c r="P246" s="6"/>
      <c r="Q246" s="6"/>
      <c r="S246" s="6"/>
      <c r="W246" s="6"/>
    </row>
    <row r="247">
      <c r="E247" s="6"/>
      <c r="G247" s="6"/>
      <c r="H247" s="6"/>
      <c r="P247" s="6"/>
      <c r="Q247" s="6"/>
      <c r="S247" s="6"/>
      <c r="W247" s="6"/>
    </row>
    <row r="248">
      <c r="E248" s="6"/>
      <c r="G248" s="6"/>
      <c r="H248" s="6"/>
      <c r="P248" s="6"/>
      <c r="Q248" s="6"/>
      <c r="S248" s="6"/>
      <c r="W248" s="6"/>
    </row>
    <row r="249">
      <c r="E249" s="6"/>
      <c r="G249" s="6"/>
      <c r="H249" s="6"/>
      <c r="P249" s="6"/>
      <c r="Q249" s="6"/>
      <c r="S249" s="6"/>
      <c r="W249" s="6"/>
    </row>
    <row r="250">
      <c r="E250" s="6"/>
      <c r="G250" s="6"/>
      <c r="H250" s="6"/>
      <c r="P250" s="6"/>
      <c r="Q250" s="6"/>
      <c r="S250" s="6"/>
      <c r="W250" s="6"/>
    </row>
    <row r="251">
      <c r="E251" s="6"/>
      <c r="G251" s="6"/>
      <c r="H251" s="6"/>
      <c r="P251" s="6"/>
      <c r="Q251" s="6"/>
      <c r="S251" s="6"/>
      <c r="W251" s="6"/>
    </row>
    <row r="252">
      <c r="E252" s="6"/>
      <c r="G252" s="6"/>
      <c r="H252" s="6"/>
      <c r="P252" s="6"/>
      <c r="Q252" s="6"/>
      <c r="S252" s="6"/>
      <c r="W252" s="6"/>
    </row>
    <row r="253">
      <c r="E253" s="6"/>
      <c r="G253" s="6"/>
      <c r="H253" s="6"/>
      <c r="P253" s="6"/>
      <c r="Q253" s="6"/>
      <c r="S253" s="6"/>
      <c r="W253" s="6"/>
    </row>
    <row r="254">
      <c r="E254" s="6"/>
      <c r="G254" s="6"/>
      <c r="H254" s="6"/>
      <c r="P254" s="6"/>
      <c r="Q254" s="6"/>
      <c r="S254" s="6"/>
      <c r="W254" s="6"/>
    </row>
    <row r="255">
      <c r="E255" s="6"/>
      <c r="G255" s="6"/>
      <c r="H255" s="6"/>
      <c r="P255" s="6"/>
      <c r="Q255" s="6"/>
      <c r="S255" s="6"/>
      <c r="W255" s="6"/>
    </row>
    <row r="256">
      <c r="E256" s="6"/>
      <c r="G256" s="6"/>
      <c r="H256" s="6"/>
      <c r="P256" s="6"/>
      <c r="Q256" s="6"/>
      <c r="S256" s="6"/>
      <c r="W256" s="6"/>
    </row>
    <row r="257">
      <c r="E257" s="6"/>
      <c r="G257" s="6"/>
      <c r="H257" s="6"/>
      <c r="P257" s="6"/>
      <c r="Q257" s="6"/>
      <c r="S257" s="6"/>
      <c r="W257" s="6"/>
    </row>
    <row r="258">
      <c r="E258" s="6"/>
      <c r="G258" s="6"/>
      <c r="H258" s="6"/>
      <c r="P258" s="6"/>
      <c r="Q258" s="6"/>
      <c r="S258" s="6"/>
      <c r="W258" s="6"/>
    </row>
    <row r="259">
      <c r="E259" s="6"/>
      <c r="G259" s="6"/>
      <c r="H259" s="6"/>
      <c r="P259" s="6"/>
      <c r="Q259" s="6"/>
      <c r="S259" s="6"/>
      <c r="W259" s="6"/>
    </row>
    <row r="260">
      <c r="E260" s="6"/>
      <c r="G260" s="6"/>
      <c r="H260" s="6"/>
      <c r="P260" s="6"/>
      <c r="Q260" s="6"/>
      <c r="S260" s="6"/>
      <c r="W260" s="6"/>
    </row>
    <row r="261">
      <c r="E261" s="6"/>
      <c r="G261" s="6"/>
      <c r="H261" s="6"/>
      <c r="P261" s="6"/>
      <c r="Q261" s="6"/>
      <c r="S261" s="6"/>
      <c r="W261" s="6"/>
    </row>
    <row r="262">
      <c r="E262" s="6"/>
      <c r="G262" s="6"/>
      <c r="H262" s="6"/>
      <c r="P262" s="6"/>
      <c r="Q262" s="6"/>
      <c r="S262" s="6"/>
      <c r="W262" s="6"/>
    </row>
    <row r="263">
      <c r="E263" s="6"/>
      <c r="G263" s="6"/>
      <c r="H263" s="6"/>
      <c r="P263" s="6"/>
      <c r="Q263" s="6"/>
      <c r="S263" s="6"/>
      <c r="W263" s="6"/>
    </row>
    <row r="264">
      <c r="E264" s="6"/>
      <c r="G264" s="6"/>
      <c r="H264" s="6"/>
      <c r="P264" s="6"/>
      <c r="Q264" s="6"/>
      <c r="S264" s="6"/>
      <c r="W264" s="6"/>
    </row>
    <row r="265">
      <c r="E265" s="6"/>
      <c r="G265" s="6"/>
      <c r="H265" s="6"/>
      <c r="P265" s="6"/>
      <c r="Q265" s="6"/>
      <c r="S265" s="6"/>
      <c r="W265" s="6"/>
    </row>
    <row r="266">
      <c r="E266" s="6"/>
      <c r="G266" s="6"/>
      <c r="H266" s="6"/>
      <c r="P266" s="6"/>
      <c r="Q266" s="6"/>
      <c r="S266" s="6"/>
      <c r="W266" s="6"/>
    </row>
    <row r="267">
      <c r="E267" s="6"/>
      <c r="G267" s="6"/>
      <c r="H267" s="6"/>
      <c r="P267" s="6"/>
      <c r="Q267" s="6"/>
      <c r="S267" s="6"/>
      <c r="W267" s="6"/>
    </row>
    <row r="268">
      <c r="E268" s="6"/>
      <c r="G268" s="6"/>
      <c r="H268" s="6"/>
      <c r="P268" s="6"/>
      <c r="Q268" s="6"/>
      <c r="S268" s="6"/>
      <c r="W268" s="6"/>
    </row>
    <row r="269">
      <c r="E269" s="6"/>
      <c r="G269" s="6"/>
      <c r="H269" s="6"/>
      <c r="P269" s="6"/>
      <c r="Q269" s="6"/>
      <c r="S269" s="6"/>
      <c r="W269" s="6"/>
    </row>
    <row r="270">
      <c r="E270" s="6"/>
      <c r="G270" s="6"/>
      <c r="H270" s="6"/>
      <c r="P270" s="6"/>
      <c r="Q270" s="6"/>
      <c r="S270" s="6"/>
      <c r="W270" s="6"/>
    </row>
    <row r="271">
      <c r="E271" s="6"/>
      <c r="G271" s="6"/>
      <c r="H271" s="6"/>
      <c r="P271" s="6"/>
      <c r="Q271" s="6"/>
      <c r="S271" s="6"/>
      <c r="W271" s="6"/>
    </row>
    <row r="272">
      <c r="E272" s="6"/>
      <c r="G272" s="6"/>
      <c r="H272" s="6"/>
      <c r="P272" s="6"/>
      <c r="Q272" s="6"/>
      <c r="S272" s="6"/>
      <c r="W272" s="6"/>
    </row>
    <row r="273">
      <c r="E273" s="6"/>
      <c r="G273" s="6"/>
      <c r="H273" s="6"/>
      <c r="P273" s="6"/>
      <c r="Q273" s="6"/>
      <c r="S273" s="6"/>
      <c r="W273" s="6"/>
    </row>
    <row r="274">
      <c r="E274" s="6"/>
      <c r="G274" s="6"/>
      <c r="H274" s="6"/>
      <c r="P274" s="6"/>
      <c r="Q274" s="6"/>
      <c r="S274" s="6"/>
      <c r="W274" s="6"/>
    </row>
    <row r="275">
      <c r="E275" s="6"/>
      <c r="G275" s="6"/>
      <c r="H275" s="6"/>
      <c r="P275" s="6"/>
      <c r="Q275" s="6"/>
      <c r="S275" s="6"/>
      <c r="W275" s="6"/>
    </row>
    <row r="276">
      <c r="E276" s="6"/>
      <c r="G276" s="6"/>
      <c r="H276" s="6"/>
      <c r="P276" s="6"/>
      <c r="Q276" s="6"/>
      <c r="S276" s="6"/>
      <c r="W276" s="6"/>
    </row>
    <row r="277">
      <c r="E277" s="6"/>
      <c r="G277" s="6"/>
      <c r="H277" s="6"/>
      <c r="P277" s="6"/>
      <c r="Q277" s="6"/>
      <c r="S277" s="6"/>
      <c r="W277" s="6"/>
    </row>
    <row r="278">
      <c r="E278" s="6"/>
      <c r="G278" s="6"/>
      <c r="H278" s="6"/>
      <c r="P278" s="6"/>
      <c r="Q278" s="6"/>
      <c r="S278" s="6"/>
      <c r="W278" s="6"/>
    </row>
    <row r="279">
      <c r="E279" s="6"/>
      <c r="G279" s="6"/>
      <c r="H279" s="6"/>
      <c r="P279" s="6"/>
      <c r="Q279" s="6"/>
      <c r="S279" s="6"/>
      <c r="W279" s="6"/>
    </row>
    <row r="280">
      <c r="E280" s="6"/>
      <c r="G280" s="6"/>
      <c r="H280" s="6"/>
      <c r="P280" s="6"/>
      <c r="Q280" s="6"/>
      <c r="S280" s="6"/>
      <c r="W280" s="6"/>
    </row>
    <row r="281">
      <c r="E281" s="6"/>
      <c r="G281" s="6"/>
      <c r="H281" s="6"/>
      <c r="P281" s="6"/>
      <c r="Q281" s="6"/>
      <c r="S281" s="6"/>
      <c r="W281" s="6"/>
    </row>
    <row r="282">
      <c r="E282" s="6"/>
      <c r="G282" s="6"/>
      <c r="H282" s="6"/>
      <c r="P282" s="6"/>
      <c r="Q282" s="6"/>
      <c r="S282" s="6"/>
      <c r="W282" s="6"/>
    </row>
    <row r="283">
      <c r="E283" s="6"/>
      <c r="G283" s="6"/>
      <c r="H283" s="6"/>
      <c r="P283" s="6"/>
      <c r="Q283" s="6"/>
      <c r="S283" s="6"/>
      <c r="W283" s="6"/>
    </row>
    <row r="284">
      <c r="E284" s="6"/>
      <c r="G284" s="6"/>
      <c r="H284" s="6"/>
      <c r="P284" s="6"/>
      <c r="Q284" s="6"/>
      <c r="S284" s="6"/>
      <c r="W284" s="6"/>
    </row>
    <row r="285">
      <c r="E285" s="6"/>
      <c r="G285" s="6"/>
      <c r="H285" s="6"/>
      <c r="P285" s="6"/>
      <c r="Q285" s="6"/>
      <c r="S285" s="6"/>
      <c r="W285" s="6"/>
    </row>
    <row r="286">
      <c r="E286" s="6"/>
      <c r="G286" s="6"/>
      <c r="H286" s="6"/>
      <c r="P286" s="6"/>
      <c r="Q286" s="6"/>
      <c r="S286" s="6"/>
      <c r="W286" s="6"/>
    </row>
    <row r="287">
      <c r="E287" s="6"/>
      <c r="G287" s="6"/>
      <c r="H287" s="6"/>
      <c r="P287" s="6"/>
      <c r="Q287" s="6"/>
      <c r="S287" s="6"/>
      <c r="W287" s="6"/>
    </row>
    <row r="288">
      <c r="E288" s="6"/>
      <c r="G288" s="6"/>
      <c r="H288" s="6"/>
      <c r="P288" s="6"/>
      <c r="Q288" s="6"/>
      <c r="S288" s="6"/>
      <c r="W288" s="6"/>
    </row>
    <row r="289">
      <c r="E289" s="6"/>
      <c r="G289" s="6"/>
      <c r="H289" s="6"/>
      <c r="P289" s="6"/>
      <c r="Q289" s="6"/>
      <c r="S289" s="6"/>
      <c r="W289" s="6"/>
    </row>
    <row r="290">
      <c r="E290" s="6"/>
      <c r="G290" s="6"/>
      <c r="H290" s="6"/>
      <c r="P290" s="6"/>
      <c r="Q290" s="6"/>
      <c r="S290" s="6"/>
      <c r="W290" s="6"/>
    </row>
    <row r="291">
      <c r="E291" s="6"/>
      <c r="G291" s="6"/>
      <c r="H291" s="6"/>
      <c r="P291" s="6"/>
      <c r="Q291" s="6"/>
      <c r="S291" s="6"/>
      <c r="W291" s="6"/>
    </row>
    <row r="292">
      <c r="E292" s="6"/>
      <c r="G292" s="6"/>
      <c r="H292" s="6"/>
      <c r="P292" s="6"/>
      <c r="Q292" s="6"/>
      <c r="S292" s="6"/>
      <c r="W292" s="6"/>
    </row>
    <row r="293">
      <c r="E293" s="6"/>
      <c r="G293" s="6"/>
      <c r="H293" s="6"/>
      <c r="P293" s="6"/>
      <c r="Q293" s="6"/>
      <c r="S293" s="6"/>
      <c r="W293" s="6"/>
    </row>
    <row r="294">
      <c r="E294" s="6"/>
      <c r="G294" s="6"/>
      <c r="H294" s="6"/>
      <c r="P294" s="6"/>
      <c r="Q294" s="6"/>
      <c r="S294" s="6"/>
      <c r="W294" s="6"/>
    </row>
    <row r="295">
      <c r="E295" s="6"/>
      <c r="G295" s="6"/>
      <c r="H295" s="6"/>
      <c r="P295" s="6"/>
      <c r="Q295" s="6"/>
      <c r="S295" s="6"/>
      <c r="W295" s="6"/>
    </row>
    <row r="296">
      <c r="E296" s="6"/>
      <c r="G296" s="6"/>
      <c r="H296" s="6"/>
      <c r="P296" s="6"/>
      <c r="Q296" s="6"/>
      <c r="S296" s="6"/>
      <c r="W296" s="6"/>
    </row>
    <row r="297">
      <c r="E297" s="6"/>
      <c r="G297" s="6"/>
      <c r="H297" s="6"/>
      <c r="P297" s="6"/>
      <c r="Q297" s="6"/>
      <c r="S297" s="6"/>
      <c r="W297" s="6"/>
    </row>
    <row r="298">
      <c r="E298" s="6"/>
      <c r="G298" s="6"/>
      <c r="H298" s="6"/>
      <c r="P298" s="6"/>
      <c r="Q298" s="6"/>
      <c r="S298" s="6"/>
      <c r="W298" s="6"/>
    </row>
    <row r="299">
      <c r="E299" s="6"/>
      <c r="G299" s="6"/>
      <c r="H299" s="6"/>
      <c r="P299" s="6"/>
      <c r="Q299" s="6"/>
      <c r="S299" s="6"/>
      <c r="W299" s="6"/>
    </row>
    <row r="300">
      <c r="E300" s="6"/>
      <c r="G300" s="6"/>
      <c r="H300" s="6"/>
      <c r="P300" s="6"/>
      <c r="Q300" s="6"/>
      <c r="S300" s="6"/>
      <c r="W300" s="6"/>
    </row>
    <row r="301">
      <c r="E301" s="6"/>
      <c r="G301" s="6"/>
      <c r="H301" s="6"/>
      <c r="P301" s="6"/>
      <c r="Q301" s="6"/>
      <c r="S301" s="6"/>
      <c r="W301" s="6"/>
    </row>
    <row r="302">
      <c r="E302" s="6"/>
      <c r="G302" s="6"/>
      <c r="H302" s="6"/>
      <c r="P302" s="6"/>
      <c r="Q302" s="6"/>
      <c r="S302" s="6"/>
      <c r="W302" s="6"/>
    </row>
    <row r="303">
      <c r="E303" s="6"/>
      <c r="G303" s="6"/>
      <c r="H303" s="6"/>
      <c r="P303" s="6"/>
      <c r="Q303" s="6"/>
      <c r="S303" s="6"/>
      <c r="W303" s="6"/>
    </row>
    <row r="304">
      <c r="E304" s="6"/>
      <c r="G304" s="6"/>
      <c r="H304" s="6"/>
      <c r="P304" s="6"/>
      <c r="Q304" s="6"/>
      <c r="S304" s="6"/>
      <c r="W304" s="6"/>
    </row>
    <row r="305">
      <c r="E305" s="6"/>
      <c r="G305" s="6"/>
      <c r="H305" s="6"/>
      <c r="P305" s="6"/>
      <c r="Q305" s="6"/>
      <c r="S305" s="6"/>
      <c r="W305" s="6"/>
    </row>
    <row r="306">
      <c r="E306" s="6"/>
      <c r="G306" s="6"/>
      <c r="H306" s="6"/>
      <c r="P306" s="6"/>
      <c r="Q306" s="6"/>
      <c r="S306" s="6"/>
      <c r="W306" s="6"/>
    </row>
    <row r="307">
      <c r="E307" s="6"/>
      <c r="G307" s="6"/>
      <c r="H307" s="6"/>
      <c r="P307" s="6"/>
      <c r="Q307" s="6"/>
      <c r="S307" s="6"/>
      <c r="W307" s="6"/>
    </row>
    <row r="308">
      <c r="E308" s="6"/>
      <c r="G308" s="6"/>
      <c r="H308" s="6"/>
      <c r="P308" s="6"/>
      <c r="Q308" s="6"/>
      <c r="S308" s="6"/>
      <c r="W308" s="6"/>
    </row>
    <row r="309">
      <c r="E309" s="6"/>
      <c r="G309" s="6"/>
      <c r="H309" s="6"/>
      <c r="P309" s="6"/>
      <c r="Q309" s="6"/>
      <c r="S309" s="6"/>
      <c r="W309" s="6"/>
    </row>
    <row r="310">
      <c r="E310" s="6"/>
      <c r="G310" s="6"/>
      <c r="H310" s="6"/>
      <c r="P310" s="6"/>
      <c r="Q310" s="6"/>
      <c r="S310" s="6"/>
      <c r="W310" s="6"/>
    </row>
    <row r="311">
      <c r="E311" s="6"/>
      <c r="G311" s="6"/>
      <c r="H311" s="6"/>
      <c r="P311" s="6"/>
      <c r="Q311" s="6"/>
      <c r="S311" s="6"/>
      <c r="W311" s="6"/>
    </row>
    <row r="312">
      <c r="E312" s="6"/>
      <c r="G312" s="6"/>
      <c r="H312" s="6"/>
      <c r="P312" s="6"/>
      <c r="Q312" s="6"/>
      <c r="S312" s="6"/>
      <c r="W312" s="6"/>
    </row>
    <row r="313">
      <c r="E313" s="6"/>
      <c r="G313" s="6"/>
      <c r="H313" s="6"/>
      <c r="P313" s="6"/>
      <c r="Q313" s="6"/>
      <c r="S313" s="6"/>
      <c r="W313" s="6"/>
    </row>
    <row r="314">
      <c r="E314" s="6"/>
      <c r="G314" s="6"/>
      <c r="H314" s="6"/>
      <c r="P314" s="6"/>
      <c r="Q314" s="6"/>
      <c r="S314" s="6"/>
      <c r="W314" s="6"/>
    </row>
    <row r="315">
      <c r="E315" s="6"/>
      <c r="G315" s="6"/>
      <c r="H315" s="6"/>
      <c r="P315" s="6"/>
      <c r="Q315" s="6"/>
      <c r="S315" s="6"/>
      <c r="W315" s="6"/>
    </row>
    <row r="316">
      <c r="E316" s="6"/>
      <c r="G316" s="6"/>
      <c r="H316" s="6"/>
      <c r="P316" s="6"/>
      <c r="Q316" s="6"/>
      <c r="S316" s="6"/>
      <c r="W316" s="6"/>
    </row>
    <row r="317">
      <c r="E317" s="6"/>
      <c r="G317" s="6"/>
      <c r="H317" s="6"/>
      <c r="P317" s="6"/>
      <c r="Q317" s="6"/>
      <c r="S317" s="6"/>
      <c r="W317" s="6"/>
    </row>
    <row r="318">
      <c r="E318" s="6"/>
      <c r="G318" s="6"/>
      <c r="H318" s="6"/>
      <c r="P318" s="6"/>
      <c r="Q318" s="6"/>
      <c r="S318" s="6"/>
      <c r="W318" s="6"/>
    </row>
    <row r="319">
      <c r="E319" s="6"/>
      <c r="G319" s="6"/>
      <c r="H319" s="6"/>
      <c r="P319" s="6"/>
      <c r="Q319" s="6"/>
      <c r="S319" s="6"/>
      <c r="W319" s="6"/>
    </row>
    <row r="320">
      <c r="E320" s="6"/>
      <c r="G320" s="6"/>
      <c r="H320" s="6"/>
      <c r="P320" s="6"/>
      <c r="Q320" s="6"/>
      <c r="S320" s="6"/>
      <c r="W320" s="6"/>
    </row>
    <row r="321">
      <c r="E321" s="6"/>
      <c r="G321" s="6"/>
      <c r="H321" s="6"/>
      <c r="P321" s="6"/>
      <c r="Q321" s="6"/>
      <c r="S321" s="6"/>
      <c r="W321" s="6"/>
    </row>
    <row r="322">
      <c r="E322" s="6"/>
      <c r="G322" s="6"/>
      <c r="H322" s="6"/>
      <c r="P322" s="6"/>
      <c r="Q322" s="6"/>
      <c r="S322" s="6"/>
      <c r="W322" s="6"/>
    </row>
    <row r="323">
      <c r="E323" s="6"/>
      <c r="G323" s="6"/>
      <c r="H323" s="6"/>
      <c r="P323" s="6"/>
      <c r="Q323" s="6"/>
      <c r="S323" s="6"/>
      <c r="W323" s="6"/>
    </row>
    <row r="324">
      <c r="E324" s="6"/>
      <c r="G324" s="6"/>
      <c r="H324" s="6"/>
      <c r="P324" s="6"/>
      <c r="Q324" s="6"/>
      <c r="S324" s="6"/>
      <c r="W324" s="6"/>
    </row>
    <row r="325">
      <c r="E325" s="6"/>
      <c r="G325" s="6"/>
      <c r="H325" s="6"/>
      <c r="P325" s="6"/>
      <c r="Q325" s="6"/>
      <c r="S325" s="6"/>
      <c r="W325" s="6"/>
    </row>
    <row r="326">
      <c r="E326" s="6"/>
      <c r="G326" s="6"/>
      <c r="H326" s="6"/>
      <c r="P326" s="6"/>
      <c r="Q326" s="6"/>
      <c r="S326" s="6"/>
      <c r="W326" s="6"/>
    </row>
    <row r="327">
      <c r="E327" s="6"/>
      <c r="G327" s="6"/>
      <c r="H327" s="6"/>
      <c r="P327" s="6"/>
      <c r="Q327" s="6"/>
      <c r="S327" s="6"/>
      <c r="W327" s="6"/>
    </row>
    <row r="328">
      <c r="E328" s="6"/>
      <c r="G328" s="6"/>
      <c r="H328" s="6"/>
      <c r="P328" s="6"/>
      <c r="Q328" s="6"/>
      <c r="S328" s="6"/>
      <c r="W328" s="6"/>
    </row>
    <row r="329">
      <c r="E329" s="6"/>
      <c r="G329" s="6"/>
      <c r="H329" s="6"/>
      <c r="P329" s="6"/>
      <c r="Q329" s="6"/>
      <c r="S329" s="6"/>
      <c r="W329" s="6"/>
    </row>
    <row r="330">
      <c r="E330" s="6"/>
      <c r="G330" s="6"/>
      <c r="H330" s="6"/>
      <c r="P330" s="6"/>
      <c r="Q330" s="6"/>
      <c r="S330" s="6"/>
      <c r="W330" s="6"/>
    </row>
    <row r="331">
      <c r="E331" s="6"/>
      <c r="G331" s="6"/>
      <c r="H331" s="6"/>
      <c r="P331" s="6"/>
      <c r="Q331" s="6"/>
      <c r="S331" s="6"/>
      <c r="W331" s="6"/>
    </row>
    <row r="332">
      <c r="E332" s="6"/>
      <c r="G332" s="6"/>
      <c r="H332" s="6"/>
      <c r="P332" s="6"/>
      <c r="Q332" s="6"/>
      <c r="S332" s="6"/>
      <c r="W332" s="6"/>
    </row>
    <row r="333">
      <c r="E333" s="6"/>
      <c r="G333" s="6"/>
      <c r="H333" s="6"/>
      <c r="P333" s="6"/>
      <c r="Q333" s="6"/>
      <c r="S333" s="6"/>
      <c r="W333" s="6"/>
    </row>
    <row r="334">
      <c r="E334" s="6"/>
      <c r="G334" s="6"/>
      <c r="H334" s="6"/>
      <c r="P334" s="6"/>
      <c r="Q334" s="6"/>
      <c r="S334" s="6"/>
      <c r="W334" s="6"/>
    </row>
    <row r="335">
      <c r="E335" s="6"/>
      <c r="G335" s="6"/>
      <c r="H335" s="6"/>
      <c r="P335" s="6"/>
      <c r="Q335" s="6"/>
      <c r="S335" s="6"/>
      <c r="W335" s="6"/>
    </row>
    <row r="336">
      <c r="E336" s="6"/>
      <c r="G336" s="6"/>
      <c r="H336" s="6"/>
      <c r="P336" s="6"/>
      <c r="Q336" s="6"/>
      <c r="S336" s="6"/>
      <c r="W336" s="6"/>
    </row>
    <row r="337">
      <c r="E337" s="6"/>
      <c r="G337" s="6"/>
      <c r="H337" s="6"/>
      <c r="P337" s="6"/>
      <c r="Q337" s="6"/>
      <c r="S337" s="6"/>
      <c r="W337" s="6"/>
    </row>
    <row r="338">
      <c r="E338" s="6"/>
      <c r="G338" s="6"/>
      <c r="H338" s="6"/>
      <c r="P338" s="6"/>
      <c r="Q338" s="6"/>
      <c r="S338" s="6"/>
      <c r="W338" s="6"/>
    </row>
    <row r="339">
      <c r="E339" s="6"/>
      <c r="G339" s="6"/>
      <c r="H339" s="6"/>
      <c r="P339" s="6"/>
      <c r="Q339" s="6"/>
      <c r="S339" s="6"/>
      <c r="W339" s="6"/>
    </row>
    <row r="340">
      <c r="E340" s="6"/>
      <c r="G340" s="6"/>
      <c r="H340" s="6"/>
      <c r="P340" s="6"/>
      <c r="Q340" s="6"/>
      <c r="S340" s="6"/>
      <c r="W340" s="6"/>
    </row>
    <row r="341">
      <c r="E341" s="6"/>
      <c r="G341" s="6"/>
      <c r="H341" s="6"/>
      <c r="P341" s="6"/>
      <c r="Q341" s="6"/>
      <c r="S341" s="6"/>
      <c r="W341" s="6"/>
    </row>
    <row r="342">
      <c r="E342" s="6"/>
      <c r="G342" s="6"/>
      <c r="H342" s="6"/>
      <c r="P342" s="6"/>
      <c r="Q342" s="6"/>
      <c r="S342" s="6"/>
      <c r="W342" s="6"/>
    </row>
    <row r="343">
      <c r="E343" s="6"/>
      <c r="G343" s="6"/>
      <c r="H343" s="6"/>
      <c r="P343" s="6"/>
      <c r="Q343" s="6"/>
      <c r="S343" s="6"/>
      <c r="W343" s="6"/>
    </row>
    <row r="344">
      <c r="E344" s="6"/>
      <c r="G344" s="6"/>
      <c r="H344" s="6"/>
      <c r="P344" s="6"/>
      <c r="Q344" s="6"/>
      <c r="S344" s="6"/>
      <c r="W344" s="6"/>
    </row>
    <row r="345">
      <c r="E345" s="6"/>
      <c r="G345" s="6"/>
      <c r="H345" s="6"/>
      <c r="P345" s="6"/>
      <c r="Q345" s="6"/>
      <c r="S345" s="6"/>
      <c r="W345" s="6"/>
    </row>
    <row r="346">
      <c r="E346" s="6"/>
      <c r="G346" s="6"/>
      <c r="H346" s="6"/>
      <c r="P346" s="6"/>
      <c r="Q346" s="6"/>
      <c r="S346" s="6"/>
      <c r="W346" s="6"/>
    </row>
    <row r="347">
      <c r="E347" s="6"/>
      <c r="G347" s="6"/>
      <c r="H347" s="6"/>
      <c r="P347" s="6"/>
      <c r="Q347" s="6"/>
      <c r="S347" s="6"/>
      <c r="W347" s="6"/>
    </row>
    <row r="348">
      <c r="E348" s="6"/>
      <c r="G348" s="6"/>
      <c r="H348" s="6"/>
      <c r="P348" s="6"/>
      <c r="Q348" s="6"/>
      <c r="S348" s="6"/>
      <c r="W348" s="6"/>
    </row>
    <row r="349">
      <c r="E349" s="6"/>
      <c r="G349" s="6"/>
      <c r="H349" s="6"/>
      <c r="P349" s="6"/>
      <c r="Q349" s="6"/>
      <c r="S349" s="6"/>
      <c r="W349" s="6"/>
    </row>
    <row r="350">
      <c r="E350" s="6"/>
      <c r="G350" s="6"/>
      <c r="H350" s="6"/>
      <c r="P350" s="6"/>
      <c r="Q350" s="6"/>
      <c r="S350" s="6"/>
      <c r="W350" s="6"/>
    </row>
    <row r="351">
      <c r="E351" s="6"/>
      <c r="G351" s="6"/>
      <c r="H351" s="6"/>
      <c r="P351" s="6"/>
      <c r="Q351" s="6"/>
      <c r="S351" s="6"/>
      <c r="W351" s="6"/>
    </row>
    <row r="352">
      <c r="E352" s="6"/>
      <c r="G352" s="6"/>
      <c r="H352" s="6"/>
      <c r="P352" s="6"/>
      <c r="Q352" s="6"/>
      <c r="S352" s="6"/>
      <c r="W352" s="6"/>
    </row>
    <row r="353">
      <c r="E353" s="6"/>
      <c r="G353" s="6"/>
      <c r="H353" s="6"/>
      <c r="P353" s="6"/>
      <c r="Q353" s="6"/>
      <c r="S353" s="6"/>
      <c r="W353" s="6"/>
    </row>
    <row r="354">
      <c r="E354" s="6"/>
      <c r="G354" s="6"/>
      <c r="H354" s="6"/>
      <c r="P354" s="6"/>
      <c r="Q354" s="6"/>
      <c r="S354" s="6"/>
      <c r="W354" s="6"/>
    </row>
    <row r="355">
      <c r="E355" s="6"/>
      <c r="G355" s="6"/>
      <c r="H355" s="6"/>
      <c r="P355" s="6"/>
      <c r="Q355" s="6"/>
      <c r="S355" s="6"/>
      <c r="W355" s="6"/>
    </row>
    <row r="356">
      <c r="E356" s="6"/>
      <c r="G356" s="6"/>
      <c r="H356" s="6"/>
      <c r="P356" s="6"/>
      <c r="Q356" s="6"/>
      <c r="S356" s="6"/>
      <c r="W356" s="6"/>
    </row>
    <row r="357">
      <c r="E357" s="6"/>
      <c r="G357" s="6"/>
      <c r="H357" s="6"/>
      <c r="P357" s="6"/>
      <c r="Q357" s="6"/>
      <c r="S357" s="6"/>
      <c r="W357" s="6"/>
    </row>
    <row r="358">
      <c r="E358" s="6"/>
      <c r="G358" s="6"/>
      <c r="H358" s="6"/>
      <c r="P358" s="6"/>
      <c r="Q358" s="6"/>
      <c r="S358" s="6"/>
      <c r="W358" s="6"/>
    </row>
    <row r="359">
      <c r="E359" s="6"/>
      <c r="G359" s="6"/>
      <c r="H359" s="6"/>
      <c r="P359" s="6"/>
      <c r="Q359" s="6"/>
      <c r="S359" s="6"/>
      <c r="W359" s="6"/>
    </row>
    <row r="360">
      <c r="E360" s="6"/>
      <c r="G360" s="6"/>
      <c r="H360" s="6"/>
      <c r="P360" s="6"/>
      <c r="Q360" s="6"/>
      <c r="S360" s="6"/>
      <c r="W360" s="6"/>
    </row>
    <row r="361">
      <c r="E361" s="6"/>
      <c r="G361" s="6"/>
      <c r="H361" s="6"/>
      <c r="P361" s="6"/>
      <c r="Q361" s="6"/>
      <c r="S361" s="6"/>
      <c r="W361" s="6"/>
    </row>
    <row r="362">
      <c r="E362" s="6"/>
      <c r="G362" s="6"/>
      <c r="H362" s="6"/>
      <c r="P362" s="6"/>
      <c r="Q362" s="6"/>
      <c r="S362" s="6"/>
      <c r="W362" s="6"/>
    </row>
    <row r="363">
      <c r="E363" s="6"/>
      <c r="G363" s="6"/>
      <c r="H363" s="6"/>
      <c r="P363" s="6"/>
      <c r="Q363" s="6"/>
      <c r="S363" s="6"/>
      <c r="W363" s="6"/>
    </row>
    <row r="364">
      <c r="E364" s="6"/>
      <c r="G364" s="6"/>
      <c r="H364" s="6"/>
      <c r="P364" s="6"/>
      <c r="Q364" s="6"/>
      <c r="S364" s="6"/>
      <c r="W364" s="6"/>
    </row>
    <row r="365">
      <c r="E365" s="6"/>
      <c r="G365" s="6"/>
      <c r="H365" s="6"/>
      <c r="P365" s="6"/>
      <c r="Q365" s="6"/>
      <c r="S365" s="6"/>
      <c r="W365" s="6"/>
    </row>
    <row r="366">
      <c r="E366" s="6"/>
      <c r="G366" s="6"/>
      <c r="H366" s="6"/>
      <c r="P366" s="6"/>
      <c r="Q366" s="6"/>
      <c r="S366" s="6"/>
      <c r="W366" s="6"/>
    </row>
    <row r="367">
      <c r="E367" s="6"/>
      <c r="G367" s="6"/>
      <c r="H367" s="6"/>
      <c r="P367" s="6"/>
      <c r="Q367" s="6"/>
      <c r="S367" s="6"/>
      <c r="W367" s="6"/>
    </row>
    <row r="368">
      <c r="E368" s="6"/>
      <c r="G368" s="6"/>
      <c r="H368" s="6"/>
      <c r="P368" s="6"/>
      <c r="Q368" s="6"/>
      <c r="S368" s="6"/>
      <c r="W368" s="6"/>
    </row>
    <row r="369">
      <c r="E369" s="6"/>
      <c r="G369" s="6"/>
      <c r="H369" s="6"/>
      <c r="P369" s="6"/>
      <c r="Q369" s="6"/>
      <c r="S369" s="6"/>
      <c r="W369" s="6"/>
    </row>
    <row r="370">
      <c r="E370" s="6"/>
      <c r="G370" s="6"/>
      <c r="H370" s="6"/>
      <c r="P370" s="6"/>
      <c r="Q370" s="6"/>
      <c r="S370" s="6"/>
      <c r="W370" s="6"/>
    </row>
    <row r="371">
      <c r="E371" s="6"/>
      <c r="G371" s="6"/>
      <c r="H371" s="6"/>
      <c r="P371" s="6"/>
      <c r="Q371" s="6"/>
      <c r="S371" s="6"/>
      <c r="W371" s="6"/>
    </row>
    <row r="372">
      <c r="E372" s="6"/>
      <c r="G372" s="6"/>
      <c r="H372" s="6"/>
      <c r="P372" s="6"/>
      <c r="Q372" s="6"/>
      <c r="S372" s="6"/>
      <c r="W372" s="6"/>
    </row>
    <row r="373">
      <c r="E373" s="6"/>
      <c r="G373" s="6"/>
      <c r="H373" s="6"/>
      <c r="P373" s="6"/>
      <c r="Q373" s="6"/>
      <c r="S373" s="6"/>
      <c r="W373" s="6"/>
    </row>
    <row r="374">
      <c r="E374" s="6"/>
      <c r="G374" s="6"/>
      <c r="H374" s="6"/>
      <c r="P374" s="6"/>
      <c r="Q374" s="6"/>
      <c r="S374" s="6"/>
      <c r="W374" s="6"/>
    </row>
    <row r="375">
      <c r="E375" s="6"/>
      <c r="G375" s="6"/>
      <c r="H375" s="6"/>
      <c r="P375" s="6"/>
      <c r="Q375" s="6"/>
      <c r="S375" s="6"/>
      <c r="W375" s="6"/>
    </row>
    <row r="376">
      <c r="E376" s="6"/>
      <c r="G376" s="6"/>
      <c r="H376" s="6"/>
      <c r="P376" s="6"/>
      <c r="Q376" s="6"/>
      <c r="S376" s="6"/>
      <c r="W376" s="6"/>
    </row>
    <row r="377">
      <c r="E377" s="6"/>
      <c r="G377" s="6"/>
      <c r="H377" s="6"/>
      <c r="P377" s="6"/>
      <c r="Q377" s="6"/>
      <c r="S377" s="6"/>
      <c r="W377" s="6"/>
    </row>
    <row r="378">
      <c r="E378" s="6"/>
      <c r="G378" s="6"/>
      <c r="H378" s="6"/>
      <c r="P378" s="6"/>
      <c r="Q378" s="6"/>
      <c r="S378" s="6"/>
      <c r="W378" s="6"/>
    </row>
    <row r="379">
      <c r="E379" s="6"/>
      <c r="G379" s="6"/>
      <c r="H379" s="6"/>
      <c r="P379" s="6"/>
      <c r="Q379" s="6"/>
      <c r="S379" s="6"/>
      <c r="W379" s="6"/>
    </row>
    <row r="380">
      <c r="E380" s="6"/>
      <c r="G380" s="6"/>
      <c r="H380" s="6"/>
      <c r="P380" s="6"/>
      <c r="Q380" s="6"/>
      <c r="S380" s="6"/>
      <c r="W380" s="6"/>
    </row>
    <row r="381">
      <c r="E381" s="6"/>
      <c r="G381" s="6"/>
      <c r="H381" s="6"/>
      <c r="P381" s="6"/>
      <c r="Q381" s="6"/>
      <c r="S381" s="6"/>
      <c r="W381" s="6"/>
    </row>
    <row r="382">
      <c r="E382" s="6"/>
      <c r="G382" s="6"/>
      <c r="H382" s="6"/>
      <c r="P382" s="6"/>
      <c r="Q382" s="6"/>
      <c r="S382" s="6"/>
      <c r="W382" s="6"/>
    </row>
    <row r="383">
      <c r="E383" s="6"/>
      <c r="G383" s="6"/>
      <c r="H383" s="6"/>
      <c r="P383" s="6"/>
      <c r="Q383" s="6"/>
      <c r="S383" s="6"/>
      <c r="W383" s="6"/>
    </row>
    <row r="384">
      <c r="E384" s="6"/>
      <c r="G384" s="6"/>
      <c r="H384" s="6"/>
      <c r="P384" s="6"/>
      <c r="Q384" s="6"/>
      <c r="S384" s="6"/>
      <c r="W384" s="6"/>
    </row>
    <row r="385">
      <c r="E385" s="6"/>
      <c r="G385" s="6"/>
      <c r="H385" s="6"/>
      <c r="P385" s="6"/>
      <c r="Q385" s="6"/>
      <c r="S385" s="6"/>
      <c r="W385" s="6"/>
    </row>
    <row r="386">
      <c r="E386" s="6"/>
      <c r="G386" s="6"/>
      <c r="H386" s="6"/>
      <c r="P386" s="6"/>
      <c r="Q386" s="6"/>
      <c r="S386" s="6"/>
      <c r="W386" s="6"/>
    </row>
    <row r="387">
      <c r="E387" s="6"/>
      <c r="G387" s="6"/>
      <c r="H387" s="6"/>
      <c r="P387" s="6"/>
      <c r="Q387" s="6"/>
      <c r="S387" s="6"/>
      <c r="W387" s="6"/>
    </row>
    <row r="388">
      <c r="E388" s="6"/>
      <c r="G388" s="6"/>
      <c r="H388" s="6"/>
      <c r="P388" s="6"/>
      <c r="Q388" s="6"/>
      <c r="S388" s="6"/>
      <c r="W388" s="6"/>
    </row>
    <row r="389">
      <c r="E389" s="6"/>
      <c r="G389" s="6"/>
      <c r="H389" s="6"/>
      <c r="P389" s="6"/>
      <c r="Q389" s="6"/>
      <c r="S389" s="6"/>
      <c r="W389" s="6"/>
    </row>
    <row r="390">
      <c r="E390" s="6"/>
      <c r="G390" s="6"/>
      <c r="H390" s="6"/>
      <c r="P390" s="6"/>
      <c r="Q390" s="6"/>
      <c r="S390" s="6"/>
      <c r="W390" s="6"/>
    </row>
    <row r="391">
      <c r="E391" s="6"/>
      <c r="G391" s="6"/>
      <c r="H391" s="6"/>
      <c r="P391" s="6"/>
      <c r="Q391" s="6"/>
      <c r="S391" s="6"/>
      <c r="W391" s="6"/>
    </row>
    <row r="392">
      <c r="E392" s="6"/>
      <c r="G392" s="6"/>
      <c r="H392" s="6"/>
      <c r="P392" s="6"/>
      <c r="Q392" s="6"/>
      <c r="S392" s="6"/>
      <c r="W392" s="6"/>
    </row>
    <row r="393">
      <c r="E393" s="6"/>
      <c r="G393" s="6"/>
      <c r="H393" s="6"/>
      <c r="P393" s="6"/>
      <c r="Q393" s="6"/>
      <c r="S393" s="6"/>
      <c r="W393" s="6"/>
    </row>
    <row r="394">
      <c r="E394" s="6"/>
      <c r="G394" s="6"/>
      <c r="H394" s="6"/>
      <c r="P394" s="6"/>
      <c r="Q394" s="6"/>
      <c r="S394" s="6"/>
      <c r="W394" s="6"/>
    </row>
    <row r="395">
      <c r="E395" s="6"/>
      <c r="G395" s="6"/>
      <c r="H395" s="6"/>
      <c r="P395" s="6"/>
      <c r="Q395" s="6"/>
      <c r="S395" s="6"/>
      <c r="W395" s="6"/>
    </row>
    <row r="396">
      <c r="E396" s="6"/>
      <c r="G396" s="6"/>
      <c r="H396" s="6"/>
      <c r="P396" s="6"/>
      <c r="Q396" s="6"/>
      <c r="S396" s="6"/>
      <c r="W396" s="6"/>
    </row>
    <row r="397">
      <c r="E397" s="6"/>
      <c r="G397" s="6"/>
      <c r="H397" s="6"/>
      <c r="P397" s="6"/>
      <c r="Q397" s="6"/>
      <c r="S397" s="6"/>
      <c r="W397" s="6"/>
    </row>
    <row r="398">
      <c r="E398" s="6"/>
      <c r="G398" s="6"/>
      <c r="H398" s="6"/>
      <c r="P398" s="6"/>
      <c r="Q398" s="6"/>
      <c r="S398" s="6"/>
      <c r="W398" s="6"/>
    </row>
    <row r="399">
      <c r="E399" s="6"/>
      <c r="G399" s="6"/>
      <c r="H399" s="6"/>
      <c r="P399" s="6"/>
      <c r="Q399" s="6"/>
      <c r="S399" s="6"/>
      <c r="W399" s="6"/>
    </row>
    <row r="400">
      <c r="E400" s="6"/>
      <c r="G400" s="6"/>
      <c r="H400" s="6"/>
      <c r="P400" s="6"/>
      <c r="Q400" s="6"/>
      <c r="S400" s="6"/>
      <c r="W400" s="6"/>
    </row>
    <row r="401">
      <c r="E401" s="6"/>
      <c r="G401" s="6"/>
      <c r="H401" s="6"/>
      <c r="P401" s="6"/>
      <c r="Q401" s="6"/>
      <c r="S401" s="6"/>
      <c r="W401" s="6"/>
    </row>
    <row r="402">
      <c r="E402" s="6"/>
      <c r="G402" s="6"/>
      <c r="H402" s="6"/>
      <c r="P402" s="6"/>
      <c r="Q402" s="6"/>
      <c r="S402" s="6"/>
      <c r="W402" s="6"/>
    </row>
    <row r="403">
      <c r="E403" s="6"/>
      <c r="G403" s="6"/>
      <c r="H403" s="6"/>
      <c r="P403" s="6"/>
      <c r="Q403" s="6"/>
      <c r="S403" s="6"/>
      <c r="W403" s="6"/>
    </row>
    <row r="404">
      <c r="E404" s="6"/>
      <c r="G404" s="6"/>
      <c r="H404" s="6"/>
      <c r="P404" s="6"/>
      <c r="Q404" s="6"/>
      <c r="S404" s="6"/>
      <c r="W404" s="6"/>
    </row>
    <row r="405">
      <c r="E405" s="6"/>
      <c r="G405" s="6"/>
      <c r="H405" s="6"/>
      <c r="P405" s="6"/>
      <c r="Q405" s="6"/>
      <c r="S405" s="6"/>
      <c r="W405" s="6"/>
    </row>
    <row r="406">
      <c r="E406" s="6"/>
      <c r="G406" s="6"/>
      <c r="H406" s="6"/>
      <c r="P406" s="6"/>
      <c r="Q406" s="6"/>
      <c r="S406" s="6"/>
      <c r="W406" s="6"/>
    </row>
    <row r="407">
      <c r="E407" s="6"/>
      <c r="G407" s="6"/>
      <c r="H407" s="6"/>
      <c r="P407" s="6"/>
      <c r="Q407" s="6"/>
      <c r="S407" s="6"/>
      <c r="W407" s="6"/>
    </row>
    <row r="408">
      <c r="E408" s="6"/>
      <c r="G408" s="6"/>
      <c r="H408" s="6"/>
      <c r="P408" s="6"/>
      <c r="Q408" s="6"/>
      <c r="S408" s="6"/>
      <c r="W408" s="6"/>
    </row>
    <row r="409">
      <c r="E409" s="6"/>
      <c r="G409" s="6"/>
      <c r="H409" s="6"/>
      <c r="P409" s="6"/>
      <c r="Q409" s="6"/>
      <c r="S409" s="6"/>
      <c r="W409" s="6"/>
    </row>
    <row r="410">
      <c r="E410" s="6"/>
      <c r="G410" s="6"/>
      <c r="H410" s="6"/>
      <c r="P410" s="6"/>
      <c r="Q410" s="6"/>
      <c r="S410" s="6"/>
      <c r="W410" s="6"/>
    </row>
    <row r="411">
      <c r="E411" s="6"/>
      <c r="G411" s="6"/>
      <c r="H411" s="6"/>
      <c r="P411" s="6"/>
      <c r="Q411" s="6"/>
      <c r="S411" s="6"/>
      <c r="W411" s="6"/>
    </row>
    <row r="412">
      <c r="E412" s="6"/>
      <c r="G412" s="6"/>
      <c r="H412" s="6"/>
      <c r="P412" s="6"/>
      <c r="Q412" s="6"/>
      <c r="S412" s="6"/>
      <c r="W412" s="6"/>
    </row>
    <row r="413">
      <c r="E413" s="6"/>
      <c r="G413" s="6"/>
      <c r="H413" s="6"/>
      <c r="P413" s="6"/>
      <c r="Q413" s="6"/>
      <c r="S413" s="6"/>
      <c r="W413" s="6"/>
    </row>
    <row r="414">
      <c r="E414" s="6"/>
      <c r="G414" s="6"/>
      <c r="H414" s="6"/>
      <c r="P414" s="6"/>
      <c r="Q414" s="6"/>
      <c r="S414" s="6"/>
      <c r="W414" s="6"/>
    </row>
    <row r="415">
      <c r="E415" s="6"/>
      <c r="G415" s="6"/>
      <c r="H415" s="6"/>
      <c r="P415" s="6"/>
      <c r="Q415" s="6"/>
      <c r="S415" s="6"/>
      <c r="W415" s="6"/>
    </row>
    <row r="416">
      <c r="E416" s="6"/>
      <c r="G416" s="6"/>
      <c r="H416" s="6"/>
      <c r="P416" s="6"/>
      <c r="Q416" s="6"/>
      <c r="S416" s="6"/>
      <c r="W416" s="6"/>
    </row>
    <row r="417">
      <c r="E417" s="6"/>
      <c r="G417" s="6"/>
      <c r="H417" s="6"/>
      <c r="P417" s="6"/>
      <c r="Q417" s="6"/>
      <c r="S417" s="6"/>
      <c r="W417" s="6"/>
    </row>
    <row r="418">
      <c r="E418" s="6"/>
      <c r="G418" s="6"/>
      <c r="H418" s="6"/>
      <c r="P418" s="6"/>
      <c r="Q418" s="6"/>
      <c r="S418" s="6"/>
      <c r="W418" s="6"/>
    </row>
    <row r="419">
      <c r="E419" s="6"/>
      <c r="G419" s="6"/>
      <c r="H419" s="6"/>
      <c r="P419" s="6"/>
      <c r="Q419" s="6"/>
      <c r="S419" s="6"/>
      <c r="W419" s="6"/>
    </row>
    <row r="420">
      <c r="E420" s="6"/>
      <c r="G420" s="6"/>
      <c r="H420" s="6"/>
      <c r="P420" s="6"/>
      <c r="Q420" s="6"/>
      <c r="S420" s="6"/>
      <c r="W420" s="6"/>
    </row>
    <row r="421">
      <c r="E421" s="6"/>
      <c r="G421" s="6"/>
      <c r="H421" s="6"/>
      <c r="P421" s="6"/>
      <c r="Q421" s="6"/>
      <c r="S421" s="6"/>
      <c r="W421" s="6"/>
    </row>
    <row r="422">
      <c r="E422" s="6"/>
      <c r="G422" s="6"/>
      <c r="H422" s="6"/>
      <c r="P422" s="6"/>
      <c r="Q422" s="6"/>
      <c r="S422" s="6"/>
      <c r="W422" s="6"/>
    </row>
    <row r="423">
      <c r="E423" s="6"/>
      <c r="G423" s="6"/>
      <c r="H423" s="6"/>
      <c r="P423" s="6"/>
      <c r="Q423" s="6"/>
      <c r="S423" s="6"/>
      <c r="W423" s="6"/>
    </row>
    <row r="424">
      <c r="E424" s="6"/>
      <c r="G424" s="6"/>
      <c r="H424" s="6"/>
      <c r="P424" s="6"/>
      <c r="Q424" s="6"/>
      <c r="S424" s="6"/>
      <c r="W424" s="6"/>
    </row>
    <row r="425">
      <c r="E425" s="6"/>
      <c r="G425" s="6"/>
      <c r="H425" s="6"/>
      <c r="P425" s="6"/>
      <c r="Q425" s="6"/>
      <c r="S425" s="6"/>
      <c r="W425" s="6"/>
    </row>
    <row r="426">
      <c r="E426" s="6"/>
      <c r="G426" s="6"/>
      <c r="H426" s="6"/>
      <c r="P426" s="6"/>
      <c r="Q426" s="6"/>
      <c r="S426" s="6"/>
      <c r="W426" s="6"/>
    </row>
    <row r="427">
      <c r="E427" s="6"/>
      <c r="G427" s="6"/>
      <c r="H427" s="6"/>
      <c r="P427" s="6"/>
      <c r="Q427" s="6"/>
      <c r="S427" s="6"/>
      <c r="W427" s="6"/>
    </row>
    <row r="428">
      <c r="E428" s="6"/>
      <c r="G428" s="6"/>
      <c r="H428" s="6"/>
      <c r="P428" s="6"/>
      <c r="Q428" s="6"/>
      <c r="S428" s="6"/>
      <c r="W428" s="6"/>
    </row>
    <row r="429">
      <c r="E429" s="6"/>
      <c r="G429" s="6"/>
      <c r="H429" s="6"/>
      <c r="P429" s="6"/>
      <c r="Q429" s="6"/>
      <c r="S429" s="6"/>
      <c r="W429" s="6"/>
    </row>
    <row r="430">
      <c r="E430" s="6"/>
      <c r="G430" s="6"/>
      <c r="H430" s="6"/>
      <c r="P430" s="6"/>
      <c r="Q430" s="6"/>
      <c r="S430" s="6"/>
      <c r="W430" s="6"/>
    </row>
    <row r="431">
      <c r="E431" s="6"/>
      <c r="G431" s="6"/>
      <c r="H431" s="6"/>
      <c r="P431" s="6"/>
      <c r="Q431" s="6"/>
      <c r="S431" s="6"/>
      <c r="W431" s="6"/>
    </row>
    <row r="432">
      <c r="E432" s="6"/>
      <c r="G432" s="6"/>
      <c r="H432" s="6"/>
      <c r="P432" s="6"/>
      <c r="Q432" s="6"/>
      <c r="S432" s="6"/>
      <c r="W432" s="6"/>
    </row>
    <row r="433">
      <c r="E433" s="6"/>
      <c r="G433" s="6"/>
      <c r="H433" s="6"/>
      <c r="P433" s="6"/>
      <c r="Q433" s="6"/>
      <c r="S433" s="6"/>
      <c r="W433" s="6"/>
    </row>
    <row r="434">
      <c r="E434" s="6"/>
      <c r="G434" s="6"/>
      <c r="H434" s="6"/>
      <c r="P434" s="6"/>
      <c r="Q434" s="6"/>
      <c r="S434" s="6"/>
      <c r="W434" s="6"/>
    </row>
    <row r="435">
      <c r="E435" s="6"/>
      <c r="G435" s="6"/>
      <c r="H435" s="6"/>
      <c r="P435" s="6"/>
      <c r="Q435" s="6"/>
      <c r="S435" s="6"/>
      <c r="W435" s="6"/>
    </row>
    <row r="436">
      <c r="E436" s="6"/>
      <c r="G436" s="6"/>
      <c r="H436" s="6"/>
      <c r="P436" s="6"/>
      <c r="Q436" s="6"/>
      <c r="S436" s="6"/>
      <c r="W436" s="6"/>
    </row>
    <row r="437">
      <c r="E437" s="6"/>
      <c r="G437" s="6"/>
      <c r="H437" s="6"/>
      <c r="P437" s="6"/>
      <c r="Q437" s="6"/>
      <c r="S437" s="6"/>
      <c r="W437" s="6"/>
    </row>
    <row r="438">
      <c r="E438" s="6"/>
      <c r="G438" s="6"/>
      <c r="H438" s="6"/>
      <c r="P438" s="6"/>
      <c r="Q438" s="6"/>
      <c r="S438" s="6"/>
      <c r="W438" s="6"/>
    </row>
    <row r="439">
      <c r="E439" s="6"/>
      <c r="G439" s="6"/>
      <c r="H439" s="6"/>
      <c r="P439" s="6"/>
      <c r="Q439" s="6"/>
      <c r="S439" s="6"/>
      <c r="W439" s="6"/>
    </row>
    <row r="440">
      <c r="E440" s="6"/>
      <c r="G440" s="6"/>
      <c r="H440" s="6"/>
      <c r="P440" s="6"/>
      <c r="Q440" s="6"/>
      <c r="S440" s="6"/>
      <c r="W440" s="6"/>
    </row>
    <row r="441">
      <c r="E441" s="6"/>
      <c r="G441" s="6"/>
      <c r="H441" s="6"/>
      <c r="P441" s="6"/>
      <c r="Q441" s="6"/>
      <c r="S441" s="6"/>
      <c r="W441" s="6"/>
    </row>
    <row r="442">
      <c r="E442" s="6"/>
      <c r="G442" s="6"/>
      <c r="H442" s="6"/>
      <c r="P442" s="6"/>
      <c r="Q442" s="6"/>
      <c r="S442" s="6"/>
      <c r="W442" s="6"/>
    </row>
    <row r="443">
      <c r="E443" s="6"/>
      <c r="G443" s="6"/>
      <c r="H443" s="6"/>
      <c r="P443" s="6"/>
      <c r="Q443" s="6"/>
      <c r="S443" s="6"/>
      <c r="W443" s="6"/>
    </row>
    <row r="444">
      <c r="E444" s="6"/>
      <c r="G444" s="6"/>
      <c r="H444" s="6"/>
      <c r="P444" s="6"/>
      <c r="Q444" s="6"/>
      <c r="S444" s="6"/>
      <c r="W444" s="6"/>
    </row>
    <row r="445">
      <c r="E445" s="6"/>
      <c r="G445" s="6"/>
      <c r="H445" s="6"/>
      <c r="P445" s="6"/>
      <c r="Q445" s="6"/>
      <c r="S445" s="6"/>
      <c r="W445" s="6"/>
    </row>
    <row r="446">
      <c r="E446" s="6"/>
      <c r="G446" s="6"/>
      <c r="H446" s="6"/>
      <c r="P446" s="6"/>
      <c r="Q446" s="6"/>
      <c r="S446" s="6"/>
      <c r="W446" s="6"/>
    </row>
    <row r="447">
      <c r="E447" s="6"/>
      <c r="G447" s="6"/>
      <c r="H447" s="6"/>
      <c r="P447" s="6"/>
      <c r="Q447" s="6"/>
      <c r="S447" s="6"/>
      <c r="W447" s="6"/>
    </row>
    <row r="448">
      <c r="E448" s="6"/>
      <c r="G448" s="6"/>
      <c r="H448" s="6"/>
      <c r="P448" s="6"/>
      <c r="Q448" s="6"/>
      <c r="S448" s="6"/>
      <c r="W448" s="6"/>
    </row>
    <row r="449">
      <c r="E449" s="6"/>
      <c r="G449" s="6"/>
      <c r="H449" s="6"/>
      <c r="P449" s="6"/>
      <c r="Q449" s="6"/>
      <c r="S449" s="6"/>
      <c r="W449" s="6"/>
    </row>
    <row r="450">
      <c r="E450" s="6"/>
      <c r="G450" s="6"/>
      <c r="H450" s="6"/>
      <c r="P450" s="6"/>
      <c r="Q450" s="6"/>
      <c r="S450" s="6"/>
      <c r="W450" s="6"/>
    </row>
    <row r="451">
      <c r="E451" s="6"/>
      <c r="G451" s="6"/>
      <c r="H451" s="6"/>
      <c r="P451" s="6"/>
      <c r="Q451" s="6"/>
      <c r="S451" s="6"/>
      <c r="W451" s="6"/>
    </row>
    <row r="452">
      <c r="E452" s="6"/>
      <c r="G452" s="6"/>
      <c r="H452" s="6"/>
      <c r="P452" s="6"/>
      <c r="Q452" s="6"/>
      <c r="S452" s="6"/>
      <c r="W452" s="6"/>
    </row>
    <row r="453">
      <c r="E453" s="6"/>
      <c r="G453" s="6"/>
      <c r="H453" s="6"/>
      <c r="P453" s="6"/>
      <c r="Q453" s="6"/>
      <c r="S453" s="6"/>
      <c r="W453" s="6"/>
    </row>
    <row r="454">
      <c r="E454" s="6"/>
      <c r="G454" s="6"/>
      <c r="H454" s="6"/>
      <c r="P454" s="6"/>
      <c r="Q454" s="6"/>
      <c r="S454" s="6"/>
      <c r="W454" s="6"/>
    </row>
    <row r="455">
      <c r="E455" s="6"/>
      <c r="G455" s="6"/>
      <c r="H455" s="6"/>
      <c r="P455" s="6"/>
      <c r="Q455" s="6"/>
      <c r="S455" s="6"/>
      <c r="W455" s="6"/>
    </row>
    <row r="456">
      <c r="E456" s="6"/>
      <c r="G456" s="6"/>
      <c r="H456" s="6"/>
      <c r="P456" s="6"/>
      <c r="Q456" s="6"/>
      <c r="S456" s="6"/>
      <c r="W456" s="6"/>
    </row>
    <row r="457">
      <c r="E457" s="6"/>
      <c r="G457" s="6"/>
      <c r="H457" s="6"/>
      <c r="P457" s="6"/>
      <c r="Q457" s="6"/>
      <c r="S457" s="6"/>
      <c r="W457" s="6"/>
    </row>
    <row r="458">
      <c r="E458" s="6"/>
      <c r="G458" s="6"/>
      <c r="H458" s="6"/>
      <c r="P458" s="6"/>
      <c r="Q458" s="6"/>
      <c r="S458" s="6"/>
      <c r="W458" s="6"/>
    </row>
    <row r="459">
      <c r="E459" s="6"/>
      <c r="G459" s="6"/>
      <c r="H459" s="6"/>
      <c r="P459" s="6"/>
      <c r="Q459" s="6"/>
      <c r="S459" s="6"/>
      <c r="W459" s="6"/>
    </row>
    <row r="460">
      <c r="E460" s="6"/>
      <c r="G460" s="6"/>
      <c r="H460" s="6"/>
      <c r="P460" s="6"/>
      <c r="Q460" s="6"/>
      <c r="S460" s="6"/>
      <c r="W460" s="6"/>
    </row>
    <row r="461">
      <c r="E461" s="6"/>
      <c r="G461" s="6"/>
      <c r="H461" s="6"/>
      <c r="P461" s="6"/>
      <c r="Q461" s="6"/>
      <c r="S461" s="6"/>
      <c r="W461" s="6"/>
    </row>
    <row r="462">
      <c r="E462" s="6"/>
      <c r="G462" s="6"/>
      <c r="H462" s="6"/>
      <c r="P462" s="6"/>
      <c r="Q462" s="6"/>
      <c r="S462" s="6"/>
      <c r="W462" s="6"/>
    </row>
    <row r="463">
      <c r="E463" s="6"/>
      <c r="G463" s="6"/>
      <c r="H463" s="6"/>
      <c r="P463" s="6"/>
      <c r="Q463" s="6"/>
      <c r="S463" s="6"/>
      <c r="W463" s="6"/>
    </row>
    <row r="464">
      <c r="E464" s="6"/>
      <c r="G464" s="6"/>
      <c r="H464" s="6"/>
      <c r="P464" s="6"/>
      <c r="Q464" s="6"/>
      <c r="S464" s="6"/>
      <c r="W464" s="6"/>
    </row>
    <row r="465">
      <c r="E465" s="6"/>
      <c r="G465" s="6"/>
      <c r="H465" s="6"/>
      <c r="P465" s="6"/>
      <c r="Q465" s="6"/>
      <c r="S465" s="6"/>
      <c r="W465" s="6"/>
    </row>
    <row r="466">
      <c r="E466" s="6"/>
      <c r="G466" s="6"/>
      <c r="H466" s="6"/>
      <c r="P466" s="6"/>
      <c r="Q466" s="6"/>
      <c r="S466" s="6"/>
      <c r="W466" s="6"/>
    </row>
    <row r="467">
      <c r="E467" s="6"/>
      <c r="G467" s="6"/>
      <c r="H467" s="6"/>
      <c r="P467" s="6"/>
      <c r="Q467" s="6"/>
      <c r="S467" s="6"/>
      <c r="W467" s="6"/>
    </row>
    <row r="468">
      <c r="E468" s="6"/>
      <c r="G468" s="6"/>
      <c r="H468" s="6"/>
      <c r="P468" s="6"/>
      <c r="Q468" s="6"/>
      <c r="S468" s="6"/>
      <c r="W468" s="6"/>
    </row>
    <row r="469">
      <c r="E469" s="6"/>
      <c r="G469" s="6"/>
      <c r="H469" s="6"/>
      <c r="P469" s="6"/>
      <c r="Q469" s="6"/>
      <c r="S469" s="6"/>
      <c r="W469" s="6"/>
    </row>
    <row r="470">
      <c r="E470" s="6"/>
      <c r="G470" s="6"/>
      <c r="H470" s="6"/>
      <c r="P470" s="6"/>
      <c r="Q470" s="6"/>
      <c r="S470" s="6"/>
      <c r="W470" s="6"/>
    </row>
    <row r="471">
      <c r="E471" s="6"/>
      <c r="G471" s="6"/>
      <c r="H471" s="6"/>
      <c r="P471" s="6"/>
      <c r="Q471" s="6"/>
      <c r="S471" s="6"/>
      <c r="W471" s="6"/>
    </row>
    <row r="472">
      <c r="E472" s="6"/>
      <c r="G472" s="6"/>
      <c r="H472" s="6"/>
      <c r="P472" s="6"/>
      <c r="Q472" s="6"/>
      <c r="S472" s="6"/>
      <c r="W472" s="6"/>
    </row>
    <row r="473">
      <c r="E473" s="6"/>
      <c r="G473" s="6"/>
      <c r="H473" s="6"/>
      <c r="P473" s="6"/>
      <c r="Q473" s="6"/>
      <c r="S473" s="6"/>
      <c r="W473" s="6"/>
    </row>
    <row r="474">
      <c r="E474" s="6"/>
      <c r="G474" s="6"/>
      <c r="H474" s="6"/>
      <c r="P474" s="6"/>
      <c r="Q474" s="6"/>
      <c r="S474" s="6"/>
      <c r="W474" s="6"/>
    </row>
    <row r="475">
      <c r="E475" s="6"/>
      <c r="G475" s="6"/>
      <c r="H475" s="6"/>
      <c r="P475" s="6"/>
      <c r="Q475" s="6"/>
      <c r="S475" s="6"/>
      <c r="W475" s="6"/>
    </row>
    <row r="476">
      <c r="E476" s="6"/>
      <c r="G476" s="6"/>
      <c r="H476" s="6"/>
      <c r="P476" s="6"/>
      <c r="Q476" s="6"/>
      <c r="S476" s="6"/>
      <c r="W476" s="6"/>
    </row>
    <row r="477">
      <c r="E477" s="6"/>
      <c r="G477" s="6"/>
      <c r="H477" s="6"/>
      <c r="P477" s="6"/>
      <c r="Q477" s="6"/>
      <c r="S477" s="6"/>
      <c r="W477" s="6"/>
    </row>
    <row r="478">
      <c r="E478" s="6"/>
      <c r="G478" s="6"/>
      <c r="H478" s="6"/>
      <c r="P478" s="6"/>
      <c r="Q478" s="6"/>
      <c r="S478" s="6"/>
      <c r="W478" s="6"/>
    </row>
    <row r="479">
      <c r="E479" s="6"/>
      <c r="G479" s="6"/>
      <c r="H479" s="6"/>
      <c r="P479" s="6"/>
      <c r="Q479" s="6"/>
      <c r="S479" s="6"/>
      <c r="W479" s="6"/>
    </row>
    <row r="480">
      <c r="E480" s="6"/>
      <c r="G480" s="6"/>
      <c r="H480" s="6"/>
      <c r="P480" s="6"/>
      <c r="Q480" s="6"/>
      <c r="S480" s="6"/>
      <c r="W480" s="6"/>
    </row>
    <row r="481">
      <c r="E481" s="6"/>
      <c r="G481" s="6"/>
      <c r="H481" s="6"/>
      <c r="P481" s="6"/>
      <c r="Q481" s="6"/>
      <c r="S481" s="6"/>
      <c r="W481" s="6"/>
    </row>
    <row r="482">
      <c r="E482" s="6"/>
      <c r="G482" s="6"/>
      <c r="H482" s="6"/>
      <c r="P482" s="6"/>
      <c r="Q482" s="6"/>
      <c r="S482" s="6"/>
      <c r="W482" s="6"/>
    </row>
    <row r="483">
      <c r="E483" s="6"/>
      <c r="G483" s="6"/>
      <c r="H483" s="6"/>
      <c r="P483" s="6"/>
      <c r="Q483" s="6"/>
      <c r="S483" s="6"/>
      <c r="W483" s="6"/>
    </row>
    <row r="484">
      <c r="E484" s="6"/>
      <c r="G484" s="6"/>
      <c r="H484" s="6"/>
      <c r="P484" s="6"/>
      <c r="Q484" s="6"/>
      <c r="S484" s="6"/>
      <c r="W484" s="6"/>
    </row>
    <row r="485">
      <c r="E485" s="6"/>
      <c r="G485" s="6"/>
      <c r="H485" s="6"/>
      <c r="P485" s="6"/>
      <c r="Q485" s="6"/>
      <c r="S485" s="6"/>
      <c r="W485" s="6"/>
    </row>
    <row r="486">
      <c r="E486" s="6"/>
      <c r="G486" s="6"/>
      <c r="H486" s="6"/>
      <c r="P486" s="6"/>
      <c r="Q486" s="6"/>
      <c r="S486" s="6"/>
      <c r="W486" s="6"/>
    </row>
    <row r="487">
      <c r="E487" s="6"/>
      <c r="G487" s="6"/>
      <c r="H487" s="6"/>
      <c r="P487" s="6"/>
      <c r="Q487" s="6"/>
      <c r="S487" s="6"/>
      <c r="W487" s="6"/>
    </row>
    <row r="488">
      <c r="E488" s="6"/>
      <c r="G488" s="6"/>
      <c r="H488" s="6"/>
      <c r="P488" s="6"/>
      <c r="Q488" s="6"/>
      <c r="S488" s="6"/>
      <c r="W488" s="6"/>
    </row>
    <row r="489">
      <c r="E489" s="6"/>
      <c r="G489" s="6"/>
      <c r="H489" s="6"/>
      <c r="P489" s="6"/>
      <c r="Q489" s="6"/>
      <c r="S489" s="6"/>
      <c r="W489" s="6"/>
    </row>
    <row r="490">
      <c r="E490" s="6"/>
      <c r="G490" s="6"/>
      <c r="H490" s="6"/>
      <c r="P490" s="6"/>
      <c r="Q490" s="6"/>
      <c r="S490" s="6"/>
      <c r="W490" s="6"/>
    </row>
    <row r="491">
      <c r="E491" s="6"/>
      <c r="G491" s="6"/>
      <c r="H491" s="6"/>
      <c r="P491" s="6"/>
      <c r="Q491" s="6"/>
      <c r="S491" s="6"/>
      <c r="W491" s="6"/>
    </row>
    <row r="492">
      <c r="E492" s="6"/>
      <c r="G492" s="6"/>
      <c r="H492" s="6"/>
      <c r="P492" s="6"/>
      <c r="Q492" s="6"/>
      <c r="S492" s="6"/>
      <c r="W492" s="6"/>
    </row>
    <row r="493">
      <c r="E493" s="6"/>
      <c r="G493" s="6"/>
      <c r="H493" s="6"/>
      <c r="P493" s="6"/>
      <c r="Q493" s="6"/>
      <c r="S493" s="6"/>
      <c r="W493" s="6"/>
    </row>
    <row r="494">
      <c r="E494" s="6"/>
      <c r="G494" s="6"/>
      <c r="H494" s="6"/>
      <c r="P494" s="6"/>
      <c r="Q494" s="6"/>
      <c r="S494" s="6"/>
      <c r="W494" s="6"/>
    </row>
    <row r="495">
      <c r="E495" s="6"/>
      <c r="G495" s="6"/>
      <c r="H495" s="6"/>
      <c r="P495" s="6"/>
      <c r="Q495" s="6"/>
      <c r="S495" s="6"/>
      <c r="W495" s="6"/>
    </row>
    <row r="496">
      <c r="E496" s="6"/>
      <c r="G496" s="6"/>
      <c r="H496" s="6"/>
      <c r="P496" s="6"/>
      <c r="Q496" s="6"/>
      <c r="S496" s="6"/>
      <c r="W496" s="6"/>
    </row>
    <row r="497">
      <c r="E497" s="6"/>
      <c r="G497" s="6"/>
      <c r="H497" s="6"/>
      <c r="P497" s="6"/>
      <c r="Q497" s="6"/>
      <c r="S497" s="6"/>
      <c r="W497" s="6"/>
    </row>
    <row r="498">
      <c r="E498" s="6"/>
      <c r="G498" s="6"/>
      <c r="H498" s="6"/>
      <c r="P498" s="6"/>
      <c r="Q498" s="6"/>
      <c r="S498" s="6"/>
      <c r="W498" s="6"/>
    </row>
    <row r="499">
      <c r="E499" s="6"/>
      <c r="G499" s="6"/>
      <c r="H499" s="6"/>
      <c r="P499" s="6"/>
      <c r="Q499" s="6"/>
      <c r="S499" s="6"/>
      <c r="W499" s="6"/>
    </row>
    <row r="500">
      <c r="E500" s="6"/>
      <c r="G500" s="6"/>
      <c r="H500" s="6"/>
      <c r="P500" s="6"/>
      <c r="Q500" s="6"/>
      <c r="S500" s="6"/>
      <c r="W500" s="6"/>
    </row>
    <row r="501">
      <c r="E501" s="6"/>
      <c r="G501" s="6"/>
      <c r="H501" s="6"/>
      <c r="P501" s="6"/>
      <c r="Q501" s="6"/>
      <c r="S501" s="6"/>
      <c r="W501" s="6"/>
    </row>
    <row r="502">
      <c r="E502" s="6"/>
      <c r="G502" s="6"/>
      <c r="H502" s="6"/>
      <c r="P502" s="6"/>
      <c r="Q502" s="6"/>
      <c r="S502" s="6"/>
      <c r="W502" s="6"/>
    </row>
    <row r="503">
      <c r="E503" s="6"/>
      <c r="G503" s="6"/>
      <c r="H503" s="6"/>
      <c r="P503" s="6"/>
      <c r="Q503" s="6"/>
      <c r="S503" s="6"/>
      <c r="W503" s="6"/>
    </row>
    <row r="504">
      <c r="E504" s="6"/>
      <c r="G504" s="6"/>
      <c r="H504" s="6"/>
      <c r="P504" s="6"/>
      <c r="Q504" s="6"/>
      <c r="S504" s="6"/>
      <c r="W504" s="6"/>
    </row>
    <row r="505">
      <c r="E505" s="6"/>
      <c r="G505" s="6"/>
      <c r="H505" s="6"/>
      <c r="P505" s="6"/>
      <c r="Q505" s="6"/>
      <c r="S505" s="6"/>
      <c r="W505" s="6"/>
    </row>
    <row r="506">
      <c r="E506" s="6"/>
      <c r="G506" s="6"/>
      <c r="H506" s="6"/>
      <c r="P506" s="6"/>
      <c r="Q506" s="6"/>
      <c r="S506" s="6"/>
      <c r="W506" s="6"/>
    </row>
    <row r="507">
      <c r="E507" s="6"/>
      <c r="G507" s="6"/>
      <c r="H507" s="6"/>
      <c r="P507" s="6"/>
      <c r="Q507" s="6"/>
      <c r="S507" s="6"/>
      <c r="W507" s="6"/>
    </row>
    <row r="508">
      <c r="E508" s="6"/>
      <c r="G508" s="6"/>
      <c r="H508" s="6"/>
      <c r="P508" s="6"/>
      <c r="Q508" s="6"/>
      <c r="S508" s="6"/>
      <c r="W508" s="6"/>
    </row>
    <row r="509">
      <c r="E509" s="6"/>
      <c r="G509" s="6"/>
      <c r="H509" s="6"/>
      <c r="P509" s="6"/>
      <c r="Q509" s="6"/>
      <c r="S509" s="6"/>
      <c r="W509" s="6"/>
    </row>
    <row r="510">
      <c r="E510" s="6"/>
      <c r="G510" s="6"/>
      <c r="H510" s="6"/>
      <c r="P510" s="6"/>
      <c r="Q510" s="6"/>
      <c r="S510" s="6"/>
      <c r="W510" s="6"/>
    </row>
    <row r="511">
      <c r="E511" s="6"/>
      <c r="G511" s="6"/>
      <c r="H511" s="6"/>
      <c r="P511" s="6"/>
      <c r="Q511" s="6"/>
      <c r="S511" s="6"/>
      <c r="W511" s="6"/>
    </row>
    <row r="512">
      <c r="E512" s="6"/>
      <c r="G512" s="6"/>
      <c r="H512" s="6"/>
      <c r="P512" s="6"/>
      <c r="Q512" s="6"/>
      <c r="S512" s="6"/>
      <c r="W512" s="6"/>
    </row>
    <row r="513">
      <c r="E513" s="6"/>
      <c r="G513" s="6"/>
      <c r="H513" s="6"/>
      <c r="P513" s="6"/>
      <c r="Q513" s="6"/>
      <c r="S513" s="6"/>
      <c r="W513" s="6"/>
    </row>
    <row r="514">
      <c r="E514" s="6"/>
      <c r="G514" s="6"/>
      <c r="H514" s="6"/>
      <c r="P514" s="6"/>
      <c r="Q514" s="6"/>
      <c r="S514" s="6"/>
      <c r="W514" s="6"/>
    </row>
    <row r="515">
      <c r="E515" s="6"/>
      <c r="G515" s="6"/>
      <c r="H515" s="6"/>
      <c r="P515" s="6"/>
      <c r="Q515" s="6"/>
      <c r="S515" s="6"/>
      <c r="W515" s="6"/>
    </row>
    <row r="516">
      <c r="E516" s="6"/>
      <c r="G516" s="6"/>
      <c r="H516" s="6"/>
      <c r="P516" s="6"/>
      <c r="Q516" s="6"/>
      <c r="S516" s="6"/>
      <c r="W516" s="6"/>
    </row>
    <row r="517">
      <c r="E517" s="6"/>
      <c r="G517" s="6"/>
      <c r="H517" s="6"/>
      <c r="P517" s="6"/>
      <c r="Q517" s="6"/>
      <c r="S517" s="6"/>
      <c r="W517" s="6"/>
    </row>
    <row r="518">
      <c r="E518" s="6"/>
      <c r="G518" s="6"/>
      <c r="H518" s="6"/>
      <c r="P518" s="6"/>
      <c r="Q518" s="6"/>
      <c r="S518" s="6"/>
      <c r="W518" s="6"/>
    </row>
    <row r="519">
      <c r="E519" s="6"/>
      <c r="G519" s="6"/>
      <c r="H519" s="6"/>
      <c r="P519" s="6"/>
      <c r="Q519" s="6"/>
      <c r="S519" s="6"/>
      <c r="W519" s="6"/>
    </row>
    <row r="520">
      <c r="E520" s="6"/>
      <c r="G520" s="6"/>
      <c r="H520" s="6"/>
      <c r="P520" s="6"/>
      <c r="Q520" s="6"/>
      <c r="S520" s="6"/>
      <c r="W520" s="6"/>
    </row>
    <row r="521">
      <c r="E521" s="6"/>
      <c r="G521" s="6"/>
      <c r="H521" s="6"/>
      <c r="P521" s="6"/>
      <c r="Q521" s="6"/>
      <c r="S521" s="6"/>
      <c r="W521" s="6"/>
    </row>
    <row r="522">
      <c r="E522" s="6"/>
      <c r="G522" s="6"/>
      <c r="H522" s="6"/>
      <c r="P522" s="6"/>
      <c r="Q522" s="6"/>
      <c r="S522" s="6"/>
      <c r="W522" s="6"/>
    </row>
    <row r="523">
      <c r="E523" s="6"/>
      <c r="G523" s="6"/>
      <c r="H523" s="6"/>
      <c r="P523" s="6"/>
      <c r="Q523" s="6"/>
      <c r="S523" s="6"/>
      <c r="W523" s="6"/>
    </row>
    <row r="524">
      <c r="E524" s="6"/>
      <c r="G524" s="6"/>
      <c r="H524" s="6"/>
      <c r="P524" s="6"/>
      <c r="Q524" s="6"/>
      <c r="S524" s="6"/>
      <c r="W524" s="6"/>
    </row>
    <row r="525">
      <c r="E525" s="6"/>
      <c r="G525" s="6"/>
      <c r="H525" s="6"/>
      <c r="P525" s="6"/>
      <c r="Q525" s="6"/>
      <c r="S525" s="6"/>
      <c r="W525" s="6"/>
    </row>
    <row r="526">
      <c r="E526" s="6"/>
      <c r="G526" s="6"/>
      <c r="H526" s="6"/>
      <c r="P526" s="6"/>
      <c r="Q526" s="6"/>
      <c r="S526" s="6"/>
      <c r="W526" s="6"/>
    </row>
    <row r="527">
      <c r="E527" s="6"/>
      <c r="G527" s="6"/>
      <c r="H527" s="6"/>
      <c r="P527" s="6"/>
      <c r="Q527" s="6"/>
      <c r="S527" s="6"/>
      <c r="W527" s="6"/>
    </row>
    <row r="528">
      <c r="E528" s="6"/>
      <c r="G528" s="6"/>
      <c r="H528" s="6"/>
      <c r="P528" s="6"/>
      <c r="Q528" s="6"/>
      <c r="S528" s="6"/>
      <c r="W528" s="6"/>
    </row>
    <row r="529">
      <c r="E529" s="6"/>
      <c r="G529" s="6"/>
      <c r="H529" s="6"/>
      <c r="P529" s="6"/>
      <c r="Q529" s="6"/>
      <c r="S529" s="6"/>
      <c r="W529" s="6"/>
    </row>
    <row r="530">
      <c r="E530" s="6"/>
      <c r="G530" s="6"/>
      <c r="H530" s="6"/>
      <c r="P530" s="6"/>
      <c r="Q530" s="6"/>
      <c r="S530" s="6"/>
      <c r="W530" s="6"/>
    </row>
    <row r="531">
      <c r="E531" s="6"/>
      <c r="G531" s="6"/>
      <c r="H531" s="6"/>
      <c r="P531" s="6"/>
      <c r="Q531" s="6"/>
      <c r="S531" s="6"/>
      <c r="W531" s="6"/>
    </row>
    <row r="532">
      <c r="E532" s="6"/>
      <c r="G532" s="6"/>
      <c r="H532" s="6"/>
      <c r="P532" s="6"/>
      <c r="Q532" s="6"/>
      <c r="S532" s="6"/>
      <c r="W532" s="6"/>
    </row>
    <row r="533">
      <c r="E533" s="6"/>
      <c r="G533" s="6"/>
      <c r="H533" s="6"/>
      <c r="P533" s="6"/>
      <c r="Q533" s="6"/>
      <c r="S533" s="6"/>
      <c r="W533" s="6"/>
    </row>
    <row r="534">
      <c r="E534" s="6"/>
      <c r="G534" s="6"/>
      <c r="H534" s="6"/>
      <c r="P534" s="6"/>
      <c r="Q534" s="6"/>
      <c r="S534" s="6"/>
      <c r="W534" s="6"/>
    </row>
    <row r="535">
      <c r="E535" s="6"/>
      <c r="G535" s="6"/>
      <c r="H535" s="6"/>
      <c r="P535" s="6"/>
      <c r="Q535" s="6"/>
      <c r="S535" s="6"/>
      <c r="W535" s="6"/>
    </row>
    <row r="536">
      <c r="E536" s="6"/>
      <c r="G536" s="6"/>
      <c r="H536" s="6"/>
      <c r="P536" s="6"/>
      <c r="Q536" s="6"/>
      <c r="S536" s="6"/>
      <c r="W536" s="6"/>
    </row>
    <row r="537">
      <c r="E537" s="6"/>
      <c r="G537" s="6"/>
      <c r="H537" s="6"/>
      <c r="P537" s="6"/>
      <c r="Q537" s="6"/>
      <c r="S537" s="6"/>
      <c r="W537" s="6"/>
    </row>
    <row r="538">
      <c r="E538" s="6"/>
      <c r="G538" s="6"/>
      <c r="H538" s="6"/>
      <c r="P538" s="6"/>
      <c r="Q538" s="6"/>
      <c r="S538" s="6"/>
      <c r="W538" s="6"/>
    </row>
    <row r="539">
      <c r="E539" s="6"/>
      <c r="G539" s="6"/>
      <c r="H539" s="6"/>
      <c r="P539" s="6"/>
      <c r="Q539" s="6"/>
      <c r="S539" s="6"/>
      <c r="W539" s="6"/>
    </row>
    <row r="540">
      <c r="E540" s="6"/>
      <c r="G540" s="6"/>
      <c r="H540" s="6"/>
      <c r="P540" s="6"/>
      <c r="Q540" s="6"/>
      <c r="S540" s="6"/>
      <c r="W540" s="6"/>
    </row>
    <row r="541">
      <c r="E541" s="6"/>
      <c r="G541" s="6"/>
      <c r="H541" s="6"/>
      <c r="P541" s="6"/>
      <c r="Q541" s="6"/>
      <c r="S541" s="6"/>
      <c r="W541" s="6"/>
    </row>
    <row r="542">
      <c r="E542" s="6"/>
      <c r="G542" s="6"/>
      <c r="H542" s="6"/>
      <c r="P542" s="6"/>
      <c r="Q542" s="6"/>
      <c r="S542" s="6"/>
      <c r="W542" s="6"/>
    </row>
    <row r="543">
      <c r="E543" s="6"/>
      <c r="G543" s="6"/>
      <c r="H543" s="6"/>
      <c r="P543" s="6"/>
      <c r="Q543" s="6"/>
      <c r="S543" s="6"/>
      <c r="W543" s="6"/>
    </row>
    <row r="544">
      <c r="E544" s="6"/>
      <c r="G544" s="6"/>
      <c r="H544" s="6"/>
      <c r="P544" s="6"/>
      <c r="Q544" s="6"/>
      <c r="S544" s="6"/>
      <c r="W544" s="6"/>
    </row>
    <row r="545">
      <c r="E545" s="6"/>
      <c r="G545" s="6"/>
      <c r="H545" s="6"/>
      <c r="P545" s="6"/>
      <c r="Q545" s="6"/>
      <c r="S545" s="6"/>
      <c r="W545" s="6"/>
    </row>
    <row r="546">
      <c r="E546" s="6"/>
      <c r="G546" s="6"/>
      <c r="H546" s="6"/>
      <c r="P546" s="6"/>
      <c r="Q546" s="6"/>
      <c r="S546" s="6"/>
      <c r="W546" s="6"/>
    </row>
    <row r="547">
      <c r="E547" s="6"/>
      <c r="G547" s="6"/>
      <c r="H547" s="6"/>
      <c r="P547" s="6"/>
      <c r="Q547" s="6"/>
      <c r="S547" s="6"/>
      <c r="W547" s="6"/>
    </row>
    <row r="548">
      <c r="E548" s="6"/>
      <c r="G548" s="6"/>
      <c r="H548" s="6"/>
      <c r="P548" s="6"/>
      <c r="Q548" s="6"/>
      <c r="S548" s="6"/>
      <c r="W548" s="6"/>
    </row>
    <row r="549">
      <c r="E549" s="6"/>
      <c r="G549" s="6"/>
      <c r="H549" s="6"/>
      <c r="P549" s="6"/>
      <c r="Q549" s="6"/>
      <c r="S549" s="6"/>
      <c r="W549" s="6"/>
    </row>
    <row r="550">
      <c r="E550" s="6"/>
      <c r="G550" s="6"/>
      <c r="H550" s="6"/>
      <c r="P550" s="6"/>
      <c r="Q550" s="6"/>
      <c r="S550" s="6"/>
      <c r="W550" s="6"/>
    </row>
    <row r="551">
      <c r="E551" s="6"/>
      <c r="G551" s="6"/>
      <c r="H551" s="6"/>
      <c r="P551" s="6"/>
      <c r="Q551" s="6"/>
      <c r="S551" s="6"/>
      <c r="W551" s="6"/>
    </row>
    <row r="552">
      <c r="E552" s="6"/>
      <c r="G552" s="6"/>
      <c r="H552" s="6"/>
      <c r="P552" s="6"/>
      <c r="Q552" s="6"/>
      <c r="S552" s="6"/>
      <c r="W552" s="6"/>
    </row>
    <row r="553">
      <c r="E553" s="6"/>
      <c r="G553" s="6"/>
      <c r="H553" s="6"/>
      <c r="P553" s="6"/>
      <c r="Q553" s="6"/>
      <c r="S553" s="6"/>
      <c r="W553" s="6"/>
    </row>
    <row r="554">
      <c r="E554" s="6"/>
      <c r="G554" s="6"/>
      <c r="H554" s="6"/>
      <c r="P554" s="6"/>
      <c r="Q554" s="6"/>
      <c r="S554" s="6"/>
      <c r="W554" s="6"/>
    </row>
    <row r="555">
      <c r="E555" s="6"/>
      <c r="G555" s="6"/>
      <c r="H555" s="6"/>
      <c r="P555" s="6"/>
      <c r="Q555" s="6"/>
      <c r="S555" s="6"/>
      <c r="W555" s="6"/>
    </row>
    <row r="556">
      <c r="E556" s="6"/>
      <c r="G556" s="6"/>
      <c r="H556" s="6"/>
      <c r="P556" s="6"/>
      <c r="Q556" s="6"/>
      <c r="S556" s="6"/>
      <c r="W556" s="6"/>
    </row>
    <row r="557">
      <c r="E557" s="6"/>
      <c r="G557" s="6"/>
      <c r="H557" s="6"/>
      <c r="P557" s="6"/>
      <c r="Q557" s="6"/>
      <c r="S557" s="6"/>
      <c r="W557" s="6"/>
    </row>
    <row r="558">
      <c r="E558" s="6"/>
      <c r="G558" s="6"/>
      <c r="H558" s="6"/>
      <c r="P558" s="6"/>
      <c r="Q558" s="6"/>
      <c r="S558" s="6"/>
      <c r="W558" s="6"/>
    </row>
    <row r="559">
      <c r="E559" s="6"/>
      <c r="G559" s="6"/>
      <c r="H559" s="6"/>
      <c r="P559" s="6"/>
      <c r="Q559" s="6"/>
      <c r="S559" s="6"/>
      <c r="W559" s="6"/>
    </row>
    <row r="560">
      <c r="E560" s="6"/>
      <c r="G560" s="6"/>
      <c r="H560" s="6"/>
      <c r="P560" s="6"/>
      <c r="Q560" s="6"/>
      <c r="S560" s="6"/>
      <c r="W560" s="6"/>
    </row>
    <row r="561">
      <c r="E561" s="6"/>
      <c r="G561" s="6"/>
      <c r="H561" s="6"/>
      <c r="P561" s="6"/>
      <c r="Q561" s="6"/>
      <c r="S561" s="6"/>
      <c r="W561" s="6"/>
    </row>
    <row r="562">
      <c r="E562" s="6"/>
      <c r="G562" s="6"/>
      <c r="H562" s="6"/>
      <c r="P562" s="6"/>
      <c r="Q562" s="6"/>
      <c r="S562" s="6"/>
      <c r="W562" s="6"/>
    </row>
    <row r="563">
      <c r="E563" s="6"/>
      <c r="G563" s="6"/>
      <c r="H563" s="6"/>
      <c r="P563" s="6"/>
      <c r="Q563" s="6"/>
      <c r="S563" s="6"/>
      <c r="W563" s="6"/>
    </row>
    <row r="564">
      <c r="E564" s="6"/>
      <c r="G564" s="6"/>
      <c r="H564" s="6"/>
      <c r="P564" s="6"/>
      <c r="Q564" s="6"/>
      <c r="S564" s="6"/>
      <c r="W564" s="6"/>
    </row>
    <row r="565">
      <c r="E565" s="6"/>
      <c r="G565" s="6"/>
      <c r="H565" s="6"/>
      <c r="P565" s="6"/>
      <c r="Q565" s="6"/>
      <c r="S565" s="6"/>
      <c r="W565" s="6"/>
    </row>
    <row r="566">
      <c r="E566" s="6"/>
      <c r="G566" s="6"/>
      <c r="H566" s="6"/>
      <c r="P566" s="6"/>
      <c r="Q566" s="6"/>
      <c r="S566" s="6"/>
      <c r="W566" s="6"/>
    </row>
    <row r="567">
      <c r="E567" s="6"/>
      <c r="G567" s="6"/>
      <c r="H567" s="6"/>
      <c r="P567" s="6"/>
      <c r="Q567" s="6"/>
      <c r="S567" s="6"/>
      <c r="W567" s="6"/>
    </row>
    <row r="568">
      <c r="E568" s="6"/>
      <c r="G568" s="6"/>
      <c r="H568" s="6"/>
      <c r="P568" s="6"/>
      <c r="Q568" s="6"/>
      <c r="S568" s="6"/>
      <c r="W568" s="6"/>
    </row>
    <row r="569">
      <c r="E569" s="6"/>
      <c r="G569" s="6"/>
      <c r="H569" s="6"/>
      <c r="P569" s="6"/>
      <c r="Q569" s="6"/>
      <c r="S569" s="6"/>
      <c r="W569" s="6"/>
    </row>
    <row r="570">
      <c r="E570" s="6"/>
      <c r="G570" s="6"/>
      <c r="H570" s="6"/>
      <c r="P570" s="6"/>
      <c r="Q570" s="6"/>
      <c r="S570" s="6"/>
      <c r="W570" s="6"/>
    </row>
    <row r="571">
      <c r="E571" s="6"/>
      <c r="G571" s="6"/>
      <c r="H571" s="6"/>
      <c r="P571" s="6"/>
      <c r="Q571" s="6"/>
      <c r="S571" s="6"/>
      <c r="W571" s="6"/>
    </row>
    <row r="572">
      <c r="E572" s="6"/>
      <c r="G572" s="6"/>
      <c r="H572" s="6"/>
      <c r="P572" s="6"/>
      <c r="Q572" s="6"/>
      <c r="S572" s="6"/>
      <c r="W572" s="6"/>
    </row>
    <row r="573">
      <c r="E573" s="6"/>
      <c r="G573" s="6"/>
      <c r="H573" s="6"/>
      <c r="P573" s="6"/>
      <c r="Q573" s="6"/>
      <c r="S573" s="6"/>
      <c r="W573" s="6"/>
    </row>
    <row r="574">
      <c r="E574" s="6"/>
      <c r="G574" s="6"/>
      <c r="H574" s="6"/>
      <c r="P574" s="6"/>
      <c r="Q574" s="6"/>
      <c r="S574" s="6"/>
      <c r="W574" s="6"/>
    </row>
    <row r="575">
      <c r="E575" s="6"/>
      <c r="G575" s="6"/>
      <c r="H575" s="6"/>
      <c r="P575" s="6"/>
      <c r="Q575" s="6"/>
      <c r="S575" s="6"/>
      <c r="W575" s="6"/>
    </row>
    <row r="576">
      <c r="E576" s="6"/>
      <c r="G576" s="6"/>
      <c r="H576" s="6"/>
      <c r="P576" s="6"/>
      <c r="Q576" s="6"/>
      <c r="S576" s="6"/>
      <c r="W576" s="6"/>
    </row>
    <row r="577">
      <c r="E577" s="6"/>
      <c r="G577" s="6"/>
      <c r="H577" s="6"/>
      <c r="P577" s="6"/>
      <c r="Q577" s="6"/>
      <c r="S577" s="6"/>
      <c r="W577" s="6"/>
    </row>
    <row r="578">
      <c r="E578" s="6"/>
      <c r="G578" s="6"/>
      <c r="H578" s="6"/>
      <c r="P578" s="6"/>
      <c r="Q578" s="6"/>
      <c r="S578" s="6"/>
      <c r="W578" s="6"/>
    </row>
    <row r="579">
      <c r="E579" s="6"/>
      <c r="G579" s="6"/>
      <c r="H579" s="6"/>
      <c r="P579" s="6"/>
      <c r="Q579" s="6"/>
      <c r="S579" s="6"/>
      <c r="W579" s="6"/>
    </row>
    <row r="580">
      <c r="E580" s="6"/>
      <c r="G580" s="6"/>
      <c r="H580" s="6"/>
      <c r="P580" s="6"/>
      <c r="Q580" s="6"/>
      <c r="S580" s="6"/>
      <c r="W580" s="6"/>
    </row>
    <row r="581">
      <c r="E581" s="6"/>
      <c r="G581" s="6"/>
      <c r="H581" s="6"/>
      <c r="P581" s="6"/>
      <c r="Q581" s="6"/>
      <c r="S581" s="6"/>
      <c r="W581" s="6"/>
    </row>
    <row r="582">
      <c r="E582" s="6"/>
      <c r="G582" s="6"/>
      <c r="H582" s="6"/>
      <c r="P582" s="6"/>
      <c r="Q582" s="6"/>
      <c r="S582" s="6"/>
      <c r="W582" s="6"/>
    </row>
    <row r="583">
      <c r="E583" s="6"/>
      <c r="G583" s="6"/>
      <c r="H583" s="6"/>
      <c r="P583" s="6"/>
      <c r="Q583" s="6"/>
      <c r="S583" s="6"/>
      <c r="W583" s="6"/>
    </row>
    <row r="584">
      <c r="E584" s="6"/>
      <c r="G584" s="6"/>
      <c r="H584" s="6"/>
      <c r="P584" s="6"/>
      <c r="Q584" s="6"/>
      <c r="S584" s="6"/>
      <c r="W584" s="6"/>
    </row>
    <row r="585">
      <c r="E585" s="6"/>
      <c r="G585" s="6"/>
      <c r="H585" s="6"/>
      <c r="P585" s="6"/>
      <c r="Q585" s="6"/>
      <c r="S585" s="6"/>
      <c r="W585" s="6"/>
    </row>
    <row r="586">
      <c r="E586" s="6"/>
      <c r="G586" s="6"/>
      <c r="H586" s="6"/>
      <c r="P586" s="6"/>
      <c r="Q586" s="6"/>
      <c r="S586" s="6"/>
      <c r="W586" s="6"/>
    </row>
    <row r="587">
      <c r="E587" s="6"/>
      <c r="G587" s="6"/>
      <c r="H587" s="6"/>
      <c r="P587" s="6"/>
      <c r="Q587" s="6"/>
      <c r="S587" s="6"/>
      <c r="W587" s="6"/>
    </row>
    <row r="588">
      <c r="E588" s="6"/>
      <c r="G588" s="6"/>
      <c r="H588" s="6"/>
      <c r="P588" s="6"/>
      <c r="Q588" s="6"/>
      <c r="S588" s="6"/>
      <c r="W588" s="6"/>
    </row>
    <row r="589">
      <c r="E589" s="6"/>
      <c r="G589" s="6"/>
      <c r="H589" s="6"/>
      <c r="P589" s="6"/>
      <c r="Q589" s="6"/>
      <c r="S589" s="6"/>
      <c r="W589" s="6"/>
    </row>
    <row r="590">
      <c r="E590" s="6"/>
      <c r="G590" s="6"/>
      <c r="H590" s="6"/>
      <c r="P590" s="6"/>
      <c r="Q590" s="6"/>
      <c r="S590" s="6"/>
      <c r="W590" s="6"/>
    </row>
    <row r="591">
      <c r="E591" s="6"/>
      <c r="G591" s="6"/>
      <c r="H591" s="6"/>
      <c r="P591" s="6"/>
      <c r="Q591" s="6"/>
      <c r="S591" s="6"/>
      <c r="W591" s="6"/>
    </row>
    <row r="592">
      <c r="E592" s="6"/>
      <c r="G592" s="6"/>
      <c r="H592" s="6"/>
      <c r="P592" s="6"/>
      <c r="Q592" s="6"/>
      <c r="S592" s="6"/>
      <c r="W592" s="6"/>
    </row>
    <row r="593">
      <c r="E593" s="6"/>
      <c r="G593" s="6"/>
      <c r="H593" s="6"/>
      <c r="P593" s="6"/>
      <c r="Q593" s="6"/>
      <c r="S593" s="6"/>
      <c r="W593" s="6"/>
    </row>
    <row r="594">
      <c r="E594" s="6"/>
      <c r="G594" s="6"/>
      <c r="H594" s="6"/>
      <c r="P594" s="6"/>
      <c r="Q594" s="6"/>
      <c r="S594" s="6"/>
      <c r="W594" s="6"/>
    </row>
    <row r="595">
      <c r="E595" s="6"/>
      <c r="G595" s="6"/>
      <c r="H595" s="6"/>
      <c r="P595" s="6"/>
      <c r="Q595" s="6"/>
      <c r="S595" s="6"/>
      <c r="W595" s="6"/>
    </row>
    <row r="596">
      <c r="E596" s="6"/>
      <c r="G596" s="6"/>
      <c r="H596" s="6"/>
      <c r="P596" s="6"/>
      <c r="Q596" s="6"/>
      <c r="S596" s="6"/>
      <c r="W596" s="6"/>
    </row>
    <row r="597">
      <c r="E597" s="6"/>
      <c r="G597" s="6"/>
      <c r="H597" s="6"/>
      <c r="P597" s="6"/>
      <c r="Q597" s="6"/>
      <c r="S597" s="6"/>
      <c r="W597" s="6"/>
    </row>
    <row r="598">
      <c r="E598" s="6"/>
      <c r="G598" s="6"/>
      <c r="H598" s="6"/>
      <c r="P598" s="6"/>
      <c r="Q598" s="6"/>
      <c r="S598" s="6"/>
      <c r="W598" s="6"/>
    </row>
    <row r="599">
      <c r="E599" s="6"/>
      <c r="G599" s="6"/>
      <c r="H599" s="6"/>
      <c r="P599" s="6"/>
      <c r="Q599" s="6"/>
      <c r="S599" s="6"/>
      <c r="W599" s="6"/>
    </row>
    <row r="600">
      <c r="E600" s="6"/>
      <c r="G600" s="6"/>
      <c r="H600" s="6"/>
      <c r="P600" s="6"/>
      <c r="Q600" s="6"/>
      <c r="S600" s="6"/>
      <c r="W600" s="6"/>
    </row>
    <row r="601">
      <c r="E601" s="6"/>
      <c r="G601" s="6"/>
      <c r="H601" s="6"/>
      <c r="P601" s="6"/>
      <c r="Q601" s="6"/>
      <c r="S601" s="6"/>
      <c r="W601" s="6"/>
    </row>
    <row r="602">
      <c r="E602" s="6"/>
      <c r="G602" s="6"/>
      <c r="H602" s="6"/>
      <c r="P602" s="6"/>
      <c r="Q602" s="6"/>
      <c r="S602" s="6"/>
      <c r="W602" s="6"/>
    </row>
    <row r="603">
      <c r="E603" s="6"/>
      <c r="G603" s="6"/>
      <c r="H603" s="6"/>
      <c r="P603" s="6"/>
      <c r="Q603" s="6"/>
      <c r="S603" s="6"/>
      <c r="W603" s="6"/>
    </row>
    <row r="604">
      <c r="E604" s="6"/>
      <c r="G604" s="6"/>
      <c r="H604" s="6"/>
      <c r="P604" s="6"/>
      <c r="Q604" s="6"/>
      <c r="S604" s="6"/>
      <c r="W604" s="6"/>
    </row>
    <row r="605">
      <c r="E605" s="6"/>
      <c r="G605" s="6"/>
      <c r="H605" s="6"/>
      <c r="P605" s="6"/>
      <c r="Q605" s="6"/>
      <c r="S605" s="6"/>
      <c r="W605" s="6"/>
    </row>
    <row r="606">
      <c r="E606" s="6"/>
      <c r="G606" s="6"/>
      <c r="H606" s="6"/>
      <c r="P606" s="6"/>
      <c r="Q606" s="6"/>
      <c r="S606" s="6"/>
      <c r="W606" s="6"/>
    </row>
    <row r="607">
      <c r="E607" s="6"/>
      <c r="G607" s="6"/>
      <c r="H607" s="6"/>
      <c r="P607" s="6"/>
      <c r="Q607" s="6"/>
      <c r="S607" s="6"/>
      <c r="W607" s="6"/>
    </row>
    <row r="608">
      <c r="E608" s="6"/>
      <c r="G608" s="6"/>
      <c r="H608" s="6"/>
      <c r="P608" s="6"/>
      <c r="Q608" s="6"/>
      <c r="S608" s="6"/>
      <c r="W608" s="6"/>
    </row>
    <row r="609">
      <c r="E609" s="6"/>
      <c r="G609" s="6"/>
      <c r="H609" s="6"/>
      <c r="P609" s="6"/>
      <c r="Q609" s="6"/>
      <c r="S609" s="6"/>
      <c r="W609" s="6"/>
    </row>
    <row r="610">
      <c r="E610" s="6"/>
      <c r="G610" s="6"/>
      <c r="H610" s="6"/>
      <c r="P610" s="6"/>
      <c r="Q610" s="6"/>
      <c r="S610" s="6"/>
      <c r="W610" s="6"/>
    </row>
    <row r="611">
      <c r="E611" s="6"/>
      <c r="G611" s="6"/>
      <c r="H611" s="6"/>
      <c r="P611" s="6"/>
      <c r="Q611" s="6"/>
      <c r="S611" s="6"/>
      <c r="W611" s="6"/>
    </row>
    <row r="612">
      <c r="E612" s="6"/>
      <c r="G612" s="6"/>
      <c r="H612" s="6"/>
      <c r="P612" s="6"/>
      <c r="Q612" s="6"/>
      <c r="S612" s="6"/>
      <c r="W612" s="6"/>
    </row>
    <row r="613">
      <c r="E613" s="6"/>
      <c r="G613" s="6"/>
      <c r="H613" s="6"/>
      <c r="P613" s="6"/>
      <c r="Q613" s="6"/>
      <c r="S613" s="6"/>
      <c r="W613" s="6"/>
    </row>
    <row r="614">
      <c r="E614" s="6"/>
      <c r="G614" s="6"/>
      <c r="H614" s="6"/>
      <c r="P614" s="6"/>
      <c r="Q614" s="6"/>
      <c r="S614" s="6"/>
      <c r="W614" s="6"/>
    </row>
    <row r="615">
      <c r="E615" s="6"/>
      <c r="G615" s="6"/>
      <c r="H615" s="6"/>
      <c r="P615" s="6"/>
      <c r="Q615" s="6"/>
      <c r="S615" s="6"/>
      <c r="W615" s="6"/>
    </row>
    <row r="616">
      <c r="E616" s="6"/>
      <c r="G616" s="6"/>
      <c r="H616" s="6"/>
      <c r="P616" s="6"/>
      <c r="Q616" s="6"/>
      <c r="S616" s="6"/>
      <c r="W616" s="6"/>
    </row>
    <row r="617">
      <c r="E617" s="6"/>
      <c r="G617" s="6"/>
      <c r="H617" s="6"/>
      <c r="P617" s="6"/>
      <c r="Q617" s="6"/>
      <c r="S617" s="6"/>
      <c r="W617" s="6"/>
    </row>
    <row r="618">
      <c r="E618" s="6"/>
      <c r="G618" s="6"/>
      <c r="H618" s="6"/>
      <c r="P618" s="6"/>
      <c r="Q618" s="6"/>
      <c r="S618" s="6"/>
      <c r="W618" s="6"/>
    </row>
    <row r="619">
      <c r="E619" s="6"/>
      <c r="G619" s="6"/>
      <c r="H619" s="6"/>
      <c r="P619" s="6"/>
      <c r="Q619" s="6"/>
      <c r="S619" s="6"/>
      <c r="W619" s="6"/>
    </row>
    <row r="620">
      <c r="E620" s="6"/>
      <c r="G620" s="6"/>
      <c r="H620" s="6"/>
      <c r="P620" s="6"/>
      <c r="Q620" s="6"/>
      <c r="S620" s="6"/>
      <c r="W620" s="6"/>
    </row>
    <row r="621">
      <c r="E621" s="6"/>
      <c r="G621" s="6"/>
      <c r="H621" s="6"/>
      <c r="P621" s="6"/>
      <c r="Q621" s="6"/>
      <c r="S621" s="6"/>
      <c r="W621" s="6"/>
    </row>
    <row r="622">
      <c r="E622" s="6"/>
      <c r="G622" s="6"/>
      <c r="H622" s="6"/>
      <c r="P622" s="6"/>
      <c r="Q622" s="6"/>
      <c r="S622" s="6"/>
      <c r="W622" s="6"/>
    </row>
    <row r="623">
      <c r="E623" s="6"/>
      <c r="G623" s="6"/>
      <c r="H623" s="6"/>
      <c r="P623" s="6"/>
      <c r="Q623" s="6"/>
      <c r="S623" s="6"/>
      <c r="W623" s="6"/>
    </row>
    <row r="624">
      <c r="E624" s="6"/>
      <c r="G624" s="6"/>
      <c r="H624" s="6"/>
      <c r="P624" s="6"/>
      <c r="Q624" s="6"/>
      <c r="S624" s="6"/>
      <c r="W624" s="6"/>
    </row>
    <row r="625">
      <c r="E625" s="6"/>
      <c r="G625" s="6"/>
      <c r="H625" s="6"/>
      <c r="P625" s="6"/>
      <c r="Q625" s="6"/>
      <c r="S625" s="6"/>
      <c r="W625" s="6"/>
    </row>
    <row r="626">
      <c r="E626" s="6"/>
      <c r="G626" s="6"/>
      <c r="H626" s="6"/>
      <c r="P626" s="6"/>
      <c r="Q626" s="6"/>
      <c r="S626" s="6"/>
      <c r="W626" s="6"/>
    </row>
    <row r="627">
      <c r="E627" s="6"/>
      <c r="G627" s="6"/>
      <c r="H627" s="6"/>
      <c r="P627" s="6"/>
      <c r="Q627" s="6"/>
      <c r="S627" s="6"/>
      <c r="W627" s="6"/>
    </row>
    <row r="628">
      <c r="E628" s="6"/>
      <c r="G628" s="6"/>
      <c r="H628" s="6"/>
      <c r="P628" s="6"/>
      <c r="Q628" s="6"/>
      <c r="S628" s="6"/>
      <c r="W628" s="6"/>
    </row>
    <row r="629">
      <c r="E629" s="6"/>
      <c r="G629" s="6"/>
      <c r="H629" s="6"/>
      <c r="P629" s="6"/>
      <c r="Q629" s="6"/>
      <c r="S629" s="6"/>
      <c r="W629" s="6"/>
    </row>
    <row r="630">
      <c r="E630" s="6"/>
      <c r="G630" s="6"/>
      <c r="H630" s="6"/>
      <c r="P630" s="6"/>
      <c r="Q630" s="6"/>
      <c r="S630" s="6"/>
      <c r="W630" s="6"/>
    </row>
    <row r="631">
      <c r="E631" s="6"/>
      <c r="G631" s="6"/>
      <c r="H631" s="6"/>
      <c r="P631" s="6"/>
      <c r="Q631" s="6"/>
      <c r="S631" s="6"/>
      <c r="W631" s="6"/>
    </row>
    <row r="632">
      <c r="E632" s="6"/>
      <c r="G632" s="6"/>
      <c r="H632" s="6"/>
      <c r="P632" s="6"/>
      <c r="Q632" s="6"/>
      <c r="S632" s="6"/>
      <c r="W632" s="6"/>
    </row>
    <row r="633">
      <c r="E633" s="6"/>
      <c r="G633" s="6"/>
      <c r="H633" s="6"/>
      <c r="P633" s="6"/>
      <c r="Q633" s="6"/>
      <c r="S633" s="6"/>
      <c r="W633" s="6"/>
    </row>
    <row r="634">
      <c r="E634" s="6"/>
      <c r="G634" s="6"/>
      <c r="H634" s="6"/>
      <c r="P634" s="6"/>
      <c r="Q634" s="6"/>
      <c r="S634" s="6"/>
      <c r="W634" s="6"/>
    </row>
    <row r="635">
      <c r="E635" s="6"/>
      <c r="G635" s="6"/>
      <c r="H635" s="6"/>
      <c r="P635" s="6"/>
      <c r="Q635" s="6"/>
      <c r="S635" s="6"/>
      <c r="W635" s="6"/>
    </row>
    <row r="636">
      <c r="E636" s="6"/>
      <c r="G636" s="6"/>
      <c r="H636" s="6"/>
      <c r="P636" s="6"/>
      <c r="Q636" s="6"/>
      <c r="S636" s="6"/>
      <c r="W636" s="6"/>
    </row>
    <row r="637">
      <c r="E637" s="6"/>
      <c r="G637" s="6"/>
      <c r="H637" s="6"/>
      <c r="P637" s="6"/>
      <c r="Q637" s="6"/>
      <c r="S637" s="6"/>
      <c r="W637" s="6"/>
    </row>
    <row r="638">
      <c r="E638" s="6"/>
      <c r="G638" s="6"/>
      <c r="H638" s="6"/>
      <c r="P638" s="6"/>
      <c r="Q638" s="6"/>
      <c r="S638" s="6"/>
      <c r="W638" s="6"/>
    </row>
    <row r="639">
      <c r="E639" s="6"/>
      <c r="G639" s="6"/>
      <c r="H639" s="6"/>
      <c r="P639" s="6"/>
      <c r="Q639" s="6"/>
      <c r="S639" s="6"/>
      <c r="W639" s="6"/>
    </row>
    <row r="640">
      <c r="E640" s="6"/>
      <c r="G640" s="6"/>
      <c r="H640" s="6"/>
      <c r="P640" s="6"/>
      <c r="Q640" s="6"/>
      <c r="S640" s="6"/>
      <c r="W640" s="6"/>
    </row>
    <row r="641">
      <c r="E641" s="6"/>
      <c r="G641" s="6"/>
      <c r="H641" s="6"/>
      <c r="P641" s="6"/>
      <c r="Q641" s="6"/>
      <c r="S641" s="6"/>
      <c r="W641" s="6"/>
    </row>
    <row r="642">
      <c r="E642" s="6"/>
      <c r="G642" s="6"/>
      <c r="H642" s="6"/>
      <c r="P642" s="6"/>
      <c r="Q642" s="6"/>
      <c r="S642" s="6"/>
      <c r="W642" s="6"/>
    </row>
    <row r="643">
      <c r="E643" s="6"/>
      <c r="G643" s="6"/>
      <c r="H643" s="6"/>
      <c r="P643" s="6"/>
      <c r="Q643" s="6"/>
      <c r="S643" s="6"/>
      <c r="W643" s="6"/>
    </row>
    <row r="644">
      <c r="E644" s="6"/>
      <c r="G644" s="6"/>
      <c r="H644" s="6"/>
      <c r="P644" s="6"/>
      <c r="Q644" s="6"/>
      <c r="S644" s="6"/>
      <c r="W644" s="6"/>
    </row>
    <row r="645">
      <c r="E645" s="6"/>
      <c r="G645" s="6"/>
      <c r="H645" s="6"/>
      <c r="P645" s="6"/>
      <c r="Q645" s="6"/>
      <c r="S645" s="6"/>
      <c r="W645" s="6"/>
    </row>
    <row r="646">
      <c r="E646" s="6"/>
      <c r="G646" s="6"/>
      <c r="H646" s="6"/>
      <c r="P646" s="6"/>
      <c r="Q646" s="6"/>
      <c r="S646" s="6"/>
      <c r="W646" s="6"/>
    </row>
    <row r="647">
      <c r="E647" s="6"/>
      <c r="G647" s="6"/>
      <c r="H647" s="6"/>
      <c r="P647" s="6"/>
      <c r="Q647" s="6"/>
      <c r="S647" s="6"/>
      <c r="W647" s="6"/>
    </row>
    <row r="648">
      <c r="E648" s="6"/>
      <c r="G648" s="6"/>
      <c r="H648" s="6"/>
      <c r="P648" s="6"/>
      <c r="Q648" s="6"/>
      <c r="S648" s="6"/>
      <c r="W648" s="6"/>
    </row>
    <row r="649">
      <c r="E649" s="6"/>
      <c r="G649" s="6"/>
      <c r="H649" s="6"/>
      <c r="P649" s="6"/>
      <c r="Q649" s="6"/>
      <c r="S649" s="6"/>
      <c r="W649" s="6"/>
    </row>
    <row r="650">
      <c r="E650" s="6"/>
      <c r="G650" s="6"/>
      <c r="H650" s="6"/>
      <c r="P650" s="6"/>
      <c r="Q650" s="6"/>
      <c r="S650" s="6"/>
      <c r="W650" s="6"/>
    </row>
    <row r="651">
      <c r="E651" s="6"/>
      <c r="G651" s="6"/>
      <c r="H651" s="6"/>
      <c r="P651" s="6"/>
      <c r="Q651" s="6"/>
      <c r="S651" s="6"/>
      <c r="W651" s="6"/>
    </row>
    <row r="652">
      <c r="E652" s="6"/>
      <c r="G652" s="6"/>
      <c r="H652" s="6"/>
      <c r="P652" s="6"/>
      <c r="Q652" s="6"/>
      <c r="S652" s="6"/>
      <c r="W652" s="6"/>
    </row>
    <row r="653">
      <c r="E653" s="6"/>
      <c r="G653" s="6"/>
      <c r="H653" s="6"/>
      <c r="P653" s="6"/>
      <c r="Q653" s="6"/>
      <c r="S653" s="6"/>
      <c r="W653" s="6"/>
    </row>
    <row r="654">
      <c r="E654" s="6"/>
      <c r="G654" s="6"/>
      <c r="H654" s="6"/>
      <c r="P654" s="6"/>
      <c r="Q654" s="6"/>
      <c r="S654" s="6"/>
      <c r="W654" s="6"/>
    </row>
    <row r="655">
      <c r="E655" s="6"/>
      <c r="G655" s="6"/>
      <c r="H655" s="6"/>
      <c r="P655" s="6"/>
      <c r="Q655" s="6"/>
      <c r="S655" s="6"/>
      <c r="W655" s="6"/>
    </row>
    <row r="656">
      <c r="E656" s="6"/>
      <c r="G656" s="6"/>
      <c r="H656" s="6"/>
      <c r="P656" s="6"/>
      <c r="Q656" s="6"/>
      <c r="S656" s="6"/>
      <c r="W656" s="6"/>
    </row>
    <row r="657">
      <c r="E657" s="6"/>
      <c r="G657" s="6"/>
      <c r="H657" s="6"/>
      <c r="P657" s="6"/>
      <c r="Q657" s="6"/>
      <c r="S657" s="6"/>
      <c r="W657" s="6"/>
    </row>
    <row r="658">
      <c r="E658" s="6"/>
      <c r="G658" s="6"/>
      <c r="H658" s="6"/>
      <c r="P658" s="6"/>
      <c r="Q658" s="6"/>
      <c r="S658" s="6"/>
      <c r="W658" s="6"/>
    </row>
    <row r="659">
      <c r="E659" s="6"/>
      <c r="G659" s="6"/>
      <c r="H659" s="6"/>
      <c r="P659" s="6"/>
      <c r="Q659" s="6"/>
      <c r="S659" s="6"/>
      <c r="W659" s="6"/>
    </row>
    <row r="660">
      <c r="E660" s="6"/>
      <c r="G660" s="6"/>
      <c r="H660" s="6"/>
      <c r="P660" s="6"/>
      <c r="Q660" s="6"/>
      <c r="S660" s="6"/>
      <c r="W660" s="6"/>
    </row>
    <row r="661">
      <c r="E661" s="6"/>
      <c r="G661" s="6"/>
      <c r="H661" s="6"/>
      <c r="P661" s="6"/>
      <c r="Q661" s="6"/>
      <c r="S661" s="6"/>
      <c r="W661" s="6"/>
    </row>
    <row r="662">
      <c r="E662" s="6"/>
      <c r="G662" s="6"/>
      <c r="H662" s="6"/>
      <c r="P662" s="6"/>
      <c r="Q662" s="6"/>
      <c r="S662" s="6"/>
      <c r="W662" s="6"/>
    </row>
    <row r="663">
      <c r="E663" s="6"/>
      <c r="G663" s="6"/>
      <c r="H663" s="6"/>
      <c r="P663" s="6"/>
      <c r="Q663" s="6"/>
      <c r="S663" s="6"/>
      <c r="W663" s="6"/>
    </row>
    <row r="664">
      <c r="E664" s="6"/>
      <c r="G664" s="6"/>
      <c r="H664" s="6"/>
      <c r="P664" s="6"/>
      <c r="Q664" s="6"/>
      <c r="S664" s="6"/>
      <c r="W664" s="6"/>
    </row>
    <row r="665">
      <c r="E665" s="6"/>
      <c r="G665" s="6"/>
      <c r="H665" s="6"/>
      <c r="P665" s="6"/>
      <c r="Q665" s="6"/>
      <c r="S665" s="6"/>
      <c r="W665" s="6"/>
    </row>
    <row r="666">
      <c r="E666" s="6"/>
      <c r="G666" s="6"/>
      <c r="H666" s="6"/>
      <c r="P666" s="6"/>
      <c r="Q666" s="6"/>
      <c r="S666" s="6"/>
      <c r="W666" s="6"/>
    </row>
    <row r="667">
      <c r="E667" s="6"/>
      <c r="G667" s="6"/>
      <c r="H667" s="6"/>
      <c r="P667" s="6"/>
      <c r="Q667" s="6"/>
      <c r="S667" s="6"/>
      <c r="W667" s="6"/>
    </row>
    <row r="668">
      <c r="E668" s="6"/>
      <c r="G668" s="6"/>
      <c r="H668" s="6"/>
      <c r="P668" s="6"/>
      <c r="Q668" s="6"/>
      <c r="S668" s="6"/>
      <c r="W668" s="6"/>
    </row>
    <row r="669">
      <c r="E669" s="6"/>
      <c r="G669" s="6"/>
      <c r="H669" s="6"/>
      <c r="P669" s="6"/>
      <c r="Q669" s="6"/>
      <c r="S669" s="6"/>
      <c r="W669" s="6"/>
    </row>
    <row r="670">
      <c r="E670" s="6"/>
      <c r="G670" s="6"/>
      <c r="H670" s="6"/>
      <c r="P670" s="6"/>
      <c r="Q670" s="6"/>
      <c r="S670" s="6"/>
      <c r="W670" s="6"/>
    </row>
    <row r="671">
      <c r="E671" s="6"/>
      <c r="G671" s="6"/>
      <c r="H671" s="6"/>
      <c r="P671" s="6"/>
      <c r="Q671" s="6"/>
      <c r="S671" s="6"/>
      <c r="W671" s="6"/>
    </row>
    <row r="672">
      <c r="E672" s="6"/>
      <c r="G672" s="6"/>
      <c r="H672" s="6"/>
      <c r="P672" s="6"/>
      <c r="Q672" s="6"/>
      <c r="S672" s="6"/>
      <c r="W672" s="6"/>
    </row>
    <row r="673">
      <c r="E673" s="6"/>
      <c r="G673" s="6"/>
      <c r="H673" s="6"/>
      <c r="P673" s="6"/>
      <c r="Q673" s="6"/>
      <c r="S673" s="6"/>
      <c r="W673" s="6"/>
    </row>
    <row r="674">
      <c r="E674" s="6"/>
      <c r="G674" s="6"/>
      <c r="H674" s="6"/>
      <c r="P674" s="6"/>
      <c r="Q674" s="6"/>
      <c r="S674" s="6"/>
      <c r="W674" s="6"/>
    </row>
    <row r="675">
      <c r="E675" s="6"/>
      <c r="G675" s="6"/>
      <c r="H675" s="6"/>
      <c r="P675" s="6"/>
      <c r="Q675" s="6"/>
      <c r="S675" s="6"/>
      <c r="W675" s="6"/>
    </row>
    <row r="676">
      <c r="E676" s="6"/>
      <c r="G676" s="6"/>
      <c r="H676" s="6"/>
      <c r="P676" s="6"/>
      <c r="Q676" s="6"/>
      <c r="S676" s="6"/>
      <c r="W676" s="6"/>
    </row>
    <row r="677">
      <c r="E677" s="6"/>
      <c r="G677" s="6"/>
      <c r="H677" s="6"/>
      <c r="P677" s="6"/>
      <c r="Q677" s="6"/>
      <c r="S677" s="6"/>
      <c r="W677" s="6"/>
    </row>
    <row r="678">
      <c r="E678" s="6"/>
      <c r="G678" s="6"/>
      <c r="H678" s="6"/>
      <c r="P678" s="6"/>
      <c r="Q678" s="6"/>
      <c r="S678" s="6"/>
      <c r="W678" s="6"/>
    </row>
    <row r="679">
      <c r="E679" s="6"/>
      <c r="G679" s="6"/>
      <c r="H679" s="6"/>
      <c r="P679" s="6"/>
      <c r="Q679" s="6"/>
      <c r="S679" s="6"/>
      <c r="W679" s="6"/>
    </row>
    <row r="680">
      <c r="E680" s="6"/>
      <c r="G680" s="6"/>
      <c r="H680" s="6"/>
      <c r="P680" s="6"/>
      <c r="Q680" s="6"/>
      <c r="S680" s="6"/>
      <c r="W680" s="6"/>
    </row>
    <row r="681">
      <c r="E681" s="6"/>
      <c r="G681" s="6"/>
      <c r="H681" s="6"/>
      <c r="P681" s="6"/>
      <c r="Q681" s="6"/>
      <c r="S681" s="6"/>
      <c r="W681" s="6"/>
    </row>
    <row r="682">
      <c r="E682" s="6"/>
      <c r="G682" s="6"/>
      <c r="H682" s="6"/>
      <c r="P682" s="6"/>
      <c r="Q682" s="6"/>
      <c r="S682" s="6"/>
      <c r="W682" s="6"/>
    </row>
    <row r="683">
      <c r="E683" s="6"/>
      <c r="G683" s="6"/>
      <c r="H683" s="6"/>
      <c r="P683" s="6"/>
      <c r="Q683" s="6"/>
      <c r="S683" s="6"/>
      <c r="W683" s="6"/>
    </row>
    <row r="684">
      <c r="E684" s="6"/>
      <c r="G684" s="6"/>
      <c r="H684" s="6"/>
      <c r="P684" s="6"/>
      <c r="Q684" s="6"/>
      <c r="S684" s="6"/>
      <c r="W684" s="6"/>
    </row>
    <row r="685">
      <c r="E685" s="6"/>
      <c r="G685" s="6"/>
      <c r="H685" s="6"/>
      <c r="P685" s="6"/>
      <c r="Q685" s="6"/>
      <c r="S685" s="6"/>
      <c r="W685" s="6"/>
    </row>
    <row r="686">
      <c r="E686" s="6"/>
      <c r="G686" s="6"/>
      <c r="H686" s="6"/>
      <c r="P686" s="6"/>
      <c r="Q686" s="6"/>
      <c r="S686" s="6"/>
      <c r="W686" s="6"/>
    </row>
    <row r="687">
      <c r="E687" s="6"/>
      <c r="G687" s="6"/>
      <c r="H687" s="6"/>
      <c r="P687" s="6"/>
      <c r="Q687" s="6"/>
      <c r="S687" s="6"/>
      <c r="W687" s="6"/>
    </row>
    <row r="688">
      <c r="E688" s="6"/>
      <c r="G688" s="6"/>
      <c r="H688" s="6"/>
      <c r="P688" s="6"/>
      <c r="Q688" s="6"/>
      <c r="S688" s="6"/>
      <c r="W688" s="6"/>
    </row>
    <row r="689">
      <c r="E689" s="6"/>
      <c r="G689" s="6"/>
      <c r="H689" s="6"/>
      <c r="P689" s="6"/>
      <c r="Q689" s="6"/>
      <c r="S689" s="6"/>
      <c r="W689" s="6"/>
    </row>
    <row r="690">
      <c r="E690" s="6"/>
      <c r="G690" s="6"/>
      <c r="H690" s="6"/>
      <c r="P690" s="6"/>
      <c r="Q690" s="6"/>
      <c r="S690" s="6"/>
      <c r="W690" s="6"/>
    </row>
    <row r="691">
      <c r="E691" s="6"/>
      <c r="G691" s="6"/>
      <c r="H691" s="6"/>
      <c r="P691" s="6"/>
      <c r="Q691" s="6"/>
      <c r="S691" s="6"/>
      <c r="W691" s="6"/>
    </row>
    <row r="692">
      <c r="E692" s="6"/>
      <c r="G692" s="6"/>
      <c r="H692" s="6"/>
      <c r="P692" s="6"/>
      <c r="Q692" s="6"/>
      <c r="S692" s="6"/>
      <c r="W692" s="6"/>
    </row>
    <row r="693">
      <c r="E693" s="6"/>
      <c r="G693" s="6"/>
      <c r="H693" s="6"/>
      <c r="P693" s="6"/>
      <c r="Q693" s="6"/>
      <c r="S693" s="6"/>
      <c r="W693" s="6"/>
    </row>
    <row r="694">
      <c r="E694" s="6"/>
      <c r="G694" s="6"/>
      <c r="H694" s="6"/>
      <c r="P694" s="6"/>
      <c r="Q694" s="6"/>
      <c r="S694" s="6"/>
      <c r="W694" s="6"/>
    </row>
    <row r="695">
      <c r="E695" s="6"/>
      <c r="G695" s="6"/>
      <c r="H695" s="6"/>
      <c r="P695" s="6"/>
      <c r="Q695" s="6"/>
      <c r="S695" s="6"/>
      <c r="W695" s="6"/>
    </row>
    <row r="696">
      <c r="E696" s="6"/>
      <c r="G696" s="6"/>
      <c r="H696" s="6"/>
      <c r="P696" s="6"/>
      <c r="Q696" s="6"/>
      <c r="S696" s="6"/>
      <c r="W696" s="6"/>
    </row>
    <row r="697">
      <c r="E697" s="6"/>
      <c r="G697" s="6"/>
      <c r="H697" s="6"/>
      <c r="P697" s="6"/>
      <c r="Q697" s="6"/>
      <c r="S697" s="6"/>
      <c r="W697" s="6"/>
    </row>
    <row r="698">
      <c r="E698" s="6"/>
      <c r="G698" s="6"/>
      <c r="H698" s="6"/>
      <c r="P698" s="6"/>
      <c r="Q698" s="6"/>
      <c r="S698" s="6"/>
      <c r="W698" s="6"/>
    </row>
    <row r="699">
      <c r="E699" s="6"/>
      <c r="G699" s="6"/>
      <c r="H699" s="6"/>
      <c r="P699" s="6"/>
      <c r="Q699" s="6"/>
      <c r="S699" s="6"/>
      <c r="W699" s="6"/>
    </row>
    <row r="700">
      <c r="E700" s="6"/>
      <c r="G700" s="6"/>
      <c r="H700" s="6"/>
      <c r="P700" s="6"/>
      <c r="Q700" s="6"/>
      <c r="S700" s="6"/>
      <c r="W700" s="6"/>
    </row>
    <row r="701">
      <c r="E701" s="6"/>
      <c r="G701" s="6"/>
      <c r="H701" s="6"/>
      <c r="P701" s="6"/>
      <c r="Q701" s="6"/>
      <c r="S701" s="6"/>
      <c r="W701" s="6"/>
    </row>
    <row r="702">
      <c r="E702" s="6"/>
      <c r="G702" s="6"/>
      <c r="H702" s="6"/>
      <c r="P702" s="6"/>
      <c r="Q702" s="6"/>
      <c r="S702" s="6"/>
      <c r="W702" s="6"/>
    </row>
    <row r="703">
      <c r="E703" s="6"/>
      <c r="G703" s="6"/>
      <c r="H703" s="6"/>
      <c r="P703" s="6"/>
      <c r="Q703" s="6"/>
      <c r="S703" s="6"/>
      <c r="W703" s="6"/>
    </row>
    <row r="704">
      <c r="E704" s="6"/>
      <c r="G704" s="6"/>
      <c r="H704" s="6"/>
      <c r="P704" s="6"/>
      <c r="Q704" s="6"/>
      <c r="S704" s="6"/>
      <c r="W704" s="6"/>
    </row>
    <row r="705">
      <c r="E705" s="6"/>
      <c r="G705" s="6"/>
      <c r="H705" s="6"/>
      <c r="P705" s="6"/>
      <c r="Q705" s="6"/>
      <c r="S705" s="6"/>
      <c r="W705" s="6"/>
    </row>
    <row r="706">
      <c r="E706" s="6"/>
      <c r="G706" s="6"/>
      <c r="H706" s="6"/>
      <c r="P706" s="6"/>
      <c r="Q706" s="6"/>
      <c r="S706" s="6"/>
      <c r="W706" s="6"/>
    </row>
    <row r="707">
      <c r="E707" s="6"/>
      <c r="G707" s="6"/>
      <c r="H707" s="6"/>
      <c r="P707" s="6"/>
      <c r="Q707" s="6"/>
      <c r="S707" s="6"/>
      <c r="W707" s="6"/>
    </row>
    <row r="708">
      <c r="E708" s="6"/>
      <c r="G708" s="6"/>
      <c r="H708" s="6"/>
      <c r="P708" s="6"/>
      <c r="Q708" s="6"/>
      <c r="S708" s="6"/>
      <c r="W708" s="6"/>
    </row>
    <row r="709">
      <c r="E709" s="6"/>
      <c r="G709" s="6"/>
      <c r="H709" s="6"/>
      <c r="P709" s="6"/>
      <c r="Q709" s="6"/>
      <c r="S709" s="6"/>
      <c r="W709" s="6"/>
    </row>
    <row r="710">
      <c r="E710" s="6"/>
      <c r="G710" s="6"/>
      <c r="H710" s="6"/>
      <c r="P710" s="6"/>
      <c r="Q710" s="6"/>
      <c r="S710" s="6"/>
      <c r="W710" s="6"/>
    </row>
    <row r="711">
      <c r="E711" s="6"/>
      <c r="G711" s="6"/>
      <c r="H711" s="6"/>
      <c r="P711" s="6"/>
      <c r="Q711" s="6"/>
      <c r="S711" s="6"/>
      <c r="W711" s="6"/>
    </row>
    <row r="712">
      <c r="E712" s="6"/>
      <c r="G712" s="6"/>
      <c r="H712" s="6"/>
      <c r="P712" s="6"/>
      <c r="Q712" s="6"/>
      <c r="S712" s="6"/>
      <c r="W712" s="6"/>
    </row>
    <row r="713">
      <c r="E713" s="6"/>
      <c r="G713" s="6"/>
      <c r="H713" s="6"/>
      <c r="P713" s="6"/>
      <c r="Q713" s="6"/>
      <c r="S713" s="6"/>
      <c r="W713" s="6"/>
    </row>
    <row r="714">
      <c r="E714" s="6"/>
      <c r="G714" s="6"/>
      <c r="H714" s="6"/>
      <c r="P714" s="6"/>
      <c r="Q714" s="6"/>
      <c r="S714" s="6"/>
      <c r="W714" s="6"/>
    </row>
    <row r="715">
      <c r="E715" s="6"/>
      <c r="G715" s="6"/>
      <c r="H715" s="6"/>
      <c r="P715" s="6"/>
      <c r="Q715" s="6"/>
      <c r="S715" s="6"/>
      <c r="W715" s="6"/>
    </row>
    <row r="716">
      <c r="E716" s="6"/>
      <c r="G716" s="6"/>
      <c r="H716" s="6"/>
      <c r="P716" s="6"/>
      <c r="Q716" s="6"/>
      <c r="S716" s="6"/>
      <c r="W716" s="6"/>
    </row>
    <row r="717">
      <c r="E717" s="6"/>
      <c r="G717" s="6"/>
      <c r="H717" s="6"/>
      <c r="P717" s="6"/>
      <c r="Q717" s="6"/>
      <c r="S717" s="6"/>
      <c r="W717" s="6"/>
    </row>
    <row r="718">
      <c r="E718" s="6"/>
      <c r="G718" s="6"/>
      <c r="H718" s="6"/>
      <c r="P718" s="6"/>
      <c r="Q718" s="6"/>
      <c r="S718" s="6"/>
      <c r="W718" s="6"/>
    </row>
    <row r="719">
      <c r="E719" s="6"/>
      <c r="G719" s="6"/>
      <c r="H719" s="6"/>
      <c r="P719" s="6"/>
      <c r="Q719" s="6"/>
      <c r="S719" s="6"/>
      <c r="W719" s="6"/>
    </row>
    <row r="720">
      <c r="E720" s="6"/>
      <c r="G720" s="6"/>
      <c r="H720" s="6"/>
      <c r="P720" s="6"/>
      <c r="Q720" s="6"/>
      <c r="S720" s="6"/>
      <c r="W720" s="6"/>
    </row>
    <row r="721">
      <c r="E721" s="6"/>
      <c r="G721" s="6"/>
      <c r="H721" s="6"/>
      <c r="P721" s="6"/>
      <c r="Q721" s="6"/>
      <c r="S721" s="6"/>
      <c r="W721" s="6"/>
    </row>
    <row r="722">
      <c r="E722" s="6"/>
      <c r="G722" s="6"/>
      <c r="H722" s="6"/>
      <c r="P722" s="6"/>
      <c r="Q722" s="6"/>
      <c r="S722" s="6"/>
      <c r="W722" s="6"/>
    </row>
    <row r="723">
      <c r="E723" s="6"/>
      <c r="G723" s="6"/>
      <c r="H723" s="6"/>
      <c r="P723" s="6"/>
      <c r="Q723" s="6"/>
      <c r="S723" s="6"/>
      <c r="W723" s="6"/>
    </row>
    <row r="724">
      <c r="E724" s="6"/>
      <c r="G724" s="6"/>
      <c r="H724" s="6"/>
      <c r="P724" s="6"/>
      <c r="Q724" s="6"/>
      <c r="S724" s="6"/>
      <c r="W724" s="6"/>
    </row>
    <row r="725">
      <c r="E725" s="6"/>
      <c r="G725" s="6"/>
      <c r="H725" s="6"/>
      <c r="P725" s="6"/>
      <c r="Q725" s="6"/>
      <c r="S725" s="6"/>
      <c r="W725" s="6"/>
    </row>
    <row r="726">
      <c r="E726" s="6"/>
      <c r="G726" s="6"/>
      <c r="H726" s="6"/>
      <c r="P726" s="6"/>
      <c r="Q726" s="6"/>
      <c r="S726" s="6"/>
      <c r="W726" s="6"/>
    </row>
    <row r="727">
      <c r="E727" s="6"/>
      <c r="G727" s="6"/>
      <c r="H727" s="6"/>
      <c r="P727" s="6"/>
      <c r="Q727" s="6"/>
      <c r="S727" s="6"/>
      <c r="W727" s="6"/>
    </row>
    <row r="728">
      <c r="E728" s="6"/>
      <c r="G728" s="6"/>
      <c r="H728" s="6"/>
      <c r="P728" s="6"/>
      <c r="Q728" s="6"/>
      <c r="S728" s="6"/>
      <c r="W728" s="6"/>
    </row>
    <row r="729">
      <c r="E729" s="6"/>
      <c r="G729" s="6"/>
      <c r="H729" s="6"/>
      <c r="P729" s="6"/>
      <c r="Q729" s="6"/>
      <c r="S729" s="6"/>
      <c r="W729" s="6"/>
    </row>
    <row r="730">
      <c r="E730" s="6"/>
      <c r="G730" s="6"/>
      <c r="H730" s="6"/>
      <c r="P730" s="6"/>
      <c r="Q730" s="6"/>
      <c r="S730" s="6"/>
      <c r="W730" s="6"/>
    </row>
    <row r="731">
      <c r="E731" s="6"/>
      <c r="G731" s="6"/>
      <c r="H731" s="6"/>
      <c r="P731" s="6"/>
      <c r="Q731" s="6"/>
      <c r="S731" s="6"/>
      <c r="W731" s="6"/>
    </row>
    <row r="732">
      <c r="E732" s="6"/>
      <c r="G732" s="6"/>
      <c r="H732" s="6"/>
      <c r="P732" s="6"/>
      <c r="Q732" s="6"/>
      <c r="S732" s="6"/>
      <c r="W732" s="6"/>
    </row>
    <row r="733">
      <c r="E733" s="6"/>
      <c r="G733" s="6"/>
      <c r="H733" s="6"/>
      <c r="P733" s="6"/>
      <c r="Q733" s="6"/>
      <c r="S733" s="6"/>
      <c r="W733" s="6"/>
    </row>
    <row r="734">
      <c r="E734" s="6"/>
      <c r="G734" s="6"/>
      <c r="H734" s="6"/>
      <c r="P734" s="6"/>
      <c r="Q734" s="6"/>
      <c r="S734" s="6"/>
      <c r="W734" s="6"/>
    </row>
    <row r="735">
      <c r="E735" s="6"/>
      <c r="G735" s="6"/>
      <c r="H735" s="6"/>
      <c r="P735" s="6"/>
      <c r="Q735" s="6"/>
      <c r="S735" s="6"/>
      <c r="W735" s="6"/>
    </row>
    <row r="736">
      <c r="E736" s="6"/>
      <c r="G736" s="6"/>
      <c r="H736" s="6"/>
      <c r="P736" s="6"/>
      <c r="Q736" s="6"/>
      <c r="S736" s="6"/>
      <c r="W736" s="6"/>
    </row>
    <row r="737">
      <c r="E737" s="6"/>
      <c r="G737" s="6"/>
      <c r="H737" s="6"/>
      <c r="P737" s="6"/>
      <c r="Q737" s="6"/>
      <c r="S737" s="6"/>
      <c r="W737" s="6"/>
    </row>
    <row r="738">
      <c r="E738" s="6"/>
      <c r="G738" s="6"/>
      <c r="H738" s="6"/>
      <c r="P738" s="6"/>
      <c r="Q738" s="6"/>
      <c r="S738" s="6"/>
      <c r="W738" s="6"/>
    </row>
    <row r="739">
      <c r="E739" s="6"/>
      <c r="G739" s="6"/>
      <c r="H739" s="6"/>
      <c r="P739" s="6"/>
      <c r="Q739" s="6"/>
      <c r="S739" s="6"/>
      <c r="W739" s="6"/>
    </row>
    <row r="740">
      <c r="E740" s="6"/>
      <c r="G740" s="6"/>
      <c r="H740" s="6"/>
      <c r="P740" s="6"/>
      <c r="Q740" s="6"/>
      <c r="S740" s="6"/>
      <c r="W740" s="6"/>
    </row>
    <row r="741">
      <c r="E741" s="6"/>
      <c r="G741" s="6"/>
      <c r="H741" s="6"/>
      <c r="P741" s="6"/>
      <c r="Q741" s="6"/>
      <c r="S741" s="6"/>
      <c r="W741" s="6"/>
    </row>
    <row r="742">
      <c r="E742" s="6"/>
      <c r="G742" s="6"/>
      <c r="H742" s="6"/>
      <c r="P742" s="6"/>
      <c r="Q742" s="6"/>
      <c r="S742" s="6"/>
      <c r="W742" s="6"/>
    </row>
    <row r="743">
      <c r="E743" s="6"/>
      <c r="G743" s="6"/>
      <c r="H743" s="6"/>
      <c r="P743" s="6"/>
      <c r="Q743" s="6"/>
      <c r="S743" s="6"/>
      <c r="W743" s="6"/>
    </row>
    <row r="744">
      <c r="E744" s="6"/>
      <c r="G744" s="6"/>
      <c r="H744" s="6"/>
      <c r="P744" s="6"/>
      <c r="Q744" s="6"/>
      <c r="S744" s="6"/>
      <c r="W744" s="6"/>
    </row>
    <row r="745">
      <c r="E745" s="6"/>
      <c r="G745" s="6"/>
      <c r="H745" s="6"/>
      <c r="P745" s="6"/>
      <c r="Q745" s="6"/>
      <c r="S745" s="6"/>
      <c r="W745" s="6"/>
    </row>
    <row r="746">
      <c r="E746" s="6"/>
      <c r="G746" s="6"/>
      <c r="H746" s="6"/>
      <c r="P746" s="6"/>
      <c r="Q746" s="6"/>
      <c r="S746" s="6"/>
      <c r="W746" s="6"/>
    </row>
    <row r="747">
      <c r="E747" s="6"/>
      <c r="G747" s="6"/>
      <c r="H747" s="6"/>
      <c r="P747" s="6"/>
      <c r="Q747" s="6"/>
      <c r="S747" s="6"/>
      <c r="W747" s="6"/>
    </row>
    <row r="748">
      <c r="E748" s="6"/>
      <c r="G748" s="6"/>
      <c r="H748" s="6"/>
      <c r="P748" s="6"/>
      <c r="Q748" s="6"/>
      <c r="S748" s="6"/>
      <c r="W748" s="6"/>
    </row>
    <row r="749">
      <c r="E749" s="6"/>
      <c r="G749" s="6"/>
      <c r="H749" s="6"/>
      <c r="P749" s="6"/>
      <c r="Q749" s="6"/>
      <c r="S749" s="6"/>
      <c r="W749" s="6"/>
    </row>
    <row r="750">
      <c r="E750" s="6"/>
      <c r="G750" s="6"/>
      <c r="H750" s="6"/>
      <c r="P750" s="6"/>
      <c r="Q750" s="6"/>
      <c r="S750" s="6"/>
      <c r="W750" s="6"/>
    </row>
    <row r="751">
      <c r="E751" s="6"/>
      <c r="G751" s="6"/>
      <c r="H751" s="6"/>
      <c r="P751" s="6"/>
      <c r="Q751" s="6"/>
      <c r="S751" s="6"/>
      <c r="W751" s="6"/>
    </row>
    <row r="752">
      <c r="E752" s="6"/>
      <c r="G752" s="6"/>
      <c r="H752" s="6"/>
      <c r="P752" s="6"/>
      <c r="Q752" s="6"/>
      <c r="S752" s="6"/>
      <c r="W752" s="6"/>
    </row>
    <row r="753">
      <c r="E753" s="6"/>
      <c r="G753" s="6"/>
      <c r="H753" s="6"/>
      <c r="P753" s="6"/>
      <c r="Q753" s="6"/>
      <c r="S753" s="6"/>
      <c r="W753" s="6"/>
    </row>
    <row r="754">
      <c r="E754" s="6"/>
      <c r="G754" s="6"/>
      <c r="H754" s="6"/>
      <c r="P754" s="6"/>
      <c r="Q754" s="6"/>
      <c r="S754" s="6"/>
      <c r="W754" s="6"/>
    </row>
    <row r="755">
      <c r="E755" s="6"/>
      <c r="G755" s="6"/>
      <c r="H755" s="6"/>
      <c r="P755" s="6"/>
      <c r="Q755" s="6"/>
      <c r="S755" s="6"/>
      <c r="W755" s="6"/>
    </row>
    <row r="756">
      <c r="E756" s="6"/>
      <c r="G756" s="6"/>
      <c r="H756" s="6"/>
      <c r="P756" s="6"/>
      <c r="Q756" s="6"/>
      <c r="S756" s="6"/>
      <c r="W756" s="6"/>
    </row>
    <row r="757">
      <c r="E757" s="6"/>
      <c r="G757" s="6"/>
      <c r="H757" s="6"/>
      <c r="P757" s="6"/>
      <c r="Q757" s="6"/>
      <c r="S757" s="6"/>
      <c r="W757" s="6"/>
    </row>
    <row r="758">
      <c r="E758" s="6"/>
      <c r="G758" s="6"/>
      <c r="H758" s="6"/>
      <c r="P758" s="6"/>
      <c r="Q758" s="6"/>
      <c r="S758" s="6"/>
      <c r="W758" s="6"/>
    </row>
    <row r="759">
      <c r="E759" s="6"/>
      <c r="G759" s="6"/>
      <c r="H759" s="6"/>
      <c r="P759" s="6"/>
      <c r="Q759" s="6"/>
      <c r="S759" s="6"/>
      <c r="W759" s="6"/>
    </row>
    <row r="760">
      <c r="E760" s="6"/>
      <c r="G760" s="6"/>
      <c r="H760" s="6"/>
      <c r="P760" s="6"/>
      <c r="Q760" s="6"/>
      <c r="S760" s="6"/>
      <c r="W760" s="6"/>
    </row>
    <row r="761">
      <c r="E761" s="6"/>
      <c r="G761" s="6"/>
      <c r="H761" s="6"/>
      <c r="P761" s="6"/>
      <c r="Q761" s="6"/>
      <c r="S761" s="6"/>
      <c r="W761" s="6"/>
    </row>
    <row r="762">
      <c r="E762" s="6"/>
      <c r="G762" s="6"/>
      <c r="H762" s="6"/>
      <c r="P762" s="6"/>
      <c r="Q762" s="6"/>
      <c r="S762" s="6"/>
      <c r="W762" s="6"/>
    </row>
    <row r="763">
      <c r="E763" s="6"/>
      <c r="G763" s="6"/>
      <c r="H763" s="6"/>
      <c r="P763" s="6"/>
      <c r="Q763" s="6"/>
      <c r="S763" s="6"/>
      <c r="W763" s="6"/>
    </row>
    <row r="764">
      <c r="E764" s="6"/>
      <c r="G764" s="6"/>
      <c r="H764" s="6"/>
      <c r="P764" s="6"/>
      <c r="Q764" s="6"/>
      <c r="S764" s="6"/>
      <c r="W764" s="6"/>
    </row>
    <row r="765">
      <c r="E765" s="6"/>
      <c r="G765" s="6"/>
      <c r="H765" s="6"/>
      <c r="P765" s="6"/>
      <c r="Q765" s="6"/>
      <c r="S765" s="6"/>
      <c r="W765" s="6"/>
    </row>
    <row r="766">
      <c r="E766" s="6"/>
      <c r="G766" s="6"/>
      <c r="H766" s="6"/>
      <c r="P766" s="6"/>
      <c r="Q766" s="6"/>
      <c r="S766" s="6"/>
      <c r="W766" s="6"/>
    </row>
    <row r="767">
      <c r="E767" s="6"/>
      <c r="G767" s="6"/>
      <c r="H767" s="6"/>
      <c r="P767" s="6"/>
      <c r="Q767" s="6"/>
      <c r="S767" s="6"/>
      <c r="W767" s="6"/>
    </row>
    <row r="768">
      <c r="E768" s="6"/>
      <c r="G768" s="6"/>
      <c r="H768" s="6"/>
      <c r="P768" s="6"/>
      <c r="Q768" s="6"/>
      <c r="S768" s="6"/>
      <c r="W768" s="6"/>
    </row>
    <row r="769">
      <c r="E769" s="6"/>
      <c r="G769" s="6"/>
      <c r="H769" s="6"/>
      <c r="P769" s="6"/>
      <c r="Q769" s="6"/>
      <c r="S769" s="6"/>
      <c r="W769" s="6"/>
    </row>
    <row r="770">
      <c r="E770" s="6"/>
      <c r="G770" s="6"/>
      <c r="H770" s="6"/>
      <c r="P770" s="6"/>
      <c r="Q770" s="6"/>
      <c r="S770" s="6"/>
      <c r="W770" s="6"/>
    </row>
    <row r="771">
      <c r="E771" s="6"/>
      <c r="G771" s="6"/>
      <c r="H771" s="6"/>
      <c r="P771" s="6"/>
      <c r="Q771" s="6"/>
      <c r="S771" s="6"/>
      <c r="W771" s="6"/>
    </row>
    <row r="772">
      <c r="E772" s="6"/>
      <c r="G772" s="6"/>
      <c r="H772" s="6"/>
      <c r="P772" s="6"/>
      <c r="Q772" s="6"/>
      <c r="S772" s="6"/>
      <c r="W772" s="6"/>
    </row>
    <row r="773">
      <c r="E773" s="6"/>
      <c r="G773" s="6"/>
      <c r="H773" s="6"/>
      <c r="P773" s="6"/>
      <c r="Q773" s="6"/>
      <c r="S773" s="6"/>
      <c r="W773" s="6"/>
    </row>
    <row r="774">
      <c r="E774" s="6"/>
      <c r="G774" s="6"/>
      <c r="H774" s="6"/>
      <c r="P774" s="6"/>
      <c r="Q774" s="6"/>
      <c r="S774" s="6"/>
      <c r="W774" s="6"/>
    </row>
    <row r="775">
      <c r="E775" s="6"/>
      <c r="G775" s="6"/>
      <c r="H775" s="6"/>
      <c r="P775" s="6"/>
      <c r="Q775" s="6"/>
      <c r="S775" s="6"/>
      <c r="W775" s="6"/>
    </row>
    <row r="776">
      <c r="E776" s="6"/>
      <c r="G776" s="6"/>
      <c r="H776" s="6"/>
      <c r="P776" s="6"/>
      <c r="Q776" s="6"/>
      <c r="S776" s="6"/>
      <c r="W776" s="6"/>
    </row>
    <row r="777">
      <c r="E777" s="6"/>
      <c r="G777" s="6"/>
      <c r="H777" s="6"/>
      <c r="P777" s="6"/>
      <c r="Q777" s="6"/>
      <c r="S777" s="6"/>
      <c r="W777" s="6"/>
    </row>
    <row r="778">
      <c r="E778" s="6"/>
      <c r="G778" s="6"/>
      <c r="H778" s="6"/>
      <c r="P778" s="6"/>
      <c r="Q778" s="6"/>
      <c r="S778" s="6"/>
      <c r="W778" s="6"/>
    </row>
    <row r="779">
      <c r="E779" s="6"/>
      <c r="G779" s="6"/>
      <c r="H779" s="6"/>
      <c r="P779" s="6"/>
      <c r="Q779" s="6"/>
      <c r="S779" s="6"/>
      <c r="W779" s="6"/>
    </row>
    <row r="780">
      <c r="E780" s="6"/>
      <c r="G780" s="6"/>
      <c r="H780" s="6"/>
      <c r="P780" s="6"/>
      <c r="Q780" s="6"/>
      <c r="S780" s="6"/>
      <c r="W780" s="6"/>
    </row>
    <row r="781">
      <c r="E781" s="6"/>
      <c r="G781" s="6"/>
      <c r="H781" s="6"/>
      <c r="P781" s="6"/>
      <c r="Q781" s="6"/>
      <c r="S781" s="6"/>
      <c r="W781" s="6"/>
    </row>
    <row r="782">
      <c r="E782" s="6"/>
      <c r="G782" s="6"/>
      <c r="H782" s="6"/>
      <c r="P782" s="6"/>
      <c r="Q782" s="6"/>
      <c r="S782" s="6"/>
      <c r="W782" s="6"/>
    </row>
    <row r="783">
      <c r="E783" s="6"/>
      <c r="G783" s="6"/>
      <c r="H783" s="6"/>
      <c r="P783" s="6"/>
      <c r="Q783" s="6"/>
      <c r="S783" s="6"/>
      <c r="W783" s="6"/>
    </row>
    <row r="784">
      <c r="E784" s="6"/>
      <c r="G784" s="6"/>
      <c r="H784" s="6"/>
      <c r="P784" s="6"/>
      <c r="Q784" s="6"/>
      <c r="S784" s="6"/>
      <c r="W784" s="6"/>
    </row>
    <row r="785">
      <c r="E785" s="6"/>
      <c r="G785" s="6"/>
      <c r="H785" s="6"/>
      <c r="P785" s="6"/>
      <c r="Q785" s="6"/>
      <c r="S785" s="6"/>
      <c r="W785" s="6"/>
    </row>
    <row r="786">
      <c r="E786" s="6"/>
      <c r="G786" s="6"/>
      <c r="H786" s="6"/>
      <c r="P786" s="6"/>
      <c r="Q786" s="6"/>
      <c r="S786" s="6"/>
      <c r="W786" s="6"/>
    </row>
    <row r="787">
      <c r="E787" s="6"/>
      <c r="G787" s="6"/>
      <c r="H787" s="6"/>
      <c r="P787" s="6"/>
      <c r="Q787" s="6"/>
      <c r="S787" s="6"/>
      <c r="W787" s="6"/>
    </row>
    <row r="788">
      <c r="E788" s="6"/>
      <c r="G788" s="6"/>
      <c r="H788" s="6"/>
      <c r="P788" s="6"/>
      <c r="Q788" s="6"/>
      <c r="S788" s="6"/>
      <c r="W788" s="6"/>
    </row>
    <row r="789">
      <c r="E789" s="6"/>
      <c r="G789" s="6"/>
      <c r="H789" s="6"/>
      <c r="P789" s="6"/>
      <c r="Q789" s="6"/>
      <c r="S789" s="6"/>
      <c r="W789" s="6"/>
    </row>
    <row r="790">
      <c r="E790" s="6"/>
      <c r="G790" s="6"/>
      <c r="H790" s="6"/>
      <c r="P790" s="6"/>
      <c r="Q790" s="6"/>
      <c r="S790" s="6"/>
      <c r="W790" s="6"/>
    </row>
    <row r="791">
      <c r="E791" s="6"/>
      <c r="G791" s="6"/>
      <c r="H791" s="6"/>
      <c r="P791" s="6"/>
      <c r="Q791" s="6"/>
      <c r="S791" s="6"/>
      <c r="W791" s="6"/>
    </row>
    <row r="792">
      <c r="E792" s="6"/>
      <c r="G792" s="6"/>
      <c r="H792" s="6"/>
      <c r="P792" s="6"/>
      <c r="Q792" s="6"/>
      <c r="S792" s="6"/>
      <c r="W792" s="6"/>
    </row>
    <row r="793">
      <c r="E793" s="6"/>
      <c r="G793" s="6"/>
      <c r="H793" s="6"/>
      <c r="P793" s="6"/>
      <c r="Q793" s="6"/>
      <c r="S793" s="6"/>
      <c r="W793" s="6"/>
    </row>
    <row r="794">
      <c r="E794" s="6"/>
      <c r="G794" s="6"/>
      <c r="H794" s="6"/>
      <c r="P794" s="6"/>
      <c r="Q794" s="6"/>
      <c r="S794" s="6"/>
      <c r="W794" s="6"/>
    </row>
    <row r="795">
      <c r="E795" s="6"/>
      <c r="G795" s="6"/>
      <c r="H795" s="6"/>
      <c r="P795" s="6"/>
      <c r="Q795" s="6"/>
      <c r="S795" s="6"/>
      <c r="W795" s="6"/>
    </row>
    <row r="796">
      <c r="E796" s="6"/>
      <c r="G796" s="6"/>
      <c r="H796" s="6"/>
      <c r="P796" s="6"/>
      <c r="Q796" s="6"/>
      <c r="S796" s="6"/>
      <c r="W796" s="6"/>
    </row>
    <row r="797">
      <c r="E797" s="6"/>
      <c r="G797" s="6"/>
      <c r="H797" s="6"/>
      <c r="P797" s="6"/>
      <c r="Q797" s="6"/>
      <c r="S797" s="6"/>
      <c r="W797" s="6"/>
    </row>
    <row r="798">
      <c r="E798" s="6"/>
      <c r="G798" s="6"/>
      <c r="H798" s="6"/>
      <c r="P798" s="6"/>
      <c r="Q798" s="6"/>
      <c r="S798" s="6"/>
      <c r="W798" s="6"/>
    </row>
    <row r="799">
      <c r="E799" s="6"/>
      <c r="G799" s="6"/>
      <c r="H799" s="6"/>
      <c r="P799" s="6"/>
      <c r="Q799" s="6"/>
      <c r="S799" s="6"/>
      <c r="W799" s="6"/>
    </row>
    <row r="800">
      <c r="E800" s="6"/>
      <c r="G800" s="6"/>
      <c r="H800" s="6"/>
      <c r="P800" s="6"/>
      <c r="Q800" s="6"/>
      <c r="S800" s="6"/>
      <c r="W800" s="6"/>
    </row>
    <row r="801">
      <c r="E801" s="6"/>
      <c r="G801" s="6"/>
      <c r="H801" s="6"/>
      <c r="P801" s="6"/>
      <c r="Q801" s="6"/>
      <c r="S801" s="6"/>
      <c r="W801" s="6"/>
    </row>
    <row r="802">
      <c r="E802" s="6"/>
      <c r="G802" s="6"/>
      <c r="H802" s="6"/>
      <c r="P802" s="6"/>
      <c r="Q802" s="6"/>
      <c r="S802" s="6"/>
      <c r="W802" s="6"/>
    </row>
    <row r="803">
      <c r="E803" s="6"/>
      <c r="G803" s="6"/>
      <c r="H803" s="6"/>
      <c r="P803" s="6"/>
      <c r="Q803" s="6"/>
      <c r="S803" s="6"/>
      <c r="W803" s="6"/>
    </row>
    <row r="804">
      <c r="E804" s="6"/>
      <c r="G804" s="6"/>
      <c r="H804" s="6"/>
      <c r="P804" s="6"/>
      <c r="Q804" s="6"/>
      <c r="S804" s="6"/>
      <c r="W804" s="6"/>
    </row>
    <row r="805">
      <c r="E805" s="6"/>
      <c r="G805" s="6"/>
      <c r="H805" s="6"/>
      <c r="P805" s="6"/>
      <c r="Q805" s="6"/>
      <c r="S805" s="6"/>
      <c r="W805" s="6"/>
    </row>
    <row r="806">
      <c r="E806" s="6"/>
      <c r="G806" s="6"/>
      <c r="H806" s="6"/>
      <c r="P806" s="6"/>
      <c r="Q806" s="6"/>
      <c r="S806" s="6"/>
      <c r="W806" s="6"/>
    </row>
    <row r="807">
      <c r="E807" s="6"/>
      <c r="G807" s="6"/>
      <c r="H807" s="6"/>
      <c r="P807" s="6"/>
      <c r="Q807" s="6"/>
      <c r="S807" s="6"/>
      <c r="W807" s="6"/>
    </row>
    <row r="808">
      <c r="E808" s="6"/>
      <c r="G808" s="6"/>
      <c r="H808" s="6"/>
      <c r="P808" s="6"/>
      <c r="Q808" s="6"/>
      <c r="S808" s="6"/>
      <c r="W808" s="6"/>
    </row>
    <row r="809">
      <c r="E809" s="6"/>
      <c r="G809" s="6"/>
      <c r="H809" s="6"/>
      <c r="P809" s="6"/>
      <c r="Q809" s="6"/>
      <c r="S809" s="6"/>
      <c r="W809" s="6"/>
    </row>
    <row r="810">
      <c r="E810" s="6"/>
      <c r="G810" s="6"/>
      <c r="H810" s="6"/>
      <c r="P810" s="6"/>
      <c r="Q810" s="6"/>
      <c r="S810" s="6"/>
      <c r="W810" s="6"/>
    </row>
    <row r="811">
      <c r="E811" s="6"/>
      <c r="G811" s="6"/>
      <c r="H811" s="6"/>
      <c r="P811" s="6"/>
      <c r="Q811" s="6"/>
      <c r="S811" s="6"/>
      <c r="W811" s="6"/>
    </row>
    <row r="812">
      <c r="E812" s="6"/>
      <c r="G812" s="6"/>
      <c r="H812" s="6"/>
      <c r="P812" s="6"/>
      <c r="Q812" s="6"/>
      <c r="S812" s="6"/>
      <c r="W812" s="6"/>
    </row>
    <row r="813">
      <c r="E813" s="6"/>
      <c r="G813" s="6"/>
      <c r="H813" s="6"/>
      <c r="P813" s="6"/>
      <c r="Q813" s="6"/>
      <c r="S813" s="6"/>
      <c r="W813" s="6"/>
    </row>
    <row r="814">
      <c r="E814" s="6"/>
      <c r="G814" s="6"/>
      <c r="H814" s="6"/>
      <c r="P814" s="6"/>
      <c r="Q814" s="6"/>
      <c r="S814" s="6"/>
      <c r="W814" s="6"/>
    </row>
    <row r="815">
      <c r="E815" s="6"/>
      <c r="G815" s="6"/>
      <c r="H815" s="6"/>
      <c r="P815" s="6"/>
      <c r="Q815" s="6"/>
      <c r="S815" s="6"/>
      <c r="W815" s="6"/>
    </row>
    <row r="816">
      <c r="E816" s="6"/>
      <c r="G816" s="6"/>
      <c r="H816" s="6"/>
      <c r="P816" s="6"/>
      <c r="Q816" s="6"/>
      <c r="S816" s="6"/>
      <c r="W816" s="6"/>
    </row>
    <row r="817">
      <c r="E817" s="6"/>
      <c r="G817" s="6"/>
      <c r="H817" s="6"/>
      <c r="P817" s="6"/>
      <c r="Q817" s="6"/>
      <c r="S817" s="6"/>
      <c r="W817" s="6"/>
    </row>
    <row r="818">
      <c r="E818" s="6"/>
      <c r="G818" s="6"/>
      <c r="H818" s="6"/>
      <c r="P818" s="6"/>
      <c r="Q818" s="6"/>
      <c r="S818" s="6"/>
      <c r="W818" s="6"/>
    </row>
    <row r="819">
      <c r="E819" s="6"/>
      <c r="G819" s="6"/>
      <c r="H819" s="6"/>
      <c r="P819" s="6"/>
      <c r="Q819" s="6"/>
      <c r="S819" s="6"/>
      <c r="W819" s="6"/>
    </row>
    <row r="820">
      <c r="E820" s="6"/>
      <c r="G820" s="6"/>
      <c r="H820" s="6"/>
      <c r="P820" s="6"/>
      <c r="Q820" s="6"/>
      <c r="S820" s="6"/>
      <c r="W820" s="6"/>
    </row>
    <row r="821">
      <c r="E821" s="6"/>
      <c r="G821" s="6"/>
      <c r="H821" s="6"/>
      <c r="P821" s="6"/>
      <c r="Q821" s="6"/>
      <c r="S821" s="6"/>
      <c r="W821" s="6"/>
    </row>
    <row r="822">
      <c r="E822" s="6"/>
      <c r="G822" s="6"/>
      <c r="H822" s="6"/>
      <c r="P822" s="6"/>
      <c r="Q822" s="6"/>
      <c r="S822" s="6"/>
      <c r="W822" s="6"/>
    </row>
    <row r="823">
      <c r="E823" s="6"/>
      <c r="G823" s="6"/>
      <c r="H823" s="6"/>
      <c r="P823" s="6"/>
      <c r="Q823" s="6"/>
      <c r="S823" s="6"/>
      <c r="W823" s="6"/>
    </row>
    <row r="824">
      <c r="E824" s="6"/>
      <c r="G824" s="6"/>
      <c r="H824" s="6"/>
      <c r="P824" s="6"/>
      <c r="Q824" s="6"/>
      <c r="S824" s="6"/>
      <c r="W824" s="6"/>
    </row>
    <row r="825">
      <c r="E825" s="6"/>
      <c r="G825" s="6"/>
      <c r="H825" s="6"/>
      <c r="P825" s="6"/>
      <c r="Q825" s="6"/>
      <c r="S825" s="6"/>
      <c r="W825" s="6"/>
    </row>
    <row r="826">
      <c r="E826" s="6"/>
      <c r="G826" s="6"/>
      <c r="H826" s="6"/>
      <c r="P826" s="6"/>
      <c r="Q826" s="6"/>
      <c r="S826" s="6"/>
      <c r="W826" s="6"/>
    </row>
    <row r="827">
      <c r="E827" s="6"/>
      <c r="G827" s="6"/>
      <c r="H827" s="6"/>
      <c r="P827" s="6"/>
      <c r="Q827" s="6"/>
      <c r="S827" s="6"/>
      <c r="W827" s="6"/>
    </row>
    <row r="828">
      <c r="E828" s="6"/>
      <c r="G828" s="6"/>
      <c r="H828" s="6"/>
      <c r="P828" s="6"/>
      <c r="Q828" s="6"/>
      <c r="S828" s="6"/>
      <c r="W828" s="6"/>
    </row>
    <row r="829">
      <c r="E829" s="6"/>
      <c r="G829" s="6"/>
      <c r="H829" s="6"/>
      <c r="P829" s="6"/>
      <c r="Q829" s="6"/>
      <c r="S829" s="6"/>
      <c r="W829" s="6"/>
    </row>
    <row r="830">
      <c r="E830" s="6"/>
      <c r="G830" s="6"/>
      <c r="H830" s="6"/>
      <c r="P830" s="6"/>
      <c r="Q830" s="6"/>
      <c r="S830" s="6"/>
      <c r="W830" s="6"/>
    </row>
    <row r="831">
      <c r="E831" s="6"/>
      <c r="G831" s="6"/>
      <c r="H831" s="6"/>
      <c r="P831" s="6"/>
      <c r="Q831" s="6"/>
      <c r="S831" s="6"/>
      <c r="W831" s="6"/>
    </row>
    <row r="832">
      <c r="E832" s="6"/>
      <c r="G832" s="6"/>
      <c r="H832" s="6"/>
      <c r="P832" s="6"/>
      <c r="Q832" s="6"/>
      <c r="S832" s="6"/>
      <c r="W832" s="6"/>
    </row>
    <row r="833">
      <c r="E833" s="6"/>
      <c r="G833" s="6"/>
      <c r="H833" s="6"/>
      <c r="P833" s="6"/>
      <c r="Q833" s="6"/>
      <c r="S833" s="6"/>
      <c r="W833" s="6"/>
    </row>
    <row r="834">
      <c r="E834" s="6"/>
      <c r="G834" s="6"/>
      <c r="H834" s="6"/>
      <c r="P834" s="6"/>
      <c r="Q834" s="6"/>
      <c r="S834" s="6"/>
      <c r="W834" s="6"/>
    </row>
    <row r="835">
      <c r="E835" s="6"/>
      <c r="G835" s="6"/>
      <c r="H835" s="6"/>
      <c r="P835" s="6"/>
      <c r="Q835" s="6"/>
      <c r="S835" s="6"/>
      <c r="W835" s="6"/>
    </row>
    <row r="836">
      <c r="E836" s="6"/>
      <c r="G836" s="6"/>
      <c r="H836" s="6"/>
      <c r="P836" s="6"/>
      <c r="Q836" s="6"/>
      <c r="S836" s="6"/>
      <c r="W836" s="6"/>
    </row>
    <row r="837">
      <c r="E837" s="6"/>
      <c r="G837" s="6"/>
      <c r="H837" s="6"/>
      <c r="P837" s="6"/>
      <c r="Q837" s="6"/>
      <c r="S837" s="6"/>
      <c r="W837" s="6"/>
    </row>
    <row r="838">
      <c r="E838" s="6"/>
      <c r="G838" s="6"/>
      <c r="H838" s="6"/>
      <c r="P838" s="6"/>
      <c r="Q838" s="6"/>
      <c r="S838" s="6"/>
      <c r="W838" s="6"/>
    </row>
    <row r="839">
      <c r="E839" s="6"/>
      <c r="G839" s="6"/>
      <c r="H839" s="6"/>
      <c r="P839" s="6"/>
      <c r="Q839" s="6"/>
      <c r="S839" s="6"/>
      <c r="W839" s="6"/>
    </row>
    <row r="840">
      <c r="E840" s="6"/>
      <c r="G840" s="6"/>
      <c r="H840" s="6"/>
      <c r="P840" s="6"/>
      <c r="Q840" s="6"/>
      <c r="S840" s="6"/>
      <c r="W840" s="6"/>
    </row>
    <row r="841">
      <c r="E841" s="6"/>
      <c r="G841" s="6"/>
      <c r="H841" s="6"/>
      <c r="P841" s="6"/>
      <c r="Q841" s="6"/>
      <c r="S841" s="6"/>
      <c r="W841" s="6"/>
    </row>
    <row r="842">
      <c r="E842" s="6"/>
      <c r="G842" s="6"/>
      <c r="H842" s="6"/>
      <c r="P842" s="6"/>
      <c r="Q842" s="6"/>
      <c r="S842" s="6"/>
      <c r="W842" s="6"/>
    </row>
    <row r="843">
      <c r="E843" s="6"/>
      <c r="G843" s="6"/>
      <c r="H843" s="6"/>
      <c r="P843" s="6"/>
      <c r="Q843" s="6"/>
      <c r="S843" s="6"/>
      <c r="W843" s="6"/>
    </row>
    <row r="844">
      <c r="E844" s="6"/>
      <c r="G844" s="6"/>
      <c r="H844" s="6"/>
      <c r="P844" s="6"/>
      <c r="Q844" s="6"/>
      <c r="S844" s="6"/>
      <c r="W844" s="6"/>
    </row>
    <row r="845">
      <c r="E845" s="6"/>
      <c r="G845" s="6"/>
      <c r="H845" s="6"/>
      <c r="P845" s="6"/>
      <c r="Q845" s="6"/>
      <c r="S845" s="6"/>
      <c r="W845" s="6"/>
    </row>
    <row r="846">
      <c r="E846" s="6"/>
      <c r="G846" s="6"/>
      <c r="H846" s="6"/>
      <c r="P846" s="6"/>
      <c r="Q846" s="6"/>
      <c r="S846" s="6"/>
      <c r="W846" s="6"/>
    </row>
    <row r="847">
      <c r="E847" s="6"/>
      <c r="G847" s="6"/>
      <c r="H847" s="6"/>
      <c r="P847" s="6"/>
      <c r="Q847" s="6"/>
      <c r="S847" s="6"/>
      <c r="W847" s="6"/>
    </row>
    <row r="848">
      <c r="E848" s="6"/>
      <c r="G848" s="6"/>
      <c r="H848" s="6"/>
      <c r="P848" s="6"/>
      <c r="Q848" s="6"/>
      <c r="S848" s="6"/>
      <c r="W848" s="6"/>
    </row>
    <row r="849">
      <c r="E849" s="6"/>
      <c r="G849" s="6"/>
      <c r="H849" s="6"/>
      <c r="P849" s="6"/>
      <c r="Q849" s="6"/>
      <c r="S849" s="6"/>
      <c r="W849" s="6"/>
    </row>
    <row r="850">
      <c r="E850" s="6"/>
      <c r="G850" s="6"/>
      <c r="H850" s="6"/>
      <c r="P850" s="6"/>
      <c r="Q850" s="6"/>
      <c r="S850" s="6"/>
      <c r="W850" s="6"/>
    </row>
    <row r="851">
      <c r="E851" s="6"/>
      <c r="G851" s="6"/>
      <c r="H851" s="6"/>
      <c r="P851" s="6"/>
      <c r="Q851" s="6"/>
      <c r="S851" s="6"/>
      <c r="W851" s="6"/>
    </row>
    <row r="852">
      <c r="E852" s="6"/>
      <c r="G852" s="6"/>
      <c r="H852" s="6"/>
      <c r="P852" s="6"/>
      <c r="Q852" s="6"/>
      <c r="S852" s="6"/>
      <c r="W852" s="6"/>
    </row>
    <row r="853">
      <c r="E853" s="6"/>
      <c r="G853" s="6"/>
      <c r="H853" s="6"/>
      <c r="P853" s="6"/>
      <c r="Q853" s="6"/>
      <c r="S853" s="6"/>
      <c r="W853" s="6"/>
    </row>
    <row r="854">
      <c r="E854" s="6"/>
      <c r="G854" s="6"/>
      <c r="H854" s="6"/>
      <c r="P854" s="6"/>
      <c r="Q854" s="6"/>
      <c r="S854" s="6"/>
      <c r="W854" s="6"/>
    </row>
    <row r="855">
      <c r="E855" s="6"/>
      <c r="G855" s="6"/>
      <c r="H855" s="6"/>
      <c r="P855" s="6"/>
      <c r="Q855" s="6"/>
      <c r="S855" s="6"/>
      <c r="W855" s="6"/>
    </row>
    <row r="856">
      <c r="E856" s="6"/>
      <c r="G856" s="6"/>
      <c r="H856" s="6"/>
      <c r="P856" s="6"/>
      <c r="Q856" s="6"/>
      <c r="S856" s="6"/>
      <c r="W856" s="6"/>
    </row>
    <row r="857">
      <c r="E857" s="6"/>
      <c r="G857" s="6"/>
      <c r="H857" s="6"/>
      <c r="P857" s="6"/>
      <c r="Q857" s="6"/>
      <c r="S857" s="6"/>
      <c r="W857" s="6"/>
    </row>
    <row r="858">
      <c r="E858" s="6"/>
      <c r="G858" s="6"/>
      <c r="H858" s="6"/>
      <c r="P858" s="6"/>
      <c r="Q858" s="6"/>
      <c r="S858" s="6"/>
      <c r="W858" s="6"/>
    </row>
    <row r="859">
      <c r="E859" s="6"/>
      <c r="G859" s="6"/>
      <c r="H859" s="6"/>
      <c r="P859" s="6"/>
      <c r="Q859" s="6"/>
      <c r="S859" s="6"/>
      <c r="W859" s="6"/>
    </row>
    <row r="860">
      <c r="E860" s="6"/>
      <c r="G860" s="6"/>
      <c r="H860" s="6"/>
      <c r="P860" s="6"/>
      <c r="Q860" s="6"/>
      <c r="S860" s="6"/>
      <c r="W860" s="6"/>
    </row>
    <row r="861">
      <c r="E861" s="6"/>
      <c r="G861" s="6"/>
      <c r="H861" s="6"/>
      <c r="P861" s="6"/>
      <c r="Q861" s="6"/>
      <c r="S861" s="6"/>
      <c r="W861" s="6"/>
    </row>
    <row r="862">
      <c r="E862" s="6"/>
      <c r="G862" s="6"/>
      <c r="H862" s="6"/>
      <c r="P862" s="6"/>
      <c r="Q862" s="6"/>
      <c r="S862" s="6"/>
      <c r="W862" s="6"/>
    </row>
    <row r="863">
      <c r="E863" s="6"/>
      <c r="G863" s="6"/>
      <c r="H863" s="6"/>
      <c r="P863" s="6"/>
      <c r="Q863" s="6"/>
      <c r="S863" s="6"/>
      <c r="W863" s="6"/>
    </row>
    <row r="864">
      <c r="E864" s="6"/>
      <c r="G864" s="6"/>
      <c r="H864" s="6"/>
      <c r="P864" s="6"/>
      <c r="Q864" s="6"/>
      <c r="S864" s="6"/>
      <c r="W864" s="6"/>
    </row>
    <row r="865">
      <c r="E865" s="6"/>
      <c r="G865" s="6"/>
      <c r="H865" s="6"/>
      <c r="P865" s="6"/>
      <c r="Q865" s="6"/>
      <c r="S865" s="6"/>
      <c r="W865" s="6"/>
    </row>
    <row r="866">
      <c r="E866" s="6"/>
      <c r="G866" s="6"/>
      <c r="H866" s="6"/>
      <c r="P866" s="6"/>
      <c r="Q866" s="6"/>
      <c r="S866" s="6"/>
      <c r="W866" s="6"/>
    </row>
    <row r="867">
      <c r="E867" s="6"/>
      <c r="G867" s="6"/>
      <c r="H867" s="6"/>
      <c r="P867" s="6"/>
      <c r="Q867" s="6"/>
      <c r="S867" s="6"/>
      <c r="W867" s="6"/>
    </row>
    <row r="868">
      <c r="E868" s="6"/>
      <c r="G868" s="6"/>
      <c r="H868" s="6"/>
      <c r="P868" s="6"/>
      <c r="Q868" s="6"/>
      <c r="S868" s="6"/>
      <c r="W868" s="6"/>
    </row>
    <row r="869">
      <c r="E869" s="6"/>
      <c r="G869" s="6"/>
      <c r="H869" s="6"/>
      <c r="P869" s="6"/>
      <c r="Q869" s="6"/>
      <c r="S869" s="6"/>
      <c r="W869" s="6"/>
    </row>
    <row r="870">
      <c r="E870" s="6"/>
      <c r="G870" s="6"/>
      <c r="H870" s="6"/>
      <c r="P870" s="6"/>
      <c r="Q870" s="6"/>
      <c r="S870" s="6"/>
      <c r="W870" s="6"/>
    </row>
    <row r="871">
      <c r="E871" s="6"/>
      <c r="G871" s="6"/>
      <c r="H871" s="6"/>
      <c r="P871" s="6"/>
      <c r="Q871" s="6"/>
      <c r="S871" s="6"/>
      <c r="W871" s="6"/>
    </row>
    <row r="872">
      <c r="E872" s="6"/>
      <c r="G872" s="6"/>
      <c r="H872" s="6"/>
      <c r="P872" s="6"/>
      <c r="Q872" s="6"/>
      <c r="S872" s="6"/>
      <c r="W872" s="6"/>
    </row>
    <row r="873">
      <c r="E873" s="6"/>
      <c r="G873" s="6"/>
      <c r="H873" s="6"/>
      <c r="P873" s="6"/>
      <c r="Q873" s="6"/>
      <c r="S873" s="6"/>
      <c r="W873" s="6"/>
    </row>
    <row r="874">
      <c r="E874" s="6"/>
      <c r="G874" s="6"/>
      <c r="H874" s="6"/>
      <c r="P874" s="6"/>
      <c r="Q874" s="6"/>
      <c r="S874" s="6"/>
      <c r="W874" s="6"/>
    </row>
    <row r="875">
      <c r="E875" s="6"/>
      <c r="G875" s="6"/>
      <c r="H875" s="6"/>
      <c r="P875" s="6"/>
      <c r="Q875" s="6"/>
      <c r="S875" s="6"/>
      <c r="W875" s="6"/>
    </row>
    <row r="876">
      <c r="E876" s="6"/>
      <c r="G876" s="6"/>
      <c r="H876" s="6"/>
      <c r="P876" s="6"/>
      <c r="Q876" s="6"/>
      <c r="S876" s="6"/>
      <c r="W876" s="6"/>
    </row>
    <row r="877">
      <c r="E877" s="6"/>
      <c r="G877" s="6"/>
      <c r="H877" s="6"/>
      <c r="P877" s="6"/>
      <c r="Q877" s="6"/>
      <c r="S877" s="6"/>
      <c r="W877" s="6"/>
    </row>
    <row r="878">
      <c r="E878" s="6"/>
      <c r="G878" s="6"/>
      <c r="H878" s="6"/>
      <c r="P878" s="6"/>
      <c r="Q878" s="6"/>
      <c r="S878" s="6"/>
      <c r="W878" s="6"/>
    </row>
    <row r="879">
      <c r="E879" s="6"/>
      <c r="G879" s="6"/>
      <c r="H879" s="6"/>
      <c r="P879" s="6"/>
      <c r="Q879" s="6"/>
      <c r="S879" s="6"/>
      <c r="W879" s="6"/>
    </row>
    <row r="880">
      <c r="E880" s="6"/>
      <c r="G880" s="6"/>
      <c r="H880" s="6"/>
      <c r="P880" s="6"/>
      <c r="Q880" s="6"/>
      <c r="S880" s="6"/>
      <c r="W880" s="6"/>
    </row>
    <row r="881">
      <c r="E881" s="6"/>
      <c r="G881" s="6"/>
      <c r="H881" s="6"/>
      <c r="P881" s="6"/>
      <c r="Q881" s="6"/>
      <c r="S881" s="6"/>
      <c r="W881" s="6"/>
    </row>
    <row r="882">
      <c r="E882" s="6"/>
      <c r="G882" s="6"/>
      <c r="H882" s="6"/>
      <c r="P882" s="6"/>
      <c r="Q882" s="6"/>
      <c r="S882" s="6"/>
      <c r="W882" s="6"/>
    </row>
    <row r="883">
      <c r="E883" s="6"/>
      <c r="G883" s="6"/>
      <c r="H883" s="6"/>
      <c r="P883" s="6"/>
      <c r="Q883" s="6"/>
      <c r="S883" s="6"/>
      <c r="W883" s="6"/>
    </row>
    <row r="884">
      <c r="E884" s="6"/>
      <c r="G884" s="6"/>
      <c r="H884" s="6"/>
      <c r="P884" s="6"/>
      <c r="Q884" s="6"/>
      <c r="S884" s="6"/>
      <c r="W884" s="6"/>
    </row>
    <row r="885">
      <c r="E885" s="6"/>
      <c r="G885" s="6"/>
      <c r="H885" s="6"/>
      <c r="P885" s="6"/>
      <c r="Q885" s="6"/>
      <c r="S885" s="6"/>
      <c r="W885" s="6"/>
    </row>
    <row r="886">
      <c r="E886" s="6"/>
      <c r="G886" s="6"/>
      <c r="H886" s="6"/>
      <c r="P886" s="6"/>
      <c r="Q886" s="6"/>
      <c r="S886" s="6"/>
      <c r="W886" s="6"/>
    </row>
    <row r="887">
      <c r="E887" s="6"/>
      <c r="G887" s="6"/>
      <c r="H887" s="6"/>
      <c r="P887" s="6"/>
      <c r="Q887" s="6"/>
      <c r="S887" s="6"/>
      <c r="W887" s="6"/>
    </row>
    <row r="888">
      <c r="E888" s="6"/>
      <c r="G888" s="6"/>
      <c r="H888" s="6"/>
      <c r="P888" s="6"/>
      <c r="Q888" s="6"/>
      <c r="S888" s="6"/>
      <c r="W888" s="6"/>
    </row>
    <row r="889">
      <c r="E889" s="6"/>
      <c r="G889" s="6"/>
      <c r="H889" s="6"/>
      <c r="P889" s="6"/>
      <c r="Q889" s="6"/>
      <c r="S889" s="6"/>
      <c r="W889" s="6"/>
    </row>
    <row r="890">
      <c r="E890" s="6"/>
      <c r="G890" s="6"/>
      <c r="H890" s="6"/>
      <c r="P890" s="6"/>
      <c r="Q890" s="6"/>
      <c r="S890" s="6"/>
      <c r="W890" s="6"/>
    </row>
    <row r="891">
      <c r="E891" s="6"/>
      <c r="G891" s="6"/>
      <c r="H891" s="6"/>
      <c r="P891" s="6"/>
      <c r="Q891" s="6"/>
      <c r="S891" s="6"/>
      <c r="W891" s="6"/>
    </row>
    <row r="892">
      <c r="E892" s="6"/>
      <c r="G892" s="6"/>
      <c r="H892" s="6"/>
      <c r="P892" s="6"/>
      <c r="Q892" s="6"/>
      <c r="S892" s="6"/>
      <c r="W892" s="6"/>
    </row>
    <row r="893">
      <c r="E893" s="6"/>
      <c r="G893" s="6"/>
      <c r="H893" s="6"/>
      <c r="P893" s="6"/>
      <c r="Q893" s="6"/>
      <c r="S893" s="6"/>
      <c r="W893" s="6"/>
    </row>
    <row r="894">
      <c r="E894" s="6"/>
      <c r="G894" s="6"/>
      <c r="H894" s="6"/>
      <c r="P894" s="6"/>
      <c r="Q894" s="6"/>
      <c r="S894" s="6"/>
      <c r="W894" s="6"/>
    </row>
    <row r="895">
      <c r="E895" s="6"/>
      <c r="G895" s="6"/>
      <c r="H895" s="6"/>
      <c r="P895" s="6"/>
      <c r="Q895" s="6"/>
      <c r="S895" s="6"/>
      <c r="W895" s="6"/>
    </row>
    <row r="896">
      <c r="E896" s="6"/>
      <c r="G896" s="6"/>
      <c r="H896" s="6"/>
      <c r="P896" s="6"/>
      <c r="Q896" s="6"/>
      <c r="S896" s="6"/>
      <c r="W896" s="6"/>
    </row>
    <row r="897">
      <c r="E897" s="6"/>
      <c r="G897" s="6"/>
      <c r="H897" s="6"/>
      <c r="P897" s="6"/>
      <c r="Q897" s="6"/>
      <c r="S897" s="6"/>
      <c r="W897" s="6"/>
    </row>
    <row r="898">
      <c r="E898" s="6"/>
      <c r="G898" s="6"/>
      <c r="H898" s="6"/>
      <c r="P898" s="6"/>
      <c r="Q898" s="6"/>
      <c r="S898" s="6"/>
      <c r="W898" s="6"/>
    </row>
    <row r="899">
      <c r="E899" s="6"/>
      <c r="G899" s="6"/>
      <c r="H899" s="6"/>
      <c r="P899" s="6"/>
      <c r="Q899" s="6"/>
      <c r="S899" s="6"/>
      <c r="W899" s="6"/>
    </row>
    <row r="900">
      <c r="E900" s="6"/>
      <c r="G900" s="6"/>
      <c r="H900" s="6"/>
      <c r="P900" s="6"/>
      <c r="Q900" s="6"/>
      <c r="S900" s="6"/>
      <c r="W900" s="6"/>
    </row>
    <row r="901">
      <c r="E901" s="6"/>
      <c r="G901" s="6"/>
      <c r="H901" s="6"/>
      <c r="P901" s="6"/>
      <c r="Q901" s="6"/>
      <c r="S901" s="6"/>
      <c r="W901" s="6"/>
    </row>
    <row r="902">
      <c r="E902" s="6"/>
      <c r="G902" s="6"/>
      <c r="H902" s="6"/>
      <c r="P902" s="6"/>
      <c r="Q902" s="6"/>
      <c r="S902" s="6"/>
      <c r="W902" s="6"/>
    </row>
    <row r="903">
      <c r="E903" s="6"/>
      <c r="G903" s="6"/>
      <c r="H903" s="6"/>
      <c r="P903" s="6"/>
      <c r="Q903" s="6"/>
      <c r="S903" s="6"/>
      <c r="W903" s="6"/>
    </row>
    <row r="904">
      <c r="E904" s="6"/>
      <c r="G904" s="6"/>
      <c r="H904" s="6"/>
      <c r="P904" s="6"/>
      <c r="Q904" s="6"/>
      <c r="S904" s="6"/>
      <c r="W904" s="6"/>
    </row>
    <row r="905">
      <c r="E905" s="6"/>
      <c r="G905" s="6"/>
      <c r="H905" s="6"/>
      <c r="P905" s="6"/>
      <c r="Q905" s="6"/>
      <c r="S905" s="6"/>
      <c r="W905" s="6"/>
    </row>
    <row r="906">
      <c r="E906" s="6"/>
      <c r="G906" s="6"/>
      <c r="H906" s="6"/>
      <c r="P906" s="6"/>
      <c r="Q906" s="6"/>
      <c r="S906" s="6"/>
      <c r="W906" s="6"/>
    </row>
    <row r="907">
      <c r="E907" s="6"/>
      <c r="G907" s="6"/>
      <c r="H907" s="6"/>
      <c r="P907" s="6"/>
      <c r="Q907" s="6"/>
      <c r="S907" s="6"/>
      <c r="W907" s="6"/>
    </row>
    <row r="908">
      <c r="E908" s="6"/>
      <c r="G908" s="6"/>
      <c r="H908" s="6"/>
      <c r="P908" s="6"/>
      <c r="Q908" s="6"/>
      <c r="S908" s="6"/>
      <c r="W908" s="6"/>
    </row>
    <row r="909">
      <c r="E909" s="6"/>
      <c r="G909" s="6"/>
      <c r="H909" s="6"/>
      <c r="P909" s="6"/>
      <c r="Q909" s="6"/>
      <c r="S909" s="6"/>
      <c r="W909" s="6"/>
    </row>
    <row r="910">
      <c r="E910" s="6"/>
      <c r="G910" s="6"/>
      <c r="H910" s="6"/>
      <c r="P910" s="6"/>
      <c r="Q910" s="6"/>
      <c r="S910" s="6"/>
      <c r="W910" s="6"/>
    </row>
    <row r="911">
      <c r="E911" s="6"/>
      <c r="G911" s="6"/>
      <c r="H911" s="6"/>
      <c r="P911" s="6"/>
      <c r="Q911" s="6"/>
      <c r="S911" s="6"/>
      <c r="W911" s="6"/>
    </row>
    <row r="912">
      <c r="E912" s="6"/>
      <c r="G912" s="6"/>
      <c r="H912" s="6"/>
      <c r="P912" s="6"/>
      <c r="Q912" s="6"/>
      <c r="S912" s="6"/>
      <c r="W912" s="6"/>
    </row>
    <row r="913">
      <c r="E913" s="6"/>
      <c r="G913" s="6"/>
      <c r="H913" s="6"/>
      <c r="P913" s="6"/>
      <c r="Q913" s="6"/>
      <c r="S913" s="6"/>
      <c r="W913" s="6"/>
    </row>
    <row r="914">
      <c r="E914" s="6"/>
      <c r="G914" s="6"/>
      <c r="H914" s="6"/>
      <c r="P914" s="6"/>
      <c r="Q914" s="6"/>
      <c r="S914" s="6"/>
      <c r="W914" s="6"/>
    </row>
    <row r="915">
      <c r="E915" s="6"/>
      <c r="G915" s="6"/>
      <c r="H915" s="6"/>
      <c r="P915" s="6"/>
      <c r="Q915" s="6"/>
      <c r="S915" s="6"/>
      <c r="W915" s="6"/>
    </row>
    <row r="916">
      <c r="E916" s="6"/>
      <c r="G916" s="6"/>
      <c r="H916" s="6"/>
      <c r="P916" s="6"/>
      <c r="Q916" s="6"/>
      <c r="S916" s="6"/>
      <c r="W916" s="6"/>
    </row>
    <row r="917">
      <c r="E917" s="6"/>
      <c r="G917" s="6"/>
      <c r="H917" s="6"/>
      <c r="P917" s="6"/>
      <c r="Q917" s="6"/>
      <c r="S917" s="6"/>
      <c r="W917" s="6"/>
    </row>
    <row r="918">
      <c r="E918" s="6"/>
      <c r="G918" s="6"/>
      <c r="H918" s="6"/>
      <c r="P918" s="6"/>
      <c r="Q918" s="6"/>
      <c r="S918" s="6"/>
      <c r="W918" s="6"/>
    </row>
    <row r="919">
      <c r="E919" s="6"/>
      <c r="G919" s="6"/>
      <c r="H919" s="6"/>
      <c r="P919" s="6"/>
      <c r="Q919" s="6"/>
      <c r="S919" s="6"/>
      <c r="W919" s="6"/>
    </row>
    <row r="920">
      <c r="E920" s="6"/>
      <c r="G920" s="6"/>
      <c r="H920" s="6"/>
      <c r="P920" s="6"/>
      <c r="Q920" s="6"/>
      <c r="S920" s="6"/>
      <c r="W920" s="6"/>
    </row>
    <row r="921">
      <c r="E921" s="6"/>
      <c r="G921" s="6"/>
      <c r="H921" s="6"/>
      <c r="P921" s="6"/>
      <c r="Q921" s="6"/>
      <c r="S921" s="6"/>
      <c r="W921" s="6"/>
    </row>
    <row r="922">
      <c r="E922" s="6"/>
      <c r="G922" s="6"/>
      <c r="H922" s="6"/>
      <c r="P922" s="6"/>
      <c r="Q922" s="6"/>
      <c r="S922" s="6"/>
      <c r="W922" s="6"/>
    </row>
    <row r="923">
      <c r="E923" s="6"/>
      <c r="G923" s="6"/>
      <c r="H923" s="6"/>
      <c r="P923" s="6"/>
      <c r="Q923" s="6"/>
      <c r="S923" s="6"/>
      <c r="W923" s="6"/>
    </row>
    <row r="924">
      <c r="E924" s="6"/>
      <c r="G924" s="6"/>
      <c r="H924" s="6"/>
      <c r="P924" s="6"/>
      <c r="Q924" s="6"/>
      <c r="S924" s="6"/>
      <c r="W924" s="6"/>
    </row>
    <row r="925">
      <c r="E925" s="6"/>
      <c r="G925" s="6"/>
      <c r="H925" s="6"/>
      <c r="P925" s="6"/>
      <c r="Q925" s="6"/>
      <c r="S925" s="6"/>
      <c r="W925" s="6"/>
    </row>
    <row r="926">
      <c r="E926" s="6"/>
      <c r="G926" s="6"/>
      <c r="H926" s="6"/>
      <c r="P926" s="6"/>
      <c r="Q926" s="6"/>
      <c r="S926" s="6"/>
      <c r="W926" s="6"/>
    </row>
    <row r="927">
      <c r="E927" s="6"/>
      <c r="G927" s="6"/>
      <c r="H927" s="6"/>
      <c r="P927" s="6"/>
      <c r="Q927" s="6"/>
      <c r="S927" s="6"/>
      <c r="W927" s="6"/>
    </row>
    <row r="928">
      <c r="E928" s="6"/>
      <c r="G928" s="6"/>
      <c r="H928" s="6"/>
      <c r="P928" s="6"/>
      <c r="Q928" s="6"/>
      <c r="S928" s="6"/>
      <c r="W928" s="6"/>
    </row>
    <row r="929">
      <c r="E929" s="6"/>
      <c r="G929" s="6"/>
      <c r="H929" s="6"/>
      <c r="P929" s="6"/>
      <c r="Q929" s="6"/>
      <c r="S929" s="6"/>
      <c r="W929" s="6"/>
    </row>
    <row r="930">
      <c r="E930" s="6"/>
      <c r="G930" s="6"/>
      <c r="H930" s="6"/>
      <c r="P930" s="6"/>
      <c r="Q930" s="6"/>
      <c r="S930" s="6"/>
      <c r="W930" s="6"/>
    </row>
    <row r="931">
      <c r="E931" s="6"/>
      <c r="G931" s="6"/>
      <c r="H931" s="6"/>
      <c r="P931" s="6"/>
      <c r="Q931" s="6"/>
      <c r="S931" s="6"/>
      <c r="W931" s="6"/>
    </row>
    <row r="932">
      <c r="E932" s="6"/>
      <c r="G932" s="6"/>
      <c r="H932" s="6"/>
      <c r="P932" s="6"/>
      <c r="Q932" s="6"/>
      <c r="S932" s="6"/>
      <c r="W932" s="6"/>
    </row>
    <row r="933">
      <c r="E933" s="6"/>
      <c r="G933" s="6"/>
      <c r="H933" s="6"/>
      <c r="P933" s="6"/>
      <c r="Q933" s="6"/>
      <c r="S933" s="6"/>
      <c r="W933" s="6"/>
    </row>
    <row r="934">
      <c r="E934" s="6"/>
      <c r="G934" s="6"/>
      <c r="H934" s="6"/>
      <c r="P934" s="6"/>
      <c r="Q934" s="6"/>
      <c r="S934" s="6"/>
      <c r="W934" s="6"/>
    </row>
    <row r="935">
      <c r="E935" s="6"/>
      <c r="G935" s="6"/>
      <c r="H935" s="6"/>
      <c r="P935" s="6"/>
      <c r="Q935" s="6"/>
      <c r="S935" s="6"/>
      <c r="W935" s="6"/>
    </row>
    <row r="936">
      <c r="E936" s="6"/>
      <c r="G936" s="6"/>
      <c r="H936" s="6"/>
      <c r="P936" s="6"/>
      <c r="Q936" s="6"/>
      <c r="S936" s="6"/>
      <c r="W936" s="6"/>
    </row>
    <row r="937">
      <c r="E937" s="6"/>
      <c r="G937" s="6"/>
      <c r="H937" s="6"/>
      <c r="P937" s="6"/>
      <c r="Q937" s="6"/>
      <c r="S937" s="6"/>
      <c r="W937" s="6"/>
    </row>
    <row r="938">
      <c r="E938" s="6"/>
      <c r="G938" s="6"/>
      <c r="H938" s="6"/>
      <c r="P938" s="6"/>
      <c r="Q938" s="6"/>
      <c r="S938" s="6"/>
      <c r="W938" s="6"/>
    </row>
    <row r="939">
      <c r="E939" s="6"/>
      <c r="G939" s="6"/>
      <c r="H939" s="6"/>
      <c r="P939" s="6"/>
      <c r="Q939" s="6"/>
      <c r="S939" s="6"/>
      <c r="W939" s="6"/>
    </row>
    <row r="940">
      <c r="E940" s="6"/>
      <c r="G940" s="6"/>
      <c r="H940" s="6"/>
      <c r="P940" s="6"/>
      <c r="Q940" s="6"/>
      <c r="S940" s="6"/>
      <c r="W940" s="6"/>
    </row>
    <row r="941">
      <c r="E941" s="6"/>
      <c r="G941" s="6"/>
      <c r="H941" s="6"/>
      <c r="P941" s="6"/>
      <c r="Q941" s="6"/>
      <c r="S941" s="6"/>
      <c r="W941" s="6"/>
    </row>
    <row r="942">
      <c r="E942" s="6"/>
      <c r="G942" s="6"/>
      <c r="H942" s="6"/>
      <c r="P942" s="6"/>
      <c r="Q942" s="6"/>
      <c r="S942" s="6"/>
      <c r="W942" s="6"/>
    </row>
    <row r="943">
      <c r="E943" s="6"/>
      <c r="G943" s="6"/>
      <c r="H943" s="6"/>
      <c r="P943" s="6"/>
      <c r="Q943" s="6"/>
      <c r="S943" s="6"/>
      <c r="W943" s="6"/>
    </row>
    <row r="944">
      <c r="E944" s="6"/>
      <c r="G944" s="6"/>
      <c r="H944" s="6"/>
      <c r="P944" s="6"/>
      <c r="Q944" s="6"/>
      <c r="S944" s="6"/>
      <c r="W944" s="6"/>
    </row>
    <row r="945">
      <c r="E945" s="6"/>
      <c r="G945" s="6"/>
      <c r="H945" s="6"/>
      <c r="P945" s="6"/>
      <c r="Q945" s="6"/>
      <c r="S945" s="6"/>
      <c r="W945" s="6"/>
    </row>
    <row r="946">
      <c r="E946" s="6"/>
      <c r="G946" s="6"/>
      <c r="H946" s="6"/>
      <c r="P946" s="6"/>
      <c r="Q946" s="6"/>
      <c r="S946" s="6"/>
      <c r="W946" s="6"/>
    </row>
    <row r="947">
      <c r="E947" s="6"/>
      <c r="G947" s="6"/>
      <c r="H947" s="6"/>
      <c r="P947" s="6"/>
      <c r="Q947" s="6"/>
      <c r="S947" s="6"/>
      <c r="W947" s="6"/>
    </row>
    <row r="948">
      <c r="E948" s="6"/>
      <c r="G948" s="6"/>
      <c r="H948" s="6"/>
      <c r="P948" s="6"/>
      <c r="Q948" s="6"/>
      <c r="S948" s="6"/>
      <c r="W948" s="6"/>
    </row>
    <row r="949">
      <c r="E949" s="6"/>
      <c r="G949" s="6"/>
      <c r="H949" s="6"/>
      <c r="P949" s="6"/>
      <c r="Q949" s="6"/>
      <c r="S949" s="6"/>
      <c r="W949" s="6"/>
    </row>
    <row r="950">
      <c r="E950" s="6"/>
      <c r="G950" s="6"/>
      <c r="H950" s="6"/>
      <c r="P950" s="6"/>
      <c r="Q950" s="6"/>
      <c r="S950" s="6"/>
      <c r="W950" s="6"/>
    </row>
    <row r="951">
      <c r="E951" s="6"/>
      <c r="G951" s="6"/>
      <c r="H951" s="6"/>
      <c r="P951" s="6"/>
      <c r="Q951" s="6"/>
      <c r="S951" s="6"/>
      <c r="W951" s="6"/>
    </row>
    <row r="952">
      <c r="E952" s="6"/>
      <c r="G952" s="6"/>
      <c r="H952" s="6"/>
      <c r="P952" s="6"/>
      <c r="Q952" s="6"/>
      <c r="S952" s="6"/>
      <c r="W952" s="6"/>
    </row>
    <row r="953">
      <c r="E953" s="6"/>
      <c r="G953" s="6"/>
      <c r="H953" s="6"/>
      <c r="P953" s="6"/>
      <c r="Q953" s="6"/>
      <c r="S953" s="6"/>
      <c r="W953" s="6"/>
    </row>
    <row r="954">
      <c r="E954" s="6"/>
      <c r="G954" s="6"/>
      <c r="H954" s="6"/>
      <c r="P954" s="6"/>
      <c r="Q954" s="6"/>
      <c r="S954" s="6"/>
      <c r="W954" s="6"/>
    </row>
    <row r="955">
      <c r="E955" s="6"/>
      <c r="G955" s="6"/>
      <c r="H955" s="6"/>
      <c r="P955" s="6"/>
      <c r="Q955" s="6"/>
      <c r="S955" s="6"/>
      <c r="W955" s="6"/>
    </row>
    <row r="956">
      <c r="E956" s="6"/>
      <c r="G956" s="6"/>
      <c r="H956" s="6"/>
      <c r="P956" s="6"/>
      <c r="Q956" s="6"/>
      <c r="S956" s="6"/>
      <c r="W956" s="6"/>
    </row>
    <row r="957">
      <c r="E957" s="6"/>
      <c r="G957" s="6"/>
      <c r="H957" s="6"/>
      <c r="P957" s="6"/>
      <c r="Q957" s="6"/>
      <c r="S957" s="6"/>
      <c r="W957" s="6"/>
    </row>
    <row r="958">
      <c r="E958" s="6"/>
      <c r="G958" s="6"/>
      <c r="H958" s="6"/>
      <c r="P958" s="6"/>
      <c r="Q958" s="6"/>
      <c r="S958" s="6"/>
      <c r="W958" s="6"/>
    </row>
    <row r="959">
      <c r="E959" s="6"/>
      <c r="G959" s="6"/>
      <c r="H959" s="6"/>
      <c r="P959" s="6"/>
      <c r="Q959" s="6"/>
      <c r="S959" s="6"/>
      <c r="W959" s="6"/>
    </row>
    <row r="960">
      <c r="E960" s="6"/>
      <c r="G960" s="6"/>
      <c r="H960" s="6"/>
      <c r="P960" s="6"/>
      <c r="Q960" s="6"/>
      <c r="S960" s="6"/>
      <c r="W960" s="6"/>
    </row>
    <row r="961">
      <c r="E961" s="6"/>
      <c r="G961" s="6"/>
      <c r="H961" s="6"/>
      <c r="P961" s="6"/>
      <c r="Q961" s="6"/>
      <c r="S961" s="6"/>
      <c r="W961" s="6"/>
    </row>
    <row r="962">
      <c r="E962" s="6"/>
      <c r="G962" s="6"/>
      <c r="H962" s="6"/>
      <c r="P962" s="6"/>
      <c r="Q962" s="6"/>
      <c r="S962" s="6"/>
      <c r="W962" s="6"/>
    </row>
    <row r="963">
      <c r="E963" s="6"/>
      <c r="G963" s="6"/>
      <c r="H963" s="6"/>
      <c r="P963" s="6"/>
      <c r="Q963" s="6"/>
      <c r="S963" s="6"/>
      <c r="W963" s="6"/>
    </row>
    <row r="964">
      <c r="E964" s="6"/>
      <c r="G964" s="6"/>
      <c r="H964" s="6"/>
      <c r="P964" s="6"/>
      <c r="Q964" s="6"/>
      <c r="S964" s="6"/>
      <c r="W964" s="6"/>
    </row>
    <row r="965">
      <c r="E965" s="6"/>
      <c r="G965" s="6"/>
      <c r="H965" s="6"/>
      <c r="P965" s="6"/>
      <c r="Q965" s="6"/>
      <c r="S965" s="6"/>
      <c r="W965" s="6"/>
    </row>
    <row r="966">
      <c r="E966" s="6"/>
      <c r="G966" s="6"/>
      <c r="H966" s="6"/>
      <c r="P966" s="6"/>
      <c r="Q966" s="6"/>
      <c r="S966" s="6"/>
      <c r="W966" s="6"/>
    </row>
    <row r="967">
      <c r="E967" s="6"/>
      <c r="G967" s="6"/>
      <c r="H967" s="6"/>
      <c r="P967" s="6"/>
      <c r="Q967" s="6"/>
      <c r="S967" s="6"/>
      <c r="W967" s="6"/>
    </row>
    <row r="968">
      <c r="E968" s="6"/>
      <c r="G968" s="6"/>
      <c r="H968" s="6"/>
      <c r="P968" s="6"/>
      <c r="Q968" s="6"/>
      <c r="S968" s="6"/>
      <c r="W968" s="6"/>
    </row>
    <row r="969">
      <c r="E969" s="6"/>
      <c r="G969" s="6"/>
      <c r="H969" s="6"/>
      <c r="P969" s="6"/>
      <c r="Q969" s="6"/>
      <c r="S969" s="6"/>
      <c r="W969" s="6"/>
    </row>
    <row r="970">
      <c r="E970" s="6"/>
      <c r="G970" s="6"/>
      <c r="H970" s="6"/>
      <c r="P970" s="6"/>
      <c r="Q970" s="6"/>
      <c r="S970" s="6"/>
      <c r="W970" s="6"/>
    </row>
    <row r="971">
      <c r="E971" s="6"/>
      <c r="G971" s="6"/>
      <c r="H971" s="6"/>
      <c r="P971" s="6"/>
      <c r="Q971" s="6"/>
      <c r="S971" s="6"/>
      <c r="W971" s="6"/>
    </row>
    <row r="972">
      <c r="E972" s="6"/>
      <c r="G972" s="6"/>
      <c r="H972" s="6"/>
      <c r="P972" s="6"/>
      <c r="Q972" s="6"/>
      <c r="S972" s="6"/>
      <c r="W972" s="6"/>
    </row>
    <row r="973">
      <c r="E973" s="6"/>
      <c r="G973" s="6"/>
      <c r="H973" s="6"/>
      <c r="P973" s="6"/>
      <c r="Q973" s="6"/>
      <c r="S973" s="6"/>
      <c r="W973" s="6"/>
    </row>
    <row r="974">
      <c r="E974" s="6"/>
      <c r="G974" s="6"/>
      <c r="H974" s="6"/>
      <c r="P974" s="6"/>
      <c r="Q974" s="6"/>
      <c r="S974" s="6"/>
      <c r="W974" s="6"/>
    </row>
    <row r="975">
      <c r="E975" s="6"/>
      <c r="G975" s="6"/>
      <c r="H975" s="6"/>
      <c r="P975" s="6"/>
      <c r="Q975" s="6"/>
      <c r="S975" s="6"/>
      <c r="W975" s="6"/>
    </row>
    <row r="976">
      <c r="E976" s="6"/>
      <c r="G976" s="6"/>
      <c r="H976" s="6"/>
      <c r="P976" s="6"/>
      <c r="Q976" s="6"/>
      <c r="S976" s="6"/>
      <c r="W976" s="6"/>
    </row>
    <row r="977">
      <c r="E977" s="6"/>
      <c r="G977" s="6"/>
      <c r="H977" s="6"/>
      <c r="P977" s="6"/>
      <c r="Q977" s="6"/>
      <c r="S977" s="6"/>
      <c r="W977" s="6"/>
    </row>
    <row r="978">
      <c r="E978" s="6"/>
      <c r="G978" s="6"/>
      <c r="H978" s="6"/>
      <c r="P978" s="6"/>
      <c r="Q978" s="6"/>
      <c r="S978" s="6"/>
      <c r="W978" s="6"/>
    </row>
    <row r="979">
      <c r="E979" s="6"/>
      <c r="G979" s="6"/>
      <c r="H979" s="6"/>
      <c r="P979" s="6"/>
      <c r="Q979" s="6"/>
      <c r="S979" s="6"/>
      <c r="W979" s="6"/>
    </row>
    <row r="980">
      <c r="E980" s="6"/>
      <c r="G980" s="6"/>
      <c r="H980" s="6"/>
      <c r="P980" s="6"/>
      <c r="Q980" s="6"/>
      <c r="S980" s="6"/>
      <c r="W980" s="6"/>
    </row>
    <row r="981">
      <c r="E981" s="6"/>
      <c r="G981" s="6"/>
      <c r="H981" s="6"/>
      <c r="P981" s="6"/>
      <c r="Q981" s="6"/>
      <c r="S981" s="6"/>
      <c r="W981" s="6"/>
    </row>
    <row r="982">
      <c r="E982" s="6"/>
      <c r="G982" s="6"/>
      <c r="H982" s="6"/>
      <c r="P982" s="6"/>
      <c r="Q982" s="6"/>
      <c r="S982" s="6"/>
      <c r="W982" s="6"/>
    </row>
    <row r="983">
      <c r="E983" s="6"/>
      <c r="G983" s="6"/>
      <c r="H983" s="6"/>
      <c r="P983" s="6"/>
      <c r="Q983" s="6"/>
      <c r="S983" s="6"/>
      <c r="W983" s="6"/>
    </row>
    <row r="984">
      <c r="E984" s="6"/>
      <c r="G984" s="6"/>
      <c r="H984" s="6"/>
      <c r="P984" s="6"/>
      <c r="Q984" s="6"/>
      <c r="S984" s="6"/>
      <c r="W984" s="6"/>
    </row>
    <row r="985">
      <c r="E985" s="6"/>
      <c r="G985" s="6"/>
      <c r="H985" s="6"/>
      <c r="P985" s="6"/>
      <c r="Q985" s="6"/>
      <c r="S985" s="6"/>
      <c r="W985" s="6"/>
    </row>
    <row r="986">
      <c r="E986" s="6"/>
      <c r="G986" s="6"/>
      <c r="H986" s="6"/>
      <c r="P986" s="6"/>
      <c r="Q986" s="6"/>
      <c r="S986" s="6"/>
      <c r="W986" s="6"/>
    </row>
    <row r="987">
      <c r="E987" s="6"/>
      <c r="G987" s="6"/>
      <c r="H987" s="6"/>
      <c r="P987" s="6"/>
      <c r="Q987" s="6"/>
      <c r="S987" s="6"/>
      <c r="W987" s="6"/>
    </row>
    <row r="988">
      <c r="E988" s="6"/>
      <c r="G988" s="6"/>
      <c r="H988" s="6"/>
      <c r="P988" s="6"/>
      <c r="Q988" s="6"/>
      <c r="S988" s="6"/>
      <c r="W988" s="6"/>
    </row>
    <row r="989">
      <c r="E989" s="6"/>
      <c r="G989" s="6"/>
      <c r="H989" s="6"/>
      <c r="P989" s="6"/>
      <c r="Q989" s="6"/>
      <c r="S989" s="6"/>
      <c r="W989" s="6"/>
    </row>
    <row r="990">
      <c r="E990" s="6"/>
      <c r="G990" s="6"/>
      <c r="H990" s="6"/>
      <c r="P990" s="6"/>
      <c r="Q990" s="6"/>
      <c r="S990" s="6"/>
      <c r="W990" s="6"/>
    </row>
    <row r="991">
      <c r="E991" s="6"/>
      <c r="G991" s="6"/>
      <c r="H991" s="6"/>
      <c r="P991" s="6"/>
      <c r="Q991" s="6"/>
      <c r="S991" s="6"/>
      <c r="W991" s="6"/>
    </row>
    <row r="992">
      <c r="E992" s="6"/>
      <c r="G992" s="6"/>
      <c r="H992" s="6"/>
      <c r="P992" s="6"/>
      <c r="Q992" s="6"/>
      <c r="S992" s="6"/>
      <c r="W992" s="6"/>
    </row>
    <row r="993">
      <c r="E993" s="6"/>
      <c r="G993" s="6"/>
      <c r="H993" s="6"/>
      <c r="P993" s="6"/>
      <c r="Q993" s="6"/>
      <c r="S993" s="6"/>
      <c r="W993" s="6"/>
    </row>
    <row r="994">
      <c r="E994" s="6"/>
      <c r="G994" s="6"/>
      <c r="H994" s="6"/>
      <c r="P994" s="6"/>
      <c r="Q994" s="6"/>
      <c r="S994" s="6"/>
      <c r="W994" s="6"/>
    </row>
    <row r="995">
      <c r="E995" s="6"/>
      <c r="G995" s="6"/>
      <c r="H995" s="6"/>
      <c r="P995" s="6"/>
      <c r="Q995" s="6"/>
      <c r="S995" s="6"/>
      <c r="W995" s="6"/>
    </row>
    <row r="996">
      <c r="E996" s="6"/>
      <c r="G996" s="6"/>
      <c r="H996" s="6"/>
      <c r="P996" s="6"/>
      <c r="Q996" s="6"/>
      <c r="S996" s="6"/>
      <c r="W996" s="6"/>
    </row>
    <row r="997">
      <c r="E997" s="6"/>
      <c r="G997" s="6"/>
      <c r="H997" s="6"/>
      <c r="P997" s="6"/>
      <c r="Q997" s="6"/>
      <c r="S997" s="6"/>
      <c r="W997" s="6"/>
    </row>
    <row r="998">
      <c r="E998" s="6"/>
      <c r="G998" s="6"/>
      <c r="H998" s="6"/>
      <c r="P998" s="6"/>
      <c r="Q998" s="6"/>
      <c r="S998" s="6"/>
      <c r="W998" s="6"/>
    </row>
    <row r="999">
      <c r="E999" s="6"/>
      <c r="G999" s="6"/>
      <c r="H999" s="6"/>
      <c r="P999" s="6"/>
      <c r="Q999" s="6"/>
      <c r="S999" s="6"/>
      <c r="W999" s="6"/>
    </row>
    <row r="1000">
      <c r="E1000" s="6"/>
      <c r="G1000" s="6"/>
      <c r="H1000" s="6"/>
      <c r="P1000" s="6"/>
      <c r="Q1000" s="6"/>
      <c r="S1000" s="6"/>
      <c r="W1000" s="6"/>
    </row>
  </sheetData>
  <conditionalFormatting sqref="P2:P1000000">
    <cfRule type="cellIs" dxfId="0" priority="1" stopIfTrue="1" operator="equal">
      <formula>"ACTIVE"</formula>
    </cfRule>
  </conditionalFormatting>
  <conditionalFormatting sqref="P2:P1000000">
    <cfRule type="cellIs" dxfId="1" priority="2" stopIfTrue="1" operator="equal">
      <formula>"SUSPENDED"</formula>
    </cfRule>
  </conditionalFormatting>
  <dataValidations>
    <dataValidation type="list" allowBlank="1" showErrorMessage="1" sqref="W14:W1000">
      <formula1>"DIRECT,REFERRAL,TENDER,WEBSITE,AGENT,OTHER"</formula1>
    </dataValidation>
    <dataValidation type="list" allowBlank="1" showErrorMessage="1" sqref="Q14:Q1000">
      <formula1>"DRAFT,PENDING_KYC,KYC_REVIEW,APPROVED,REJECTED"</formula1>
    </dataValidation>
    <dataValidation type="list" allowBlank="1" showErrorMessage="1" sqref="G14:G1000">
      <formula1>"KE,UG,TZ,RW,SS,ZM,MW,CD,SO"</formula1>
    </dataValidation>
    <dataValidation type="list" allowBlank="1" showErrorMessage="1" sqref="H14:H1000">
      <formula1>"KES,UGX,TZS,RWF,USD,ZMW,MWK"</formula1>
    </dataValidation>
    <dataValidation type="list" allowBlank="1" showErrorMessage="1" sqref="S14:S1000">
      <formula1>"LOW,MEDIUM,HIGH,CRITICAL"</formula1>
    </dataValidation>
    <dataValidation type="list" allowBlank="1" showErrorMessage="1" sqref="E14:E1000">
      <formula1>"B2B,B2C,GOVERNMENT,NGO,PARASTATAL"</formula1>
    </dataValidation>
    <dataValidation type="list" allowBlank="1" showErrorMessage="1" sqref="P14:P1000">
      <formula1>"ACTIVE,SUSPENDED,ON_HOLD,CLOSED,PENDING_APPROVAL"</formula1>
    </dataValidation>
  </dataValidations>
  <hyperlinks>
    <hyperlink r:id="rId1" ref="O2"/>
    <hyperlink r:id="rId2" ref="O3"/>
    <hyperlink r:id="rId3" ref="O4"/>
    <hyperlink r:id="rId4" ref="O5"/>
  </hyperlinks>
  <drawing r:id="rId5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4" width="12.63"/>
    <col customWidth="1" min="5" max="5" width="22.63"/>
    <col customWidth="1" min="6" max="8" width="15.13"/>
    <col customWidth="1" min="9" max="13" width="12.63"/>
    <col customWidth="1" min="14" max="14" width="18.88"/>
    <col customWidth="1" min="15" max="15" width="12.63"/>
    <col customWidth="1" min="16" max="16" width="15.13"/>
    <col customWidth="1" min="17" max="17" width="12.63"/>
    <col customWidth="1" min="18" max="20" width="15.13"/>
    <col customWidth="1" min="21" max="21" width="17.63"/>
    <col customWidth="1" min="22" max="23" width="15.13"/>
    <col customWidth="1" min="24" max="24" width="18.88"/>
    <col customWidth="1" min="25" max="25" width="16.38"/>
    <col customWidth="1" min="26" max="28" width="18.88"/>
    <col customWidth="1" min="29" max="29" width="10.13"/>
    <col customWidth="1" min="30" max="31" width="18.88"/>
  </cols>
  <sheetData>
    <row r="1" ht="22.5" customHeight="1">
      <c r="A1" s="1" t="s">
        <v>1478</v>
      </c>
      <c r="B1" s="1" t="s">
        <v>64</v>
      </c>
      <c r="C1" s="1" t="s">
        <v>61</v>
      </c>
      <c r="D1" s="1" t="s">
        <v>1215</v>
      </c>
      <c r="E1" s="1" t="s">
        <v>62</v>
      </c>
      <c r="F1" s="1" t="s">
        <v>1216</v>
      </c>
      <c r="G1" s="1" t="s">
        <v>1479</v>
      </c>
      <c r="H1" s="1" t="s">
        <v>1480</v>
      </c>
      <c r="I1" s="1" t="s">
        <v>1180</v>
      </c>
      <c r="J1" s="1" t="s">
        <v>1481</v>
      </c>
      <c r="K1" s="1" t="s">
        <v>1482</v>
      </c>
      <c r="L1" s="1" t="s">
        <v>1483</v>
      </c>
      <c r="M1" s="1" t="s">
        <v>1484</v>
      </c>
      <c r="N1" s="1" t="s">
        <v>1233</v>
      </c>
      <c r="O1" s="1" t="s">
        <v>1485</v>
      </c>
      <c r="P1" s="1" t="s">
        <v>1486</v>
      </c>
      <c r="Q1" s="1" t="s">
        <v>1225</v>
      </c>
      <c r="R1" s="1" t="s">
        <v>1226</v>
      </c>
      <c r="S1" s="1" t="s">
        <v>1487</v>
      </c>
      <c r="T1" s="1" t="s">
        <v>1488</v>
      </c>
      <c r="U1" s="1" t="s">
        <v>1489</v>
      </c>
      <c r="V1" s="1" t="s">
        <v>1490</v>
      </c>
      <c r="W1" s="1" t="s">
        <v>1491</v>
      </c>
      <c r="X1" s="1" t="s">
        <v>1227</v>
      </c>
      <c r="Y1" s="1" t="s">
        <v>1229</v>
      </c>
      <c r="Z1" s="1" t="s">
        <v>1230</v>
      </c>
      <c r="AA1" s="1" t="s">
        <v>1492</v>
      </c>
      <c r="AB1" s="1" t="s">
        <v>1493</v>
      </c>
      <c r="AC1" s="1" t="s">
        <v>66</v>
      </c>
      <c r="AD1" s="1" t="s">
        <v>7</v>
      </c>
      <c r="AE1" s="1" t="s">
        <v>8</v>
      </c>
    </row>
    <row r="2">
      <c r="A2" s="2" t="s">
        <v>767</v>
      </c>
      <c r="B2" s="2" t="s">
        <v>764</v>
      </c>
      <c r="C2" s="2" t="s">
        <v>1494</v>
      </c>
      <c r="D2" s="2" t="s">
        <v>1247</v>
      </c>
      <c r="E2" s="2" t="s">
        <v>1495</v>
      </c>
      <c r="F2" s="3" t="s">
        <v>1496</v>
      </c>
      <c r="H2" s="2" t="s">
        <v>1497</v>
      </c>
      <c r="I2" s="2" t="s">
        <v>1498</v>
      </c>
      <c r="J2" s="2" t="s">
        <v>1499</v>
      </c>
      <c r="K2" s="2" t="b">
        <v>1</v>
      </c>
      <c r="L2" s="2" t="b">
        <v>1</v>
      </c>
      <c r="M2" s="2" t="s">
        <v>1500</v>
      </c>
      <c r="N2" s="2" t="s">
        <v>1501</v>
      </c>
      <c r="O2" s="2" t="s">
        <v>1502</v>
      </c>
      <c r="Q2" s="2" t="b">
        <v>0</v>
      </c>
      <c r="S2" s="2" t="b">
        <v>1</v>
      </c>
      <c r="T2" s="2" t="b">
        <v>1</v>
      </c>
      <c r="U2" s="2" t="b">
        <v>1</v>
      </c>
      <c r="V2" s="2" t="b">
        <v>1</v>
      </c>
      <c r="W2" s="2" t="s">
        <v>1503</v>
      </c>
      <c r="X2" s="2" t="s">
        <v>1504</v>
      </c>
      <c r="Y2" s="8">
        <v>0.0</v>
      </c>
      <c r="AB2" s="2" t="s">
        <v>1241</v>
      </c>
      <c r="AC2" s="12">
        <v>45997.416666666664</v>
      </c>
      <c r="AD2" s="12">
        <v>45997.416666666664</v>
      </c>
    </row>
    <row r="3">
      <c r="A3" s="2" t="s">
        <v>1505</v>
      </c>
      <c r="B3" s="2" t="s">
        <v>764</v>
      </c>
      <c r="C3" s="2" t="s">
        <v>1506</v>
      </c>
      <c r="D3" s="2" t="s">
        <v>1507</v>
      </c>
      <c r="E3" s="2" t="s">
        <v>1508</v>
      </c>
      <c r="F3" s="3" t="s">
        <v>1509</v>
      </c>
      <c r="H3" s="2" t="s">
        <v>1510</v>
      </c>
      <c r="I3" s="2" t="s">
        <v>1240</v>
      </c>
      <c r="J3" s="2" t="s">
        <v>1511</v>
      </c>
      <c r="K3" s="2" t="b">
        <v>1</v>
      </c>
      <c r="L3" s="2" t="b">
        <v>1</v>
      </c>
      <c r="M3" s="2" t="s">
        <v>1512</v>
      </c>
      <c r="N3" s="2" t="s">
        <v>1501</v>
      </c>
      <c r="O3" s="2" t="s">
        <v>1502</v>
      </c>
      <c r="Q3" s="2" t="b">
        <v>0</v>
      </c>
      <c r="S3" s="2" t="b">
        <v>1</v>
      </c>
      <c r="T3" s="2" t="b">
        <v>0</v>
      </c>
      <c r="U3" s="2" t="b">
        <v>0</v>
      </c>
      <c r="V3" s="2" t="b">
        <v>0</v>
      </c>
      <c r="W3" s="2" t="s">
        <v>1503</v>
      </c>
      <c r="Y3" s="8">
        <v>0.0</v>
      </c>
      <c r="AB3" s="2" t="s">
        <v>1241</v>
      </c>
      <c r="AC3" s="12">
        <v>45997.416666666664</v>
      </c>
      <c r="AD3" s="12">
        <v>45997.416666666664</v>
      </c>
    </row>
    <row r="4">
      <c r="A4" s="2" t="s">
        <v>1513</v>
      </c>
      <c r="B4" s="2" t="s">
        <v>832</v>
      </c>
      <c r="C4" s="2" t="s">
        <v>1514</v>
      </c>
      <c r="D4" s="2" t="s">
        <v>1515</v>
      </c>
      <c r="E4" s="2" t="s">
        <v>1516</v>
      </c>
      <c r="F4" s="3" t="s">
        <v>1517</v>
      </c>
      <c r="H4" s="2" t="s">
        <v>1518</v>
      </c>
      <c r="I4" s="2" t="s">
        <v>1263</v>
      </c>
      <c r="J4" s="2" t="s">
        <v>1499</v>
      </c>
      <c r="K4" s="2" t="b">
        <v>1</v>
      </c>
      <c r="L4" s="2" t="b">
        <v>1</v>
      </c>
      <c r="M4" s="2" t="s">
        <v>1500</v>
      </c>
      <c r="N4" s="2" t="s">
        <v>1519</v>
      </c>
      <c r="O4" s="2" t="s">
        <v>1502</v>
      </c>
      <c r="Q4" s="2" t="b">
        <v>0</v>
      </c>
      <c r="S4" s="2" t="b">
        <v>1</v>
      </c>
      <c r="T4" s="2" t="b">
        <v>1</v>
      </c>
      <c r="U4" s="2" t="b">
        <v>1</v>
      </c>
      <c r="V4" s="2" t="b">
        <v>1</v>
      </c>
      <c r="W4" s="2" t="s">
        <v>1503</v>
      </c>
      <c r="X4" s="12">
        <v>46115.416666666664</v>
      </c>
      <c r="Y4" s="8">
        <v>0.0</v>
      </c>
      <c r="AB4" s="2" t="s">
        <v>1241</v>
      </c>
      <c r="AC4" s="12">
        <v>46007.416666666664</v>
      </c>
      <c r="AD4" s="12">
        <v>46007.416666666664</v>
      </c>
    </row>
    <row r="5">
      <c r="A5" s="2" t="s">
        <v>1520</v>
      </c>
      <c r="B5" s="2" t="s">
        <v>1362</v>
      </c>
      <c r="C5" s="2" t="s">
        <v>1521</v>
      </c>
      <c r="D5" s="2" t="s">
        <v>1260</v>
      </c>
      <c r="E5" s="2" t="s">
        <v>1522</v>
      </c>
      <c r="F5" s="3" t="s">
        <v>1523</v>
      </c>
      <c r="H5" s="2" t="s">
        <v>1524</v>
      </c>
      <c r="I5" s="2" t="s">
        <v>1263</v>
      </c>
      <c r="J5" s="2" t="s">
        <v>1499</v>
      </c>
      <c r="K5" s="2" t="b">
        <v>1</v>
      </c>
      <c r="L5" s="2" t="b">
        <v>1</v>
      </c>
      <c r="M5" s="2" t="s">
        <v>1500</v>
      </c>
      <c r="N5" s="2" t="s">
        <v>1525</v>
      </c>
      <c r="O5" s="2" t="s">
        <v>1502</v>
      </c>
      <c r="Q5" s="2" t="b">
        <v>0</v>
      </c>
      <c r="S5" s="2" t="b">
        <v>1</v>
      </c>
      <c r="T5" s="2" t="b">
        <v>1</v>
      </c>
      <c r="U5" s="2" t="b">
        <v>1</v>
      </c>
      <c r="V5" s="2" t="b">
        <v>1</v>
      </c>
      <c r="W5" s="2" t="s">
        <v>1503</v>
      </c>
      <c r="X5" s="12">
        <v>46117.208333333336</v>
      </c>
      <c r="Y5" s="8">
        <v>0.0</v>
      </c>
      <c r="AB5" s="2" t="s">
        <v>1241</v>
      </c>
      <c r="AC5" s="12">
        <v>46017.416666666664</v>
      </c>
      <c r="AD5" s="12">
        <v>46017.416666666664</v>
      </c>
    </row>
    <row r="6">
      <c r="A6" s="2" t="s">
        <v>1526</v>
      </c>
      <c r="B6" s="2" t="s">
        <v>1373</v>
      </c>
      <c r="C6" s="2" t="s">
        <v>1527</v>
      </c>
      <c r="D6" s="2" t="s">
        <v>1528</v>
      </c>
      <c r="E6" s="2" t="s">
        <v>1529</v>
      </c>
      <c r="F6" s="3" t="s">
        <v>1530</v>
      </c>
      <c r="H6" s="2" t="s">
        <v>1531</v>
      </c>
      <c r="I6" s="2" t="s">
        <v>1263</v>
      </c>
      <c r="J6" s="2" t="s">
        <v>1499</v>
      </c>
      <c r="K6" s="2" t="b">
        <v>1</v>
      </c>
      <c r="L6" s="2" t="b">
        <v>1</v>
      </c>
      <c r="M6" s="2" t="s">
        <v>1500</v>
      </c>
      <c r="N6" s="2" t="s">
        <v>1532</v>
      </c>
      <c r="O6" s="2" t="s">
        <v>1502</v>
      </c>
      <c r="Q6" s="2" t="b">
        <v>0</v>
      </c>
      <c r="S6" s="2" t="b">
        <v>1</v>
      </c>
      <c r="T6" s="2" t="b">
        <v>1</v>
      </c>
      <c r="U6" s="2" t="b">
        <v>1</v>
      </c>
      <c r="V6" s="2" t="b">
        <v>1</v>
      </c>
      <c r="W6" s="2" t="s">
        <v>1503</v>
      </c>
      <c r="X6" s="12">
        <v>46116.416666666664</v>
      </c>
      <c r="Y6" s="8">
        <v>0.0</v>
      </c>
      <c r="AB6" s="2" t="s">
        <v>1241</v>
      </c>
      <c r="AC6" s="12">
        <v>46023.416666666664</v>
      </c>
      <c r="AD6" s="12">
        <v>46023.416666666664</v>
      </c>
    </row>
    <row r="7">
      <c r="A7" s="2" t="s">
        <v>1533</v>
      </c>
      <c r="B7" s="2" t="s">
        <v>1383</v>
      </c>
      <c r="C7" s="2" t="s">
        <v>1534</v>
      </c>
      <c r="D7" s="2" t="s">
        <v>1535</v>
      </c>
      <c r="E7" s="2" t="s">
        <v>1536</v>
      </c>
      <c r="F7" s="3" t="s">
        <v>1537</v>
      </c>
      <c r="H7" s="2" t="s">
        <v>1538</v>
      </c>
      <c r="I7" s="2" t="s">
        <v>1263</v>
      </c>
      <c r="J7" s="2" t="s">
        <v>1499</v>
      </c>
      <c r="K7" s="2" t="b">
        <v>1</v>
      </c>
      <c r="L7" s="2" t="b">
        <v>1</v>
      </c>
      <c r="M7" s="2" t="s">
        <v>1500</v>
      </c>
      <c r="N7" s="2" t="s">
        <v>1539</v>
      </c>
      <c r="O7" s="2" t="s">
        <v>1502</v>
      </c>
      <c r="Q7" s="2" t="b">
        <v>0</v>
      </c>
      <c r="S7" s="2" t="b">
        <v>1</v>
      </c>
      <c r="T7" s="2" t="b">
        <v>1</v>
      </c>
      <c r="U7" s="2" t="b">
        <v>0</v>
      </c>
      <c r="V7" s="2" t="b">
        <v>1</v>
      </c>
      <c r="W7" s="2" t="s">
        <v>1503</v>
      </c>
      <c r="X7" s="12">
        <v>46114.416666666664</v>
      </c>
      <c r="Y7" s="8">
        <v>0.0</v>
      </c>
      <c r="AB7" s="2" t="s">
        <v>1241</v>
      </c>
      <c r="AC7" s="12">
        <v>46032.416666666664</v>
      </c>
      <c r="AD7" s="12">
        <v>46032.416666666664</v>
      </c>
    </row>
    <row r="8">
      <c r="A8" s="2" t="s">
        <v>1540</v>
      </c>
      <c r="B8" s="2" t="s">
        <v>1392</v>
      </c>
      <c r="C8" s="2" t="s">
        <v>1541</v>
      </c>
      <c r="D8" s="2" t="s">
        <v>1542</v>
      </c>
      <c r="E8" s="2" t="s">
        <v>1543</v>
      </c>
      <c r="F8" s="3" t="s">
        <v>1544</v>
      </c>
      <c r="H8" s="2" t="s">
        <v>1545</v>
      </c>
      <c r="I8" s="2" t="s">
        <v>1280</v>
      </c>
      <c r="J8" s="2" t="s">
        <v>1499</v>
      </c>
      <c r="K8" s="2" t="b">
        <v>1</v>
      </c>
      <c r="L8" s="2" t="b">
        <v>1</v>
      </c>
      <c r="M8" s="2" t="s">
        <v>1500</v>
      </c>
      <c r="N8" s="2" t="s">
        <v>1546</v>
      </c>
      <c r="O8" s="2" t="s">
        <v>1502</v>
      </c>
      <c r="Q8" s="2" t="b">
        <v>0</v>
      </c>
      <c r="S8" s="2" t="b">
        <v>1</v>
      </c>
      <c r="T8" s="2" t="b">
        <v>0</v>
      </c>
      <c r="U8" s="2" t="b">
        <v>1</v>
      </c>
      <c r="V8" s="2" t="b">
        <v>1</v>
      </c>
      <c r="W8" s="2" t="s">
        <v>1503</v>
      </c>
      <c r="X8" s="12">
        <v>46113.416666666664</v>
      </c>
      <c r="Y8" s="8">
        <v>0.0</v>
      </c>
      <c r="AB8" s="2" t="s">
        <v>1241</v>
      </c>
      <c r="AC8" s="12">
        <v>46037.416666666664</v>
      </c>
      <c r="AD8" s="12">
        <v>46037.416666666664</v>
      </c>
    </row>
    <row r="9">
      <c r="A9" s="2" t="s">
        <v>1547</v>
      </c>
      <c r="B9" s="2" t="s">
        <v>1399</v>
      </c>
      <c r="C9" s="2" t="s">
        <v>1308</v>
      </c>
      <c r="D9" s="2" t="s">
        <v>1548</v>
      </c>
      <c r="E9" s="2" t="s">
        <v>1549</v>
      </c>
      <c r="F9" s="3" t="s">
        <v>1550</v>
      </c>
      <c r="J9" s="2" t="s">
        <v>1499</v>
      </c>
      <c r="K9" s="2" t="b">
        <v>1</v>
      </c>
      <c r="L9" s="2" t="b">
        <v>1</v>
      </c>
      <c r="M9" s="2" t="s">
        <v>1500</v>
      </c>
      <c r="N9" s="2" t="s">
        <v>1551</v>
      </c>
      <c r="O9" s="2" t="s">
        <v>1502</v>
      </c>
      <c r="Q9" s="2" t="b">
        <v>0</v>
      </c>
      <c r="S9" s="2" t="b">
        <v>1</v>
      </c>
      <c r="T9" s="2" t="b">
        <v>1</v>
      </c>
      <c r="U9" s="2" t="b">
        <v>0</v>
      </c>
      <c r="V9" s="2" t="b">
        <v>0</v>
      </c>
      <c r="W9" s="2" t="s">
        <v>1503</v>
      </c>
      <c r="X9" s="12">
        <v>46115.416666666664</v>
      </c>
      <c r="Y9" s="8">
        <v>0.0</v>
      </c>
      <c r="AB9" s="2" t="s">
        <v>1241</v>
      </c>
      <c r="AC9" s="12">
        <v>46042.416666666664</v>
      </c>
      <c r="AD9" s="12">
        <v>46042.416666666664</v>
      </c>
    </row>
    <row r="10">
      <c r="A10" s="2" t="s">
        <v>1552</v>
      </c>
      <c r="B10" s="2" t="s">
        <v>1407</v>
      </c>
      <c r="C10" s="2" t="s">
        <v>1494</v>
      </c>
      <c r="D10" s="2" t="s">
        <v>1553</v>
      </c>
      <c r="E10" s="2" t="s">
        <v>1554</v>
      </c>
      <c r="F10" s="3" t="s">
        <v>1555</v>
      </c>
      <c r="H10" s="2" t="s">
        <v>1556</v>
      </c>
      <c r="I10" s="2" t="s">
        <v>1263</v>
      </c>
      <c r="J10" s="2" t="s">
        <v>1499</v>
      </c>
      <c r="K10" s="2" t="b">
        <v>1</v>
      </c>
      <c r="L10" s="2" t="b">
        <v>1</v>
      </c>
      <c r="M10" s="2" t="s">
        <v>1500</v>
      </c>
      <c r="N10" s="2" t="s">
        <v>1557</v>
      </c>
      <c r="O10" s="2" t="s">
        <v>1502</v>
      </c>
      <c r="Q10" s="2" t="b">
        <v>0</v>
      </c>
      <c r="S10" s="2" t="b">
        <v>1</v>
      </c>
      <c r="T10" s="2" t="b">
        <v>1</v>
      </c>
      <c r="U10" s="2" t="b">
        <v>1</v>
      </c>
      <c r="V10" s="2" t="b">
        <v>1</v>
      </c>
      <c r="W10" s="2" t="s">
        <v>1503</v>
      </c>
      <c r="X10" s="12">
        <v>46116.416666666664</v>
      </c>
      <c r="Y10" s="8">
        <v>0.0</v>
      </c>
      <c r="AB10" s="2" t="s">
        <v>1241</v>
      </c>
      <c r="AC10" s="12">
        <v>46047.416666666664</v>
      </c>
      <c r="AD10" s="12">
        <v>46047.416666666664</v>
      </c>
    </row>
    <row r="11">
      <c r="A11" s="2" t="s">
        <v>1558</v>
      </c>
      <c r="B11" s="2" t="s">
        <v>1407</v>
      </c>
      <c r="C11" s="2" t="s">
        <v>1559</v>
      </c>
      <c r="D11" s="2" t="s">
        <v>1560</v>
      </c>
      <c r="E11" s="2" t="s">
        <v>1561</v>
      </c>
      <c r="F11" s="3" t="s">
        <v>1562</v>
      </c>
      <c r="H11" s="2" t="s">
        <v>1563</v>
      </c>
      <c r="I11" s="2" t="s">
        <v>1240</v>
      </c>
      <c r="J11" s="2" t="s">
        <v>1511</v>
      </c>
      <c r="K11" s="2" t="b">
        <v>0</v>
      </c>
      <c r="L11" s="2" t="b">
        <v>1</v>
      </c>
      <c r="M11" s="2" t="s">
        <v>1512</v>
      </c>
      <c r="N11" s="2" t="s">
        <v>1557</v>
      </c>
      <c r="O11" s="2" t="s">
        <v>1502</v>
      </c>
      <c r="Q11" s="2" t="b">
        <v>0</v>
      </c>
      <c r="S11" s="2" t="b">
        <v>1</v>
      </c>
      <c r="T11" s="2" t="b">
        <v>0</v>
      </c>
      <c r="U11" s="2" t="b">
        <v>0</v>
      </c>
      <c r="V11" s="2" t="b">
        <v>0</v>
      </c>
      <c r="W11" s="2" t="s">
        <v>1503</v>
      </c>
      <c r="Y11" s="8">
        <v>0.0</v>
      </c>
      <c r="AB11" s="2" t="s">
        <v>1241</v>
      </c>
      <c r="AC11" s="12">
        <v>46047.416666666664</v>
      </c>
      <c r="AD11" s="12">
        <v>46047.416666666664</v>
      </c>
    </row>
    <row r="12">
      <c r="A12" s="2" t="s">
        <v>1564</v>
      </c>
      <c r="B12" s="2" t="s">
        <v>1415</v>
      </c>
      <c r="C12" s="2" t="s">
        <v>1565</v>
      </c>
      <c r="D12" s="2" t="s">
        <v>1566</v>
      </c>
      <c r="E12" s="2" t="s">
        <v>1567</v>
      </c>
      <c r="F12" s="3" t="s">
        <v>1568</v>
      </c>
      <c r="H12" s="2" t="s">
        <v>1569</v>
      </c>
      <c r="I12" s="2" t="s">
        <v>1280</v>
      </c>
      <c r="J12" s="2" t="s">
        <v>1499</v>
      </c>
      <c r="K12" s="2" t="b">
        <v>1</v>
      </c>
      <c r="L12" s="2" t="b">
        <v>1</v>
      </c>
      <c r="M12" s="2" t="s">
        <v>1500</v>
      </c>
      <c r="N12" s="2" t="s">
        <v>1570</v>
      </c>
      <c r="O12" s="2" t="s">
        <v>1502</v>
      </c>
      <c r="Q12" s="2" t="b">
        <v>0</v>
      </c>
      <c r="S12" s="2" t="b">
        <v>1</v>
      </c>
      <c r="T12" s="2" t="b">
        <v>1</v>
      </c>
      <c r="U12" s="2" t="b">
        <v>1</v>
      </c>
      <c r="V12" s="2" t="b">
        <v>1</v>
      </c>
      <c r="W12" s="2" t="s">
        <v>1503</v>
      </c>
      <c r="X12" s="12">
        <v>46114.416666666664</v>
      </c>
      <c r="Y12" s="8">
        <v>0.0</v>
      </c>
      <c r="AB12" s="2" t="s">
        <v>1241</v>
      </c>
      <c r="AC12" s="12">
        <v>46052.416666666664</v>
      </c>
      <c r="AD12" s="12">
        <v>46052.416666666664</v>
      </c>
    </row>
    <row r="13">
      <c r="A13" s="2" t="s">
        <v>1571</v>
      </c>
      <c r="B13" s="2" t="s">
        <v>1423</v>
      </c>
      <c r="C13" s="2" t="s">
        <v>1572</v>
      </c>
      <c r="D13" s="2" t="s">
        <v>1573</v>
      </c>
      <c r="E13" s="2" t="s">
        <v>1574</v>
      </c>
      <c r="F13" s="3" t="s">
        <v>1575</v>
      </c>
      <c r="H13" s="2" t="s">
        <v>1576</v>
      </c>
      <c r="I13" s="2" t="s">
        <v>1263</v>
      </c>
      <c r="J13" s="2" t="s">
        <v>1499</v>
      </c>
      <c r="K13" s="2" t="b">
        <v>1</v>
      </c>
      <c r="L13" s="2" t="b">
        <v>1</v>
      </c>
      <c r="M13" s="2" t="s">
        <v>1500</v>
      </c>
      <c r="N13" s="2" t="s">
        <v>1577</v>
      </c>
      <c r="O13" s="2" t="s">
        <v>1502</v>
      </c>
      <c r="Q13" s="2" t="b">
        <v>0</v>
      </c>
      <c r="S13" s="2" t="b">
        <v>1</v>
      </c>
      <c r="T13" s="2" t="b">
        <v>1</v>
      </c>
      <c r="U13" s="2" t="b">
        <v>1</v>
      </c>
      <c r="V13" s="2" t="b">
        <v>1</v>
      </c>
      <c r="W13" s="2" t="s">
        <v>1503</v>
      </c>
      <c r="X13" s="12">
        <v>46112.416666666664</v>
      </c>
      <c r="Y13" s="8">
        <v>0.0</v>
      </c>
      <c r="AB13" s="2" t="s">
        <v>1241</v>
      </c>
      <c r="AC13" s="12">
        <v>46057.416666666664</v>
      </c>
      <c r="AD13" s="12">
        <v>46057.416666666664</v>
      </c>
    </row>
    <row r="14">
      <c r="A14" s="2" t="s">
        <v>1578</v>
      </c>
      <c r="B14" s="2" t="s">
        <v>1431</v>
      </c>
      <c r="C14" s="2" t="s">
        <v>1579</v>
      </c>
      <c r="D14" s="2" t="s">
        <v>1580</v>
      </c>
      <c r="E14" s="2" t="s">
        <v>1581</v>
      </c>
      <c r="F14" s="3" t="s">
        <v>1582</v>
      </c>
      <c r="H14" s="2" t="s">
        <v>1583</v>
      </c>
      <c r="I14" s="2" t="s">
        <v>1498</v>
      </c>
      <c r="J14" s="2" t="s">
        <v>1499</v>
      </c>
      <c r="K14" s="2" t="b">
        <v>1</v>
      </c>
      <c r="L14" s="2" t="b">
        <v>1</v>
      </c>
      <c r="M14" s="2" t="s">
        <v>1500</v>
      </c>
      <c r="N14" s="2" t="s">
        <v>1584</v>
      </c>
      <c r="O14" s="2" t="s">
        <v>1502</v>
      </c>
      <c r="Q14" s="2" t="b">
        <v>0</v>
      </c>
      <c r="S14" s="2" t="b">
        <v>1</v>
      </c>
      <c r="T14" s="2" t="b">
        <v>1</v>
      </c>
      <c r="U14" s="2" t="b">
        <v>0</v>
      </c>
      <c r="V14" s="2" t="b">
        <v>1</v>
      </c>
      <c r="W14" s="2" t="s">
        <v>1585</v>
      </c>
      <c r="X14" s="12">
        <v>46115.416666666664</v>
      </c>
      <c r="Y14" s="8">
        <v>0.0</v>
      </c>
      <c r="AB14" s="2" t="s">
        <v>1241</v>
      </c>
      <c r="AC14" s="12">
        <v>46062.416666666664</v>
      </c>
      <c r="AD14" s="12">
        <v>46062.416666666664</v>
      </c>
    </row>
    <row r="15">
      <c r="A15" s="2" t="s">
        <v>1586</v>
      </c>
      <c r="B15" s="2" t="s">
        <v>1439</v>
      </c>
      <c r="C15" s="2" t="s">
        <v>1587</v>
      </c>
      <c r="D15" s="2" t="s">
        <v>1515</v>
      </c>
      <c r="E15" s="2" t="s">
        <v>1588</v>
      </c>
      <c r="F15" s="3" t="s">
        <v>1589</v>
      </c>
      <c r="H15" s="2" t="s">
        <v>1590</v>
      </c>
      <c r="I15" s="2" t="s">
        <v>1263</v>
      </c>
      <c r="J15" s="2" t="s">
        <v>1499</v>
      </c>
      <c r="K15" s="2" t="b">
        <v>1</v>
      </c>
      <c r="L15" s="2" t="b">
        <v>1</v>
      </c>
      <c r="M15" s="2" t="s">
        <v>1500</v>
      </c>
      <c r="N15" s="2" t="s">
        <v>1591</v>
      </c>
      <c r="O15" s="2" t="s">
        <v>1502</v>
      </c>
      <c r="Q15" s="2" t="b">
        <v>0</v>
      </c>
      <c r="S15" s="2" t="b">
        <v>1</v>
      </c>
      <c r="T15" s="2" t="b">
        <v>0</v>
      </c>
      <c r="U15" s="2" t="b">
        <v>0</v>
      </c>
      <c r="V15" s="2" t="b">
        <v>1</v>
      </c>
      <c r="W15" s="2" t="s">
        <v>1503</v>
      </c>
      <c r="X15" s="12">
        <v>46116.416666666664</v>
      </c>
      <c r="Y15" s="8">
        <v>0.0</v>
      </c>
      <c r="AB15" s="2" t="s">
        <v>1241</v>
      </c>
      <c r="AC15" s="12">
        <v>46067.416666666664</v>
      </c>
      <c r="AD15" s="12">
        <v>46067.416666666664</v>
      </c>
    </row>
    <row r="16">
      <c r="J16" s="6"/>
      <c r="M16" s="6"/>
      <c r="O16" s="6"/>
      <c r="W16" s="6"/>
      <c r="AC16" s="6"/>
    </row>
    <row r="17">
      <c r="J17" s="6"/>
      <c r="M17" s="6"/>
      <c r="O17" s="6"/>
      <c r="W17" s="6"/>
      <c r="AC17" s="6"/>
    </row>
    <row r="18">
      <c r="J18" s="6"/>
      <c r="M18" s="6"/>
      <c r="O18" s="6"/>
      <c r="W18" s="6"/>
      <c r="AC18" s="6"/>
    </row>
    <row r="19">
      <c r="J19" s="6"/>
      <c r="M19" s="6"/>
      <c r="O19" s="6"/>
      <c r="W19" s="6"/>
      <c r="AC19" s="6"/>
    </row>
    <row r="20">
      <c r="J20" s="6"/>
      <c r="M20" s="6"/>
      <c r="O20" s="6"/>
      <c r="W20" s="6"/>
      <c r="AC20" s="6"/>
    </row>
    <row r="21">
      <c r="J21" s="6"/>
      <c r="M21" s="6"/>
      <c r="O21" s="6"/>
      <c r="W21" s="6"/>
      <c r="AC21" s="6"/>
    </row>
    <row r="22">
      <c r="J22" s="6"/>
      <c r="M22" s="6"/>
      <c r="O22" s="6"/>
      <c r="W22" s="6"/>
      <c r="AC22" s="6"/>
    </row>
    <row r="23">
      <c r="J23" s="6"/>
      <c r="M23" s="6"/>
      <c r="O23" s="6"/>
      <c r="W23" s="6"/>
      <c r="AC23" s="6"/>
    </row>
    <row r="24">
      <c r="J24" s="6"/>
      <c r="M24" s="6"/>
      <c r="O24" s="6"/>
      <c r="W24" s="6"/>
      <c r="AC24" s="6"/>
    </row>
    <row r="25">
      <c r="J25" s="6"/>
      <c r="M25" s="6"/>
      <c r="O25" s="6"/>
      <c r="W25" s="6"/>
      <c r="AC25" s="6"/>
    </row>
    <row r="26">
      <c r="J26" s="6"/>
      <c r="M26" s="6"/>
      <c r="O26" s="6"/>
      <c r="W26" s="6"/>
      <c r="AC26" s="6"/>
    </row>
    <row r="27">
      <c r="J27" s="6"/>
      <c r="M27" s="6"/>
      <c r="O27" s="6"/>
      <c r="W27" s="6"/>
      <c r="AC27" s="6"/>
    </row>
    <row r="28">
      <c r="J28" s="6"/>
      <c r="M28" s="6"/>
      <c r="O28" s="6"/>
      <c r="W28" s="6"/>
      <c r="AC28" s="6"/>
    </row>
    <row r="29">
      <c r="J29" s="6"/>
      <c r="M29" s="6"/>
      <c r="O29" s="6"/>
      <c r="W29" s="6"/>
      <c r="AC29" s="6"/>
    </row>
    <row r="30">
      <c r="J30" s="6"/>
      <c r="M30" s="6"/>
      <c r="O30" s="6"/>
      <c r="W30" s="6"/>
      <c r="AC30" s="6"/>
    </row>
    <row r="31">
      <c r="J31" s="6"/>
      <c r="M31" s="6"/>
      <c r="O31" s="6"/>
      <c r="W31" s="6"/>
      <c r="AC31" s="6"/>
    </row>
    <row r="32">
      <c r="J32" s="6"/>
      <c r="M32" s="6"/>
      <c r="O32" s="6"/>
      <c r="W32" s="6"/>
      <c r="AC32" s="6"/>
    </row>
    <row r="33">
      <c r="J33" s="6"/>
      <c r="M33" s="6"/>
      <c r="O33" s="6"/>
      <c r="W33" s="6"/>
      <c r="AC33" s="6"/>
    </row>
    <row r="34">
      <c r="J34" s="6"/>
      <c r="M34" s="6"/>
      <c r="O34" s="6"/>
      <c r="W34" s="6"/>
      <c r="AC34" s="6"/>
    </row>
    <row r="35">
      <c r="J35" s="6"/>
      <c r="M35" s="6"/>
      <c r="O35" s="6"/>
      <c r="W35" s="6"/>
      <c r="AC35" s="6"/>
    </row>
    <row r="36">
      <c r="J36" s="6"/>
      <c r="M36" s="6"/>
      <c r="O36" s="6"/>
      <c r="W36" s="6"/>
      <c r="AC36" s="6"/>
    </row>
    <row r="37">
      <c r="J37" s="6"/>
      <c r="M37" s="6"/>
      <c r="O37" s="6"/>
      <c r="W37" s="6"/>
      <c r="AC37" s="6"/>
    </row>
    <row r="38">
      <c r="J38" s="6"/>
      <c r="M38" s="6"/>
      <c r="O38" s="6"/>
      <c r="W38" s="6"/>
      <c r="AC38" s="6"/>
    </row>
    <row r="39">
      <c r="J39" s="6"/>
      <c r="M39" s="6"/>
      <c r="O39" s="6"/>
      <c r="W39" s="6"/>
      <c r="AC39" s="6"/>
    </row>
    <row r="40">
      <c r="J40" s="6"/>
      <c r="M40" s="6"/>
      <c r="O40" s="6"/>
      <c r="W40" s="6"/>
      <c r="AC40" s="6"/>
    </row>
    <row r="41">
      <c r="J41" s="6"/>
      <c r="M41" s="6"/>
      <c r="O41" s="6"/>
      <c r="W41" s="6"/>
      <c r="AC41" s="6"/>
    </row>
    <row r="42">
      <c r="J42" s="6"/>
      <c r="M42" s="6"/>
      <c r="O42" s="6"/>
      <c r="W42" s="6"/>
      <c r="AC42" s="6"/>
    </row>
    <row r="43">
      <c r="J43" s="6"/>
      <c r="M43" s="6"/>
      <c r="O43" s="6"/>
      <c r="W43" s="6"/>
      <c r="AC43" s="6"/>
    </row>
    <row r="44">
      <c r="J44" s="6"/>
      <c r="M44" s="6"/>
      <c r="O44" s="6"/>
      <c r="W44" s="6"/>
      <c r="AC44" s="6"/>
    </row>
    <row r="45">
      <c r="J45" s="6"/>
      <c r="M45" s="6"/>
      <c r="O45" s="6"/>
      <c r="W45" s="6"/>
      <c r="AC45" s="6"/>
    </row>
    <row r="46">
      <c r="J46" s="6"/>
      <c r="M46" s="6"/>
      <c r="O46" s="6"/>
      <c r="W46" s="6"/>
      <c r="AC46" s="6"/>
    </row>
    <row r="47">
      <c r="J47" s="6"/>
      <c r="M47" s="6"/>
      <c r="O47" s="6"/>
      <c r="W47" s="6"/>
      <c r="AC47" s="6"/>
    </row>
    <row r="48">
      <c r="J48" s="6"/>
      <c r="M48" s="6"/>
      <c r="O48" s="6"/>
      <c r="W48" s="6"/>
      <c r="AC48" s="6"/>
    </row>
    <row r="49">
      <c r="J49" s="6"/>
      <c r="M49" s="6"/>
      <c r="O49" s="6"/>
      <c r="W49" s="6"/>
      <c r="AC49" s="6"/>
    </row>
    <row r="50">
      <c r="J50" s="6"/>
      <c r="M50" s="6"/>
      <c r="O50" s="6"/>
      <c r="W50" s="6"/>
      <c r="AC50" s="6"/>
    </row>
    <row r="51">
      <c r="J51" s="6"/>
      <c r="M51" s="6"/>
      <c r="O51" s="6"/>
      <c r="W51" s="6"/>
      <c r="AC51" s="6"/>
    </row>
    <row r="52">
      <c r="J52" s="6"/>
      <c r="M52" s="6"/>
      <c r="O52" s="6"/>
      <c r="W52" s="6"/>
      <c r="AC52" s="6"/>
    </row>
    <row r="53">
      <c r="J53" s="6"/>
      <c r="M53" s="6"/>
      <c r="O53" s="6"/>
      <c r="W53" s="6"/>
      <c r="AC53" s="6"/>
    </row>
    <row r="54">
      <c r="J54" s="6"/>
      <c r="M54" s="6"/>
      <c r="O54" s="6"/>
      <c r="W54" s="6"/>
      <c r="AC54" s="6"/>
    </row>
    <row r="55">
      <c r="J55" s="6"/>
      <c r="M55" s="6"/>
      <c r="O55" s="6"/>
      <c r="W55" s="6"/>
      <c r="AC55" s="6"/>
    </row>
    <row r="56">
      <c r="J56" s="6"/>
      <c r="M56" s="6"/>
      <c r="O56" s="6"/>
      <c r="W56" s="6"/>
      <c r="AC56" s="6"/>
    </row>
    <row r="57">
      <c r="J57" s="6"/>
      <c r="M57" s="6"/>
      <c r="O57" s="6"/>
      <c r="W57" s="6"/>
      <c r="AC57" s="6"/>
    </row>
    <row r="58">
      <c r="J58" s="6"/>
      <c r="M58" s="6"/>
      <c r="O58" s="6"/>
      <c r="W58" s="6"/>
      <c r="AC58" s="6"/>
    </row>
    <row r="59">
      <c r="J59" s="6"/>
      <c r="M59" s="6"/>
      <c r="O59" s="6"/>
      <c r="W59" s="6"/>
      <c r="AC59" s="6"/>
    </row>
    <row r="60">
      <c r="J60" s="6"/>
      <c r="M60" s="6"/>
      <c r="O60" s="6"/>
      <c r="W60" s="6"/>
      <c r="AC60" s="6"/>
    </row>
    <row r="61">
      <c r="J61" s="6"/>
      <c r="M61" s="6"/>
      <c r="O61" s="6"/>
      <c r="W61" s="6"/>
      <c r="AC61" s="6"/>
    </row>
    <row r="62">
      <c r="J62" s="6"/>
      <c r="M62" s="6"/>
      <c r="O62" s="6"/>
      <c r="W62" s="6"/>
      <c r="AC62" s="6"/>
    </row>
    <row r="63">
      <c r="J63" s="6"/>
      <c r="M63" s="6"/>
      <c r="O63" s="6"/>
      <c r="W63" s="6"/>
      <c r="AC63" s="6"/>
    </row>
    <row r="64">
      <c r="J64" s="6"/>
      <c r="M64" s="6"/>
      <c r="O64" s="6"/>
      <c r="W64" s="6"/>
      <c r="AC64" s="6"/>
    </row>
    <row r="65">
      <c r="J65" s="6"/>
      <c r="M65" s="6"/>
      <c r="O65" s="6"/>
      <c r="W65" s="6"/>
      <c r="AC65" s="6"/>
    </row>
    <row r="66">
      <c r="J66" s="6"/>
      <c r="M66" s="6"/>
      <c r="O66" s="6"/>
      <c r="W66" s="6"/>
      <c r="AC66" s="6"/>
    </row>
    <row r="67">
      <c r="J67" s="6"/>
      <c r="M67" s="6"/>
      <c r="O67" s="6"/>
      <c r="W67" s="6"/>
      <c r="AC67" s="6"/>
    </row>
    <row r="68">
      <c r="J68" s="6"/>
      <c r="M68" s="6"/>
      <c r="O68" s="6"/>
      <c r="W68" s="6"/>
      <c r="AC68" s="6"/>
    </row>
    <row r="69">
      <c r="J69" s="6"/>
      <c r="M69" s="6"/>
      <c r="O69" s="6"/>
      <c r="W69" s="6"/>
      <c r="AC69" s="6"/>
    </row>
    <row r="70">
      <c r="J70" s="6"/>
      <c r="M70" s="6"/>
      <c r="O70" s="6"/>
      <c r="W70" s="6"/>
      <c r="AC70" s="6"/>
    </row>
    <row r="71">
      <c r="J71" s="6"/>
      <c r="M71" s="6"/>
      <c r="O71" s="6"/>
      <c r="W71" s="6"/>
      <c r="AC71" s="6"/>
    </row>
    <row r="72">
      <c r="J72" s="6"/>
      <c r="M72" s="6"/>
      <c r="O72" s="6"/>
      <c r="W72" s="6"/>
      <c r="AC72" s="6"/>
    </row>
    <row r="73">
      <c r="J73" s="6"/>
      <c r="M73" s="6"/>
      <c r="O73" s="6"/>
      <c r="W73" s="6"/>
      <c r="AC73" s="6"/>
    </row>
    <row r="74">
      <c r="J74" s="6"/>
      <c r="M74" s="6"/>
      <c r="O74" s="6"/>
      <c r="W74" s="6"/>
      <c r="AC74" s="6"/>
    </row>
    <row r="75">
      <c r="J75" s="6"/>
      <c r="M75" s="6"/>
      <c r="O75" s="6"/>
      <c r="W75" s="6"/>
      <c r="AC75" s="6"/>
    </row>
    <row r="76">
      <c r="J76" s="6"/>
      <c r="M76" s="6"/>
      <c r="O76" s="6"/>
      <c r="W76" s="6"/>
      <c r="AC76" s="6"/>
    </row>
    <row r="77">
      <c r="J77" s="6"/>
      <c r="M77" s="6"/>
      <c r="O77" s="6"/>
      <c r="W77" s="6"/>
      <c r="AC77" s="6"/>
    </row>
    <row r="78">
      <c r="J78" s="6"/>
      <c r="M78" s="6"/>
      <c r="O78" s="6"/>
      <c r="W78" s="6"/>
      <c r="AC78" s="6"/>
    </row>
    <row r="79">
      <c r="J79" s="6"/>
      <c r="M79" s="6"/>
      <c r="O79" s="6"/>
      <c r="W79" s="6"/>
      <c r="AC79" s="6"/>
    </row>
    <row r="80">
      <c r="J80" s="6"/>
      <c r="M80" s="6"/>
      <c r="O80" s="6"/>
      <c r="W80" s="6"/>
      <c r="AC80" s="6"/>
    </row>
    <row r="81">
      <c r="J81" s="6"/>
      <c r="M81" s="6"/>
      <c r="O81" s="6"/>
      <c r="W81" s="6"/>
      <c r="AC81" s="6"/>
    </row>
    <row r="82">
      <c r="J82" s="6"/>
      <c r="M82" s="6"/>
      <c r="O82" s="6"/>
      <c r="W82" s="6"/>
      <c r="AC82" s="6"/>
    </row>
    <row r="83">
      <c r="J83" s="6"/>
      <c r="M83" s="6"/>
      <c r="O83" s="6"/>
      <c r="W83" s="6"/>
      <c r="AC83" s="6"/>
    </row>
    <row r="84">
      <c r="J84" s="6"/>
      <c r="M84" s="6"/>
      <c r="O84" s="6"/>
      <c r="W84" s="6"/>
      <c r="AC84" s="6"/>
    </row>
    <row r="85">
      <c r="J85" s="6"/>
      <c r="M85" s="6"/>
      <c r="O85" s="6"/>
      <c r="W85" s="6"/>
      <c r="AC85" s="6"/>
    </row>
    <row r="86">
      <c r="J86" s="6"/>
      <c r="M86" s="6"/>
      <c r="O86" s="6"/>
      <c r="W86" s="6"/>
      <c r="AC86" s="6"/>
    </row>
    <row r="87">
      <c r="J87" s="6"/>
      <c r="M87" s="6"/>
      <c r="O87" s="6"/>
      <c r="W87" s="6"/>
      <c r="AC87" s="6"/>
    </row>
    <row r="88">
      <c r="J88" s="6"/>
      <c r="M88" s="6"/>
      <c r="O88" s="6"/>
      <c r="W88" s="6"/>
      <c r="AC88" s="6"/>
    </row>
    <row r="89">
      <c r="J89" s="6"/>
      <c r="M89" s="6"/>
      <c r="O89" s="6"/>
      <c r="W89" s="6"/>
      <c r="AC89" s="6"/>
    </row>
    <row r="90">
      <c r="J90" s="6"/>
      <c r="M90" s="6"/>
      <c r="O90" s="6"/>
      <c r="W90" s="6"/>
      <c r="AC90" s="6"/>
    </row>
    <row r="91">
      <c r="J91" s="6"/>
      <c r="M91" s="6"/>
      <c r="O91" s="6"/>
      <c r="W91" s="6"/>
      <c r="AC91" s="6"/>
    </row>
    <row r="92">
      <c r="J92" s="6"/>
      <c r="M92" s="6"/>
      <c r="O92" s="6"/>
      <c r="W92" s="6"/>
      <c r="AC92" s="6"/>
    </row>
    <row r="93">
      <c r="J93" s="6"/>
      <c r="M93" s="6"/>
      <c r="O93" s="6"/>
      <c r="W93" s="6"/>
      <c r="AC93" s="6"/>
    </row>
    <row r="94">
      <c r="J94" s="6"/>
      <c r="M94" s="6"/>
      <c r="O94" s="6"/>
      <c r="W94" s="6"/>
      <c r="AC94" s="6"/>
    </row>
    <row r="95">
      <c r="J95" s="6"/>
      <c r="M95" s="6"/>
      <c r="O95" s="6"/>
      <c r="W95" s="6"/>
      <c r="AC95" s="6"/>
    </row>
    <row r="96">
      <c r="J96" s="6"/>
      <c r="M96" s="6"/>
      <c r="O96" s="6"/>
      <c r="W96" s="6"/>
      <c r="AC96" s="6"/>
    </row>
    <row r="97">
      <c r="J97" s="6"/>
      <c r="M97" s="6"/>
      <c r="O97" s="6"/>
      <c r="W97" s="6"/>
      <c r="AC97" s="6"/>
    </row>
    <row r="98">
      <c r="J98" s="6"/>
      <c r="M98" s="6"/>
      <c r="O98" s="6"/>
      <c r="W98" s="6"/>
      <c r="AC98" s="6"/>
    </row>
    <row r="99">
      <c r="J99" s="6"/>
      <c r="M99" s="6"/>
      <c r="O99" s="6"/>
      <c r="W99" s="6"/>
      <c r="AC99" s="6"/>
    </row>
    <row r="100">
      <c r="J100" s="6"/>
      <c r="M100" s="6"/>
      <c r="O100" s="6"/>
      <c r="W100" s="6"/>
      <c r="AC100" s="6"/>
    </row>
    <row r="101">
      <c r="J101" s="6"/>
      <c r="M101" s="6"/>
      <c r="O101" s="6"/>
      <c r="W101" s="6"/>
      <c r="AC101" s="6"/>
    </row>
    <row r="102">
      <c r="J102" s="6"/>
      <c r="M102" s="6"/>
      <c r="O102" s="6"/>
      <c r="W102" s="6"/>
      <c r="AC102" s="6"/>
    </row>
    <row r="103">
      <c r="J103" s="6"/>
      <c r="M103" s="6"/>
      <c r="O103" s="6"/>
      <c r="W103" s="6"/>
      <c r="AC103" s="6"/>
    </row>
    <row r="104">
      <c r="J104" s="6"/>
      <c r="M104" s="6"/>
      <c r="O104" s="6"/>
      <c r="W104" s="6"/>
      <c r="AC104" s="6"/>
    </row>
    <row r="105">
      <c r="J105" s="6"/>
      <c r="M105" s="6"/>
      <c r="O105" s="6"/>
      <c r="W105" s="6"/>
      <c r="AC105" s="6"/>
    </row>
    <row r="106">
      <c r="J106" s="6"/>
      <c r="M106" s="6"/>
      <c r="O106" s="6"/>
      <c r="W106" s="6"/>
      <c r="AC106" s="6"/>
    </row>
    <row r="107">
      <c r="J107" s="6"/>
      <c r="M107" s="6"/>
      <c r="O107" s="6"/>
      <c r="W107" s="6"/>
      <c r="AC107" s="6"/>
    </row>
    <row r="108">
      <c r="J108" s="6"/>
      <c r="M108" s="6"/>
      <c r="O108" s="6"/>
      <c r="W108" s="6"/>
      <c r="AC108" s="6"/>
    </row>
    <row r="109">
      <c r="J109" s="6"/>
      <c r="M109" s="6"/>
      <c r="O109" s="6"/>
      <c r="W109" s="6"/>
      <c r="AC109" s="6"/>
    </row>
    <row r="110">
      <c r="J110" s="6"/>
      <c r="M110" s="6"/>
      <c r="O110" s="6"/>
      <c r="W110" s="6"/>
      <c r="AC110" s="6"/>
    </row>
    <row r="111">
      <c r="J111" s="6"/>
      <c r="M111" s="6"/>
      <c r="O111" s="6"/>
      <c r="W111" s="6"/>
      <c r="AC111" s="6"/>
    </row>
    <row r="112">
      <c r="J112" s="6"/>
      <c r="M112" s="6"/>
      <c r="O112" s="6"/>
      <c r="W112" s="6"/>
      <c r="AC112" s="6"/>
    </row>
    <row r="113">
      <c r="J113" s="6"/>
      <c r="M113" s="6"/>
      <c r="O113" s="6"/>
      <c r="W113" s="6"/>
      <c r="AC113" s="6"/>
    </row>
    <row r="114">
      <c r="J114" s="6"/>
      <c r="M114" s="6"/>
      <c r="O114" s="6"/>
      <c r="W114" s="6"/>
      <c r="AC114" s="6"/>
    </row>
    <row r="115">
      <c r="J115" s="6"/>
      <c r="M115" s="6"/>
      <c r="O115" s="6"/>
      <c r="W115" s="6"/>
      <c r="AC115" s="6"/>
    </row>
    <row r="116">
      <c r="J116" s="6"/>
      <c r="M116" s="6"/>
      <c r="O116" s="6"/>
      <c r="W116" s="6"/>
      <c r="AC116" s="6"/>
    </row>
    <row r="117">
      <c r="J117" s="6"/>
      <c r="M117" s="6"/>
      <c r="O117" s="6"/>
      <c r="W117" s="6"/>
      <c r="AC117" s="6"/>
    </row>
    <row r="118">
      <c r="J118" s="6"/>
      <c r="M118" s="6"/>
      <c r="O118" s="6"/>
      <c r="W118" s="6"/>
      <c r="AC118" s="6"/>
    </row>
    <row r="119">
      <c r="J119" s="6"/>
      <c r="M119" s="6"/>
      <c r="O119" s="6"/>
      <c r="W119" s="6"/>
      <c r="AC119" s="6"/>
    </row>
    <row r="120">
      <c r="J120" s="6"/>
      <c r="M120" s="6"/>
      <c r="O120" s="6"/>
      <c r="W120" s="6"/>
      <c r="AC120" s="6"/>
    </row>
    <row r="121">
      <c r="J121" s="6"/>
      <c r="M121" s="6"/>
      <c r="O121" s="6"/>
      <c r="W121" s="6"/>
      <c r="AC121" s="6"/>
    </row>
    <row r="122">
      <c r="J122" s="6"/>
      <c r="M122" s="6"/>
      <c r="O122" s="6"/>
      <c r="W122" s="6"/>
      <c r="AC122" s="6"/>
    </row>
    <row r="123">
      <c r="J123" s="6"/>
      <c r="M123" s="6"/>
      <c r="O123" s="6"/>
      <c r="W123" s="6"/>
      <c r="AC123" s="6"/>
    </row>
    <row r="124">
      <c r="J124" s="6"/>
      <c r="M124" s="6"/>
      <c r="O124" s="6"/>
      <c r="W124" s="6"/>
      <c r="AC124" s="6"/>
    </row>
    <row r="125">
      <c r="J125" s="6"/>
      <c r="M125" s="6"/>
      <c r="O125" s="6"/>
      <c r="W125" s="6"/>
      <c r="AC125" s="6"/>
    </row>
    <row r="126">
      <c r="J126" s="6"/>
      <c r="M126" s="6"/>
      <c r="O126" s="6"/>
      <c r="W126" s="6"/>
      <c r="AC126" s="6"/>
    </row>
    <row r="127">
      <c r="J127" s="6"/>
      <c r="M127" s="6"/>
      <c r="O127" s="6"/>
      <c r="W127" s="6"/>
      <c r="AC127" s="6"/>
    </row>
    <row r="128">
      <c r="J128" s="6"/>
      <c r="M128" s="6"/>
      <c r="O128" s="6"/>
      <c r="W128" s="6"/>
      <c r="AC128" s="6"/>
    </row>
    <row r="129">
      <c r="J129" s="6"/>
      <c r="M129" s="6"/>
      <c r="O129" s="6"/>
      <c r="W129" s="6"/>
      <c r="AC129" s="6"/>
    </row>
    <row r="130">
      <c r="J130" s="6"/>
      <c r="M130" s="6"/>
      <c r="O130" s="6"/>
      <c r="W130" s="6"/>
      <c r="AC130" s="6"/>
    </row>
    <row r="131">
      <c r="J131" s="6"/>
      <c r="M131" s="6"/>
      <c r="O131" s="6"/>
      <c r="W131" s="6"/>
      <c r="AC131" s="6"/>
    </row>
    <row r="132">
      <c r="J132" s="6"/>
      <c r="M132" s="6"/>
      <c r="O132" s="6"/>
      <c r="W132" s="6"/>
      <c r="AC132" s="6"/>
    </row>
    <row r="133">
      <c r="J133" s="6"/>
      <c r="M133" s="6"/>
      <c r="O133" s="6"/>
      <c r="W133" s="6"/>
      <c r="AC133" s="6"/>
    </row>
    <row r="134">
      <c r="J134" s="6"/>
      <c r="M134" s="6"/>
      <c r="O134" s="6"/>
      <c r="W134" s="6"/>
      <c r="AC134" s="6"/>
    </row>
    <row r="135">
      <c r="J135" s="6"/>
      <c r="M135" s="6"/>
      <c r="O135" s="6"/>
      <c r="W135" s="6"/>
      <c r="AC135" s="6"/>
    </row>
    <row r="136">
      <c r="J136" s="6"/>
      <c r="M136" s="6"/>
      <c r="O136" s="6"/>
      <c r="W136" s="6"/>
      <c r="AC136" s="6"/>
    </row>
    <row r="137">
      <c r="J137" s="6"/>
      <c r="M137" s="6"/>
      <c r="O137" s="6"/>
      <c r="W137" s="6"/>
      <c r="AC137" s="6"/>
    </row>
    <row r="138">
      <c r="J138" s="6"/>
      <c r="M138" s="6"/>
      <c r="O138" s="6"/>
      <c r="W138" s="6"/>
      <c r="AC138" s="6"/>
    </row>
    <row r="139">
      <c r="J139" s="6"/>
      <c r="M139" s="6"/>
      <c r="O139" s="6"/>
      <c r="W139" s="6"/>
      <c r="AC139" s="6"/>
    </row>
    <row r="140">
      <c r="J140" s="6"/>
      <c r="M140" s="6"/>
      <c r="O140" s="6"/>
      <c r="W140" s="6"/>
      <c r="AC140" s="6"/>
    </row>
    <row r="141">
      <c r="J141" s="6"/>
      <c r="M141" s="6"/>
      <c r="O141" s="6"/>
      <c r="W141" s="6"/>
      <c r="AC141" s="6"/>
    </row>
    <row r="142">
      <c r="J142" s="6"/>
      <c r="M142" s="6"/>
      <c r="O142" s="6"/>
      <c r="W142" s="6"/>
      <c r="AC142" s="6"/>
    </row>
    <row r="143">
      <c r="J143" s="6"/>
      <c r="M143" s="6"/>
      <c r="O143" s="6"/>
      <c r="W143" s="6"/>
      <c r="AC143" s="6"/>
    </row>
    <row r="144">
      <c r="J144" s="6"/>
      <c r="M144" s="6"/>
      <c r="O144" s="6"/>
      <c r="W144" s="6"/>
      <c r="AC144" s="6"/>
    </row>
    <row r="145">
      <c r="J145" s="6"/>
      <c r="M145" s="6"/>
      <c r="O145" s="6"/>
      <c r="W145" s="6"/>
      <c r="AC145" s="6"/>
    </row>
    <row r="146">
      <c r="J146" s="6"/>
      <c r="M146" s="6"/>
      <c r="O146" s="6"/>
      <c r="W146" s="6"/>
      <c r="AC146" s="6"/>
    </row>
    <row r="147">
      <c r="J147" s="6"/>
      <c r="M147" s="6"/>
      <c r="O147" s="6"/>
      <c r="W147" s="6"/>
      <c r="AC147" s="6"/>
    </row>
    <row r="148">
      <c r="J148" s="6"/>
      <c r="M148" s="6"/>
      <c r="O148" s="6"/>
      <c r="W148" s="6"/>
      <c r="AC148" s="6"/>
    </row>
    <row r="149">
      <c r="J149" s="6"/>
      <c r="M149" s="6"/>
      <c r="O149" s="6"/>
      <c r="W149" s="6"/>
      <c r="AC149" s="6"/>
    </row>
    <row r="150">
      <c r="J150" s="6"/>
      <c r="M150" s="6"/>
      <c r="O150" s="6"/>
      <c r="W150" s="6"/>
      <c r="AC150" s="6"/>
    </row>
    <row r="151">
      <c r="J151" s="6"/>
      <c r="M151" s="6"/>
      <c r="O151" s="6"/>
      <c r="W151" s="6"/>
      <c r="AC151" s="6"/>
    </row>
    <row r="152">
      <c r="J152" s="6"/>
      <c r="M152" s="6"/>
      <c r="O152" s="6"/>
      <c r="W152" s="6"/>
      <c r="AC152" s="6"/>
    </row>
    <row r="153">
      <c r="J153" s="6"/>
      <c r="M153" s="6"/>
      <c r="O153" s="6"/>
      <c r="W153" s="6"/>
      <c r="AC153" s="6"/>
    </row>
    <row r="154">
      <c r="J154" s="6"/>
      <c r="M154" s="6"/>
      <c r="O154" s="6"/>
      <c r="W154" s="6"/>
      <c r="AC154" s="6"/>
    </row>
    <row r="155">
      <c r="J155" s="6"/>
      <c r="M155" s="6"/>
      <c r="O155" s="6"/>
      <c r="W155" s="6"/>
      <c r="AC155" s="6"/>
    </row>
    <row r="156">
      <c r="J156" s="6"/>
      <c r="M156" s="6"/>
      <c r="O156" s="6"/>
      <c r="W156" s="6"/>
      <c r="AC156" s="6"/>
    </row>
    <row r="157">
      <c r="J157" s="6"/>
      <c r="M157" s="6"/>
      <c r="O157" s="6"/>
      <c r="W157" s="6"/>
      <c r="AC157" s="6"/>
    </row>
    <row r="158">
      <c r="J158" s="6"/>
      <c r="M158" s="6"/>
      <c r="O158" s="6"/>
      <c r="W158" s="6"/>
      <c r="AC158" s="6"/>
    </row>
    <row r="159">
      <c r="J159" s="6"/>
      <c r="M159" s="6"/>
      <c r="O159" s="6"/>
      <c r="W159" s="6"/>
      <c r="AC159" s="6"/>
    </row>
    <row r="160">
      <c r="J160" s="6"/>
      <c r="M160" s="6"/>
      <c r="O160" s="6"/>
      <c r="W160" s="6"/>
      <c r="AC160" s="6"/>
    </row>
    <row r="161">
      <c r="J161" s="6"/>
      <c r="M161" s="6"/>
      <c r="O161" s="6"/>
      <c r="W161" s="6"/>
      <c r="AC161" s="6"/>
    </row>
    <row r="162">
      <c r="J162" s="6"/>
      <c r="M162" s="6"/>
      <c r="O162" s="6"/>
      <c r="W162" s="6"/>
      <c r="AC162" s="6"/>
    </row>
    <row r="163">
      <c r="J163" s="6"/>
      <c r="M163" s="6"/>
      <c r="O163" s="6"/>
      <c r="W163" s="6"/>
      <c r="AC163" s="6"/>
    </row>
    <row r="164">
      <c r="J164" s="6"/>
      <c r="M164" s="6"/>
      <c r="O164" s="6"/>
      <c r="W164" s="6"/>
      <c r="AC164" s="6"/>
    </row>
    <row r="165">
      <c r="J165" s="6"/>
      <c r="M165" s="6"/>
      <c r="O165" s="6"/>
      <c r="W165" s="6"/>
      <c r="AC165" s="6"/>
    </row>
    <row r="166">
      <c r="J166" s="6"/>
      <c r="M166" s="6"/>
      <c r="O166" s="6"/>
      <c r="W166" s="6"/>
      <c r="AC166" s="6"/>
    </row>
    <row r="167">
      <c r="J167" s="6"/>
      <c r="M167" s="6"/>
      <c r="O167" s="6"/>
      <c r="W167" s="6"/>
      <c r="AC167" s="6"/>
    </row>
    <row r="168">
      <c r="J168" s="6"/>
      <c r="M168" s="6"/>
      <c r="O168" s="6"/>
      <c r="W168" s="6"/>
      <c r="AC168" s="6"/>
    </row>
    <row r="169">
      <c r="J169" s="6"/>
      <c r="M169" s="6"/>
      <c r="O169" s="6"/>
      <c r="W169" s="6"/>
      <c r="AC169" s="6"/>
    </row>
    <row r="170">
      <c r="J170" s="6"/>
      <c r="M170" s="6"/>
      <c r="O170" s="6"/>
      <c r="W170" s="6"/>
      <c r="AC170" s="6"/>
    </row>
    <row r="171">
      <c r="J171" s="6"/>
      <c r="M171" s="6"/>
      <c r="O171" s="6"/>
      <c r="W171" s="6"/>
      <c r="AC171" s="6"/>
    </row>
    <row r="172">
      <c r="J172" s="6"/>
      <c r="M172" s="6"/>
      <c r="O172" s="6"/>
      <c r="W172" s="6"/>
      <c r="AC172" s="6"/>
    </row>
    <row r="173">
      <c r="J173" s="6"/>
      <c r="M173" s="6"/>
      <c r="O173" s="6"/>
      <c r="W173" s="6"/>
      <c r="AC173" s="6"/>
    </row>
    <row r="174">
      <c r="J174" s="6"/>
      <c r="M174" s="6"/>
      <c r="O174" s="6"/>
      <c r="W174" s="6"/>
      <c r="AC174" s="6"/>
    </row>
    <row r="175">
      <c r="J175" s="6"/>
      <c r="M175" s="6"/>
      <c r="O175" s="6"/>
      <c r="W175" s="6"/>
      <c r="AC175" s="6"/>
    </row>
    <row r="176">
      <c r="J176" s="6"/>
      <c r="M176" s="6"/>
      <c r="O176" s="6"/>
      <c r="W176" s="6"/>
      <c r="AC176" s="6"/>
    </row>
    <row r="177">
      <c r="J177" s="6"/>
      <c r="M177" s="6"/>
      <c r="O177" s="6"/>
      <c r="W177" s="6"/>
      <c r="AC177" s="6"/>
    </row>
    <row r="178">
      <c r="J178" s="6"/>
      <c r="M178" s="6"/>
      <c r="O178" s="6"/>
      <c r="W178" s="6"/>
      <c r="AC178" s="6"/>
    </row>
    <row r="179">
      <c r="J179" s="6"/>
      <c r="M179" s="6"/>
      <c r="O179" s="6"/>
      <c r="W179" s="6"/>
      <c r="AC179" s="6"/>
    </row>
    <row r="180">
      <c r="J180" s="6"/>
      <c r="M180" s="6"/>
      <c r="O180" s="6"/>
      <c r="W180" s="6"/>
      <c r="AC180" s="6"/>
    </row>
    <row r="181">
      <c r="J181" s="6"/>
      <c r="M181" s="6"/>
      <c r="O181" s="6"/>
      <c r="W181" s="6"/>
      <c r="AC181" s="6"/>
    </row>
    <row r="182">
      <c r="J182" s="6"/>
      <c r="M182" s="6"/>
      <c r="O182" s="6"/>
      <c r="W182" s="6"/>
      <c r="AC182" s="6"/>
    </row>
    <row r="183">
      <c r="J183" s="6"/>
      <c r="M183" s="6"/>
      <c r="O183" s="6"/>
      <c r="W183" s="6"/>
      <c r="AC183" s="6"/>
    </row>
    <row r="184">
      <c r="J184" s="6"/>
      <c r="M184" s="6"/>
      <c r="O184" s="6"/>
      <c r="W184" s="6"/>
      <c r="AC184" s="6"/>
    </row>
    <row r="185">
      <c r="J185" s="6"/>
      <c r="M185" s="6"/>
      <c r="O185" s="6"/>
      <c r="W185" s="6"/>
      <c r="AC185" s="6"/>
    </row>
    <row r="186">
      <c r="J186" s="6"/>
      <c r="M186" s="6"/>
      <c r="O186" s="6"/>
      <c r="W186" s="6"/>
      <c r="AC186" s="6"/>
    </row>
    <row r="187">
      <c r="J187" s="6"/>
      <c r="M187" s="6"/>
      <c r="O187" s="6"/>
      <c r="W187" s="6"/>
      <c r="AC187" s="6"/>
    </row>
    <row r="188">
      <c r="J188" s="6"/>
      <c r="M188" s="6"/>
      <c r="O188" s="6"/>
      <c r="W188" s="6"/>
      <c r="AC188" s="6"/>
    </row>
    <row r="189">
      <c r="J189" s="6"/>
      <c r="M189" s="6"/>
      <c r="O189" s="6"/>
      <c r="W189" s="6"/>
      <c r="AC189" s="6"/>
    </row>
    <row r="190">
      <c r="J190" s="6"/>
      <c r="M190" s="6"/>
      <c r="O190" s="6"/>
      <c r="W190" s="6"/>
      <c r="AC190" s="6"/>
    </row>
    <row r="191">
      <c r="J191" s="6"/>
      <c r="M191" s="6"/>
      <c r="O191" s="6"/>
      <c r="W191" s="6"/>
      <c r="AC191" s="6"/>
    </row>
    <row r="192">
      <c r="J192" s="6"/>
      <c r="M192" s="6"/>
      <c r="O192" s="6"/>
      <c r="W192" s="6"/>
      <c r="AC192" s="6"/>
    </row>
    <row r="193">
      <c r="J193" s="6"/>
      <c r="M193" s="6"/>
      <c r="O193" s="6"/>
      <c r="W193" s="6"/>
      <c r="AC193" s="6"/>
    </row>
    <row r="194">
      <c r="J194" s="6"/>
      <c r="M194" s="6"/>
      <c r="O194" s="6"/>
      <c r="W194" s="6"/>
      <c r="AC194" s="6"/>
    </row>
    <row r="195">
      <c r="J195" s="6"/>
      <c r="M195" s="6"/>
      <c r="O195" s="6"/>
      <c r="W195" s="6"/>
      <c r="AC195" s="6"/>
    </row>
    <row r="196">
      <c r="J196" s="6"/>
      <c r="M196" s="6"/>
      <c r="O196" s="6"/>
      <c r="W196" s="6"/>
      <c r="AC196" s="6"/>
    </row>
    <row r="197">
      <c r="J197" s="6"/>
      <c r="M197" s="6"/>
      <c r="O197" s="6"/>
      <c r="W197" s="6"/>
      <c r="AC197" s="6"/>
    </row>
    <row r="198">
      <c r="J198" s="6"/>
      <c r="M198" s="6"/>
      <c r="O198" s="6"/>
      <c r="W198" s="6"/>
      <c r="AC198" s="6"/>
    </row>
    <row r="199">
      <c r="J199" s="6"/>
      <c r="M199" s="6"/>
      <c r="O199" s="6"/>
      <c r="W199" s="6"/>
      <c r="AC199" s="6"/>
    </row>
    <row r="200">
      <c r="J200" s="6"/>
      <c r="M200" s="6"/>
      <c r="O200" s="6"/>
      <c r="W200" s="6"/>
      <c r="AC200" s="6"/>
    </row>
    <row r="201">
      <c r="J201" s="6"/>
      <c r="M201" s="6"/>
      <c r="O201" s="6"/>
      <c r="W201" s="6"/>
      <c r="AC201" s="6"/>
    </row>
    <row r="202">
      <c r="J202" s="6"/>
      <c r="M202" s="6"/>
      <c r="O202" s="6"/>
      <c r="W202" s="6"/>
      <c r="AC202" s="6"/>
    </row>
    <row r="203">
      <c r="J203" s="6"/>
      <c r="M203" s="6"/>
      <c r="O203" s="6"/>
      <c r="W203" s="6"/>
      <c r="AC203" s="6"/>
    </row>
    <row r="204">
      <c r="J204" s="6"/>
      <c r="M204" s="6"/>
      <c r="O204" s="6"/>
      <c r="W204" s="6"/>
      <c r="AC204" s="6"/>
    </row>
    <row r="205">
      <c r="J205" s="6"/>
      <c r="M205" s="6"/>
      <c r="O205" s="6"/>
      <c r="W205" s="6"/>
      <c r="AC205" s="6"/>
    </row>
    <row r="206">
      <c r="J206" s="6"/>
      <c r="M206" s="6"/>
      <c r="O206" s="6"/>
      <c r="W206" s="6"/>
      <c r="AC206" s="6"/>
    </row>
    <row r="207">
      <c r="J207" s="6"/>
      <c r="M207" s="6"/>
      <c r="O207" s="6"/>
      <c r="W207" s="6"/>
      <c r="AC207" s="6"/>
    </row>
    <row r="208">
      <c r="J208" s="6"/>
      <c r="M208" s="6"/>
      <c r="O208" s="6"/>
      <c r="W208" s="6"/>
      <c r="AC208" s="6"/>
    </row>
    <row r="209">
      <c r="J209" s="6"/>
      <c r="M209" s="6"/>
      <c r="O209" s="6"/>
      <c r="W209" s="6"/>
      <c r="AC209" s="6"/>
    </row>
    <row r="210">
      <c r="J210" s="6"/>
      <c r="M210" s="6"/>
      <c r="O210" s="6"/>
      <c r="W210" s="6"/>
      <c r="AC210" s="6"/>
    </row>
    <row r="211">
      <c r="J211" s="6"/>
      <c r="M211" s="6"/>
      <c r="O211" s="6"/>
      <c r="W211" s="6"/>
      <c r="AC211" s="6"/>
    </row>
    <row r="212">
      <c r="J212" s="6"/>
      <c r="M212" s="6"/>
      <c r="O212" s="6"/>
      <c r="W212" s="6"/>
      <c r="AC212" s="6"/>
    </row>
    <row r="213">
      <c r="J213" s="6"/>
      <c r="M213" s="6"/>
      <c r="O213" s="6"/>
      <c r="W213" s="6"/>
      <c r="AC213" s="6"/>
    </row>
    <row r="214">
      <c r="J214" s="6"/>
      <c r="M214" s="6"/>
      <c r="O214" s="6"/>
      <c r="W214" s="6"/>
      <c r="AC214" s="6"/>
    </row>
    <row r="215">
      <c r="J215" s="6"/>
      <c r="M215" s="6"/>
      <c r="O215" s="6"/>
      <c r="W215" s="6"/>
      <c r="AC215" s="6"/>
    </row>
    <row r="216">
      <c r="J216" s="6"/>
      <c r="M216" s="6"/>
      <c r="O216" s="6"/>
      <c r="W216" s="6"/>
      <c r="AC216" s="6"/>
    </row>
    <row r="217">
      <c r="J217" s="6"/>
      <c r="M217" s="6"/>
      <c r="O217" s="6"/>
      <c r="W217" s="6"/>
      <c r="AC217" s="6"/>
    </row>
    <row r="218">
      <c r="J218" s="6"/>
      <c r="M218" s="6"/>
      <c r="O218" s="6"/>
      <c r="W218" s="6"/>
      <c r="AC218" s="6"/>
    </row>
    <row r="219">
      <c r="J219" s="6"/>
      <c r="M219" s="6"/>
      <c r="O219" s="6"/>
      <c r="W219" s="6"/>
      <c r="AC219" s="6"/>
    </row>
    <row r="220">
      <c r="J220" s="6"/>
      <c r="M220" s="6"/>
      <c r="O220" s="6"/>
      <c r="W220" s="6"/>
      <c r="AC220" s="6"/>
    </row>
    <row r="221">
      <c r="J221" s="6"/>
      <c r="M221" s="6"/>
      <c r="O221" s="6"/>
      <c r="W221" s="6"/>
      <c r="AC221" s="6"/>
    </row>
    <row r="222">
      <c r="J222" s="6"/>
      <c r="M222" s="6"/>
      <c r="O222" s="6"/>
      <c r="W222" s="6"/>
      <c r="AC222" s="6"/>
    </row>
    <row r="223">
      <c r="J223" s="6"/>
      <c r="M223" s="6"/>
      <c r="O223" s="6"/>
      <c r="W223" s="6"/>
      <c r="AC223" s="6"/>
    </row>
    <row r="224">
      <c r="J224" s="6"/>
      <c r="M224" s="6"/>
      <c r="O224" s="6"/>
      <c r="W224" s="6"/>
      <c r="AC224" s="6"/>
    </row>
    <row r="225">
      <c r="J225" s="6"/>
      <c r="M225" s="6"/>
      <c r="O225" s="6"/>
      <c r="W225" s="6"/>
      <c r="AC225" s="6"/>
    </row>
    <row r="226">
      <c r="J226" s="6"/>
      <c r="M226" s="6"/>
      <c r="O226" s="6"/>
      <c r="W226" s="6"/>
      <c r="AC226" s="6"/>
    </row>
    <row r="227">
      <c r="J227" s="6"/>
      <c r="M227" s="6"/>
      <c r="O227" s="6"/>
      <c r="W227" s="6"/>
      <c r="AC227" s="6"/>
    </row>
    <row r="228">
      <c r="J228" s="6"/>
      <c r="M228" s="6"/>
      <c r="O228" s="6"/>
      <c r="W228" s="6"/>
      <c r="AC228" s="6"/>
    </row>
    <row r="229">
      <c r="J229" s="6"/>
      <c r="M229" s="6"/>
      <c r="O229" s="6"/>
      <c r="W229" s="6"/>
      <c r="AC229" s="6"/>
    </row>
    <row r="230">
      <c r="J230" s="6"/>
      <c r="M230" s="6"/>
      <c r="O230" s="6"/>
      <c r="W230" s="6"/>
      <c r="AC230" s="6"/>
    </row>
    <row r="231">
      <c r="J231" s="6"/>
      <c r="M231" s="6"/>
      <c r="O231" s="6"/>
      <c r="W231" s="6"/>
      <c r="AC231" s="6"/>
    </row>
    <row r="232">
      <c r="J232" s="6"/>
      <c r="M232" s="6"/>
      <c r="O232" s="6"/>
      <c r="W232" s="6"/>
      <c r="AC232" s="6"/>
    </row>
    <row r="233">
      <c r="J233" s="6"/>
      <c r="M233" s="6"/>
      <c r="O233" s="6"/>
      <c r="W233" s="6"/>
      <c r="AC233" s="6"/>
    </row>
    <row r="234">
      <c r="J234" s="6"/>
      <c r="M234" s="6"/>
      <c r="O234" s="6"/>
      <c r="W234" s="6"/>
      <c r="AC234" s="6"/>
    </row>
    <row r="235">
      <c r="J235" s="6"/>
      <c r="M235" s="6"/>
      <c r="O235" s="6"/>
      <c r="W235" s="6"/>
      <c r="AC235" s="6"/>
    </row>
    <row r="236">
      <c r="J236" s="6"/>
      <c r="M236" s="6"/>
      <c r="O236" s="6"/>
      <c r="W236" s="6"/>
      <c r="AC236" s="6"/>
    </row>
    <row r="237">
      <c r="J237" s="6"/>
      <c r="M237" s="6"/>
      <c r="O237" s="6"/>
      <c r="W237" s="6"/>
      <c r="AC237" s="6"/>
    </row>
    <row r="238">
      <c r="J238" s="6"/>
      <c r="M238" s="6"/>
      <c r="O238" s="6"/>
      <c r="W238" s="6"/>
      <c r="AC238" s="6"/>
    </row>
    <row r="239">
      <c r="J239" s="6"/>
      <c r="M239" s="6"/>
      <c r="O239" s="6"/>
      <c r="W239" s="6"/>
      <c r="AC239" s="6"/>
    </row>
    <row r="240">
      <c r="J240" s="6"/>
      <c r="M240" s="6"/>
      <c r="O240" s="6"/>
      <c r="W240" s="6"/>
      <c r="AC240" s="6"/>
    </row>
    <row r="241">
      <c r="J241" s="6"/>
      <c r="M241" s="6"/>
      <c r="O241" s="6"/>
      <c r="W241" s="6"/>
      <c r="AC241" s="6"/>
    </row>
    <row r="242">
      <c r="J242" s="6"/>
      <c r="M242" s="6"/>
      <c r="O242" s="6"/>
      <c r="W242" s="6"/>
      <c r="AC242" s="6"/>
    </row>
    <row r="243">
      <c r="J243" s="6"/>
      <c r="M243" s="6"/>
      <c r="O243" s="6"/>
      <c r="W243" s="6"/>
      <c r="AC243" s="6"/>
    </row>
    <row r="244">
      <c r="J244" s="6"/>
      <c r="M244" s="6"/>
      <c r="O244" s="6"/>
      <c r="W244" s="6"/>
      <c r="AC244" s="6"/>
    </row>
    <row r="245">
      <c r="J245" s="6"/>
      <c r="M245" s="6"/>
      <c r="O245" s="6"/>
      <c r="W245" s="6"/>
      <c r="AC245" s="6"/>
    </row>
    <row r="246">
      <c r="J246" s="6"/>
      <c r="M246" s="6"/>
      <c r="O246" s="6"/>
      <c r="W246" s="6"/>
      <c r="AC246" s="6"/>
    </row>
    <row r="247">
      <c r="J247" s="6"/>
      <c r="M247" s="6"/>
      <c r="O247" s="6"/>
      <c r="W247" s="6"/>
      <c r="AC247" s="6"/>
    </row>
    <row r="248">
      <c r="J248" s="6"/>
      <c r="M248" s="6"/>
      <c r="O248" s="6"/>
      <c r="W248" s="6"/>
      <c r="AC248" s="6"/>
    </row>
    <row r="249">
      <c r="J249" s="6"/>
      <c r="M249" s="6"/>
      <c r="O249" s="6"/>
      <c r="W249" s="6"/>
      <c r="AC249" s="6"/>
    </row>
    <row r="250">
      <c r="J250" s="6"/>
      <c r="M250" s="6"/>
      <c r="O250" s="6"/>
      <c r="W250" s="6"/>
      <c r="AC250" s="6"/>
    </row>
    <row r="251">
      <c r="J251" s="6"/>
      <c r="M251" s="6"/>
      <c r="O251" s="6"/>
      <c r="W251" s="6"/>
      <c r="AC251" s="6"/>
    </row>
    <row r="252">
      <c r="J252" s="6"/>
      <c r="M252" s="6"/>
      <c r="O252" s="6"/>
      <c r="W252" s="6"/>
      <c r="AC252" s="6"/>
    </row>
    <row r="253">
      <c r="J253" s="6"/>
      <c r="M253" s="6"/>
      <c r="O253" s="6"/>
      <c r="W253" s="6"/>
      <c r="AC253" s="6"/>
    </row>
    <row r="254">
      <c r="J254" s="6"/>
      <c r="M254" s="6"/>
      <c r="O254" s="6"/>
      <c r="W254" s="6"/>
      <c r="AC254" s="6"/>
    </row>
    <row r="255">
      <c r="J255" s="6"/>
      <c r="M255" s="6"/>
      <c r="O255" s="6"/>
      <c r="W255" s="6"/>
      <c r="AC255" s="6"/>
    </row>
    <row r="256">
      <c r="J256" s="6"/>
      <c r="M256" s="6"/>
      <c r="O256" s="6"/>
      <c r="W256" s="6"/>
      <c r="AC256" s="6"/>
    </row>
    <row r="257">
      <c r="J257" s="6"/>
      <c r="M257" s="6"/>
      <c r="O257" s="6"/>
      <c r="W257" s="6"/>
      <c r="AC257" s="6"/>
    </row>
    <row r="258">
      <c r="J258" s="6"/>
      <c r="M258" s="6"/>
      <c r="O258" s="6"/>
      <c r="W258" s="6"/>
      <c r="AC258" s="6"/>
    </row>
    <row r="259">
      <c r="J259" s="6"/>
      <c r="M259" s="6"/>
      <c r="O259" s="6"/>
      <c r="W259" s="6"/>
      <c r="AC259" s="6"/>
    </row>
    <row r="260">
      <c r="J260" s="6"/>
      <c r="M260" s="6"/>
      <c r="O260" s="6"/>
      <c r="W260" s="6"/>
      <c r="AC260" s="6"/>
    </row>
    <row r="261">
      <c r="J261" s="6"/>
      <c r="M261" s="6"/>
      <c r="O261" s="6"/>
      <c r="W261" s="6"/>
      <c r="AC261" s="6"/>
    </row>
    <row r="262">
      <c r="J262" s="6"/>
      <c r="M262" s="6"/>
      <c r="O262" s="6"/>
      <c r="W262" s="6"/>
      <c r="AC262" s="6"/>
    </row>
    <row r="263">
      <c r="J263" s="6"/>
      <c r="M263" s="6"/>
      <c r="O263" s="6"/>
      <c r="W263" s="6"/>
      <c r="AC263" s="6"/>
    </row>
    <row r="264">
      <c r="J264" s="6"/>
      <c r="M264" s="6"/>
      <c r="O264" s="6"/>
      <c r="W264" s="6"/>
      <c r="AC264" s="6"/>
    </row>
    <row r="265">
      <c r="J265" s="6"/>
      <c r="M265" s="6"/>
      <c r="O265" s="6"/>
      <c r="W265" s="6"/>
      <c r="AC265" s="6"/>
    </row>
    <row r="266">
      <c r="J266" s="6"/>
      <c r="M266" s="6"/>
      <c r="O266" s="6"/>
      <c r="W266" s="6"/>
      <c r="AC266" s="6"/>
    </row>
    <row r="267">
      <c r="J267" s="6"/>
      <c r="M267" s="6"/>
      <c r="O267" s="6"/>
      <c r="W267" s="6"/>
      <c r="AC267" s="6"/>
    </row>
    <row r="268">
      <c r="J268" s="6"/>
      <c r="M268" s="6"/>
      <c r="O268" s="6"/>
      <c r="W268" s="6"/>
      <c r="AC268" s="6"/>
    </row>
    <row r="269">
      <c r="J269" s="6"/>
      <c r="M269" s="6"/>
      <c r="O269" s="6"/>
      <c r="W269" s="6"/>
      <c r="AC269" s="6"/>
    </row>
    <row r="270">
      <c r="J270" s="6"/>
      <c r="M270" s="6"/>
      <c r="O270" s="6"/>
      <c r="W270" s="6"/>
      <c r="AC270" s="6"/>
    </row>
    <row r="271">
      <c r="J271" s="6"/>
      <c r="M271" s="6"/>
      <c r="O271" s="6"/>
      <c r="W271" s="6"/>
      <c r="AC271" s="6"/>
    </row>
    <row r="272">
      <c r="J272" s="6"/>
      <c r="M272" s="6"/>
      <c r="O272" s="6"/>
      <c r="W272" s="6"/>
      <c r="AC272" s="6"/>
    </row>
    <row r="273">
      <c r="J273" s="6"/>
      <c r="M273" s="6"/>
      <c r="O273" s="6"/>
      <c r="W273" s="6"/>
      <c r="AC273" s="6"/>
    </row>
    <row r="274">
      <c r="J274" s="6"/>
      <c r="M274" s="6"/>
      <c r="O274" s="6"/>
      <c r="W274" s="6"/>
      <c r="AC274" s="6"/>
    </row>
    <row r="275">
      <c r="J275" s="6"/>
      <c r="M275" s="6"/>
      <c r="O275" s="6"/>
      <c r="W275" s="6"/>
      <c r="AC275" s="6"/>
    </row>
    <row r="276">
      <c r="J276" s="6"/>
      <c r="M276" s="6"/>
      <c r="O276" s="6"/>
      <c r="W276" s="6"/>
      <c r="AC276" s="6"/>
    </row>
    <row r="277">
      <c r="J277" s="6"/>
      <c r="M277" s="6"/>
      <c r="O277" s="6"/>
      <c r="W277" s="6"/>
      <c r="AC277" s="6"/>
    </row>
    <row r="278">
      <c r="J278" s="6"/>
      <c r="M278" s="6"/>
      <c r="O278" s="6"/>
      <c r="W278" s="6"/>
      <c r="AC278" s="6"/>
    </row>
    <row r="279">
      <c r="J279" s="6"/>
      <c r="M279" s="6"/>
      <c r="O279" s="6"/>
      <c r="W279" s="6"/>
      <c r="AC279" s="6"/>
    </row>
    <row r="280">
      <c r="J280" s="6"/>
      <c r="M280" s="6"/>
      <c r="O280" s="6"/>
      <c r="W280" s="6"/>
      <c r="AC280" s="6"/>
    </row>
    <row r="281">
      <c r="J281" s="6"/>
      <c r="M281" s="6"/>
      <c r="O281" s="6"/>
      <c r="W281" s="6"/>
      <c r="AC281" s="6"/>
    </row>
    <row r="282">
      <c r="J282" s="6"/>
      <c r="M282" s="6"/>
      <c r="O282" s="6"/>
      <c r="W282" s="6"/>
      <c r="AC282" s="6"/>
    </row>
    <row r="283">
      <c r="J283" s="6"/>
      <c r="M283" s="6"/>
      <c r="O283" s="6"/>
      <c r="W283" s="6"/>
      <c r="AC283" s="6"/>
    </row>
    <row r="284">
      <c r="J284" s="6"/>
      <c r="M284" s="6"/>
      <c r="O284" s="6"/>
      <c r="W284" s="6"/>
      <c r="AC284" s="6"/>
    </row>
    <row r="285">
      <c r="J285" s="6"/>
      <c r="M285" s="6"/>
      <c r="O285" s="6"/>
      <c r="W285" s="6"/>
      <c r="AC285" s="6"/>
    </row>
    <row r="286">
      <c r="J286" s="6"/>
      <c r="M286" s="6"/>
      <c r="O286" s="6"/>
      <c r="W286" s="6"/>
      <c r="AC286" s="6"/>
    </row>
    <row r="287">
      <c r="J287" s="6"/>
      <c r="M287" s="6"/>
      <c r="O287" s="6"/>
      <c r="W287" s="6"/>
      <c r="AC287" s="6"/>
    </row>
    <row r="288">
      <c r="J288" s="6"/>
      <c r="M288" s="6"/>
      <c r="O288" s="6"/>
      <c r="W288" s="6"/>
      <c r="AC288" s="6"/>
    </row>
    <row r="289">
      <c r="J289" s="6"/>
      <c r="M289" s="6"/>
      <c r="O289" s="6"/>
      <c r="W289" s="6"/>
      <c r="AC289" s="6"/>
    </row>
    <row r="290">
      <c r="J290" s="6"/>
      <c r="M290" s="6"/>
      <c r="O290" s="6"/>
      <c r="W290" s="6"/>
      <c r="AC290" s="6"/>
    </row>
    <row r="291">
      <c r="J291" s="6"/>
      <c r="M291" s="6"/>
      <c r="O291" s="6"/>
      <c r="W291" s="6"/>
      <c r="AC291" s="6"/>
    </row>
    <row r="292">
      <c r="J292" s="6"/>
      <c r="M292" s="6"/>
      <c r="O292" s="6"/>
      <c r="W292" s="6"/>
      <c r="AC292" s="6"/>
    </row>
    <row r="293">
      <c r="J293" s="6"/>
      <c r="M293" s="6"/>
      <c r="O293" s="6"/>
      <c r="W293" s="6"/>
      <c r="AC293" s="6"/>
    </row>
    <row r="294">
      <c r="J294" s="6"/>
      <c r="M294" s="6"/>
      <c r="O294" s="6"/>
      <c r="W294" s="6"/>
      <c r="AC294" s="6"/>
    </row>
    <row r="295">
      <c r="J295" s="6"/>
      <c r="M295" s="6"/>
      <c r="O295" s="6"/>
      <c r="W295" s="6"/>
      <c r="AC295" s="6"/>
    </row>
    <row r="296">
      <c r="J296" s="6"/>
      <c r="M296" s="6"/>
      <c r="O296" s="6"/>
      <c r="W296" s="6"/>
      <c r="AC296" s="6"/>
    </row>
    <row r="297">
      <c r="J297" s="6"/>
      <c r="M297" s="6"/>
      <c r="O297" s="6"/>
      <c r="W297" s="6"/>
      <c r="AC297" s="6"/>
    </row>
    <row r="298">
      <c r="J298" s="6"/>
      <c r="M298" s="6"/>
      <c r="O298" s="6"/>
      <c r="W298" s="6"/>
      <c r="AC298" s="6"/>
    </row>
    <row r="299">
      <c r="J299" s="6"/>
      <c r="M299" s="6"/>
      <c r="O299" s="6"/>
      <c r="W299" s="6"/>
      <c r="AC299" s="6"/>
    </row>
    <row r="300">
      <c r="J300" s="6"/>
      <c r="M300" s="6"/>
      <c r="O300" s="6"/>
      <c r="W300" s="6"/>
      <c r="AC300" s="6"/>
    </row>
    <row r="301">
      <c r="J301" s="6"/>
      <c r="M301" s="6"/>
      <c r="O301" s="6"/>
      <c r="W301" s="6"/>
      <c r="AC301" s="6"/>
    </row>
    <row r="302">
      <c r="J302" s="6"/>
      <c r="M302" s="6"/>
      <c r="O302" s="6"/>
      <c r="W302" s="6"/>
      <c r="AC302" s="6"/>
    </row>
    <row r="303">
      <c r="J303" s="6"/>
      <c r="M303" s="6"/>
      <c r="O303" s="6"/>
      <c r="W303" s="6"/>
      <c r="AC303" s="6"/>
    </row>
    <row r="304">
      <c r="J304" s="6"/>
      <c r="M304" s="6"/>
      <c r="O304" s="6"/>
      <c r="W304" s="6"/>
      <c r="AC304" s="6"/>
    </row>
    <row r="305">
      <c r="J305" s="6"/>
      <c r="M305" s="6"/>
      <c r="O305" s="6"/>
      <c r="W305" s="6"/>
      <c r="AC305" s="6"/>
    </row>
    <row r="306">
      <c r="J306" s="6"/>
      <c r="M306" s="6"/>
      <c r="O306" s="6"/>
      <c r="W306" s="6"/>
      <c r="AC306" s="6"/>
    </row>
    <row r="307">
      <c r="J307" s="6"/>
      <c r="M307" s="6"/>
      <c r="O307" s="6"/>
      <c r="W307" s="6"/>
      <c r="AC307" s="6"/>
    </row>
    <row r="308">
      <c r="J308" s="6"/>
      <c r="M308" s="6"/>
      <c r="O308" s="6"/>
      <c r="W308" s="6"/>
      <c r="AC308" s="6"/>
    </row>
    <row r="309">
      <c r="J309" s="6"/>
      <c r="M309" s="6"/>
      <c r="O309" s="6"/>
      <c r="W309" s="6"/>
      <c r="AC309" s="6"/>
    </row>
    <row r="310">
      <c r="J310" s="6"/>
      <c r="M310" s="6"/>
      <c r="O310" s="6"/>
      <c r="W310" s="6"/>
      <c r="AC310" s="6"/>
    </row>
    <row r="311">
      <c r="J311" s="6"/>
      <c r="M311" s="6"/>
      <c r="O311" s="6"/>
      <c r="W311" s="6"/>
      <c r="AC311" s="6"/>
    </row>
    <row r="312">
      <c r="J312" s="6"/>
      <c r="M312" s="6"/>
      <c r="O312" s="6"/>
      <c r="W312" s="6"/>
      <c r="AC312" s="6"/>
    </row>
    <row r="313">
      <c r="J313" s="6"/>
      <c r="M313" s="6"/>
      <c r="O313" s="6"/>
      <c r="W313" s="6"/>
      <c r="AC313" s="6"/>
    </row>
    <row r="314">
      <c r="J314" s="6"/>
      <c r="M314" s="6"/>
      <c r="O314" s="6"/>
      <c r="W314" s="6"/>
      <c r="AC314" s="6"/>
    </row>
    <row r="315">
      <c r="J315" s="6"/>
      <c r="M315" s="6"/>
      <c r="O315" s="6"/>
      <c r="W315" s="6"/>
      <c r="AC315" s="6"/>
    </row>
    <row r="316">
      <c r="J316" s="6"/>
      <c r="M316" s="6"/>
      <c r="O316" s="6"/>
      <c r="W316" s="6"/>
      <c r="AC316" s="6"/>
    </row>
    <row r="317">
      <c r="J317" s="6"/>
      <c r="M317" s="6"/>
      <c r="O317" s="6"/>
      <c r="W317" s="6"/>
      <c r="AC317" s="6"/>
    </row>
    <row r="318">
      <c r="J318" s="6"/>
      <c r="M318" s="6"/>
      <c r="O318" s="6"/>
      <c r="W318" s="6"/>
      <c r="AC318" s="6"/>
    </row>
    <row r="319">
      <c r="J319" s="6"/>
      <c r="M319" s="6"/>
      <c r="O319" s="6"/>
      <c r="W319" s="6"/>
      <c r="AC319" s="6"/>
    </row>
    <row r="320">
      <c r="J320" s="6"/>
      <c r="M320" s="6"/>
      <c r="O320" s="6"/>
      <c r="W320" s="6"/>
      <c r="AC320" s="6"/>
    </row>
    <row r="321">
      <c r="J321" s="6"/>
      <c r="M321" s="6"/>
      <c r="O321" s="6"/>
      <c r="W321" s="6"/>
      <c r="AC321" s="6"/>
    </row>
    <row r="322">
      <c r="J322" s="6"/>
      <c r="M322" s="6"/>
      <c r="O322" s="6"/>
      <c r="W322" s="6"/>
      <c r="AC322" s="6"/>
    </row>
    <row r="323">
      <c r="J323" s="6"/>
      <c r="M323" s="6"/>
      <c r="O323" s="6"/>
      <c r="W323" s="6"/>
      <c r="AC323" s="6"/>
    </row>
    <row r="324">
      <c r="J324" s="6"/>
      <c r="M324" s="6"/>
      <c r="O324" s="6"/>
      <c r="W324" s="6"/>
      <c r="AC324" s="6"/>
    </row>
    <row r="325">
      <c r="J325" s="6"/>
      <c r="M325" s="6"/>
      <c r="O325" s="6"/>
      <c r="W325" s="6"/>
      <c r="AC325" s="6"/>
    </row>
    <row r="326">
      <c r="J326" s="6"/>
      <c r="M326" s="6"/>
      <c r="O326" s="6"/>
      <c r="W326" s="6"/>
      <c r="AC326" s="6"/>
    </row>
    <row r="327">
      <c r="J327" s="6"/>
      <c r="M327" s="6"/>
      <c r="O327" s="6"/>
      <c r="W327" s="6"/>
      <c r="AC327" s="6"/>
    </row>
    <row r="328">
      <c r="J328" s="6"/>
      <c r="M328" s="6"/>
      <c r="O328" s="6"/>
      <c r="W328" s="6"/>
      <c r="AC328" s="6"/>
    </row>
    <row r="329">
      <c r="J329" s="6"/>
      <c r="M329" s="6"/>
      <c r="O329" s="6"/>
      <c r="W329" s="6"/>
      <c r="AC329" s="6"/>
    </row>
    <row r="330">
      <c r="J330" s="6"/>
      <c r="M330" s="6"/>
      <c r="O330" s="6"/>
      <c r="W330" s="6"/>
      <c r="AC330" s="6"/>
    </row>
    <row r="331">
      <c r="J331" s="6"/>
      <c r="M331" s="6"/>
      <c r="O331" s="6"/>
      <c r="W331" s="6"/>
      <c r="AC331" s="6"/>
    </row>
    <row r="332">
      <c r="J332" s="6"/>
      <c r="M332" s="6"/>
      <c r="O332" s="6"/>
      <c r="W332" s="6"/>
      <c r="AC332" s="6"/>
    </row>
    <row r="333">
      <c r="J333" s="6"/>
      <c r="M333" s="6"/>
      <c r="O333" s="6"/>
      <c r="W333" s="6"/>
      <c r="AC333" s="6"/>
    </row>
    <row r="334">
      <c r="J334" s="6"/>
      <c r="M334" s="6"/>
      <c r="O334" s="6"/>
      <c r="W334" s="6"/>
      <c r="AC334" s="6"/>
    </row>
    <row r="335">
      <c r="J335" s="6"/>
      <c r="M335" s="6"/>
      <c r="O335" s="6"/>
      <c r="W335" s="6"/>
      <c r="AC335" s="6"/>
    </row>
    <row r="336">
      <c r="J336" s="6"/>
      <c r="M336" s="6"/>
      <c r="O336" s="6"/>
      <c r="W336" s="6"/>
      <c r="AC336" s="6"/>
    </row>
    <row r="337">
      <c r="J337" s="6"/>
      <c r="M337" s="6"/>
      <c r="O337" s="6"/>
      <c r="W337" s="6"/>
      <c r="AC337" s="6"/>
    </row>
    <row r="338">
      <c r="J338" s="6"/>
      <c r="M338" s="6"/>
      <c r="O338" s="6"/>
      <c r="W338" s="6"/>
      <c r="AC338" s="6"/>
    </row>
    <row r="339">
      <c r="J339" s="6"/>
      <c r="M339" s="6"/>
      <c r="O339" s="6"/>
      <c r="W339" s="6"/>
      <c r="AC339" s="6"/>
    </row>
    <row r="340">
      <c r="J340" s="6"/>
      <c r="M340" s="6"/>
      <c r="O340" s="6"/>
      <c r="W340" s="6"/>
      <c r="AC340" s="6"/>
    </row>
    <row r="341">
      <c r="J341" s="6"/>
      <c r="M341" s="6"/>
      <c r="O341" s="6"/>
      <c r="W341" s="6"/>
      <c r="AC341" s="6"/>
    </row>
    <row r="342">
      <c r="J342" s="6"/>
      <c r="M342" s="6"/>
      <c r="O342" s="6"/>
      <c r="W342" s="6"/>
      <c r="AC342" s="6"/>
    </row>
    <row r="343">
      <c r="J343" s="6"/>
      <c r="M343" s="6"/>
      <c r="O343" s="6"/>
      <c r="W343" s="6"/>
      <c r="AC343" s="6"/>
    </row>
    <row r="344">
      <c r="J344" s="6"/>
      <c r="M344" s="6"/>
      <c r="O344" s="6"/>
      <c r="W344" s="6"/>
      <c r="AC344" s="6"/>
    </row>
    <row r="345">
      <c r="J345" s="6"/>
      <c r="M345" s="6"/>
      <c r="O345" s="6"/>
      <c r="W345" s="6"/>
      <c r="AC345" s="6"/>
    </row>
    <row r="346">
      <c r="J346" s="6"/>
      <c r="M346" s="6"/>
      <c r="O346" s="6"/>
      <c r="W346" s="6"/>
      <c r="AC346" s="6"/>
    </row>
    <row r="347">
      <c r="J347" s="6"/>
      <c r="M347" s="6"/>
      <c r="O347" s="6"/>
      <c r="W347" s="6"/>
      <c r="AC347" s="6"/>
    </row>
    <row r="348">
      <c r="J348" s="6"/>
      <c r="M348" s="6"/>
      <c r="O348" s="6"/>
      <c r="W348" s="6"/>
      <c r="AC348" s="6"/>
    </row>
    <row r="349">
      <c r="J349" s="6"/>
      <c r="M349" s="6"/>
      <c r="O349" s="6"/>
      <c r="W349" s="6"/>
      <c r="AC349" s="6"/>
    </row>
    <row r="350">
      <c r="J350" s="6"/>
      <c r="M350" s="6"/>
      <c r="O350" s="6"/>
      <c r="W350" s="6"/>
      <c r="AC350" s="6"/>
    </row>
    <row r="351">
      <c r="J351" s="6"/>
      <c r="M351" s="6"/>
      <c r="O351" s="6"/>
      <c r="W351" s="6"/>
      <c r="AC351" s="6"/>
    </row>
    <row r="352">
      <c r="J352" s="6"/>
      <c r="M352" s="6"/>
      <c r="O352" s="6"/>
      <c r="W352" s="6"/>
      <c r="AC352" s="6"/>
    </row>
    <row r="353">
      <c r="J353" s="6"/>
      <c r="M353" s="6"/>
      <c r="O353" s="6"/>
      <c r="W353" s="6"/>
      <c r="AC353" s="6"/>
    </row>
    <row r="354">
      <c r="J354" s="6"/>
      <c r="M354" s="6"/>
      <c r="O354" s="6"/>
      <c r="W354" s="6"/>
      <c r="AC354" s="6"/>
    </row>
    <row r="355">
      <c r="J355" s="6"/>
      <c r="M355" s="6"/>
      <c r="O355" s="6"/>
      <c r="W355" s="6"/>
      <c r="AC355" s="6"/>
    </row>
    <row r="356">
      <c r="J356" s="6"/>
      <c r="M356" s="6"/>
      <c r="O356" s="6"/>
      <c r="W356" s="6"/>
      <c r="AC356" s="6"/>
    </row>
    <row r="357">
      <c r="J357" s="6"/>
      <c r="M357" s="6"/>
      <c r="O357" s="6"/>
      <c r="W357" s="6"/>
      <c r="AC357" s="6"/>
    </row>
    <row r="358">
      <c r="J358" s="6"/>
      <c r="M358" s="6"/>
      <c r="O358" s="6"/>
      <c r="W358" s="6"/>
      <c r="AC358" s="6"/>
    </row>
    <row r="359">
      <c r="J359" s="6"/>
      <c r="M359" s="6"/>
      <c r="O359" s="6"/>
      <c r="W359" s="6"/>
      <c r="AC359" s="6"/>
    </row>
    <row r="360">
      <c r="J360" s="6"/>
      <c r="M360" s="6"/>
      <c r="O360" s="6"/>
      <c r="W360" s="6"/>
      <c r="AC360" s="6"/>
    </row>
    <row r="361">
      <c r="J361" s="6"/>
      <c r="M361" s="6"/>
      <c r="O361" s="6"/>
      <c r="W361" s="6"/>
      <c r="AC361" s="6"/>
    </row>
    <row r="362">
      <c r="J362" s="6"/>
      <c r="M362" s="6"/>
      <c r="O362" s="6"/>
      <c r="W362" s="6"/>
      <c r="AC362" s="6"/>
    </row>
    <row r="363">
      <c r="J363" s="6"/>
      <c r="M363" s="6"/>
      <c r="O363" s="6"/>
      <c r="W363" s="6"/>
      <c r="AC363" s="6"/>
    </row>
    <row r="364">
      <c r="J364" s="6"/>
      <c r="M364" s="6"/>
      <c r="O364" s="6"/>
      <c r="W364" s="6"/>
      <c r="AC364" s="6"/>
    </row>
    <row r="365">
      <c r="J365" s="6"/>
      <c r="M365" s="6"/>
      <c r="O365" s="6"/>
      <c r="W365" s="6"/>
      <c r="AC365" s="6"/>
    </row>
    <row r="366">
      <c r="J366" s="6"/>
      <c r="M366" s="6"/>
      <c r="O366" s="6"/>
      <c r="W366" s="6"/>
      <c r="AC366" s="6"/>
    </row>
    <row r="367">
      <c r="J367" s="6"/>
      <c r="M367" s="6"/>
      <c r="O367" s="6"/>
      <c r="W367" s="6"/>
      <c r="AC367" s="6"/>
    </row>
    <row r="368">
      <c r="J368" s="6"/>
      <c r="M368" s="6"/>
      <c r="O368" s="6"/>
      <c r="W368" s="6"/>
      <c r="AC368" s="6"/>
    </row>
    <row r="369">
      <c r="J369" s="6"/>
      <c r="M369" s="6"/>
      <c r="O369" s="6"/>
      <c r="W369" s="6"/>
      <c r="AC369" s="6"/>
    </row>
    <row r="370">
      <c r="J370" s="6"/>
      <c r="M370" s="6"/>
      <c r="O370" s="6"/>
      <c r="W370" s="6"/>
      <c r="AC370" s="6"/>
    </row>
    <row r="371">
      <c r="J371" s="6"/>
      <c r="M371" s="6"/>
      <c r="O371" s="6"/>
      <c r="W371" s="6"/>
      <c r="AC371" s="6"/>
    </row>
    <row r="372">
      <c r="J372" s="6"/>
      <c r="M372" s="6"/>
      <c r="O372" s="6"/>
      <c r="W372" s="6"/>
      <c r="AC372" s="6"/>
    </row>
    <row r="373">
      <c r="J373" s="6"/>
      <c r="M373" s="6"/>
      <c r="O373" s="6"/>
      <c r="W373" s="6"/>
      <c r="AC373" s="6"/>
    </row>
    <row r="374">
      <c r="J374" s="6"/>
      <c r="M374" s="6"/>
      <c r="O374" s="6"/>
      <c r="W374" s="6"/>
      <c r="AC374" s="6"/>
    </row>
    <row r="375">
      <c r="J375" s="6"/>
      <c r="M375" s="6"/>
      <c r="O375" s="6"/>
      <c r="W375" s="6"/>
      <c r="AC375" s="6"/>
    </row>
    <row r="376">
      <c r="J376" s="6"/>
      <c r="M376" s="6"/>
      <c r="O376" s="6"/>
      <c r="W376" s="6"/>
      <c r="AC376" s="6"/>
    </row>
    <row r="377">
      <c r="J377" s="6"/>
      <c r="M377" s="6"/>
      <c r="O377" s="6"/>
      <c r="W377" s="6"/>
      <c r="AC377" s="6"/>
    </row>
    <row r="378">
      <c r="J378" s="6"/>
      <c r="M378" s="6"/>
      <c r="O378" s="6"/>
      <c r="W378" s="6"/>
      <c r="AC378" s="6"/>
    </row>
    <row r="379">
      <c r="J379" s="6"/>
      <c r="M379" s="6"/>
      <c r="O379" s="6"/>
      <c r="W379" s="6"/>
      <c r="AC379" s="6"/>
    </row>
    <row r="380">
      <c r="J380" s="6"/>
      <c r="M380" s="6"/>
      <c r="O380" s="6"/>
      <c r="W380" s="6"/>
      <c r="AC380" s="6"/>
    </row>
    <row r="381">
      <c r="J381" s="6"/>
      <c r="M381" s="6"/>
      <c r="O381" s="6"/>
      <c r="W381" s="6"/>
      <c r="AC381" s="6"/>
    </row>
    <row r="382">
      <c r="J382" s="6"/>
      <c r="M382" s="6"/>
      <c r="O382" s="6"/>
      <c r="W382" s="6"/>
      <c r="AC382" s="6"/>
    </row>
    <row r="383">
      <c r="J383" s="6"/>
      <c r="M383" s="6"/>
      <c r="O383" s="6"/>
      <c r="W383" s="6"/>
      <c r="AC383" s="6"/>
    </row>
    <row r="384">
      <c r="J384" s="6"/>
      <c r="M384" s="6"/>
      <c r="O384" s="6"/>
      <c r="W384" s="6"/>
      <c r="AC384" s="6"/>
    </row>
    <row r="385">
      <c r="J385" s="6"/>
      <c r="M385" s="6"/>
      <c r="O385" s="6"/>
      <c r="W385" s="6"/>
      <c r="AC385" s="6"/>
    </row>
    <row r="386">
      <c r="J386" s="6"/>
      <c r="M386" s="6"/>
      <c r="O386" s="6"/>
      <c r="W386" s="6"/>
      <c r="AC386" s="6"/>
    </row>
    <row r="387">
      <c r="J387" s="6"/>
      <c r="M387" s="6"/>
      <c r="O387" s="6"/>
      <c r="W387" s="6"/>
      <c r="AC387" s="6"/>
    </row>
    <row r="388">
      <c r="J388" s="6"/>
      <c r="M388" s="6"/>
      <c r="O388" s="6"/>
      <c r="W388" s="6"/>
      <c r="AC388" s="6"/>
    </row>
    <row r="389">
      <c r="J389" s="6"/>
      <c r="M389" s="6"/>
      <c r="O389" s="6"/>
      <c r="W389" s="6"/>
      <c r="AC389" s="6"/>
    </row>
    <row r="390">
      <c r="J390" s="6"/>
      <c r="M390" s="6"/>
      <c r="O390" s="6"/>
      <c r="W390" s="6"/>
      <c r="AC390" s="6"/>
    </row>
    <row r="391">
      <c r="J391" s="6"/>
      <c r="M391" s="6"/>
      <c r="O391" s="6"/>
      <c r="W391" s="6"/>
      <c r="AC391" s="6"/>
    </row>
    <row r="392">
      <c r="J392" s="6"/>
      <c r="M392" s="6"/>
      <c r="O392" s="6"/>
      <c r="W392" s="6"/>
      <c r="AC392" s="6"/>
    </row>
    <row r="393">
      <c r="J393" s="6"/>
      <c r="M393" s="6"/>
      <c r="O393" s="6"/>
      <c r="W393" s="6"/>
      <c r="AC393" s="6"/>
    </row>
    <row r="394">
      <c r="J394" s="6"/>
      <c r="M394" s="6"/>
      <c r="O394" s="6"/>
      <c r="W394" s="6"/>
      <c r="AC394" s="6"/>
    </row>
    <row r="395">
      <c r="J395" s="6"/>
      <c r="M395" s="6"/>
      <c r="O395" s="6"/>
      <c r="W395" s="6"/>
      <c r="AC395" s="6"/>
    </row>
    <row r="396">
      <c r="J396" s="6"/>
      <c r="M396" s="6"/>
      <c r="O396" s="6"/>
      <c r="W396" s="6"/>
      <c r="AC396" s="6"/>
    </row>
    <row r="397">
      <c r="J397" s="6"/>
      <c r="M397" s="6"/>
      <c r="O397" s="6"/>
      <c r="W397" s="6"/>
      <c r="AC397" s="6"/>
    </row>
    <row r="398">
      <c r="J398" s="6"/>
      <c r="M398" s="6"/>
      <c r="O398" s="6"/>
      <c r="W398" s="6"/>
      <c r="AC398" s="6"/>
    </row>
    <row r="399">
      <c r="J399" s="6"/>
      <c r="M399" s="6"/>
      <c r="O399" s="6"/>
      <c r="W399" s="6"/>
      <c r="AC399" s="6"/>
    </row>
    <row r="400">
      <c r="J400" s="6"/>
      <c r="M400" s="6"/>
      <c r="O400" s="6"/>
      <c r="W400" s="6"/>
      <c r="AC400" s="6"/>
    </row>
    <row r="401">
      <c r="J401" s="6"/>
      <c r="M401" s="6"/>
      <c r="O401" s="6"/>
      <c r="W401" s="6"/>
      <c r="AC401" s="6"/>
    </row>
    <row r="402">
      <c r="J402" s="6"/>
      <c r="M402" s="6"/>
      <c r="O402" s="6"/>
      <c r="W402" s="6"/>
      <c r="AC402" s="6"/>
    </row>
    <row r="403">
      <c r="J403" s="6"/>
      <c r="M403" s="6"/>
      <c r="O403" s="6"/>
      <c r="W403" s="6"/>
      <c r="AC403" s="6"/>
    </row>
    <row r="404">
      <c r="J404" s="6"/>
      <c r="M404" s="6"/>
      <c r="O404" s="6"/>
      <c r="W404" s="6"/>
      <c r="AC404" s="6"/>
    </row>
    <row r="405">
      <c r="J405" s="6"/>
      <c r="M405" s="6"/>
      <c r="O405" s="6"/>
      <c r="W405" s="6"/>
      <c r="AC405" s="6"/>
    </row>
    <row r="406">
      <c r="J406" s="6"/>
      <c r="M406" s="6"/>
      <c r="O406" s="6"/>
      <c r="W406" s="6"/>
      <c r="AC406" s="6"/>
    </row>
    <row r="407">
      <c r="J407" s="6"/>
      <c r="M407" s="6"/>
      <c r="O407" s="6"/>
      <c r="W407" s="6"/>
      <c r="AC407" s="6"/>
    </row>
    <row r="408">
      <c r="J408" s="6"/>
      <c r="M408" s="6"/>
      <c r="O408" s="6"/>
      <c r="W408" s="6"/>
      <c r="AC408" s="6"/>
    </row>
    <row r="409">
      <c r="J409" s="6"/>
      <c r="M409" s="6"/>
      <c r="O409" s="6"/>
      <c r="W409" s="6"/>
      <c r="AC409" s="6"/>
    </row>
    <row r="410">
      <c r="J410" s="6"/>
      <c r="M410" s="6"/>
      <c r="O410" s="6"/>
      <c r="W410" s="6"/>
      <c r="AC410" s="6"/>
    </row>
    <row r="411">
      <c r="J411" s="6"/>
      <c r="M411" s="6"/>
      <c r="O411" s="6"/>
      <c r="W411" s="6"/>
      <c r="AC411" s="6"/>
    </row>
    <row r="412">
      <c r="J412" s="6"/>
      <c r="M412" s="6"/>
      <c r="O412" s="6"/>
      <c r="W412" s="6"/>
      <c r="AC412" s="6"/>
    </row>
    <row r="413">
      <c r="J413" s="6"/>
      <c r="M413" s="6"/>
      <c r="O413" s="6"/>
      <c r="W413" s="6"/>
      <c r="AC413" s="6"/>
    </row>
    <row r="414">
      <c r="J414" s="6"/>
      <c r="M414" s="6"/>
      <c r="O414" s="6"/>
      <c r="W414" s="6"/>
      <c r="AC414" s="6"/>
    </row>
    <row r="415">
      <c r="J415" s="6"/>
      <c r="M415" s="6"/>
      <c r="O415" s="6"/>
      <c r="W415" s="6"/>
      <c r="AC415" s="6"/>
    </row>
    <row r="416">
      <c r="J416" s="6"/>
      <c r="M416" s="6"/>
      <c r="O416" s="6"/>
      <c r="W416" s="6"/>
      <c r="AC416" s="6"/>
    </row>
    <row r="417">
      <c r="J417" s="6"/>
      <c r="M417" s="6"/>
      <c r="O417" s="6"/>
      <c r="W417" s="6"/>
      <c r="AC417" s="6"/>
    </row>
    <row r="418">
      <c r="J418" s="6"/>
      <c r="M418" s="6"/>
      <c r="O418" s="6"/>
      <c r="W418" s="6"/>
      <c r="AC418" s="6"/>
    </row>
    <row r="419">
      <c r="J419" s="6"/>
      <c r="M419" s="6"/>
      <c r="O419" s="6"/>
      <c r="W419" s="6"/>
      <c r="AC419" s="6"/>
    </row>
    <row r="420">
      <c r="J420" s="6"/>
      <c r="M420" s="6"/>
      <c r="O420" s="6"/>
      <c r="W420" s="6"/>
      <c r="AC420" s="6"/>
    </row>
    <row r="421">
      <c r="J421" s="6"/>
      <c r="M421" s="6"/>
      <c r="O421" s="6"/>
      <c r="W421" s="6"/>
      <c r="AC421" s="6"/>
    </row>
    <row r="422">
      <c r="J422" s="6"/>
      <c r="M422" s="6"/>
      <c r="O422" s="6"/>
      <c r="W422" s="6"/>
      <c r="AC422" s="6"/>
    </row>
    <row r="423">
      <c r="J423" s="6"/>
      <c r="M423" s="6"/>
      <c r="O423" s="6"/>
      <c r="W423" s="6"/>
      <c r="AC423" s="6"/>
    </row>
    <row r="424">
      <c r="J424" s="6"/>
      <c r="M424" s="6"/>
      <c r="O424" s="6"/>
      <c r="W424" s="6"/>
      <c r="AC424" s="6"/>
    </row>
    <row r="425">
      <c r="J425" s="6"/>
      <c r="M425" s="6"/>
      <c r="O425" s="6"/>
      <c r="W425" s="6"/>
      <c r="AC425" s="6"/>
    </row>
    <row r="426">
      <c r="J426" s="6"/>
      <c r="M426" s="6"/>
      <c r="O426" s="6"/>
      <c r="W426" s="6"/>
      <c r="AC426" s="6"/>
    </row>
    <row r="427">
      <c r="J427" s="6"/>
      <c r="M427" s="6"/>
      <c r="O427" s="6"/>
      <c r="W427" s="6"/>
      <c r="AC427" s="6"/>
    </row>
    <row r="428">
      <c r="J428" s="6"/>
      <c r="M428" s="6"/>
      <c r="O428" s="6"/>
      <c r="W428" s="6"/>
      <c r="AC428" s="6"/>
    </row>
    <row r="429">
      <c r="J429" s="6"/>
      <c r="M429" s="6"/>
      <c r="O429" s="6"/>
      <c r="W429" s="6"/>
      <c r="AC429" s="6"/>
    </row>
    <row r="430">
      <c r="J430" s="6"/>
      <c r="M430" s="6"/>
      <c r="O430" s="6"/>
      <c r="W430" s="6"/>
      <c r="AC430" s="6"/>
    </row>
    <row r="431">
      <c r="J431" s="6"/>
      <c r="M431" s="6"/>
      <c r="O431" s="6"/>
      <c r="W431" s="6"/>
      <c r="AC431" s="6"/>
    </row>
    <row r="432">
      <c r="J432" s="6"/>
      <c r="M432" s="6"/>
      <c r="O432" s="6"/>
      <c r="W432" s="6"/>
      <c r="AC432" s="6"/>
    </row>
    <row r="433">
      <c r="J433" s="6"/>
      <c r="M433" s="6"/>
      <c r="O433" s="6"/>
      <c r="W433" s="6"/>
      <c r="AC433" s="6"/>
    </row>
    <row r="434">
      <c r="J434" s="6"/>
      <c r="M434" s="6"/>
      <c r="O434" s="6"/>
      <c r="W434" s="6"/>
      <c r="AC434" s="6"/>
    </row>
    <row r="435">
      <c r="J435" s="6"/>
      <c r="M435" s="6"/>
      <c r="O435" s="6"/>
      <c r="W435" s="6"/>
      <c r="AC435" s="6"/>
    </row>
    <row r="436">
      <c r="J436" s="6"/>
      <c r="M436" s="6"/>
      <c r="O436" s="6"/>
      <c r="W436" s="6"/>
      <c r="AC436" s="6"/>
    </row>
    <row r="437">
      <c r="J437" s="6"/>
      <c r="M437" s="6"/>
      <c r="O437" s="6"/>
      <c r="W437" s="6"/>
      <c r="AC437" s="6"/>
    </row>
    <row r="438">
      <c r="J438" s="6"/>
      <c r="M438" s="6"/>
      <c r="O438" s="6"/>
      <c r="W438" s="6"/>
      <c r="AC438" s="6"/>
    </row>
    <row r="439">
      <c r="J439" s="6"/>
      <c r="M439" s="6"/>
      <c r="O439" s="6"/>
      <c r="W439" s="6"/>
      <c r="AC439" s="6"/>
    </row>
    <row r="440">
      <c r="J440" s="6"/>
      <c r="M440" s="6"/>
      <c r="O440" s="6"/>
      <c r="W440" s="6"/>
      <c r="AC440" s="6"/>
    </row>
    <row r="441">
      <c r="J441" s="6"/>
      <c r="M441" s="6"/>
      <c r="O441" s="6"/>
      <c r="W441" s="6"/>
      <c r="AC441" s="6"/>
    </row>
    <row r="442">
      <c r="J442" s="6"/>
      <c r="M442" s="6"/>
      <c r="O442" s="6"/>
      <c r="W442" s="6"/>
      <c r="AC442" s="6"/>
    </row>
    <row r="443">
      <c r="J443" s="6"/>
      <c r="M443" s="6"/>
      <c r="O443" s="6"/>
      <c r="W443" s="6"/>
      <c r="AC443" s="6"/>
    </row>
    <row r="444">
      <c r="J444" s="6"/>
      <c r="M444" s="6"/>
      <c r="O444" s="6"/>
      <c r="W444" s="6"/>
      <c r="AC444" s="6"/>
    </row>
    <row r="445">
      <c r="J445" s="6"/>
      <c r="M445" s="6"/>
      <c r="O445" s="6"/>
      <c r="W445" s="6"/>
      <c r="AC445" s="6"/>
    </row>
    <row r="446">
      <c r="J446" s="6"/>
      <c r="M446" s="6"/>
      <c r="O446" s="6"/>
      <c r="W446" s="6"/>
      <c r="AC446" s="6"/>
    </row>
    <row r="447">
      <c r="J447" s="6"/>
      <c r="M447" s="6"/>
      <c r="O447" s="6"/>
      <c r="W447" s="6"/>
      <c r="AC447" s="6"/>
    </row>
    <row r="448">
      <c r="J448" s="6"/>
      <c r="M448" s="6"/>
      <c r="O448" s="6"/>
      <c r="W448" s="6"/>
      <c r="AC448" s="6"/>
    </row>
    <row r="449">
      <c r="J449" s="6"/>
      <c r="M449" s="6"/>
      <c r="O449" s="6"/>
      <c r="W449" s="6"/>
      <c r="AC449" s="6"/>
    </row>
    <row r="450">
      <c r="J450" s="6"/>
      <c r="M450" s="6"/>
      <c r="O450" s="6"/>
      <c r="W450" s="6"/>
      <c r="AC450" s="6"/>
    </row>
    <row r="451">
      <c r="J451" s="6"/>
      <c r="M451" s="6"/>
      <c r="O451" s="6"/>
      <c r="W451" s="6"/>
      <c r="AC451" s="6"/>
    </row>
    <row r="452">
      <c r="J452" s="6"/>
      <c r="M452" s="6"/>
      <c r="O452" s="6"/>
      <c r="W452" s="6"/>
      <c r="AC452" s="6"/>
    </row>
    <row r="453">
      <c r="J453" s="6"/>
      <c r="M453" s="6"/>
      <c r="O453" s="6"/>
      <c r="W453" s="6"/>
      <c r="AC453" s="6"/>
    </row>
    <row r="454">
      <c r="J454" s="6"/>
      <c r="M454" s="6"/>
      <c r="O454" s="6"/>
      <c r="W454" s="6"/>
      <c r="AC454" s="6"/>
    </row>
    <row r="455">
      <c r="J455" s="6"/>
      <c r="M455" s="6"/>
      <c r="O455" s="6"/>
      <c r="W455" s="6"/>
      <c r="AC455" s="6"/>
    </row>
    <row r="456">
      <c r="J456" s="6"/>
      <c r="M456" s="6"/>
      <c r="O456" s="6"/>
      <c r="W456" s="6"/>
      <c r="AC456" s="6"/>
    </row>
    <row r="457">
      <c r="J457" s="6"/>
      <c r="M457" s="6"/>
      <c r="O457" s="6"/>
      <c r="W457" s="6"/>
      <c r="AC457" s="6"/>
    </row>
    <row r="458">
      <c r="J458" s="6"/>
      <c r="M458" s="6"/>
      <c r="O458" s="6"/>
      <c r="W458" s="6"/>
      <c r="AC458" s="6"/>
    </row>
    <row r="459">
      <c r="J459" s="6"/>
      <c r="M459" s="6"/>
      <c r="O459" s="6"/>
      <c r="W459" s="6"/>
      <c r="AC459" s="6"/>
    </row>
    <row r="460">
      <c r="J460" s="6"/>
      <c r="M460" s="6"/>
      <c r="O460" s="6"/>
      <c r="W460" s="6"/>
      <c r="AC460" s="6"/>
    </row>
    <row r="461">
      <c r="J461" s="6"/>
      <c r="M461" s="6"/>
      <c r="O461" s="6"/>
      <c r="W461" s="6"/>
      <c r="AC461" s="6"/>
    </row>
    <row r="462">
      <c r="J462" s="6"/>
      <c r="M462" s="6"/>
      <c r="O462" s="6"/>
      <c r="W462" s="6"/>
      <c r="AC462" s="6"/>
    </row>
    <row r="463">
      <c r="J463" s="6"/>
      <c r="M463" s="6"/>
      <c r="O463" s="6"/>
      <c r="W463" s="6"/>
      <c r="AC463" s="6"/>
    </row>
    <row r="464">
      <c r="J464" s="6"/>
      <c r="M464" s="6"/>
      <c r="O464" s="6"/>
      <c r="W464" s="6"/>
      <c r="AC464" s="6"/>
    </row>
    <row r="465">
      <c r="J465" s="6"/>
      <c r="M465" s="6"/>
      <c r="O465" s="6"/>
      <c r="W465" s="6"/>
      <c r="AC465" s="6"/>
    </row>
    <row r="466">
      <c r="J466" s="6"/>
      <c r="M466" s="6"/>
      <c r="O466" s="6"/>
      <c r="W466" s="6"/>
      <c r="AC466" s="6"/>
    </row>
    <row r="467">
      <c r="J467" s="6"/>
      <c r="M467" s="6"/>
      <c r="O467" s="6"/>
      <c r="W467" s="6"/>
      <c r="AC467" s="6"/>
    </row>
    <row r="468">
      <c r="J468" s="6"/>
      <c r="M468" s="6"/>
      <c r="O468" s="6"/>
      <c r="W468" s="6"/>
      <c r="AC468" s="6"/>
    </row>
    <row r="469">
      <c r="J469" s="6"/>
      <c r="M469" s="6"/>
      <c r="O469" s="6"/>
      <c r="W469" s="6"/>
      <c r="AC469" s="6"/>
    </row>
    <row r="470">
      <c r="J470" s="6"/>
      <c r="M470" s="6"/>
      <c r="O470" s="6"/>
      <c r="W470" s="6"/>
      <c r="AC470" s="6"/>
    </row>
    <row r="471">
      <c r="J471" s="6"/>
      <c r="M471" s="6"/>
      <c r="O471" s="6"/>
      <c r="W471" s="6"/>
      <c r="AC471" s="6"/>
    </row>
    <row r="472">
      <c r="J472" s="6"/>
      <c r="M472" s="6"/>
      <c r="O472" s="6"/>
      <c r="W472" s="6"/>
      <c r="AC472" s="6"/>
    </row>
    <row r="473">
      <c r="J473" s="6"/>
      <c r="M473" s="6"/>
      <c r="O473" s="6"/>
      <c r="W473" s="6"/>
      <c r="AC473" s="6"/>
    </row>
    <row r="474">
      <c r="J474" s="6"/>
      <c r="M474" s="6"/>
      <c r="O474" s="6"/>
      <c r="W474" s="6"/>
      <c r="AC474" s="6"/>
    </row>
    <row r="475">
      <c r="J475" s="6"/>
      <c r="M475" s="6"/>
      <c r="O475" s="6"/>
      <c r="W475" s="6"/>
      <c r="AC475" s="6"/>
    </row>
    <row r="476">
      <c r="J476" s="6"/>
      <c r="M476" s="6"/>
      <c r="O476" s="6"/>
      <c r="W476" s="6"/>
      <c r="AC476" s="6"/>
    </row>
    <row r="477">
      <c r="J477" s="6"/>
      <c r="M477" s="6"/>
      <c r="O477" s="6"/>
      <c r="W477" s="6"/>
      <c r="AC477" s="6"/>
    </row>
    <row r="478">
      <c r="J478" s="6"/>
      <c r="M478" s="6"/>
      <c r="O478" s="6"/>
      <c r="W478" s="6"/>
      <c r="AC478" s="6"/>
    </row>
    <row r="479">
      <c r="J479" s="6"/>
      <c r="M479" s="6"/>
      <c r="O479" s="6"/>
      <c r="W479" s="6"/>
      <c r="AC479" s="6"/>
    </row>
    <row r="480">
      <c r="J480" s="6"/>
      <c r="M480" s="6"/>
      <c r="O480" s="6"/>
      <c r="W480" s="6"/>
      <c r="AC480" s="6"/>
    </row>
    <row r="481">
      <c r="J481" s="6"/>
      <c r="M481" s="6"/>
      <c r="O481" s="6"/>
      <c r="W481" s="6"/>
      <c r="AC481" s="6"/>
    </row>
    <row r="482">
      <c r="J482" s="6"/>
      <c r="M482" s="6"/>
      <c r="O482" s="6"/>
      <c r="W482" s="6"/>
      <c r="AC482" s="6"/>
    </row>
    <row r="483">
      <c r="J483" s="6"/>
      <c r="M483" s="6"/>
      <c r="O483" s="6"/>
      <c r="W483" s="6"/>
      <c r="AC483" s="6"/>
    </row>
    <row r="484">
      <c r="J484" s="6"/>
      <c r="M484" s="6"/>
      <c r="O484" s="6"/>
      <c r="W484" s="6"/>
      <c r="AC484" s="6"/>
    </row>
    <row r="485">
      <c r="J485" s="6"/>
      <c r="M485" s="6"/>
      <c r="O485" s="6"/>
      <c r="W485" s="6"/>
      <c r="AC485" s="6"/>
    </row>
    <row r="486">
      <c r="J486" s="6"/>
      <c r="M486" s="6"/>
      <c r="O486" s="6"/>
      <c r="W486" s="6"/>
      <c r="AC486" s="6"/>
    </row>
    <row r="487">
      <c r="J487" s="6"/>
      <c r="M487" s="6"/>
      <c r="O487" s="6"/>
      <c r="W487" s="6"/>
      <c r="AC487" s="6"/>
    </row>
    <row r="488">
      <c r="J488" s="6"/>
      <c r="M488" s="6"/>
      <c r="O488" s="6"/>
      <c r="W488" s="6"/>
      <c r="AC488" s="6"/>
    </row>
    <row r="489">
      <c r="J489" s="6"/>
      <c r="M489" s="6"/>
      <c r="O489" s="6"/>
      <c r="W489" s="6"/>
      <c r="AC489" s="6"/>
    </row>
    <row r="490">
      <c r="J490" s="6"/>
      <c r="M490" s="6"/>
      <c r="O490" s="6"/>
      <c r="W490" s="6"/>
      <c r="AC490" s="6"/>
    </row>
    <row r="491">
      <c r="J491" s="6"/>
      <c r="M491" s="6"/>
      <c r="O491" s="6"/>
      <c r="W491" s="6"/>
      <c r="AC491" s="6"/>
    </row>
    <row r="492">
      <c r="J492" s="6"/>
      <c r="M492" s="6"/>
      <c r="O492" s="6"/>
      <c r="W492" s="6"/>
      <c r="AC492" s="6"/>
    </row>
    <row r="493">
      <c r="J493" s="6"/>
      <c r="M493" s="6"/>
      <c r="O493" s="6"/>
      <c r="W493" s="6"/>
      <c r="AC493" s="6"/>
    </row>
    <row r="494">
      <c r="J494" s="6"/>
      <c r="M494" s="6"/>
      <c r="O494" s="6"/>
      <c r="W494" s="6"/>
      <c r="AC494" s="6"/>
    </row>
    <row r="495">
      <c r="J495" s="6"/>
      <c r="M495" s="6"/>
      <c r="O495" s="6"/>
      <c r="W495" s="6"/>
      <c r="AC495" s="6"/>
    </row>
    <row r="496">
      <c r="J496" s="6"/>
      <c r="M496" s="6"/>
      <c r="O496" s="6"/>
      <c r="W496" s="6"/>
      <c r="AC496" s="6"/>
    </row>
    <row r="497">
      <c r="J497" s="6"/>
      <c r="M497" s="6"/>
      <c r="O497" s="6"/>
      <c r="W497" s="6"/>
      <c r="AC497" s="6"/>
    </row>
    <row r="498">
      <c r="J498" s="6"/>
      <c r="M498" s="6"/>
      <c r="O498" s="6"/>
      <c r="W498" s="6"/>
      <c r="AC498" s="6"/>
    </row>
    <row r="499">
      <c r="J499" s="6"/>
      <c r="M499" s="6"/>
      <c r="O499" s="6"/>
      <c r="W499" s="6"/>
      <c r="AC499" s="6"/>
    </row>
    <row r="500">
      <c r="J500" s="6"/>
      <c r="M500" s="6"/>
      <c r="O500" s="6"/>
      <c r="W500" s="6"/>
      <c r="AC500" s="6"/>
    </row>
    <row r="501">
      <c r="J501" s="6"/>
      <c r="M501" s="6"/>
      <c r="O501" s="6"/>
      <c r="W501" s="6"/>
      <c r="AC501" s="6"/>
    </row>
    <row r="502">
      <c r="J502" s="6"/>
      <c r="M502" s="6"/>
      <c r="O502" s="6"/>
      <c r="W502" s="6"/>
      <c r="AC502" s="6"/>
    </row>
    <row r="503">
      <c r="J503" s="6"/>
      <c r="M503" s="6"/>
      <c r="O503" s="6"/>
      <c r="W503" s="6"/>
      <c r="AC503" s="6"/>
    </row>
    <row r="504">
      <c r="J504" s="6"/>
      <c r="M504" s="6"/>
      <c r="O504" s="6"/>
      <c r="W504" s="6"/>
      <c r="AC504" s="6"/>
    </row>
    <row r="505">
      <c r="J505" s="6"/>
      <c r="M505" s="6"/>
      <c r="O505" s="6"/>
      <c r="W505" s="6"/>
      <c r="AC505" s="6"/>
    </row>
    <row r="506">
      <c r="J506" s="6"/>
      <c r="M506" s="6"/>
      <c r="O506" s="6"/>
      <c r="W506" s="6"/>
      <c r="AC506" s="6"/>
    </row>
    <row r="507">
      <c r="J507" s="6"/>
      <c r="M507" s="6"/>
      <c r="O507" s="6"/>
      <c r="W507" s="6"/>
      <c r="AC507" s="6"/>
    </row>
    <row r="508">
      <c r="J508" s="6"/>
      <c r="M508" s="6"/>
      <c r="O508" s="6"/>
      <c r="W508" s="6"/>
      <c r="AC508" s="6"/>
    </row>
    <row r="509">
      <c r="J509" s="6"/>
      <c r="M509" s="6"/>
      <c r="O509" s="6"/>
      <c r="W509" s="6"/>
      <c r="AC509" s="6"/>
    </row>
    <row r="510">
      <c r="J510" s="6"/>
      <c r="M510" s="6"/>
      <c r="O510" s="6"/>
      <c r="W510" s="6"/>
      <c r="AC510" s="6"/>
    </row>
    <row r="511">
      <c r="J511" s="6"/>
      <c r="M511" s="6"/>
      <c r="O511" s="6"/>
      <c r="W511" s="6"/>
      <c r="AC511" s="6"/>
    </row>
    <row r="512">
      <c r="J512" s="6"/>
      <c r="M512" s="6"/>
      <c r="O512" s="6"/>
      <c r="W512" s="6"/>
      <c r="AC512" s="6"/>
    </row>
    <row r="513">
      <c r="J513" s="6"/>
      <c r="M513" s="6"/>
      <c r="O513" s="6"/>
      <c r="W513" s="6"/>
      <c r="AC513" s="6"/>
    </row>
    <row r="514">
      <c r="J514" s="6"/>
      <c r="M514" s="6"/>
      <c r="O514" s="6"/>
      <c r="W514" s="6"/>
      <c r="AC514" s="6"/>
    </row>
    <row r="515">
      <c r="J515" s="6"/>
      <c r="M515" s="6"/>
      <c r="O515" s="6"/>
      <c r="W515" s="6"/>
      <c r="AC515" s="6"/>
    </row>
    <row r="516">
      <c r="J516" s="6"/>
      <c r="M516" s="6"/>
      <c r="O516" s="6"/>
      <c r="W516" s="6"/>
      <c r="AC516" s="6"/>
    </row>
    <row r="517">
      <c r="J517" s="6"/>
      <c r="M517" s="6"/>
      <c r="O517" s="6"/>
      <c r="W517" s="6"/>
      <c r="AC517" s="6"/>
    </row>
    <row r="518">
      <c r="J518" s="6"/>
      <c r="M518" s="6"/>
      <c r="O518" s="6"/>
      <c r="W518" s="6"/>
      <c r="AC518" s="6"/>
    </row>
    <row r="519">
      <c r="J519" s="6"/>
      <c r="M519" s="6"/>
      <c r="O519" s="6"/>
      <c r="W519" s="6"/>
      <c r="AC519" s="6"/>
    </row>
    <row r="520">
      <c r="J520" s="6"/>
      <c r="M520" s="6"/>
      <c r="O520" s="6"/>
      <c r="W520" s="6"/>
      <c r="AC520" s="6"/>
    </row>
    <row r="521">
      <c r="J521" s="6"/>
      <c r="M521" s="6"/>
      <c r="O521" s="6"/>
      <c r="W521" s="6"/>
      <c r="AC521" s="6"/>
    </row>
    <row r="522">
      <c r="J522" s="6"/>
      <c r="M522" s="6"/>
      <c r="O522" s="6"/>
      <c r="W522" s="6"/>
      <c r="AC522" s="6"/>
    </row>
    <row r="523">
      <c r="J523" s="6"/>
      <c r="M523" s="6"/>
      <c r="O523" s="6"/>
      <c r="W523" s="6"/>
      <c r="AC523" s="6"/>
    </row>
    <row r="524">
      <c r="J524" s="6"/>
      <c r="M524" s="6"/>
      <c r="O524" s="6"/>
      <c r="W524" s="6"/>
      <c r="AC524" s="6"/>
    </row>
    <row r="525">
      <c r="J525" s="6"/>
      <c r="M525" s="6"/>
      <c r="O525" s="6"/>
      <c r="W525" s="6"/>
      <c r="AC525" s="6"/>
    </row>
    <row r="526">
      <c r="J526" s="6"/>
      <c r="M526" s="6"/>
      <c r="O526" s="6"/>
      <c r="W526" s="6"/>
      <c r="AC526" s="6"/>
    </row>
    <row r="527">
      <c r="J527" s="6"/>
      <c r="M527" s="6"/>
      <c r="O527" s="6"/>
      <c r="W527" s="6"/>
      <c r="AC527" s="6"/>
    </row>
    <row r="528">
      <c r="J528" s="6"/>
      <c r="M528" s="6"/>
      <c r="O528" s="6"/>
      <c r="W528" s="6"/>
      <c r="AC528" s="6"/>
    </row>
    <row r="529">
      <c r="J529" s="6"/>
      <c r="M529" s="6"/>
      <c r="O529" s="6"/>
      <c r="W529" s="6"/>
      <c r="AC529" s="6"/>
    </row>
    <row r="530">
      <c r="J530" s="6"/>
      <c r="M530" s="6"/>
      <c r="O530" s="6"/>
      <c r="W530" s="6"/>
      <c r="AC530" s="6"/>
    </row>
    <row r="531">
      <c r="J531" s="6"/>
      <c r="M531" s="6"/>
      <c r="O531" s="6"/>
      <c r="W531" s="6"/>
      <c r="AC531" s="6"/>
    </row>
    <row r="532">
      <c r="J532" s="6"/>
      <c r="M532" s="6"/>
      <c r="O532" s="6"/>
      <c r="W532" s="6"/>
      <c r="AC532" s="6"/>
    </row>
    <row r="533">
      <c r="J533" s="6"/>
      <c r="M533" s="6"/>
      <c r="O533" s="6"/>
      <c r="W533" s="6"/>
      <c r="AC533" s="6"/>
    </row>
    <row r="534">
      <c r="J534" s="6"/>
      <c r="M534" s="6"/>
      <c r="O534" s="6"/>
      <c r="W534" s="6"/>
      <c r="AC534" s="6"/>
    </row>
    <row r="535">
      <c r="J535" s="6"/>
      <c r="M535" s="6"/>
      <c r="O535" s="6"/>
      <c r="W535" s="6"/>
      <c r="AC535" s="6"/>
    </row>
    <row r="536">
      <c r="J536" s="6"/>
      <c r="M536" s="6"/>
      <c r="O536" s="6"/>
      <c r="W536" s="6"/>
      <c r="AC536" s="6"/>
    </row>
    <row r="537">
      <c r="J537" s="6"/>
      <c r="M537" s="6"/>
      <c r="O537" s="6"/>
      <c r="W537" s="6"/>
      <c r="AC537" s="6"/>
    </row>
    <row r="538">
      <c r="J538" s="6"/>
      <c r="M538" s="6"/>
      <c r="O538" s="6"/>
      <c r="W538" s="6"/>
      <c r="AC538" s="6"/>
    </row>
    <row r="539">
      <c r="J539" s="6"/>
      <c r="M539" s="6"/>
      <c r="O539" s="6"/>
      <c r="W539" s="6"/>
      <c r="AC539" s="6"/>
    </row>
    <row r="540">
      <c r="J540" s="6"/>
      <c r="M540" s="6"/>
      <c r="O540" s="6"/>
      <c r="W540" s="6"/>
      <c r="AC540" s="6"/>
    </row>
    <row r="541">
      <c r="J541" s="6"/>
      <c r="M541" s="6"/>
      <c r="O541" s="6"/>
      <c r="W541" s="6"/>
      <c r="AC541" s="6"/>
    </row>
    <row r="542">
      <c r="J542" s="6"/>
      <c r="M542" s="6"/>
      <c r="O542" s="6"/>
      <c r="W542" s="6"/>
      <c r="AC542" s="6"/>
    </row>
    <row r="543">
      <c r="J543" s="6"/>
      <c r="M543" s="6"/>
      <c r="O543" s="6"/>
      <c r="W543" s="6"/>
      <c r="AC543" s="6"/>
    </row>
    <row r="544">
      <c r="J544" s="6"/>
      <c r="M544" s="6"/>
      <c r="O544" s="6"/>
      <c r="W544" s="6"/>
      <c r="AC544" s="6"/>
    </row>
    <row r="545">
      <c r="J545" s="6"/>
      <c r="M545" s="6"/>
      <c r="O545" s="6"/>
      <c r="W545" s="6"/>
      <c r="AC545" s="6"/>
    </row>
    <row r="546">
      <c r="J546" s="6"/>
      <c r="M546" s="6"/>
      <c r="O546" s="6"/>
      <c r="W546" s="6"/>
      <c r="AC546" s="6"/>
    </row>
    <row r="547">
      <c r="J547" s="6"/>
      <c r="M547" s="6"/>
      <c r="O547" s="6"/>
      <c r="W547" s="6"/>
      <c r="AC547" s="6"/>
    </row>
    <row r="548">
      <c r="J548" s="6"/>
      <c r="M548" s="6"/>
      <c r="O548" s="6"/>
      <c r="W548" s="6"/>
      <c r="AC548" s="6"/>
    </row>
    <row r="549">
      <c r="J549" s="6"/>
      <c r="M549" s="6"/>
      <c r="O549" s="6"/>
      <c r="W549" s="6"/>
      <c r="AC549" s="6"/>
    </row>
    <row r="550">
      <c r="J550" s="6"/>
      <c r="M550" s="6"/>
      <c r="O550" s="6"/>
      <c r="W550" s="6"/>
      <c r="AC550" s="6"/>
    </row>
    <row r="551">
      <c r="J551" s="6"/>
      <c r="M551" s="6"/>
      <c r="O551" s="6"/>
      <c r="W551" s="6"/>
      <c r="AC551" s="6"/>
    </row>
    <row r="552">
      <c r="J552" s="6"/>
      <c r="M552" s="6"/>
      <c r="O552" s="6"/>
      <c r="W552" s="6"/>
      <c r="AC552" s="6"/>
    </row>
    <row r="553">
      <c r="J553" s="6"/>
      <c r="M553" s="6"/>
      <c r="O553" s="6"/>
      <c r="W553" s="6"/>
      <c r="AC553" s="6"/>
    </row>
    <row r="554">
      <c r="J554" s="6"/>
      <c r="M554" s="6"/>
      <c r="O554" s="6"/>
      <c r="W554" s="6"/>
      <c r="AC554" s="6"/>
    </row>
    <row r="555">
      <c r="J555" s="6"/>
      <c r="M555" s="6"/>
      <c r="O555" s="6"/>
      <c r="W555" s="6"/>
      <c r="AC555" s="6"/>
    </row>
    <row r="556">
      <c r="J556" s="6"/>
      <c r="M556" s="6"/>
      <c r="O556" s="6"/>
      <c r="W556" s="6"/>
      <c r="AC556" s="6"/>
    </row>
    <row r="557">
      <c r="J557" s="6"/>
      <c r="M557" s="6"/>
      <c r="O557" s="6"/>
      <c r="W557" s="6"/>
      <c r="AC557" s="6"/>
    </row>
    <row r="558">
      <c r="J558" s="6"/>
      <c r="M558" s="6"/>
      <c r="O558" s="6"/>
      <c r="W558" s="6"/>
      <c r="AC558" s="6"/>
    </row>
    <row r="559">
      <c r="J559" s="6"/>
      <c r="M559" s="6"/>
      <c r="O559" s="6"/>
      <c r="W559" s="6"/>
      <c r="AC559" s="6"/>
    </row>
    <row r="560">
      <c r="J560" s="6"/>
      <c r="M560" s="6"/>
      <c r="O560" s="6"/>
      <c r="W560" s="6"/>
      <c r="AC560" s="6"/>
    </row>
    <row r="561">
      <c r="J561" s="6"/>
      <c r="M561" s="6"/>
      <c r="O561" s="6"/>
      <c r="W561" s="6"/>
      <c r="AC561" s="6"/>
    </row>
    <row r="562">
      <c r="J562" s="6"/>
      <c r="M562" s="6"/>
      <c r="O562" s="6"/>
      <c r="W562" s="6"/>
      <c r="AC562" s="6"/>
    </row>
    <row r="563">
      <c r="J563" s="6"/>
      <c r="M563" s="6"/>
      <c r="O563" s="6"/>
      <c r="W563" s="6"/>
      <c r="AC563" s="6"/>
    </row>
    <row r="564">
      <c r="J564" s="6"/>
      <c r="M564" s="6"/>
      <c r="O564" s="6"/>
      <c r="W564" s="6"/>
      <c r="AC564" s="6"/>
    </row>
    <row r="565">
      <c r="J565" s="6"/>
      <c r="M565" s="6"/>
      <c r="O565" s="6"/>
      <c r="W565" s="6"/>
      <c r="AC565" s="6"/>
    </row>
    <row r="566">
      <c r="J566" s="6"/>
      <c r="M566" s="6"/>
      <c r="O566" s="6"/>
      <c r="W566" s="6"/>
      <c r="AC566" s="6"/>
    </row>
    <row r="567">
      <c r="J567" s="6"/>
      <c r="M567" s="6"/>
      <c r="O567" s="6"/>
      <c r="W567" s="6"/>
      <c r="AC567" s="6"/>
    </row>
    <row r="568">
      <c r="J568" s="6"/>
      <c r="M568" s="6"/>
      <c r="O568" s="6"/>
      <c r="W568" s="6"/>
      <c r="AC568" s="6"/>
    </row>
    <row r="569">
      <c r="J569" s="6"/>
      <c r="M569" s="6"/>
      <c r="O569" s="6"/>
      <c r="W569" s="6"/>
      <c r="AC569" s="6"/>
    </row>
    <row r="570">
      <c r="J570" s="6"/>
      <c r="M570" s="6"/>
      <c r="O570" s="6"/>
      <c r="W570" s="6"/>
      <c r="AC570" s="6"/>
    </row>
    <row r="571">
      <c r="J571" s="6"/>
      <c r="M571" s="6"/>
      <c r="O571" s="6"/>
      <c r="W571" s="6"/>
      <c r="AC571" s="6"/>
    </row>
    <row r="572">
      <c r="J572" s="6"/>
      <c r="M572" s="6"/>
      <c r="O572" s="6"/>
      <c r="W572" s="6"/>
      <c r="AC572" s="6"/>
    </row>
    <row r="573">
      <c r="J573" s="6"/>
      <c r="M573" s="6"/>
      <c r="O573" s="6"/>
      <c r="W573" s="6"/>
      <c r="AC573" s="6"/>
    </row>
    <row r="574">
      <c r="J574" s="6"/>
      <c r="M574" s="6"/>
      <c r="O574" s="6"/>
      <c r="W574" s="6"/>
      <c r="AC574" s="6"/>
    </row>
    <row r="575">
      <c r="J575" s="6"/>
      <c r="M575" s="6"/>
      <c r="O575" s="6"/>
      <c r="W575" s="6"/>
      <c r="AC575" s="6"/>
    </row>
    <row r="576">
      <c r="J576" s="6"/>
      <c r="M576" s="6"/>
      <c r="O576" s="6"/>
      <c r="W576" s="6"/>
      <c r="AC576" s="6"/>
    </row>
    <row r="577">
      <c r="J577" s="6"/>
      <c r="M577" s="6"/>
      <c r="O577" s="6"/>
      <c r="W577" s="6"/>
      <c r="AC577" s="6"/>
    </row>
    <row r="578">
      <c r="J578" s="6"/>
      <c r="M578" s="6"/>
      <c r="O578" s="6"/>
      <c r="W578" s="6"/>
      <c r="AC578" s="6"/>
    </row>
    <row r="579">
      <c r="J579" s="6"/>
      <c r="M579" s="6"/>
      <c r="O579" s="6"/>
      <c r="W579" s="6"/>
      <c r="AC579" s="6"/>
    </row>
    <row r="580">
      <c r="J580" s="6"/>
      <c r="M580" s="6"/>
      <c r="O580" s="6"/>
      <c r="W580" s="6"/>
      <c r="AC580" s="6"/>
    </row>
    <row r="581">
      <c r="J581" s="6"/>
      <c r="M581" s="6"/>
      <c r="O581" s="6"/>
      <c r="W581" s="6"/>
      <c r="AC581" s="6"/>
    </row>
    <row r="582">
      <c r="J582" s="6"/>
      <c r="M582" s="6"/>
      <c r="O582" s="6"/>
      <c r="W582" s="6"/>
      <c r="AC582" s="6"/>
    </row>
    <row r="583">
      <c r="J583" s="6"/>
      <c r="M583" s="6"/>
      <c r="O583" s="6"/>
      <c r="W583" s="6"/>
      <c r="AC583" s="6"/>
    </row>
    <row r="584">
      <c r="J584" s="6"/>
      <c r="M584" s="6"/>
      <c r="O584" s="6"/>
      <c r="W584" s="6"/>
      <c r="AC584" s="6"/>
    </row>
    <row r="585">
      <c r="J585" s="6"/>
      <c r="M585" s="6"/>
      <c r="O585" s="6"/>
      <c r="W585" s="6"/>
      <c r="AC585" s="6"/>
    </row>
    <row r="586">
      <c r="J586" s="6"/>
      <c r="M586" s="6"/>
      <c r="O586" s="6"/>
      <c r="W586" s="6"/>
      <c r="AC586" s="6"/>
    </row>
    <row r="587">
      <c r="J587" s="6"/>
      <c r="M587" s="6"/>
      <c r="O587" s="6"/>
      <c r="W587" s="6"/>
      <c r="AC587" s="6"/>
    </row>
    <row r="588">
      <c r="J588" s="6"/>
      <c r="M588" s="6"/>
      <c r="O588" s="6"/>
      <c r="W588" s="6"/>
      <c r="AC588" s="6"/>
    </row>
    <row r="589">
      <c r="J589" s="6"/>
      <c r="M589" s="6"/>
      <c r="O589" s="6"/>
      <c r="W589" s="6"/>
      <c r="AC589" s="6"/>
    </row>
    <row r="590">
      <c r="J590" s="6"/>
      <c r="M590" s="6"/>
      <c r="O590" s="6"/>
      <c r="W590" s="6"/>
      <c r="AC590" s="6"/>
    </row>
    <row r="591">
      <c r="J591" s="6"/>
      <c r="M591" s="6"/>
      <c r="O591" s="6"/>
      <c r="W591" s="6"/>
      <c r="AC591" s="6"/>
    </row>
    <row r="592">
      <c r="J592" s="6"/>
      <c r="M592" s="6"/>
      <c r="O592" s="6"/>
      <c r="W592" s="6"/>
      <c r="AC592" s="6"/>
    </row>
    <row r="593">
      <c r="J593" s="6"/>
      <c r="M593" s="6"/>
      <c r="O593" s="6"/>
      <c r="W593" s="6"/>
      <c r="AC593" s="6"/>
    </row>
    <row r="594">
      <c r="J594" s="6"/>
      <c r="M594" s="6"/>
      <c r="O594" s="6"/>
      <c r="W594" s="6"/>
      <c r="AC594" s="6"/>
    </row>
    <row r="595">
      <c r="J595" s="6"/>
      <c r="M595" s="6"/>
      <c r="O595" s="6"/>
      <c r="W595" s="6"/>
      <c r="AC595" s="6"/>
    </row>
    <row r="596">
      <c r="J596" s="6"/>
      <c r="M596" s="6"/>
      <c r="O596" s="6"/>
      <c r="W596" s="6"/>
      <c r="AC596" s="6"/>
    </row>
    <row r="597">
      <c r="J597" s="6"/>
      <c r="M597" s="6"/>
      <c r="O597" s="6"/>
      <c r="W597" s="6"/>
      <c r="AC597" s="6"/>
    </row>
    <row r="598">
      <c r="J598" s="6"/>
      <c r="M598" s="6"/>
      <c r="O598" s="6"/>
      <c r="W598" s="6"/>
      <c r="AC598" s="6"/>
    </row>
    <row r="599">
      <c r="J599" s="6"/>
      <c r="M599" s="6"/>
      <c r="O599" s="6"/>
      <c r="W599" s="6"/>
      <c r="AC599" s="6"/>
    </row>
    <row r="600">
      <c r="J600" s="6"/>
      <c r="M600" s="6"/>
      <c r="O600" s="6"/>
      <c r="W600" s="6"/>
      <c r="AC600" s="6"/>
    </row>
    <row r="601">
      <c r="J601" s="6"/>
      <c r="M601" s="6"/>
      <c r="O601" s="6"/>
      <c r="W601" s="6"/>
      <c r="AC601" s="6"/>
    </row>
    <row r="602">
      <c r="J602" s="6"/>
      <c r="M602" s="6"/>
      <c r="O602" s="6"/>
      <c r="W602" s="6"/>
      <c r="AC602" s="6"/>
    </row>
    <row r="603">
      <c r="J603" s="6"/>
      <c r="M603" s="6"/>
      <c r="O603" s="6"/>
      <c r="W603" s="6"/>
      <c r="AC603" s="6"/>
    </row>
    <row r="604">
      <c r="J604" s="6"/>
      <c r="M604" s="6"/>
      <c r="O604" s="6"/>
      <c r="W604" s="6"/>
      <c r="AC604" s="6"/>
    </row>
    <row r="605">
      <c r="J605" s="6"/>
      <c r="M605" s="6"/>
      <c r="O605" s="6"/>
      <c r="W605" s="6"/>
      <c r="AC605" s="6"/>
    </row>
    <row r="606">
      <c r="J606" s="6"/>
      <c r="M606" s="6"/>
      <c r="O606" s="6"/>
      <c r="W606" s="6"/>
      <c r="AC606" s="6"/>
    </row>
    <row r="607">
      <c r="J607" s="6"/>
      <c r="M607" s="6"/>
      <c r="O607" s="6"/>
      <c r="W607" s="6"/>
      <c r="AC607" s="6"/>
    </row>
    <row r="608">
      <c r="J608" s="6"/>
      <c r="M608" s="6"/>
      <c r="O608" s="6"/>
      <c r="W608" s="6"/>
      <c r="AC608" s="6"/>
    </row>
    <row r="609">
      <c r="J609" s="6"/>
      <c r="M609" s="6"/>
      <c r="O609" s="6"/>
      <c r="W609" s="6"/>
      <c r="AC609" s="6"/>
    </row>
    <row r="610">
      <c r="J610" s="6"/>
      <c r="M610" s="6"/>
      <c r="O610" s="6"/>
      <c r="W610" s="6"/>
      <c r="AC610" s="6"/>
    </row>
    <row r="611">
      <c r="J611" s="6"/>
      <c r="M611" s="6"/>
      <c r="O611" s="6"/>
      <c r="W611" s="6"/>
      <c r="AC611" s="6"/>
    </row>
    <row r="612">
      <c r="J612" s="6"/>
      <c r="M612" s="6"/>
      <c r="O612" s="6"/>
      <c r="W612" s="6"/>
      <c r="AC612" s="6"/>
    </row>
    <row r="613">
      <c r="J613" s="6"/>
      <c r="M613" s="6"/>
      <c r="O613" s="6"/>
      <c r="W613" s="6"/>
      <c r="AC613" s="6"/>
    </row>
    <row r="614">
      <c r="J614" s="6"/>
      <c r="M614" s="6"/>
      <c r="O614" s="6"/>
      <c r="W614" s="6"/>
      <c r="AC614" s="6"/>
    </row>
    <row r="615">
      <c r="J615" s="6"/>
      <c r="M615" s="6"/>
      <c r="O615" s="6"/>
      <c r="W615" s="6"/>
      <c r="AC615" s="6"/>
    </row>
    <row r="616">
      <c r="J616" s="6"/>
      <c r="M616" s="6"/>
      <c r="O616" s="6"/>
      <c r="W616" s="6"/>
      <c r="AC616" s="6"/>
    </row>
    <row r="617">
      <c r="J617" s="6"/>
      <c r="M617" s="6"/>
      <c r="O617" s="6"/>
      <c r="W617" s="6"/>
      <c r="AC617" s="6"/>
    </row>
    <row r="618">
      <c r="J618" s="6"/>
      <c r="M618" s="6"/>
      <c r="O618" s="6"/>
      <c r="W618" s="6"/>
      <c r="AC618" s="6"/>
    </row>
    <row r="619">
      <c r="J619" s="6"/>
      <c r="M619" s="6"/>
      <c r="O619" s="6"/>
      <c r="W619" s="6"/>
      <c r="AC619" s="6"/>
    </row>
    <row r="620">
      <c r="J620" s="6"/>
      <c r="M620" s="6"/>
      <c r="O620" s="6"/>
      <c r="W620" s="6"/>
      <c r="AC620" s="6"/>
    </row>
    <row r="621">
      <c r="J621" s="6"/>
      <c r="M621" s="6"/>
      <c r="O621" s="6"/>
      <c r="W621" s="6"/>
      <c r="AC621" s="6"/>
    </row>
    <row r="622">
      <c r="J622" s="6"/>
      <c r="M622" s="6"/>
      <c r="O622" s="6"/>
      <c r="W622" s="6"/>
      <c r="AC622" s="6"/>
    </row>
    <row r="623">
      <c r="J623" s="6"/>
      <c r="M623" s="6"/>
      <c r="O623" s="6"/>
      <c r="W623" s="6"/>
      <c r="AC623" s="6"/>
    </row>
    <row r="624">
      <c r="J624" s="6"/>
      <c r="M624" s="6"/>
      <c r="O624" s="6"/>
      <c r="W624" s="6"/>
      <c r="AC624" s="6"/>
    </row>
    <row r="625">
      <c r="J625" s="6"/>
      <c r="M625" s="6"/>
      <c r="O625" s="6"/>
      <c r="W625" s="6"/>
      <c r="AC625" s="6"/>
    </row>
    <row r="626">
      <c r="J626" s="6"/>
      <c r="M626" s="6"/>
      <c r="O626" s="6"/>
      <c r="W626" s="6"/>
      <c r="AC626" s="6"/>
    </row>
    <row r="627">
      <c r="J627" s="6"/>
      <c r="M627" s="6"/>
      <c r="O627" s="6"/>
      <c r="W627" s="6"/>
      <c r="AC627" s="6"/>
    </row>
    <row r="628">
      <c r="J628" s="6"/>
      <c r="M628" s="6"/>
      <c r="O628" s="6"/>
      <c r="W628" s="6"/>
      <c r="AC628" s="6"/>
    </row>
    <row r="629">
      <c r="J629" s="6"/>
      <c r="M629" s="6"/>
      <c r="O629" s="6"/>
      <c r="W629" s="6"/>
      <c r="AC629" s="6"/>
    </row>
    <row r="630">
      <c r="J630" s="6"/>
      <c r="M630" s="6"/>
      <c r="O630" s="6"/>
      <c r="W630" s="6"/>
      <c r="AC630" s="6"/>
    </row>
    <row r="631">
      <c r="J631" s="6"/>
      <c r="M631" s="6"/>
      <c r="O631" s="6"/>
      <c r="W631" s="6"/>
      <c r="AC631" s="6"/>
    </row>
    <row r="632">
      <c r="J632" s="6"/>
      <c r="M632" s="6"/>
      <c r="O632" s="6"/>
      <c r="W632" s="6"/>
      <c r="AC632" s="6"/>
    </row>
    <row r="633">
      <c r="J633" s="6"/>
      <c r="M633" s="6"/>
      <c r="O633" s="6"/>
      <c r="W633" s="6"/>
      <c r="AC633" s="6"/>
    </row>
    <row r="634">
      <c r="J634" s="6"/>
      <c r="M634" s="6"/>
      <c r="O634" s="6"/>
      <c r="W634" s="6"/>
      <c r="AC634" s="6"/>
    </row>
    <row r="635">
      <c r="J635" s="6"/>
      <c r="M635" s="6"/>
      <c r="O635" s="6"/>
      <c r="W635" s="6"/>
      <c r="AC635" s="6"/>
    </row>
    <row r="636">
      <c r="J636" s="6"/>
      <c r="M636" s="6"/>
      <c r="O636" s="6"/>
      <c r="W636" s="6"/>
      <c r="AC636" s="6"/>
    </row>
    <row r="637">
      <c r="J637" s="6"/>
      <c r="M637" s="6"/>
      <c r="O637" s="6"/>
      <c r="W637" s="6"/>
      <c r="AC637" s="6"/>
    </row>
    <row r="638">
      <c r="J638" s="6"/>
      <c r="M638" s="6"/>
      <c r="O638" s="6"/>
      <c r="W638" s="6"/>
      <c r="AC638" s="6"/>
    </row>
    <row r="639">
      <c r="J639" s="6"/>
      <c r="M639" s="6"/>
      <c r="O639" s="6"/>
      <c r="W639" s="6"/>
      <c r="AC639" s="6"/>
    </row>
    <row r="640">
      <c r="J640" s="6"/>
      <c r="M640" s="6"/>
      <c r="O640" s="6"/>
      <c r="W640" s="6"/>
      <c r="AC640" s="6"/>
    </row>
    <row r="641">
      <c r="J641" s="6"/>
      <c r="M641" s="6"/>
      <c r="O641" s="6"/>
      <c r="W641" s="6"/>
      <c r="AC641" s="6"/>
    </row>
    <row r="642">
      <c r="J642" s="6"/>
      <c r="M642" s="6"/>
      <c r="O642" s="6"/>
      <c r="W642" s="6"/>
      <c r="AC642" s="6"/>
    </row>
    <row r="643">
      <c r="J643" s="6"/>
      <c r="M643" s="6"/>
      <c r="O643" s="6"/>
      <c r="W643" s="6"/>
      <c r="AC643" s="6"/>
    </row>
    <row r="644">
      <c r="J644" s="6"/>
      <c r="M644" s="6"/>
      <c r="O644" s="6"/>
      <c r="W644" s="6"/>
      <c r="AC644" s="6"/>
    </row>
    <row r="645">
      <c r="J645" s="6"/>
      <c r="M645" s="6"/>
      <c r="O645" s="6"/>
      <c r="W645" s="6"/>
      <c r="AC645" s="6"/>
    </row>
    <row r="646">
      <c r="J646" s="6"/>
      <c r="M646" s="6"/>
      <c r="O646" s="6"/>
      <c r="W646" s="6"/>
      <c r="AC646" s="6"/>
    </row>
    <row r="647">
      <c r="J647" s="6"/>
      <c r="M647" s="6"/>
      <c r="O647" s="6"/>
      <c r="W647" s="6"/>
      <c r="AC647" s="6"/>
    </row>
    <row r="648">
      <c r="J648" s="6"/>
      <c r="M648" s="6"/>
      <c r="O648" s="6"/>
      <c r="W648" s="6"/>
      <c r="AC648" s="6"/>
    </row>
    <row r="649">
      <c r="J649" s="6"/>
      <c r="M649" s="6"/>
      <c r="O649" s="6"/>
      <c r="W649" s="6"/>
      <c r="AC649" s="6"/>
    </row>
    <row r="650">
      <c r="J650" s="6"/>
      <c r="M650" s="6"/>
      <c r="O650" s="6"/>
      <c r="W650" s="6"/>
      <c r="AC650" s="6"/>
    </row>
    <row r="651">
      <c r="J651" s="6"/>
      <c r="M651" s="6"/>
      <c r="O651" s="6"/>
      <c r="W651" s="6"/>
      <c r="AC651" s="6"/>
    </row>
    <row r="652">
      <c r="J652" s="6"/>
      <c r="M652" s="6"/>
      <c r="O652" s="6"/>
      <c r="W652" s="6"/>
      <c r="AC652" s="6"/>
    </row>
    <row r="653">
      <c r="J653" s="6"/>
      <c r="M653" s="6"/>
      <c r="O653" s="6"/>
      <c r="W653" s="6"/>
      <c r="AC653" s="6"/>
    </row>
    <row r="654">
      <c r="J654" s="6"/>
      <c r="M654" s="6"/>
      <c r="O654" s="6"/>
      <c r="W654" s="6"/>
      <c r="AC654" s="6"/>
    </row>
    <row r="655">
      <c r="J655" s="6"/>
      <c r="M655" s="6"/>
      <c r="O655" s="6"/>
      <c r="W655" s="6"/>
      <c r="AC655" s="6"/>
    </row>
    <row r="656">
      <c r="J656" s="6"/>
      <c r="M656" s="6"/>
      <c r="O656" s="6"/>
      <c r="W656" s="6"/>
      <c r="AC656" s="6"/>
    </row>
    <row r="657">
      <c r="J657" s="6"/>
      <c r="M657" s="6"/>
      <c r="O657" s="6"/>
      <c r="W657" s="6"/>
      <c r="AC657" s="6"/>
    </row>
    <row r="658">
      <c r="J658" s="6"/>
      <c r="M658" s="6"/>
      <c r="O658" s="6"/>
      <c r="W658" s="6"/>
      <c r="AC658" s="6"/>
    </row>
    <row r="659">
      <c r="J659" s="6"/>
      <c r="M659" s="6"/>
      <c r="O659" s="6"/>
      <c r="W659" s="6"/>
      <c r="AC659" s="6"/>
    </row>
    <row r="660">
      <c r="J660" s="6"/>
      <c r="M660" s="6"/>
      <c r="O660" s="6"/>
      <c r="W660" s="6"/>
      <c r="AC660" s="6"/>
    </row>
    <row r="661">
      <c r="J661" s="6"/>
      <c r="M661" s="6"/>
      <c r="O661" s="6"/>
      <c r="W661" s="6"/>
      <c r="AC661" s="6"/>
    </row>
    <row r="662">
      <c r="J662" s="6"/>
      <c r="M662" s="6"/>
      <c r="O662" s="6"/>
      <c r="W662" s="6"/>
      <c r="AC662" s="6"/>
    </row>
    <row r="663">
      <c r="J663" s="6"/>
      <c r="M663" s="6"/>
      <c r="O663" s="6"/>
      <c r="W663" s="6"/>
      <c r="AC663" s="6"/>
    </row>
    <row r="664">
      <c r="J664" s="6"/>
      <c r="M664" s="6"/>
      <c r="O664" s="6"/>
      <c r="W664" s="6"/>
      <c r="AC664" s="6"/>
    </row>
    <row r="665">
      <c r="J665" s="6"/>
      <c r="M665" s="6"/>
      <c r="O665" s="6"/>
      <c r="W665" s="6"/>
      <c r="AC665" s="6"/>
    </row>
    <row r="666">
      <c r="J666" s="6"/>
      <c r="M666" s="6"/>
      <c r="O666" s="6"/>
      <c r="W666" s="6"/>
      <c r="AC666" s="6"/>
    </row>
    <row r="667">
      <c r="J667" s="6"/>
      <c r="M667" s="6"/>
      <c r="O667" s="6"/>
      <c r="W667" s="6"/>
      <c r="AC667" s="6"/>
    </row>
    <row r="668">
      <c r="J668" s="6"/>
      <c r="M668" s="6"/>
      <c r="O668" s="6"/>
      <c r="W668" s="6"/>
      <c r="AC668" s="6"/>
    </row>
    <row r="669">
      <c r="J669" s="6"/>
      <c r="M669" s="6"/>
      <c r="O669" s="6"/>
      <c r="W669" s="6"/>
      <c r="AC669" s="6"/>
    </row>
    <row r="670">
      <c r="J670" s="6"/>
      <c r="M670" s="6"/>
      <c r="O670" s="6"/>
      <c r="W670" s="6"/>
      <c r="AC670" s="6"/>
    </row>
    <row r="671">
      <c r="J671" s="6"/>
      <c r="M671" s="6"/>
      <c r="O671" s="6"/>
      <c r="W671" s="6"/>
      <c r="AC671" s="6"/>
    </row>
    <row r="672">
      <c r="J672" s="6"/>
      <c r="M672" s="6"/>
      <c r="O672" s="6"/>
      <c r="W672" s="6"/>
      <c r="AC672" s="6"/>
    </row>
    <row r="673">
      <c r="J673" s="6"/>
      <c r="M673" s="6"/>
      <c r="O673" s="6"/>
      <c r="W673" s="6"/>
      <c r="AC673" s="6"/>
    </row>
    <row r="674">
      <c r="J674" s="6"/>
      <c r="M674" s="6"/>
      <c r="O674" s="6"/>
      <c r="W674" s="6"/>
      <c r="AC674" s="6"/>
    </row>
    <row r="675">
      <c r="J675" s="6"/>
      <c r="M675" s="6"/>
      <c r="O675" s="6"/>
      <c r="W675" s="6"/>
      <c r="AC675" s="6"/>
    </row>
    <row r="676">
      <c r="J676" s="6"/>
      <c r="M676" s="6"/>
      <c r="O676" s="6"/>
      <c r="W676" s="6"/>
      <c r="AC676" s="6"/>
    </row>
    <row r="677">
      <c r="J677" s="6"/>
      <c r="M677" s="6"/>
      <c r="O677" s="6"/>
      <c r="W677" s="6"/>
      <c r="AC677" s="6"/>
    </row>
    <row r="678">
      <c r="J678" s="6"/>
      <c r="M678" s="6"/>
      <c r="O678" s="6"/>
      <c r="W678" s="6"/>
      <c r="AC678" s="6"/>
    </row>
    <row r="679">
      <c r="J679" s="6"/>
      <c r="M679" s="6"/>
      <c r="O679" s="6"/>
      <c r="W679" s="6"/>
      <c r="AC679" s="6"/>
    </row>
    <row r="680">
      <c r="J680" s="6"/>
      <c r="M680" s="6"/>
      <c r="O680" s="6"/>
      <c r="W680" s="6"/>
      <c r="AC680" s="6"/>
    </row>
    <row r="681">
      <c r="J681" s="6"/>
      <c r="M681" s="6"/>
      <c r="O681" s="6"/>
      <c r="W681" s="6"/>
      <c r="AC681" s="6"/>
    </row>
    <row r="682">
      <c r="J682" s="6"/>
      <c r="M682" s="6"/>
      <c r="O682" s="6"/>
      <c r="W682" s="6"/>
      <c r="AC682" s="6"/>
    </row>
    <row r="683">
      <c r="J683" s="6"/>
      <c r="M683" s="6"/>
      <c r="O683" s="6"/>
      <c r="W683" s="6"/>
      <c r="AC683" s="6"/>
    </row>
    <row r="684">
      <c r="J684" s="6"/>
      <c r="M684" s="6"/>
      <c r="O684" s="6"/>
      <c r="W684" s="6"/>
      <c r="AC684" s="6"/>
    </row>
    <row r="685">
      <c r="J685" s="6"/>
      <c r="M685" s="6"/>
      <c r="O685" s="6"/>
      <c r="W685" s="6"/>
      <c r="AC685" s="6"/>
    </row>
    <row r="686">
      <c r="J686" s="6"/>
      <c r="M686" s="6"/>
      <c r="O686" s="6"/>
      <c r="W686" s="6"/>
      <c r="AC686" s="6"/>
    </row>
    <row r="687">
      <c r="J687" s="6"/>
      <c r="M687" s="6"/>
      <c r="O687" s="6"/>
      <c r="W687" s="6"/>
      <c r="AC687" s="6"/>
    </row>
    <row r="688">
      <c r="J688" s="6"/>
      <c r="M688" s="6"/>
      <c r="O688" s="6"/>
      <c r="W688" s="6"/>
      <c r="AC688" s="6"/>
    </row>
    <row r="689">
      <c r="J689" s="6"/>
      <c r="M689" s="6"/>
      <c r="O689" s="6"/>
      <c r="W689" s="6"/>
      <c r="AC689" s="6"/>
    </row>
    <row r="690">
      <c r="J690" s="6"/>
      <c r="M690" s="6"/>
      <c r="O690" s="6"/>
      <c r="W690" s="6"/>
      <c r="AC690" s="6"/>
    </row>
    <row r="691">
      <c r="J691" s="6"/>
      <c r="M691" s="6"/>
      <c r="O691" s="6"/>
      <c r="W691" s="6"/>
      <c r="AC691" s="6"/>
    </row>
    <row r="692">
      <c r="J692" s="6"/>
      <c r="M692" s="6"/>
      <c r="O692" s="6"/>
      <c r="W692" s="6"/>
      <c r="AC692" s="6"/>
    </row>
    <row r="693">
      <c r="J693" s="6"/>
      <c r="M693" s="6"/>
      <c r="O693" s="6"/>
      <c r="W693" s="6"/>
      <c r="AC693" s="6"/>
    </row>
    <row r="694">
      <c r="J694" s="6"/>
      <c r="M694" s="6"/>
      <c r="O694" s="6"/>
      <c r="W694" s="6"/>
      <c r="AC694" s="6"/>
    </row>
    <row r="695">
      <c r="J695" s="6"/>
      <c r="M695" s="6"/>
      <c r="O695" s="6"/>
      <c r="W695" s="6"/>
      <c r="AC695" s="6"/>
    </row>
    <row r="696">
      <c r="J696" s="6"/>
      <c r="M696" s="6"/>
      <c r="O696" s="6"/>
      <c r="W696" s="6"/>
      <c r="AC696" s="6"/>
    </row>
    <row r="697">
      <c r="J697" s="6"/>
      <c r="M697" s="6"/>
      <c r="O697" s="6"/>
      <c r="W697" s="6"/>
      <c r="AC697" s="6"/>
    </row>
    <row r="698">
      <c r="J698" s="6"/>
      <c r="M698" s="6"/>
      <c r="O698" s="6"/>
      <c r="W698" s="6"/>
      <c r="AC698" s="6"/>
    </row>
    <row r="699">
      <c r="J699" s="6"/>
      <c r="M699" s="6"/>
      <c r="O699" s="6"/>
      <c r="W699" s="6"/>
      <c r="AC699" s="6"/>
    </row>
    <row r="700">
      <c r="J700" s="6"/>
      <c r="M700" s="6"/>
      <c r="O700" s="6"/>
      <c r="W700" s="6"/>
      <c r="AC700" s="6"/>
    </row>
    <row r="701">
      <c r="J701" s="6"/>
      <c r="M701" s="6"/>
      <c r="O701" s="6"/>
      <c r="W701" s="6"/>
      <c r="AC701" s="6"/>
    </row>
    <row r="702">
      <c r="J702" s="6"/>
      <c r="M702" s="6"/>
      <c r="O702" s="6"/>
      <c r="W702" s="6"/>
      <c r="AC702" s="6"/>
    </row>
    <row r="703">
      <c r="J703" s="6"/>
      <c r="M703" s="6"/>
      <c r="O703" s="6"/>
      <c r="W703" s="6"/>
      <c r="AC703" s="6"/>
    </row>
    <row r="704">
      <c r="J704" s="6"/>
      <c r="M704" s="6"/>
      <c r="O704" s="6"/>
      <c r="W704" s="6"/>
      <c r="AC704" s="6"/>
    </row>
    <row r="705">
      <c r="J705" s="6"/>
      <c r="M705" s="6"/>
      <c r="O705" s="6"/>
      <c r="W705" s="6"/>
      <c r="AC705" s="6"/>
    </row>
    <row r="706">
      <c r="J706" s="6"/>
      <c r="M706" s="6"/>
      <c r="O706" s="6"/>
      <c r="W706" s="6"/>
      <c r="AC706" s="6"/>
    </row>
    <row r="707">
      <c r="J707" s="6"/>
      <c r="M707" s="6"/>
      <c r="O707" s="6"/>
      <c r="W707" s="6"/>
      <c r="AC707" s="6"/>
    </row>
    <row r="708">
      <c r="J708" s="6"/>
      <c r="M708" s="6"/>
      <c r="O708" s="6"/>
      <c r="W708" s="6"/>
      <c r="AC708" s="6"/>
    </row>
    <row r="709">
      <c r="J709" s="6"/>
      <c r="M709" s="6"/>
      <c r="O709" s="6"/>
      <c r="W709" s="6"/>
      <c r="AC709" s="6"/>
    </row>
    <row r="710">
      <c r="J710" s="6"/>
      <c r="M710" s="6"/>
      <c r="O710" s="6"/>
      <c r="W710" s="6"/>
      <c r="AC710" s="6"/>
    </row>
    <row r="711">
      <c r="J711" s="6"/>
      <c r="M711" s="6"/>
      <c r="O711" s="6"/>
      <c r="W711" s="6"/>
      <c r="AC711" s="6"/>
    </row>
    <row r="712">
      <c r="J712" s="6"/>
      <c r="M712" s="6"/>
      <c r="O712" s="6"/>
      <c r="W712" s="6"/>
      <c r="AC712" s="6"/>
    </row>
    <row r="713">
      <c r="J713" s="6"/>
      <c r="M713" s="6"/>
      <c r="O713" s="6"/>
      <c r="W713" s="6"/>
      <c r="AC713" s="6"/>
    </row>
    <row r="714">
      <c r="J714" s="6"/>
      <c r="M714" s="6"/>
      <c r="O714" s="6"/>
      <c r="W714" s="6"/>
      <c r="AC714" s="6"/>
    </row>
    <row r="715">
      <c r="J715" s="6"/>
      <c r="M715" s="6"/>
      <c r="O715" s="6"/>
      <c r="W715" s="6"/>
      <c r="AC715" s="6"/>
    </row>
    <row r="716">
      <c r="J716" s="6"/>
      <c r="M716" s="6"/>
      <c r="O716" s="6"/>
      <c r="W716" s="6"/>
      <c r="AC716" s="6"/>
    </row>
    <row r="717">
      <c r="J717" s="6"/>
      <c r="M717" s="6"/>
      <c r="O717" s="6"/>
      <c r="W717" s="6"/>
      <c r="AC717" s="6"/>
    </row>
    <row r="718">
      <c r="J718" s="6"/>
      <c r="M718" s="6"/>
      <c r="O718" s="6"/>
      <c r="W718" s="6"/>
      <c r="AC718" s="6"/>
    </row>
    <row r="719">
      <c r="J719" s="6"/>
      <c r="M719" s="6"/>
      <c r="O719" s="6"/>
      <c r="W719" s="6"/>
      <c r="AC719" s="6"/>
    </row>
    <row r="720">
      <c r="J720" s="6"/>
      <c r="M720" s="6"/>
      <c r="O720" s="6"/>
      <c r="W720" s="6"/>
      <c r="AC720" s="6"/>
    </row>
    <row r="721">
      <c r="J721" s="6"/>
      <c r="M721" s="6"/>
      <c r="O721" s="6"/>
      <c r="W721" s="6"/>
      <c r="AC721" s="6"/>
    </row>
    <row r="722">
      <c r="J722" s="6"/>
      <c r="M722" s="6"/>
      <c r="O722" s="6"/>
      <c r="W722" s="6"/>
      <c r="AC722" s="6"/>
    </row>
    <row r="723">
      <c r="J723" s="6"/>
      <c r="M723" s="6"/>
      <c r="O723" s="6"/>
      <c r="W723" s="6"/>
      <c r="AC723" s="6"/>
    </row>
    <row r="724">
      <c r="J724" s="6"/>
      <c r="M724" s="6"/>
      <c r="O724" s="6"/>
      <c r="W724" s="6"/>
      <c r="AC724" s="6"/>
    </row>
    <row r="725">
      <c r="J725" s="6"/>
      <c r="M725" s="6"/>
      <c r="O725" s="6"/>
      <c r="W725" s="6"/>
      <c r="AC725" s="6"/>
    </row>
    <row r="726">
      <c r="J726" s="6"/>
      <c r="M726" s="6"/>
      <c r="O726" s="6"/>
      <c r="W726" s="6"/>
      <c r="AC726" s="6"/>
    </row>
    <row r="727">
      <c r="J727" s="6"/>
      <c r="M727" s="6"/>
      <c r="O727" s="6"/>
      <c r="W727" s="6"/>
      <c r="AC727" s="6"/>
    </row>
    <row r="728">
      <c r="J728" s="6"/>
      <c r="M728" s="6"/>
      <c r="O728" s="6"/>
      <c r="W728" s="6"/>
      <c r="AC728" s="6"/>
    </row>
    <row r="729">
      <c r="J729" s="6"/>
      <c r="M729" s="6"/>
      <c r="O729" s="6"/>
      <c r="W729" s="6"/>
      <c r="AC729" s="6"/>
    </row>
    <row r="730">
      <c r="J730" s="6"/>
      <c r="M730" s="6"/>
      <c r="O730" s="6"/>
      <c r="W730" s="6"/>
      <c r="AC730" s="6"/>
    </row>
    <row r="731">
      <c r="J731" s="6"/>
      <c r="M731" s="6"/>
      <c r="O731" s="6"/>
      <c r="W731" s="6"/>
      <c r="AC731" s="6"/>
    </row>
    <row r="732">
      <c r="J732" s="6"/>
      <c r="M732" s="6"/>
      <c r="O732" s="6"/>
      <c r="W732" s="6"/>
      <c r="AC732" s="6"/>
    </row>
    <row r="733">
      <c r="J733" s="6"/>
      <c r="M733" s="6"/>
      <c r="O733" s="6"/>
      <c r="W733" s="6"/>
      <c r="AC733" s="6"/>
    </row>
    <row r="734">
      <c r="J734" s="6"/>
      <c r="M734" s="6"/>
      <c r="O734" s="6"/>
      <c r="W734" s="6"/>
      <c r="AC734" s="6"/>
    </row>
    <row r="735">
      <c r="J735" s="6"/>
      <c r="M735" s="6"/>
      <c r="O735" s="6"/>
      <c r="W735" s="6"/>
      <c r="AC735" s="6"/>
    </row>
    <row r="736">
      <c r="J736" s="6"/>
      <c r="M736" s="6"/>
      <c r="O736" s="6"/>
      <c r="W736" s="6"/>
      <c r="AC736" s="6"/>
    </row>
    <row r="737">
      <c r="J737" s="6"/>
      <c r="M737" s="6"/>
      <c r="O737" s="6"/>
      <c r="W737" s="6"/>
      <c r="AC737" s="6"/>
    </row>
    <row r="738">
      <c r="J738" s="6"/>
      <c r="M738" s="6"/>
      <c r="O738" s="6"/>
      <c r="W738" s="6"/>
      <c r="AC738" s="6"/>
    </row>
    <row r="739">
      <c r="J739" s="6"/>
      <c r="M739" s="6"/>
      <c r="O739" s="6"/>
      <c r="W739" s="6"/>
      <c r="AC739" s="6"/>
    </row>
    <row r="740">
      <c r="J740" s="6"/>
      <c r="M740" s="6"/>
      <c r="O740" s="6"/>
      <c r="W740" s="6"/>
      <c r="AC740" s="6"/>
    </row>
    <row r="741">
      <c r="J741" s="6"/>
      <c r="M741" s="6"/>
      <c r="O741" s="6"/>
      <c r="W741" s="6"/>
      <c r="AC741" s="6"/>
    </row>
    <row r="742">
      <c r="J742" s="6"/>
      <c r="M742" s="6"/>
      <c r="O742" s="6"/>
      <c r="W742" s="6"/>
      <c r="AC742" s="6"/>
    </row>
    <row r="743">
      <c r="J743" s="6"/>
      <c r="M743" s="6"/>
      <c r="O743" s="6"/>
      <c r="W743" s="6"/>
      <c r="AC743" s="6"/>
    </row>
    <row r="744">
      <c r="J744" s="6"/>
      <c r="M744" s="6"/>
      <c r="O744" s="6"/>
      <c r="W744" s="6"/>
      <c r="AC744" s="6"/>
    </row>
    <row r="745">
      <c r="J745" s="6"/>
      <c r="M745" s="6"/>
      <c r="O745" s="6"/>
      <c r="W745" s="6"/>
      <c r="AC745" s="6"/>
    </row>
    <row r="746">
      <c r="J746" s="6"/>
      <c r="M746" s="6"/>
      <c r="O746" s="6"/>
      <c r="W746" s="6"/>
      <c r="AC746" s="6"/>
    </row>
    <row r="747">
      <c r="J747" s="6"/>
      <c r="M747" s="6"/>
      <c r="O747" s="6"/>
      <c r="W747" s="6"/>
      <c r="AC747" s="6"/>
    </row>
    <row r="748">
      <c r="J748" s="6"/>
      <c r="M748" s="6"/>
      <c r="O748" s="6"/>
      <c r="W748" s="6"/>
      <c r="AC748" s="6"/>
    </row>
    <row r="749">
      <c r="J749" s="6"/>
      <c r="M749" s="6"/>
      <c r="O749" s="6"/>
      <c r="W749" s="6"/>
      <c r="AC749" s="6"/>
    </row>
    <row r="750">
      <c r="J750" s="6"/>
      <c r="M750" s="6"/>
      <c r="O750" s="6"/>
      <c r="W750" s="6"/>
      <c r="AC750" s="6"/>
    </row>
    <row r="751">
      <c r="J751" s="6"/>
      <c r="M751" s="6"/>
      <c r="O751" s="6"/>
      <c r="W751" s="6"/>
      <c r="AC751" s="6"/>
    </row>
    <row r="752">
      <c r="J752" s="6"/>
      <c r="M752" s="6"/>
      <c r="O752" s="6"/>
      <c r="W752" s="6"/>
      <c r="AC752" s="6"/>
    </row>
    <row r="753">
      <c r="J753" s="6"/>
      <c r="M753" s="6"/>
      <c r="O753" s="6"/>
      <c r="W753" s="6"/>
      <c r="AC753" s="6"/>
    </row>
    <row r="754">
      <c r="J754" s="6"/>
      <c r="M754" s="6"/>
      <c r="O754" s="6"/>
      <c r="W754" s="6"/>
      <c r="AC754" s="6"/>
    </row>
    <row r="755">
      <c r="J755" s="6"/>
      <c r="M755" s="6"/>
      <c r="O755" s="6"/>
      <c r="W755" s="6"/>
      <c r="AC755" s="6"/>
    </row>
    <row r="756">
      <c r="J756" s="6"/>
      <c r="M756" s="6"/>
      <c r="O756" s="6"/>
      <c r="W756" s="6"/>
      <c r="AC756" s="6"/>
    </row>
    <row r="757">
      <c r="J757" s="6"/>
      <c r="M757" s="6"/>
      <c r="O757" s="6"/>
      <c r="W757" s="6"/>
      <c r="AC757" s="6"/>
    </row>
    <row r="758">
      <c r="J758" s="6"/>
      <c r="M758" s="6"/>
      <c r="O758" s="6"/>
      <c r="W758" s="6"/>
      <c r="AC758" s="6"/>
    </row>
    <row r="759">
      <c r="J759" s="6"/>
      <c r="M759" s="6"/>
      <c r="O759" s="6"/>
      <c r="W759" s="6"/>
      <c r="AC759" s="6"/>
    </row>
    <row r="760">
      <c r="J760" s="6"/>
      <c r="M760" s="6"/>
      <c r="O760" s="6"/>
      <c r="W760" s="6"/>
      <c r="AC760" s="6"/>
    </row>
    <row r="761">
      <c r="J761" s="6"/>
      <c r="M761" s="6"/>
      <c r="O761" s="6"/>
      <c r="W761" s="6"/>
      <c r="AC761" s="6"/>
    </row>
    <row r="762">
      <c r="J762" s="6"/>
      <c r="M762" s="6"/>
      <c r="O762" s="6"/>
      <c r="W762" s="6"/>
      <c r="AC762" s="6"/>
    </row>
    <row r="763">
      <c r="J763" s="6"/>
      <c r="M763" s="6"/>
      <c r="O763" s="6"/>
      <c r="W763" s="6"/>
      <c r="AC763" s="6"/>
    </row>
    <row r="764">
      <c r="J764" s="6"/>
      <c r="M764" s="6"/>
      <c r="O764" s="6"/>
      <c r="W764" s="6"/>
      <c r="AC764" s="6"/>
    </row>
    <row r="765">
      <c r="J765" s="6"/>
      <c r="M765" s="6"/>
      <c r="O765" s="6"/>
      <c r="W765" s="6"/>
      <c r="AC765" s="6"/>
    </row>
    <row r="766">
      <c r="J766" s="6"/>
      <c r="M766" s="6"/>
      <c r="O766" s="6"/>
      <c r="W766" s="6"/>
      <c r="AC766" s="6"/>
    </row>
    <row r="767">
      <c r="J767" s="6"/>
      <c r="M767" s="6"/>
      <c r="O767" s="6"/>
      <c r="W767" s="6"/>
      <c r="AC767" s="6"/>
    </row>
    <row r="768">
      <c r="J768" s="6"/>
      <c r="M768" s="6"/>
      <c r="O768" s="6"/>
      <c r="W768" s="6"/>
      <c r="AC768" s="6"/>
    </row>
    <row r="769">
      <c r="J769" s="6"/>
      <c r="M769" s="6"/>
      <c r="O769" s="6"/>
      <c r="W769" s="6"/>
      <c r="AC769" s="6"/>
    </row>
    <row r="770">
      <c r="J770" s="6"/>
      <c r="M770" s="6"/>
      <c r="O770" s="6"/>
      <c r="W770" s="6"/>
      <c r="AC770" s="6"/>
    </row>
    <row r="771">
      <c r="J771" s="6"/>
      <c r="M771" s="6"/>
      <c r="O771" s="6"/>
      <c r="W771" s="6"/>
      <c r="AC771" s="6"/>
    </row>
    <row r="772">
      <c r="J772" s="6"/>
      <c r="M772" s="6"/>
      <c r="O772" s="6"/>
      <c r="W772" s="6"/>
      <c r="AC772" s="6"/>
    </row>
    <row r="773">
      <c r="J773" s="6"/>
      <c r="M773" s="6"/>
      <c r="O773" s="6"/>
      <c r="W773" s="6"/>
      <c r="AC773" s="6"/>
    </row>
    <row r="774">
      <c r="J774" s="6"/>
      <c r="M774" s="6"/>
      <c r="O774" s="6"/>
      <c r="W774" s="6"/>
      <c r="AC774" s="6"/>
    </row>
    <row r="775">
      <c r="J775" s="6"/>
      <c r="M775" s="6"/>
      <c r="O775" s="6"/>
      <c r="W775" s="6"/>
      <c r="AC775" s="6"/>
    </row>
    <row r="776">
      <c r="J776" s="6"/>
      <c r="M776" s="6"/>
      <c r="O776" s="6"/>
      <c r="W776" s="6"/>
      <c r="AC776" s="6"/>
    </row>
    <row r="777">
      <c r="J777" s="6"/>
      <c r="M777" s="6"/>
      <c r="O777" s="6"/>
      <c r="W777" s="6"/>
      <c r="AC777" s="6"/>
    </row>
    <row r="778">
      <c r="J778" s="6"/>
      <c r="M778" s="6"/>
      <c r="O778" s="6"/>
      <c r="W778" s="6"/>
      <c r="AC778" s="6"/>
    </row>
    <row r="779">
      <c r="J779" s="6"/>
      <c r="M779" s="6"/>
      <c r="O779" s="6"/>
      <c r="W779" s="6"/>
      <c r="AC779" s="6"/>
    </row>
    <row r="780">
      <c r="J780" s="6"/>
      <c r="M780" s="6"/>
      <c r="O780" s="6"/>
      <c r="W780" s="6"/>
      <c r="AC780" s="6"/>
    </row>
    <row r="781">
      <c r="J781" s="6"/>
      <c r="M781" s="6"/>
      <c r="O781" s="6"/>
      <c r="W781" s="6"/>
      <c r="AC781" s="6"/>
    </row>
    <row r="782">
      <c r="J782" s="6"/>
      <c r="M782" s="6"/>
      <c r="O782" s="6"/>
      <c r="W782" s="6"/>
      <c r="AC782" s="6"/>
    </row>
    <row r="783">
      <c r="J783" s="6"/>
      <c r="M783" s="6"/>
      <c r="O783" s="6"/>
      <c r="W783" s="6"/>
      <c r="AC783" s="6"/>
    </row>
    <row r="784">
      <c r="J784" s="6"/>
      <c r="M784" s="6"/>
      <c r="O784" s="6"/>
      <c r="W784" s="6"/>
      <c r="AC784" s="6"/>
    </row>
    <row r="785">
      <c r="J785" s="6"/>
      <c r="M785" s="6"/>
      <c r="O785" s="6"/>
      <c r="W785" s="6"/>
      <c r="AC785" s="6"/>
    </row>
    <row r="786">
      <c r="J786" s="6"/>
      <c r="M786" s="6"/>
      <c r="O786" s="6"/>
      <c r="W786" s="6"/>
      <c r="AC786" s="6"/>
    </row>
    <row r="787">
      <c r="J787" s="6"/>
      <c r="M787" s="6"/>
      <c r="O787" s="6"/>
      <c r="W787" s="6"/>
      <c r="AC787" s="6"/>
    </row>
    <row r="788">
      <c r="J788" s="6"/>
      <c r="M788" s="6"/>
      <c r="O788" s="6"/>
      <c r="W788" s="6"/>
      <c r="AC788" s="6"/>
    </row>
    <row r="789">
      <c r="J789" s="6"/>
      <c r="M789" s="6"/>
      <c r="O789" s="6"/>
      <c r="W789" s="6"/>
      <c r="AC789" s="6"/>
    </row>
    <row r="790">
      <c r="J790" s="6"/>
      <c r="M790" s="6"/>
      <c r="O790" s="6"/>
      <c r="W790" s="6"/>
      <c r="AC790" s="6"/>
    </row>
    <row r="791">
      <c r="J791" s="6"/>
      <c r="M791" s="6"/>
      <c r="O791" s="6"/>
      <c r="W791" s="6"/>
      <c r="AC791" s="6"/>
    </row>
    <row r="792">
      <c r="J792" s="6"/>
      <c r="M792" s="6"/>
      <c r="O792" s="6"/>
      <c r="W792" s="6"/>
      <c r="AC792" s="6"/>
    </row>
    <row r="793">
      <c r="J793" s="6"/>
      <c r="M793" s="6"/>
      <c r="O793" s="6"/>
      <c r="W793" s="6"/>
      <c r="AC793" s="6"/>
    </row>
    <row r="794">
      <c r="J794" s="6"/>
      <c r="M794" s="6"/>
      <c r="O794" s="6"/>
      <c r="W794" s="6"/>
      <c r="AC794" s="6"/>
    </row>
    <row r="795">
      <c r="J795" s="6"/>
      <c r="M795" s="6"/>
      <c r="O795" s="6"/>
      <c r="W795" s="6"/>
      <c r="AC795" s="6"/>
    </row>
    <row r="796">
      <c r="J796" s="6"/>
      <c r="M796" s="6"/>
      <c r="O796" s="6"/>
      <c r="W796" s="6"/>
      <c r="AC796" s="6"/>
    </row>
    <row r="797">
      <c r="J797" s="6"/>
      <c r="M797" s="6"/>
      <c r="O797" s="6"/>
      <c r="W797" s="6"/>
      <c r="AC797" s="6"/>
    </row>
    <row r="798">
      <c r="J798" s="6"/>
      <c r="M798" s="6"/>
      <c r="O798" s="6"/>
      <c r="W798" s="6"/>
      <c r="AC798" s="6"/>
    </row>
    <row r="799">
      <c r="J799" s="6"/>
      <c r="M799" s="6"/>
      <c r="O799" s="6"/>
      <c r="W799" s="6"/>
      <c r="AC799" s="6"/>
    </row>
    <row r="800">
      <c r="J800" s="6"/>
      <c r="M800" s="6"/>
      <c r="O800" s="6"/>
      <c r="W800" s="6"/>
      <c r="AC800" s="6"/>
    </row>
    <row r="801">
      <c r="J801" s="6"/>
      <c r="M801" s="6"/>
      <c r="O801" s="6"/>
      <c r="W801" s="6"/>
      <c r="AC801" s="6"/>
    </row>
    <row r="802">
      <c r="J802" s="6"/>
      <c r="M802" s="6"/>
      <c r="O802" s="6"/>
      <c r="W802" s="6"/>
      <c r="AC802" s="6"/>
    </row>
    <row r="803">
      <c r="J803" s="6"/>
      <c r="M803" s="6"/>
      <c r="O803" s="6"/>
      <c r="W803" s="6"/>
      <c r="AC803" s="6"/>
    </row>
    <row r="804">
      <c r="J804" s="6"/>
      <c r="M804" s="6"/>
      <c r="O804" s="6"/>
      <c r="W804" s="6"/>
      <c r="AC804" s="6"/>
    </row>
    <row r="805">
      <c r="J805" s="6"/>
      <c r="M805" s="6"/>
      <c r="O805" s="6"/>
      <c r="W805" s="6"/>
      <c r="AC805" s="6"/>
    </row>
    <row r="806">
      <c r="J806" s="6"/>
      <c r="M806" s="6"/>
      <c r="O806" s="6"/>
      <c r="W806" s="6"/>
      <c r="AC806" s="6"/>
    </row>
    <row r="807">
      <c r="J807" s="6"/>
      <c r="M807" s="6"/>
      <c r="O807" s="6"/>
      <c r="W807" s="6"/>
      <c r="AC807" s="6"/>
    </row>
    <row r="808">
      <c r="J808" s="6"/>
      <c r="M808" s="6"/>
      <c r="O808" s="6"/>
      <c r="W808" s="6"/>
      <c r="AC808" s="6"/>
    </row>
    <row r="809">
      <c r="J809" s="6"/>
      <c r="M809" s="6"/>
      <c r="O809" s="6"/>
      <c r="W809" s="6"/>
      <c r="AC809" s="6"/>
    </row>
    <row r="810">
      <c r="J810" s="6"/>
      <c r="M810" s="6"/>
      <c r="O810" s="6"/>
      <c r="W810" s="6"/>
      <c r="AC810" s="6"/>
    </row>
    <row r="811">
      <c r="J811" s="6"/>
      <c r="M811" s="6"/>
      <c r="O811" s="6"/>
      <c r="W811" s="6"/>
      <c r="AC811" s="6"/>
    </row>
    <row r="812">
      <c r="J812" s="6"/>
      <c r="M812" s="6"/>
      <c r="O812" s="6"/>
      <c r="W812" s="6"/>
      <c r="AC812" s="6"/>
    </row>
    <row r="813">
      <c r="J813" s="6"/>
      <c r="M813" s="6"/>
      <c r="O813" s="6"/>
      <c r="W813" s="6"/>
      <c r="AC813" s="6"/>
    </row>
    <row r="814">
      <c r="J814" s="6"/>
      <c r="M814" s="6"/>
      <c r="O814" s="6"/>
      <c r="W814" s="6"/>
      <c r="AC814" s="6"/>
    </row>
    <row r="815">
      <c r="J815" s="6"/>
      <c r="M815" s="6"/>
      <c r="O815" s="6"/>
      <c r="W815" s="6"/>
      <c r="AC815" s="6"/>
    </row>
    <row r="816">
      <c r="J816" s="6"/>
      <c r="M816" s="6"/>
      <c r="O816" s="6"/>
      <c r="W816" s="6"/>
      <c r="AC816" s="6"/>
    </row>
    <row r="817">
      <c r="J817" s="6"/>
      <c r="M817" s="6"/>
      <c r="O817" s="6"/>
      <c r="W817" s="6"/>
      <c r="AC817" s="6"/>
    </row>
    <row r="818">
      <c r="J818" s="6"/>
      <c r="M818" s="6"/>
      <c r="O818" s="6"/>
      <c r="W818" s="6"/>
      <c r="AC818" s="6"/>
    </row>
    <row r="819">
      <c r="J819" s="6"/>
      <c r="M819" s="6"/>
      <c r="O819" s="6"/>
      <c r="W819" s="6"/>
      <c r="AC819" s="6"/>
    </row>
    <row r="820">
      <c r="J820" s="6"/>
      <c r="M820" s="6"/>
      <c r="O820" s="6"/>
      <c r="W820" s="6"/>
      <c r="AC820" s="6"/>
    </row>
    <row r="821">
      <c r="J821" s="6"/>
      <c r="M821" s="6"/>
      <c r="O821" s="6"/>
      <c r="W821" s="6"/>
      <c r="AC821" s="6"/>
    </row>
    <row r="822">
      <c r="J822" s="6"/>
      <c r="M822" s="6"/>
      <c r="O822" s="6"/>
      <c r="W822" s="6"/>
      <c r="AC822" s="6"/>
    </row>
    <row r="823">
      <c r="J823" s="6"/>
      <c r="M823" s="6"/>
      <c r="O823" s="6"/>
      <c r="W823" s="6"/>
      <c r="AC823" s="6"/>
    </row>
    <row r="824">
      <c r="J824" s="6"/>
      <c r="M824" s="6"/>
      <c r="O824" s="6"/>
      <c r="W824" s="6"/>
      <c r="AC824" s="6"/>
    </row>
    <row r="825">
      <c r="J825" s="6"/>
      <c r="M825" s="6"/>
      <c r="O825" s="6"/>
      <c r="W825" s="6"/>
      <c r="AC825" s="6"/>
    </row>
    <row r="826">
      <c r="J826" s="6"/>
      <c r="M826" s="6"/>
      <c r="O826" s="6"/>
      <c r="W826" s="6"/>
      <c r="AC826" s="6"/>
    </row>
    <row r="827">
      <c r="J827" s="6"/>
      <c r="M827" s="6"/>
      <c r="O827" s="6"/>
      <c r="W827" s="6"/>
      <c r="AC827" s="6"/>
    </row>
    <row r="828">
      <c r="J828" s="6"/>
      <c r="M828" s="6"/>
      <c r="O828" s="6"/>
      <c r="W828" s="6"/>
      <c r="AC828" s="6"/>
    </row>
    <row r="829">
      <c r="J829" s="6"/>
      <c r="M829" s="6"/>
      <c r="O829" s="6"/>
      <c r="W829" s="6"/>
      <c r="AC829" s="6"/>
    </row>
    <row r="830">
      <c r="J830" s="6"/>
      <c r="M830" s="6"/>
      <c r="O830" s="6"/>
      <c r="W830" s="6"/>
      <c r="AC830" s="6"/>
    </row>
    <row r="831">
      <c r="J831" s="6"/>
      <c r="M831" s="6"/>
      <c r="O831" s="6"/>
      <c r="W831" s="6"/>
      <c r="AC831" s="6"/>
    </row>
    <row r="832">
      <c r="J832" s="6"/>
      <c r="M832" s="6"/>
      <c r="O832" s="6"/>
      <c r="W832" s="6"/>
      <c r="AC832" s="6"/>
    </row>
    <row r="833">
      <c r="J833" s="6"/>
      <c r="M833" s="6"/>
      <c r="O833" s="6"/>
      <c r="W833" s="6"/>
      <c r="AC833" s="6"/>
    </row>
    <row r="834">
      <c r="J834" s="6"/>
      <c r="M834" s="6"/>
      <c r="O834" s="6"/>
      <c r="W834" s="6"/>
      <c r="AC834" s="6"/>
    </row>
    <row r="835">
      <c r="J835" s="6"/>
      <c r="M835" s="6"/>
      <c r="O835" s="6"/>
      <c r="W835" s="6"/>
      <c r="AC835" s="6"/>
    </row>
    <row r="836">
      <c r="J836" s="6"/>
      <c r="M836" s="6"/>
      <c r="O836" s="6"/>
      <c r="W836" s="6"/>
      <c r="AC836" s="6"/>
    </row>
    <row r="837">
      <c r="J837" s="6"/>
      <c r="M837" s="6"/>
      <c r="O837" s="6"/>
      <c r="W837" s="6"/>
      <c r="AC837" s="6"/>
    </row>
    <row r="838">
      <c r="J838" s="6"/>
      <c r="M838" s="6"/>
      <c r="O838" s="6"/>
      <c r="W838" s="6"/>
      <c r="AC838" s="6"/>
    </row>
    <row r="839">
      <c r="J839" s="6"/>
      <c r="M839" s="6"/>
      <c r="O839" s="6"/>
      <c r="W839" s="6"/>
      <c r="AC839" s="6"/>
    </row>
    <row r="840">
      <c r="J840" s="6"/>
      <c r="M840" s="6"/>
      <c r="O840" s="6"/>
      <c r="W840" s="6"/>
      <c r="AC840" s="6"/>
    </row>
    <row r="841">
      <c r="J841" s="6"/>
      <c r="M841" s="6"/>
      <c r="O841" s="6"/>
      <c r="W841" s="6"/>
      <c r="AC841" s="6"/>
    </row>
    <row r="842">
      <c r="J842" s="6"/>
      <c r="M842" s="6"/>
      <c r="O842" s="6"/>
      <c r="W842" s="6"/>
      <c r="AC842" s="6"/>
    </row>
    <row r="843">
      <c r="J843" s="6"/>
      <c r="M843" s="6"/>
      <c r="O843" s="6"/>
      <c r="W843" s="6"/>
      <c r="AC843" s="6"/>
    </row>
    <row r="844">
      <c r="J844" s="6"/>
      <c r="M844" s="6"/>
      <c r="O844" s="6"/>
      <c r="W844" s="6"/>
      <c r="AC844" s="6"/>
    </row>
    <row r="845">
      <c r="J845" s="6"/>
      <c r="M845" s="6"/>
      <c r="O845" s="6"/>
      <c r="W845" s="6"/>
      <c r="AC845" s="6"/>
    </row>
    <row r="846">
      <c r="J846" s="6"/>
      <c r="M846" s="6"/>
      <c r="O846" s="6"/>
      <c r="W846" s="6"/>
      <c r="AC846" s="6"/>
    </row>
    <row r="847">
      <c r="J847" s="6"/>
      <c r="M847" s="6"/>
      <c r="O847" s="6"/>
      <c r="W847" s="6"/>
      <c r="AC847" s="6"/>
    </row>
    <row r="848">
      <c r="J848" s="6"/>
      <c r="M848" s="6"/>
      <c r="O848" s="6"/>
      <c r="W848" s="6"/>
      <c r="AC848" s="6"/>
    </row>
    <row r="849">
      <c r="J849" s="6"/>
      <c r="M849" s="6"/>
      <c r="O849" s="6"/>
      <c r="W849" s="6"/>
      <c r="AC849" s="6"/>
    </row>
    <row r="850">
      <c r="J850" s="6"/>
      <c r="M850" s="6"/>
      <c r="O850" s="6"/>
      <c r="W850" s="6"/>
      <c r="AC850" s="6"/>
    </row>
    <row r="851">
      <c r="J851" s="6"/>
      <c r="M851" s="6"/>
      <c r="O851" s="6"/>
      <c r="W851" s="6"/>
      <c r="AC851" s="6"/>
    </row>
    <row r="852">
      <c r="J852" s="6"/>
      <c r="M852" s="6"/>
      <c r="O852" s="6"/>
      <c r="W852" s="6"/>
      <c r="AC852" s="6"/>
    </row>
    <row r="853">
      <c r="J853" s="6"/>
      <c r="M853" s="6"/>
      <c r="O853" s="6"/>
      <c r="W853" s="6"/>
      <c r="AC853" s="6"/>
    </row>
    <row r="854">
      <c r="J854" s="6"/>
      <c r="M854" s="6"/>
      <c r="O854" s="6"/>
      <c r="W854" s="6"/>
      <c r="AC854" s="6"/>
    </row>
    <row r="855">
      <c r="J855" s="6"/>
      <c r="M855" s="6"/>
      <c r="O855" s="6"/>
      <c r="W855" s="6"/>
      <c r="AC855" s="6"/>
    </row>
    <row r="856">
      <c r="J856" s="6"/>
      <c r="M856" s="6"/>
      <c r="O856" s="6"/>
      <c r="W856" s="6"/>
      <c r="AC856" s="6"/>
    </row>
    <row r="857">
      <c r="J857" s="6"/>
      <c r="M857" s="6"/>
      <c r="O857" s="6"/>
      <c r="W857" s="6"/>
      <c r="AC857" s="6"/>
    </row>
    <row r="858">
      <c r="J858" s="6"/>
      <c r="M858" s="6"/>
      <c r="O858" s="6"/>
      <c r="W858" s="6"/>
      <c r="AC858" s="6"/>
    </row>
    <row r="859">
      <c r="J859" s="6"/>
      <c r="M859" s="6"/>
      <c r="O859" s="6"/>
      <c r="W859" s="6"/>
      <c r="AC859" s="6"/>
    </row>
    <row r="860">
      <c r="J860" s="6"/>
      <c r="M860" s="6"/>
      <c r="O860" s="6"/>
      <c r="W860" s="6"/>
      <c r="AC860" s="6"/>
    </row>
    <row r="861">
      <c r="J861" s="6"/>
      <c r="M861" s="6"/>
      <c r="O861" s="6"/>
      <c r="W861" s="6"/>
      <c r="AC861" s="6"/>
    </row>
    <row r="862">
      <c r="J862" s="6"/>
      <c r="M862" s="6"/>
      <c r="O862" s="6"/>
      <c r="W862" s="6"/>
      <c r="AC862" s="6"/>
    </row>
    <row r="863">
      <c r="J863" s="6"/>
      <c r="M863" s="6"/>
      <c r="O863" s="6"/>
      <c r="W863" s="6"/>
      <c r="AC863" s="6"/>
    </row>
    <row r="864">
      <c r="J864" s="6"/>
      <c r="M864" s="6"/>
      <c r="O864" s="6"/>
      <c r="W864" s="6"/>
      <c r="AC864" s="6"/>
    </row>
    <row r="865">
      <c r="J865" s="6"/>
      <c r="M865" s="6"/>
      <c r="O865" s="6"/>
      <c r="W865" s="6"/>
      <c r="AC865" s="6"/>
    </row>
    <row r="866">
      <c r="J866" s="6"/>
      <c r="M866" s="6"/>
      <c r="O866" s="6"/>
      <c r="W866" s="6"/>
      <c r="AC866" s="6"/>
    </row>
    <row r="867">
      <c r="J867" s="6"/>
      <c r="M867" s="6"/>
      <c r="O867" s="6"/>
      <c r="W867" s="6"/>
      <c r="AC867" s="6"/>
    </row>
    <row r="868">
      <c r="J868" s="6"/>
      <c r="M868" s="6"/>
      <c r="O868" s="6"/>
      <c r="W868" s="6"/>
      <c r="AC868" s="6"/>
    </row>
    <row r="869">
      <c r="J869" s="6"/>
      <c r="M869" s="6"/>
      <c r="O869" s="6"/>
      <c r="W869" s="6"/>
      <c r="AC869" s="6"/>
    </row>
    <row r="870">
      <c r="J870" s="6"/>
      <c r="M870" s="6"/>
      <c r="O870" s="6"/>
      <c r="W870" s="6"/>
      <c r="AC870" s="6"/>
    </row>
    <row r="871">
      <c r="J871" s="6"/>
      <c r="M871" s="6"/>
      <c r="O871" s="6"/>
      <c r="W871" s="6"/>
      <c r="AC871" s="6"/>
    </row>
    <row r="872">
      <c r="J872" s="6"/>
      <c r="M872" s="6"/>
      <c r="O872" s="6"/>
      <c r="W872" s="6"/>
      <c r="AC872" s="6"/>
    </row>
    <row r="873">
      <c r="J873" s="6"/>
      <c r="M873" s="6"/>
      <c r="O873" s="6"/>
      <c r="W873" s="6"/>
      <c r="AC873" s="6"/>
    </row>
    <row r="874">
      <c r="J874" s="6"/>
      <c r="M874" s="6"/>
      <c r="O874" s="6"/>
      <c r="W874" s="6"/>
      <c r="AC874" s="6"/>
    </row>
    <row r="875">
      <c r="J875" s="6"/>
      <c r="M875" s="6"/>
      <c r="O875" s="6"/>
      <c r="W875" s="6"/>
      <c r="AC875" s="6"/>
    </row>
    <row r="876">
      <c r="J876" s="6"/>
      <c r="M876" s="6"/>
      <c r="O876" s="6"/>
      <c r="W876" s="6"/>
      <c r="AC876" s="6"/>
    </row>
    <row r="877">
      <c r="J877" s="6"/>
      <c r="M877" s="6"/>
      <c r="O877" s="6"/>
      <c r="W877" s="6"/>
      <c r="AC877" s="6"/>
    </row>
    <row r="878">
      <c r="J878" s="6"/>
      <c r="M878" s="6"/>
      <c r="O878" s="6"/>
      <c r="W878" s="6"/>
      <c r="AC878" s="6"/>
    </row>
    <row r="879">
      <c r="J879" s="6"/>
      <c r="M879" s="6"/>
      <c r="O879" s="6"/>
      <c r="W879" s="6"/>
      <c r="AC879" s="6"/>
    </row>
    <row r="880">
      <c r="J880" s="6"/>
      <c r="M880" s="6"/>
      <c r="O880" s="6"/>
      <c r="W880" s="6"/>
      <c r="AC880" s="6"/>
    </row>
    <row r="881">
      <c r="J881" s="6"/>
      <c r="M881" s="6"/>
      <c r="O881" s="6"/>
      <c r="W881" s="6"/>
      <c r="AC881" s="6"/>
    </row>
    <row r="882">
      <c r="J882" s="6"/>
      <c r="M882" s="6"/>
      <c r="O882" s="6"/>
      <c r="W882" s="6"/>
      <c r="AC882" s="6"/>
    </row>
    <row r="883">
      <c r="J883" s="6"/>
      <c r="M883" s="6"/>
      <c r="O883" s="6"/>
      <c r="W883" s="6"/>
      <c r="AC883" s="6"/>
    </row>
    <row r="884">
      <c r="J884" s="6"/>
      <c r="M884" s="6"/>
      <c r="O884" s="6"/>
      <c r="W884" s="6"/>
      <c r="AC884" s="6"/>
    </row>
    <row r="885">
      <c r="J885" s="6"/>
      <c r="M885" s="6"/>
      <c r="O885" s="6"/>
      <c r="W885" s="6"/>
      <c r="AC885" s="6"/>
    </row>
    <row r="886">
      <c r="J886" s="6"/>
      <c r="M886" s="6"/>
      <c r="O886" s="6"/>
      <c r="W886" s="6"/>
      <c r="AC886" s="6"/>
    </row>
    <row r="887">
      <c r="J887" s="6"/>
      <c r="M887" s="6"/>
      <c r="O887" s="6"/>
      <c r="W887" s="6"/>
      <c r="AC887" s="6"/>
    </row>
    <row r="888">
      <c r="J888" s="6"/>
      <c r="M888" s="6"/>
      <c r="O888" s="6"/>
      <c r="W888" s="6"/>
      <c r="AC888" s="6"/>
    </row>
    <row r="889">
      <c r="J889" s="6"/>
      <c r="M889" s="6"/>
      <c r="O889" s="6"/>
      <c r="W889" s="6"/>
      <c r="AC889" s="6"/>
    </row>
    <row r="890">
      <c r="J890" s="6"/>
      <c r="M890" s="6"/>
      <c r="O890" s="6"/>
      <c r="W890" s="6"/>
      <c r="AC890" s="6"/>
    </row>
    <row r="891">
      <c r="J891" s="6"/>
      <c r="M891" s="6"/>
      <c r="O891" s="6"/>
      <c r="W891" s="6"/>
      <c r="AC891" s="6"/>
    </row>
    <row r="892">
      <c r="J892" s="6"/>
      <c r="M892" s="6"/>
      <c r="O892" s="6"/>
      <c r="W892" s="6"/>
      <c r="AC892" s="6"/>
    </row>
    <row r="893">
      <c r="J893" s="6"/>
      <c r="M893" s="6"/>
      <c r="O893" s="6"/>
      <c r="W893" s="6"/>
      <c r="AC893" s="6"/>
    </row>
    <row r="894">
      <c r="J894" s="6"/>
      <c r="M894" s="6"/>
      <c r="O894" s="6"/>
      <c r="W894" s="6"/>
      <c r="AC894" s="6"/>
    </row>
    <row r="895">
      <c r="J895" s="6"/>
      <c r="M895" s="6"/>
      <c r="O895" s="6"/>
      <c r="W895" s="6"/>
      <c r="AC895" s="6"/>
    </row>
    <row r="896">
      <c r="J896" s="6"/>
      <c r="M896" s="6"/>
      <c r="O896" s="6"/>
      <c r="W896" s="6"/>
      <c r="AC896" s="6"/>
    </row>
    <row r="897">
      <c r="J897" s="6"/>
      <c r="M897" s="6"/>
      <c r="O897" s="6"/>
      <c r="W897" s="6"/>
      <c r="AC897" s="6"/>
    </row>
    <row r="898">
      <c r="J898" s="6"/>
      <c r="M898" s="6"/>
      <c r="O898" s="6"/>
      <c r="W898" s="6"/>
      <c r="AC898" s="6"/>
    </row>
    <row r="899">
      <c r="J899" s="6"/>
      <c r="M899" s="6"/>
      <c r="O899" s="6"/>
      <c r="W899" s="6"/>
      <c r="AC899" s="6"/>
    </row>
    <row r="900">
      <c r="J900" s="6"/>
      <c r="M900" s="6"/>
      <c r="O900" s="6"/>
      <c r="W900" s="6"/>
      <c r="AC900" s="6"/>
    </row>
    <row r="901">
      <c r="J901" s="6"/>
      <c r="M901" s="6"/>
      <c r="O901" s="6"/>
      <c r="W901" s="6"/>
      <c r="AC901" s="6"/>
    </row>
    <row r="902">
      <c r="J902" s="6"/>
      <c r="M902" s="6"/>
      <c r="O902" s="6"/>
      <c r="W902" s="6"/>
      <c r="AC902" s="6"/>
    </row>
    <row r="903">
      <c r="J903" s="6"/>
      <c r="M903" s="6"/>
      <c r="O903" s="6"/>
      <c r="W903" s="6"/>
      <c r="AC903" s="6"/>
    </row>
    <row r="904">
      <c r="J904" s="6"/>
      <c r="M904" s="6"/>
      <c r="O904" s="6"/>
      <c r="W904" s="6"/>
      <c r="AC904" s="6"/>
    </row>
    <row r="905">
      <c r="J905" s="6"/>
      <c r="M905" s="6"/>
      <c r="O905" s="6"/>
      <c r="W905" s="6"/>
      <c r="AC905" s="6"/>
    </row>
    <row r="906">
      <c r="J906" s="6"/>
      <c r="M906" s="6"/>
      <c r="O906" s="6"/>
      <c r="W906" s="6"/>
      <c r="AC906" s="6"/>
    </row>
    <row r="907">
      <c r="J907" s="6"/>
      <c r="M907" s="6"/>
      <c r="O907" s="6"/>
      <c r="W907" s="6"/>
      <c r="AC907" s="6"/>
    </row>
    <row r="908">
      <c r="J908" s="6"/>
      <c r="M908" s="6"/>
      <c r="O908" s="6"/>
      <c r="W908" s="6"/>
      <c r="AC908" s="6"/>
    </row>
    <row r="909">
      <c r="J909" s="6"/>
      <c r="M909" s="6"/>
      <c r="O909" s="6"/>
      <c r="W909" s="6"/>
      <c r="AC909" s="6"/>
    </row>
    <row r="910">
      <c r="J910" s="6"/>
      <c r="M910" s="6"/>
      <c r="O910" s="6"/>
      <c r="W910" s="6"/>
      <c r="AC910" s="6"/>
    </row>
    <row r="911">
      <c r="J911" s="6"/>
      <c r="M911" s="6"/>
      <c r="O911" s="6"/>
      <c r="W911" s="6"/>
      <c r="AC911" s="6"/>
    </row>
    <row r="912">
      <c r="J912" s="6"/>
      <c r="M912" s="6"/>
      <c r="O912" s="6"/>
      <c r="W912" s="6"/>
      <c r="AC912" s="6"/>
    </row>
    <row r="913">
      <c r="J913" s="6"/>
      <c r="M913" s="6"/>
      <c r="O913" s="6"/>
      <c r="W913" s="6"/>
      <c r="AC913" s="6"/>
    </row>
    <row r="914">
      <c r="J914" s="6"/>
      <c r="M914" s="6"/>
      <c r="O914" s="6"/>
      <c r="W914" s="6"/>
      <c r="AC914" s="6"/>
    </row>
    <row r="915">
      <c r="J915" s="6"/>
      <c r="M915" s="6"/>
      <c r="O915" s="6"/>
      <c r="W915" s="6"/>
      <c r="AC915" s="6"/>
    </row>
    <row r="916">
      <c r="J916" s="6"/>
      <c r="M916" s="6"/>
      <c r="O916" s="6"/>
      <c r="W916" s="6"/>
      <c r="AC916" s="6"/>
    </row>
    <row r="917">
      <c r="J917" s="6"/>
      <c r="M917" s="6"/>
      <c r="O917" s="6"/>
      <c r="W917" s="6"/>
      <c r="AC917" s="6"/>
    </row>
    <row r="918">
      <c r="J918" s="6"/>
      <c r="M918" s="6"/>
      <c r="O918" s="6"/>
      <c r="W918" s="6"/>
      <c r="AC918" s="6"/>
    </row>
    <row r="919">
      <c r="J919" s="6"/>
      <c r="M919" s="6"/>
      <c r="O919" s="6"/>
      <c r="W919" s="6"/>
      <c r="AC919" s="6"/>
    </row>
    <row r="920">
      <c r="J920" s="6"/>
      <c r="M920" s="6"/>
      <c r="O920" s="6"/>
      <c r="W920" s="6"/>
      <c r="AC920" s="6"/>
    </row>
    <row r="921">
      <c r="J921" s="6"/>
      <c r="M921" s="6"/>
      <c r="O921" s="6"/>
      <c r="W921" s="6"/>
      <c r="AC921" s="6"/>
    </row>
    <row r="922">
      <c r="J922" s="6"/>
      <c r="M922" s="6"/>
      <c r="O922" s="6"/>
      <c r="W922" s="6"/>
      <c r="AC922" s="6"/>
    </row>
    <row r="923">
      <c r="J923" s="6"/>
      <c r="M923" s="6"/>
      <c r="O923" s="6"/>
      <c r="W923" s="6"/>
      <c r="AC923" s="6"/>
    </row>
    <row r="924">
      <c r="J924" s="6"/>
      <c r="M924" s="6"/>
      <c r="O924" s="6"/>
      <c r="W924" s="6"/>
      <c r="AC924" s="6"/>
    </row>
    <row r="925">
      <c r="J925" s="6"/>
      <c r="M925" s="6"/>
      <c r="O925" s="6"/>
      <c r="W925" s="6"/>
      <c r="AC925" s="6"/>
    </row>
    <row r="926">
      <c r="J926" s="6"/>
      <c r="M926" s="6"/>
      <c r="O926" s="6"/>
      <c r="W926" s="6"/>
      <c r="AC926" s="6"/>
    </row>
    <row r="927">
      <c r="J927" s="6"/>
      <c r="M927" s="6"/>
      <c r="O927" s="6"/>
      <c r="W927" s="6"/>
      <c r="AC927" s="6"/>
    </row>
    <row r="928">
      <c r="J928" s="6"/>
      <c r="M928" s="6"/>
      <c r="O928" s="6"/>
      <c r="W928" s="6"/>
      <c r="AC928" s="6"/>
    </row>
    <row r="929">
      <c r="J929" s="6"/>
      <c r="M929" s="6"/>
      <c r="O929" s="6"/>
      <c r="W929" s="6"/>
      <c r="AC929" s="6"/>
    </row>
    <row r="930">
      <c r="J930" s="6"/>
      <c r="M930" s="6"/>
      <c r="O930" s="6"/>
      <c r="W930" s="6"/>
      <c r="AC930" s="6"/>
    </row>
    <row r="931">
      <c r="J931" s="6"/>
      <c r="M931" s="6"/>
      <c r="O931" s="6"/>
      <c r="W931" s="6"/>
      <c r="AC931" s="6"/>
    </row>
    <row r="932">
      <c r="J932" s="6"/>
      <c r="M932" s="6"/>
      <c r="O932" s="6"/>
      <c r="W932" s="6"/>
      <c r="AC932" s="6"/>
    </row>
    <row r="933">
      <c r="J933" s="6"/>
      <c r="M933" s="6"/>
      <c r="O933" s="6"/>
      <c r="W933" s="6"/>
      <c r="AC933" s="6"/>
    </row>
    <row r="934">
      <c r="J934" s="6"/>
      <c r="M934" s="6"/>
      <c r="O934" s="6"/>
      <c r="W934" s="6"/>
      <c r="AC934" s="6"/>
    </row>
    <row r="935">
      <c r="J935" s="6"/>
      <c r="M935" s="6"/>
      <c r="O935" s="6"/>
      <c r="W935" s="6"/>
      <c r="AC935" s="6"/>
    </row>
    <row r="936">
      <c r="J936" s="6"/>
      <c r="M936" s="6"/>
      <c r="O936" s="6"/>
      <c r="W936" s="6"/>
      <c r="AC936" s="6"/>
    </row>
    <row r="937">
      <c r="J937" s="6"/>
      <c r="M937" s="6"/>
      <c r="O937" s="6"/>
      <c r="W937" s="6"/>
      <c r="AC937" s="6"/>
    </row>
    <row r="938">
      <c r="J938" s="6"/>
      <c r="M938" s="6"/>
      <c r="O938" s="6"/>
      <c r="W938" s="6"/>
      <c r="AC938" s="6"/>
    </row>
    <row r="939">
      <c r="J939" s="6"/>
      <c r="M939" s="6"/>
      <c r="O939" s="6"/>
      <c r="W939" s="6"/>
      <c r="AC939" s="6"/>
    </row>
    <row r="940">
      <c r="J940" s="6"/>
      <c r="M940" s="6"/>
      <c r="O940" s="6"/>
      <c r="W940" s="6"/>
      <c r="AC940" s="6"/>
    </row>
    <row r="941">
      <c r="J941" s="6"/>
      <c r="M941" s="6"/>
      <c r="O941" s="6"/>
      <c r="W941" s="6"/>
      <c r="AC941" s="6"/>
    </row>
    <row r="942">
      <c r="J942" s="6"/>
      <c r="M942" s="6"/>
      <c r="O942" s="6"/>
      <c r="W942" s="6"/>
      <c r="AC942" s="6"/>
    </row>
    <row r="943">
      <c r="J943" s="6"/>
      <c r="M943" s="6"/>
      <c r="O943" s="6"/>
      <c r="W943" s="6"/>
      <c r="AC943" s="6"/>
    </row>
    <row r="944">
      <c r="J944" s="6"/>
      <c r="M944" s="6"/>
      <c r="O944" s="6"/>
      <c r="W944" s="6"/>
      <c r="AC944" s="6"/>
    </row>
    <row r="945">
      <c r="J945" s="6"/>
      <c r="M945" s="6"/>
      <c r="O945" s="6"/>
      <c r="W945" s="6"/>
      <c r="AC945" s="6"/>
    </row>
    <row r="946">
      <c r="J946" s="6"/>
      <c r="M946" s="6"/>
      <c r="O946" s="6"/>
      <c r="W946" s="6"/>
      <c r="AC946" s="6"/>
    </row>
    <row r="947">
      <c r="J947" s="6"/>
      <c r="M947" s="6"/>
      <c r="O947" s="6"/>
      <c r="W947" s="6"/>
      <c r="AC947" s="6"/>
    </row>
    <row r="948">
      <c r="J948" s="6"/>
      <c r="M948" s="6"/>
      <c r="O948" s="6"/>
      <c r="W948" s="6"/>
      <c r="AC948" s="6"/>
    </row>
    <row r="949">
      <c r="J949" s="6"/>
      <c r="M949" s="6"/>
      <c r="O949" s="6"/>
      <c r="W949" s="6"/>
      <c r="AC949" s="6"/>
    </row>
    <row r="950">
      <c r="J950" s="6"/>
      <c r="M950" s="6"/>
      <c r="O950" s="6"/>
      <c r="W950" s="6"/>
      <c r="AC950" s="6"/>
    </row>
    <row r="951">
      <c r="J951" s="6"/>
      <c r="M951" s="6"/>
      <c r="O951" s="6"/>
      <c r="W951" s="6"/>
      <c r="AC951" s="6"/>
    </row>
    <row r="952">
      <c r="J952" s="6"/>
      <c r="M952" s="6"/>
      <c r="O952" s="6"/>
      <c r="W952" s="6"/>
      <c r="AC952" s="6"/>
    </row>
    <row r="953">
      <c r="J953" s="6"/>
      <c r="M953" s="6"/>
      <c r="O953" s="6"/>
      <c r="W953" s="6"/>
      <c r="AC953" s="6"/>
    </row>
    <row r="954">
      <c r="J954" s="6"/>
      <c r="M954" s="6"/>
      <c r="O954" s="6"/>
      <c r="W954" s="6"/>
      <c r="AC954" s="6"/>
    </row>
    <row r="955">
      <c r="J955" s="6"/>
      <c r="M955" s="6"/>
      <c r="O955" s="6"/>
      <c r="W955" s="6"/>
      <c r="AC955" s="6"/>
    </row>
    <row r="956">
      <c r="J956" s="6"/>
      <c r="M956" s="6"/>
      <c r="O956" s="6"/>
      <c r="W956" s="6"/>
      <c r="AC956" s="6"/>
    </row>
    <row r="957">
      <c r="J957" s="6"/>
      <c r="M957" s="6"/>
      <c r="O957" s="6"/>
      <c r="W957" s="6"/>
      <c r="AC957" s="6"/>
    </row>
    <row r="958">
      <c r="J958" s="6"/>
      <c r="M958" s="6"/>
      <c r="O958" s="6"/>
      <c r="W958" s="6"/>
      <c r="AC958" s="6"/>
    </row>
    <row r="959">
      <c r="J959" s="6"/>
      <c r="M959" s="6"/>
      <c r="O959" s="6"/>
      <c r="W959" s="6"/>
      <c r="AC959" s="6"/>
    </row>
    <row r="960">
      <c r="J960" s="6"/>
      <c r="M960" s="6"/>
      <c r="O960" s="6"/>
      <c r="W960" s="6"/>
      <c r="AC960" s="6"/>
    </row>
    <row r="961">
      <c r="J961" s="6"/>
      <c r="M961" s="6"/>
      <c r="O961" s="6"/>
      <c r="W961" s="6"/>
      <c r="AC961" s="6"/>
    </row>
    <row r="962">
      <c r="J962" s="6"/>
      <c r="M962" s="6"/>
      <c r="O962" s="6"/>
      <c r="W962" s="6"/>
      <c r="AC962" s="6"/>
    </row>
    <row r="963">
      <c r="J963" s="6"/>
      <c r="M963" s="6"/>
      <c r="O963" s="6"/>
      <c r="W963" s="6"/>
      <c r="AC963" s="6"/>
    </row>
    <row r="964">
      <c r="J964" s="6"/>
      <c r="M964" s="6"/>
      <c r="O964" s="6"/>
      <c r="W964" s="6"/>
      <c r="AC964" s="6"/>
    </row>
    <row r="965">
      <c r="J965" s="6"/>
      <c r="M965" s="6"/>
      <c r="O965" s="6"/>
      <c r="W965" s="6"/>
      <c r="AC965" s="6"/>
    </row>
    <row r="966">
      <c r="J966" s="6"/>
      <c r="M966" s="6"/>
      <c r="O966" s="6"/>
      <c r="W966" s="6"/>
      <c r="AC966" s="6"/>
    </row>
    <row r="967">
      <c r="J967" s="6"/>
      <c r="M967" s="6"/>
      <c r="O967" s="6"/>
      <c r="W967" s="6"/>
      <c r="AC967" s="6"/>
    </row>
    <row r="968">
      <c r="J968" s="6"/>
      <c r="M968" s="6"/>
      <c r="O968" s="6"/>
      <c r="W968" s="6"/>
      <c r="AC968" s="6"/>
    </row>
    <row r="969">
      <c r="J969" s="6"/>
      <c r="M969" s="6"/>
      <c r="O969" s="6"/>
      <c r="W969" s="6"/>
      <c r="AC969" s="6"/>
    </row>
    <row r="970">
      <c r="J970" s="6"/>
      <c r="M970" s="6"/>
      <c r="O970" s="6"/>
      <c r="W970" s="6"/>
      <c r="AC970" s="6"/>
    </row>
    <row r="971">
      <c r="J971" s="6"/>
      <c r="M971" s="6"/>
      <c r="O971" s="6"/>
      <c r="W971" s="6"/>
      <c r="AC971" s="6"/>
    </row>
    <row r="972">
      <c r="J972" s="6"/>
      <c r="M972" s="6"/>
      <c r="O972" s="6"/>
      <c r="W972" s="6"/>
      <c r="AC972" s="6"/>
    </row>
    <row r="973">
      <c r="J973" s="6"/>
      <c r="M973" s="6"/>
      <c r="O973" s="6"/>
      <c r="W973" s="6"/>
      <c r="AC973" s="6"/>
    </row>
    <row r="974">
      <c r="J974" s="6"/>
      <c r="M974" s="6"/>
      <c r="O974" s="6"/>
      <c r="W974" s="6"/>
      <c r="AC974" s="6"/>
    </row>
    <row r="975">
      <c r="J975" s="6"/>
      <c r="M975" s="6"/>
      <c r="O975" s="6"/>
      <c r="W975" s="6"/>
      <c r="AC975" s="6"/>
    </row>
    <row r="976">
      <c r="J976" s="6"/>
      <c r="M976" s="6"/>
      <c r="O976" s="6"/>
      <c r="W976" s="6"/>
      <c r="AC976" s="6"/>
    </row>
    <row r="977">
      <c r="J977" s="6"/>
      <c r="M977" s="6"/>
      <c r="O977" s="6"/>
      <c r="W977" s="6"/>
      <c r="AC977" s="6"/>
    </row>
    <row r="978">
      <c r="J978" s="6"/>
      <c r="M978" s="6"/>
      <c r="O978" s="6"/>
      <c r="W978" s="6"/>
      <c r="AC978" s="6"/>
    </row>
    <row r="979">
      <c r="J979" s="6"/>
      <c r="M979" s="6"/>
      <c r="O979" s="6"/>
      <c r="W979" s="6"/>
      <c r="AC979" s="6"/>
    </row>
    <row r="980">
      <c r="J980" s="6"/>
      <c r="M980" s="6"/>
      <c r="O980" s="6"/>
      <c r="W980" s="6"/>
      <c r="AC980" s="6"/>
    </row>
    <row r="981">
      <c r="J981" s="6"/>
      <c r="M981" s="6"/>
      <c r="O981" s="6"/>
      <c r="W981" s="6"/>
      <c r="AC981" s="6"/>
    </row>
    <row r="982">
      <c r="J982" s="6"/>
      <c r="M982" s="6"/>
      <c r="O982" s="6"/>
      <c r="W982" s="6"/>
      <c r="AC982" s="6"/>
    </row>
    <row r="983">
      <c r="J983" s="6"/>
      <c r="M983" s="6"/>
      <c r="O983" s="6"/>
      <c r="W983" s="6"/>
      <c r="AC983" s="6"/>
    </row>
    <row r="984">
      <c r="J984" s="6"/>
      <c r="M984" s="6"/>
      <c r="O984" s="6"/>
      <c r="W984" s="6"/>
      <c r="AC984" s="6"/>
    </row>
    <row r="985">
      <c r="J985" s="6"/>
      <c r="M985" s="6"/>
      <c r="O985" s="6"/>
      <c r="W985" s="6"/>
      <c r="AC985" s="6"/>
    </row>
    <row r="986">
      <c r="J986" s="6"/>
      <c r="M986" s="6"/>
      <c r="O986" s="6"/>
      <c r="W986" s="6"/>
      <c r="AC986" s="6"/>
    </row>
    <row r="987">
      <c r="J987" s="6"/>
      <c r="M987" s="6"/>
      <c r="O987" s="6"/>
      <c r="W987" s="6"/>
      <c r="AC987" s="6"/>
    </row>
    <row r="988">
      <c r="J988" s="6"/>
      <c r="M988" s="6"/>
      <c r="O988" s="6"/>
      <c r="W988" s="6"/>
      <c r="AC988" s="6"/>
    </row>
    <row r="989">
      <c r="J989" s="6"/>
      <c r="M989" s="6"/>
      <c r="O989" s="6"/>
      <c r="W989" s="6"/>
      <c r="AC989" s="6"/>
    </row>
    <row r="990">
      <c r="J990" s="6"/>
      <c r="M990" s="6"/>
      <c r="O990" s="6"/>
      <c r="W990" s="6"/>
      <c r="AC990" s="6"/>
    </row>
    <row r="991">
      <c r="J991" s="6"/>
      <c r="M991" s="6"/>
      <c r="O991" s="6"/>
      <c r="W991" s="6"/>
      <c r="AC991" s="6"/>
    </row>
    <row r="992">
      <c r="J992" s="6"/>
      <c r="M992" s="6"/>
      <c r="O992" s="6"/>
      <c r="W992" s="6"/>
      <c r="AC992" s="6"/>
    </row>
    <row r="993">
      <c r="J993" s="6"/>
      <c r="M993" s="6"/>
      <c r="O993" s="6"/>
      <c r="W993" s="6"/>
      <c r="AC993" s="6"/>
    </row>
    <row r="994">
      <c r="J994" s="6"/>
      <c r="M994" s="6"/>
      <c r="O994" s="6"/>
      <c r="W994" s="6"/>
      <c r="AC994" s="6"/>
    </row>
    <row r="995">
      <c r="J995" s="6"/>
      <c r="M995" s="6"/>
      <c r="O995" s="6"/>
      <c r="W995" s="6"/>
      <c r="AC995" s="6"/>
    </row>
    <row r="996">
      <c r="J996" s="6"/>
      <c r="M996" s="6"/>
      <c r="O996" s="6"/>
      <c r="W996" s="6"/>
      <c r="AC996" s="6"/>
    </row>
    <row r="997">
      <c r="J997" s="6"/>
      <c r="M997" s="6"/>
      <c r="O997" s="6"/>
      <c r="W997" s="6"/>
      <c r="AC997" s="6"/>
    </row>
    <row r="998">
      <c r="J998" s="6"/>
      <c r="M998" s="6"/>
      <c r="O998" s="6"/>
      <c r="W998" s="6"/>
      <c r="AC998" s="6"/>
    </row>
    <row r="999">
      <c r="J999" s="6"/>
      <c r="M999" s="6"/>
      <c r="O999" s="6"/>
      <c r="W999" s="6"/>
      <c r="AC999" s="6"/>
    </row>
    <row r="1000">
      <c r="J1000" s="6"/>
      <c r="M1000" s="6"/>
      <c r="O1000" s="6"/>
      <c r="W1000" s="6"/>
      <c r="AC1000" s="6"/>
    </row>
  </sheetData>
  <dataValidations>
    <dataValidation type="list" allowBlank="1" showErrorMessage="1" sqref="W16:W1000">
      <formula1>"en,sw,fr"</formula1>
    </dataValidation>
    <dataValidation type="list" allowBlank="1" showErrorMessage="1" sqref="J16:J1000">
      <formula1>"PRIMARY,BILLING,OPERATIONS,ESCALATION,TECHNICAL"</formula1>
    </dataValidation>
    <dataValidation type="list" allowBlank="1" showErrorMessage="1" sqref="M16:M1000">
      <formula1>"OWNER,ADMIN,USER,VIEWER"</formula1>
    </dataValidation>
    <dataValidation type="list" allowBlank="1" showErrorMessage="1" sqref="O16:O1000">
      <formula1>"EMAIL,GOOGLE,MICROSOFT,SSO"</formula1>
    </dataValidation>
    <dataValidation type="list" allowBlank="1" showErrorMessage="1" sqref="AC16:AC1000">
      <formula1>"ACTIVE,INACTIVE,LOCKED"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2.63"/>
    <col customWidth="1" min="3" max="3" width="25.13"/>
    <col customWidth="1" min="4" max="4" width="31.38"/>
    <col customWidth="1" min="5" max="6" width="12.63"/>
    <col customWidth="1" min="7" max="7" width="15.13"/>
    <col customWidth="1" min="8" max="9" width="16.38"/>
    <col customWidth="1" min="10" max="10" width="18.88"/>
    <col customWidth="1" min="11" max="11" width="25.13"/>
    <col customWidth="1" min="12" max="12" width="18.88"/>
    <col customWidth="1" min="13" max="13" width="10.13"/>
    <col customWidth="1" min="14" max="15" width="18.88"/>
  </cols>
  <sheetData>
    <row r="1" ht="22.5" customHeight="1">
      <c r="A1" s="1" t="s">
        <v>1592</v>
      </c>
      <c r="B1" s="1" t="s">
        <v>1038</v>
      </c>
      <c r="C1" s="1" t="s">
        <v>1037</v>
      </c>
      <c r="D1" s="1" t="s">
        <v>201</v>
      </c>
      <c r="E1" s="1" t="s">
        <v>1593</v>
      </c>
      <c r="F1" s="1" t="s">
        <v>1594</v>
      </c>
      <c r="G1" s="1" t="s">
        <v>1595</v>
      </c>
      <c r="H1" s="1" t="s">
        <v>1596</v>
      </c>
      <c r="I1" s="1" t="s">
        <v>1597</v>
      </c>
      <c r="J1" s="1" t="s">
        <v>1598</v>
      </c>
      <c r="K1" s="1" t="s">
        <v>1599</v>
      </c>
      <c r="L1" s="1" t="s">
        <v>1600</v>
      </c>
      <c r="M1" s="1" t="s">
        <v>6</v>
      </c>
      <c r="N1" s="1" t="s">
        <v>7</v>
      </c>
      <c r="O1" s="1" t="s">
        <v>8</v>
      </c>
    </row>
    <row r="2">
      <c r="A2" s="2" t="s">
        <v>1143</v>
      </c>
      <c r="B2" s="2" t="s">
        <v>243</v>
      </c>
      <c r="C2" s="2" t="s">
        <v>1601</v>
      </c>
      <c r="D2" s="2" t="s">
        <v>1602</v>
      </c>
      <c r="E2" s="2" t="s">
        <v>243</v>
      </c>
      <c r="G2" s="2" t="s">
        <v>1603</v>
      </c>
      <c r="H2" s="8">
        <v>100.0</v>
      </c>
      <c r="I2" s="8">
        <v>50000.0</v>
      </c>
      <c r="J2" s="2" t="b">
        <v>0</v>
      </c>
      <c r="M2" s="2" t="b">
        <v>1</v>
      </c>
      <c r="N2" s="4">
        <v>46030.64620829861</v>
      </c>
      <c r="O2" s="4">
        <v>46030.64620829861</v>
      </c>
    </row>
    <row r="3">
      <c r="A3" s="2" t="s">
        <v>1150</v>
      </c>
      <c r="B3" s="2" t="s">
        <v>250</v>
      </c>
      <c r="C3" s="2" t="s">
        <v>1604</v>
      </c>
      <c r="D3" s="2" t="s">
        <v>1605</v>
      </c>
      <c r="E3" s="2" t="s">
        <v>250</v>
      </c>
      <c r="G3" s="2" t="s">
        <v>1603</v>
      </c>
      <c r="H3" s="8">
        <v>100.0</v>
      </c>
      <c r="I3" s="8">
        <v>50000.0</v>
      </c>
      <c r="J3" s="2" t="b">
        <v>0</v>
      </c>
      <c r="M3" s="2" t="b">
        <v>1</v>
      </c>
      <c r="N3" s="4">
        <v>46030.64620829861</v>
      </c>
      <c r="O3" s="4">
        <v>46030.64620829861</v>
      </c>
    </row>
    <row r="4">
      <c r="A4" s="2" t="s">
        <v>1157</v>
      </c>
      <c r="B4" s="2" t="s">
        <v>1606</v>
      </c>
      <c r="C4" s="2" t="s">
        <v>1607</v>
      </c>
      <c r="D4" s="2" t="s">
        <v>1608</v>
      </c>
      <c r="E4" s="2" t="s">
        <v>1609</v>
      </c>
      <c r="G4" s="2" t="s">
        <v>1603</v>
      </c>
      <c r="H4" s="8">
        <v>50.0</v>
      </c>
      <c r="I4" s="8">
        <v>20000.0</v>
      </c>
      <c r="J4" s="2" t="b">
        <v>0</v>
      </c>
      <c r="M4" s="2" t="b">
        <v>1</v>
      </c>
      <c r="N4" s="4">
        <v>46030.64620829861</v>
      </c>
      <c r="O4" s="4">
        <v>46030.64620829861</v>
      </c>
    </row>
    <row r="5">
      <c r="A5" s="2" t="s">
        <v>1160</v>
      </c>
      <c r="B5" s="2" t="s">
        <v>1610</v>
      </c>
      <c r="C5" s="2" t="s">
        <v>1611</v>
      </c>
      <c r="D5" s="2" t="s">
        <v>1612</v>
      </c>
      <c r="E5" s="2" t="s">
        <v>1613</v>
      </c>
      <c r="G5" s="2" t="s">
        <v>1603</v>
      </c>
      <c r="H5" s="8">
        <v>1000.0</v>
      </c>
      <c r="I5" s="8">
        <v>100000.0</v>
      </c>
      <c r="J5" s="2" t="b">
        <v>1</v>
      </c>
      <c r="K5" s="2" t="s">
        <v>1614</v>
      </c>
      <c r="M5" s="2" t="b">
        <v>1</v>
      </c>
      <c r="N5" s="4">
        <v>46030.64620829861</v>
      </c>
      <c r="O5" s="4">
        <v>46030.64620829861</v>
      </c>
    </row>
    <row r="6">
      <c r="A6" s="2" t="s">
        <v>1615</v>
      </c>
      <c r="B6" s="2" t="s">
        <v>1616</v>
      </c>
      <c r="C6" s="2" t="s">
        <v>1617</v>
      </c>
      <c r="D6" s="2" t="s">
        <v>1618</v>
      </c>
      <c r="E6" s="2" t="s">
        <v>1619</v>
      </c>
      <c r="F6" s="2" t="s">
        <v>1620</v>
      </c>
      <c r="G6" s="2" t="s">
        <v>1621</v>
      </c>
      <c r="H6" s="8">
        <v>1.0</v>
      </c>
      <c r="I6" s="8">
        <v>1000.0</v>
      </c>
      <c r="J6" s="2" t="b">
        <v>1</v>
      </c>
      <c r="K6" s="2" t="s">
        <v>1622</v>
      </c>
      <c r="M6" s="2" t="b">
        <v>1</v>
      </c>
      <c r="N6" s="4">
        <v>46030.64620829861</v>
      </c>
      <c r="O6" s="4">
        <v>46030.64620829861</v>
      </c>
    </row>
    <row r="7">
      <c r="A7" s="2" t="s">
        <v>1623</v>
      </c>
      <c r="B7" s="2" t="s">
        <v>1624</v>
      </c>
      <c r="C7" s="2" t="s">
        <v>1625</v>
      </c>
      <c r="D7" s="2" t="s">
        <v>1626</v>
      </c>
      <c r="E7" s="2" t="s">
        <v>1619</v>
      </c>
      <c r="F7" s="2" t="s">
        <v>1627</v>
      </c>
      <c r="G7" s="2" t="s">
        <v>1621</v>
      </c>
      <c r="H7" s="8">
        <v>1.0</v>
      </c>
      <c r="I7" s="8">
        <v>500.0</v>
      </c>
      <c r="J7" s="2" t="b">
        <v>1</v>
      </c>
      <c r="K7" s="2" t="s">
        <v>1622</v>
      </c>
      <c r="M7" s="2" t="b">
        <v>1</v>
      </c>
      <c r="N7" s="4">
        <v>46030.64620829861</v>
      </c>
      <c r="O7" s="4">
        <v>46030.64620829861</v>
      </c>
    </row>
    <row r="8">
      <c r="E8" s="6"/>
      <c r="G8" s="6"/>
    </row>
    <row r="9">
      <c r="E9" s="6"/>
      <c r="G9" s="6"/>
    </row>
    <row r="10">
      <c r="E10" s="6"/>
      <c r="G10" s="6"/>
    </row>
    <row r="11">
      <c r="E11" s="6"/>
      <c r="G11" s="6"/>
    </row>
    <row r="12">
      <c r="E12" s="6"/>
      <c r="G12" s="6"/>
    </row>
    <row r="13">
      <c r="E13" s="6"/>
      <c r="G13" s="6"/>
    </row>
    <row r="14">
      <c r="E14" s="6"/>
      <c r="G14" s="6"/>
    </row>
    <row r="15">
      <c r="E15" s="6"/>
      <c r="G15" s="6"/>
    </row>
    <row r="16">
      <c r="E16" s="6"/>
      <c r="G16" s="6"/>
    </row>
    <row r="17">
      <c r="E17" s="6"/>
      <c r="G17" s="6"/>
    </row>
    <row r="18">
      <c r="E18" s="6"/>
      <c r="G18" s="6"/>
    </row>
    <row r="19">
      <c r="E19" s="6"/>
      <c r="G19" s="6"/>
    </row>
    <row r="20">
      <c r="E20" s="6"/>
      <c r="G20" s="6"/>
    </row>
    <row r="21">
      <c r="E21" s="6"/>
      <c r="G21" s="6"/>
    </row>
    <row r="22">
      <c r="E22" s="6"/>
      <c r="G22" s="6"/>
    </row>
    <row r="23">
      <c r="E23" s="6"/>
      <c r="G23" s="6"/>
    </row>
    <row r="24">
      <c r="E24" s="6"/>
      <c r="G24" s="6"/>
    </row>
    <row r="25">
      <c r="E25" s="6"/>
      <c r="G25" s="6"/>
    </row>
    <row r="26">
      <c r="E26" s="6"/>
      <c r="G26" s="6"/>
    </row>
    <row r="27">
      <c r="E27" s="6"/>
      <c r="G27" s="6"/>
    </row>
    <row r="28">
      <c r="E28" s="6"/>
      <c r="G28" s="6"/>
    </row>
    <row r="29">
      <c r="E29" s="6"/>
      <c r="G29" s="6"/>
    </row>
    <row r="30">
      <c r="E30" s="6"/>
      <c r="G30" s="6"/>
    </row>
    <row r="31">
      <c r="E31" s="6"/>
      <c r="G31" s="6"/>
    </row>
    <row r="32">
      <c r="E32" s="6"/>
      <c r="G32" s="6"/>
    </row>
    <row r="33">
      <c r="E33" s="6"/>
      <c r="G33" s="6"/>
    </row>
    <row r="34">
      <c r="E34" s="6"/>
      <c r="G34" s="6"/>
    </row>
    <row r="35">
      <c r="E35" s="6"/>
      <c r="G35" s="6"/>
    </row>
    <row r="36">
      <c r="E36" s="6"/>
      <c r="G36" s="6"/>
    </row>
    <row r="37">
      <c r="E37" s="6"/>
      <c r="G37" s="6"/>
    </row>
    <row r="38">
      <c r="E38" s="6"/>
      <c r="G38" s="6"/>
    </row>
    <row r="39">
      <c r="E39" s="6"/>
      <c r="G39" s="6"/>
    </row>
    <row r="40">
      <c r="E40" s="6"/>
      <c r="G40" s="6"/>
    </row>
    <row r="41">
      <c r="E41" s="6"/>
      <c r="G41" s="6"/>
    </row>
    <row r="42">
      <c r="E42" s="6"/>
      <c r="G42" s="6"/>
    </row>
    <row r="43">
      <c r="E43" s="6"/>
      <c r="G43" s="6"/>
    </row>
    <row r="44">
      <c r="E44" s="6"/>
      <c r="G44" s="6"/>
    </row>
    <row r="45">
      <c r="E45" s="6"/>
      <c r="G45" s="6"/>
    </row>
    <row r="46">
      <c r="E46" s="6"/>
      <c r="G46" s="6"/>
    </row>
    <row r="47">
      <c r="E47" s="6"/>
      <c r="G47" s="6"/>
    </row>
    <row r="48">
      <c r="E48" s="6"/>
      <c r="G48" s="6"/>
    </row>
    <row r="49">
      <c r="E49" s="6"/>
      <c r="G49" s="6"/>
    </row>
    <row r="50">
      <c r="E50" s="6"/>
      <c r="G50" s="6"/>
    </row>
    <row r="51">
      <c r="E51" s="6"/>
      <c r="G51" s="6"/>
    </row>
    <row r="52">
      <c r="E52" s="6"/>
      <c r="G52" s="6"/>
    </row>
    <row r="53">
      <c r="E53" s="6"/>
      <c r="G53" s="6"/>
    </row>
    <row r="54">
      <c r="E54" s="6"/>
      <c r="G54" s="6"/>
    </row>
    <row r="55">
      <c r="E55" s="6"/>
      <c r="G55" s="6"/>
    </row>
    <row r="56">
      <c r="E56" s="6"/>
      <c r="G56" s="6"/>
    </row>
    <row r="57">
      <c r="E57" s="6"/>
      <c r="G57" s="6"/>
    </row>
    <row r="58">
      <c r="E58" s="6"/>
      <c r="G58" s="6"/>
    </row>
    <row r="59">
      <c r="E59" s="6"/>
      <c r="G59" s="6"/>
    </row>
    <row r="60">
      <c r="E60" s="6"/>
      <c r="G60" s="6"/>
    </row>
    <row r="61">
      <c r="E61" s="6"/>
      <c r="G61" s="6"/>
    </row>
    <row r="62">
      <c r="E62" s="6"/>
      <c r="G62" s="6"/>
    </row>
    <row r="63">
      <c r="E63" s="6"/>
      <c r="G63" s="6"/>
    </row>
    <row r="64">
      <c r="E64" s="6"/>
      <c r="G64" s="6"/>
    </row>
    <row r="65">
      <c r="E65" s="6"/>
      <c r="G65" s="6"/>
    </row>
    <row r="66">
      <c r="E66" s="6"/>
      <c r="G66" s="6"/>
    </row>
    <row r="67">
      <c r="E67" s="6"/>
      <c r="G67" s="6"/>
    </row>
    <row r="68">
      <c r="E68" s="6"/>
      <c r="G68" s="6"/>
    </row>
    <row r="69">
      <c r="E69" s="6"/>
      <c r="G69" s="6"/>
    </row>
    <row r="70">
      <c r="E70" s="6"/>
      <c r="G70" s="6"/>
    </row>
    <row r="71">
      <c r="E71" s="6"/>
      <c r="G71" s="6"/>
    </row>
    <row r="72">
      <c r="E72" s="6"/>
      <c r="G72" s="6"/>
    </row>
    <row r="73">
      <c r="E73" s="6"/>
      <c r="G73" s="6"/>
    </row>
    <row r="74">
      <c r="E74" s="6"/>
      <c r="G74" s="6"/>
    </row>
    <row r="75">
      <c r="E75" s="6"/>
      <c r="G75" s="6"/>
    </row>
    <row r="76">
      <c r="E76" s="6"/>
      <c r="G76" s="6"/>
    </row>
    <row r="77">
      <c r="E77" s="6"/>
      <c r="G77" s="6"/>
    </row>
    <row r="78">
      <c r="E78" s="6"/>
      <c r="G78" s="6"/>
    </row>
    <row r="79">
      <c r="E79" s="6"/>
      <c r="G79" s="6"/>
    </row>
    <row r="80">
      <c r="E80" s="6"/>
      <c r="G80" s="6"/>
    </row>
    <row r="81">
      <c r="E81" s="6"/>
      <c r="G81" s="6"/>
    </row>
    <row r="82">
      <c r="E82" s="6"/>
      <c r="G82" s="6"/>
    </row>
    <row r="83">
      <c r="E83" s="6"/>
      <c r="G83" s="6"/>
    </row>
    <row r="84">
      <c r="E84" s="6"/>
      <c r="G84" s="6"/>
    </row>
    <row r="85">
      <c r="E85" s="6"/>
      <c r="G85" s="6"/>
    </row>
    <row r="86">
      <c r="E86" s="6"/>
      <c r="G86" s="6"/>
    </row>
    <row r="87">
      <c r="E87" s="6"/>
      <c r="G87" s="6"/>
    </row>
    <row r="88">
      <c r="E88" s="6"/>
      <c r="G88" s="6"/>
    </row>
    <row r="89">
      <c r="E89" s="6"/>
      <c r="G89" s="6"/>
    </row>
    <row r="90">
      <c r="E90" s="6"/>
      <c r="G90" s="6"/>
    </row>
    <row r="91">
      <c r="E91" s="6"/>
      <c r="G91" s="6"/>
    </row>
    <row r="92">
      <c r="E92" s="6"/>
      <c r="G92" s="6"/>
    </row>
    <row r="93">
      <c r="E93" s="6"/>
      <c r="G93" s="6"/>
    </row>
    <row r="94">
      <c r="E94" s="6"/>
      <c r="G94" s="6"/>
    </row>
    <row r="95">
      <c r="E95" s="6"/>
      <c r="G95" s="6"/>
    </row>
    <row r="96">
      <c r="E96" s="6"/>
      <c r="G96" s="6"/>
    </row>
    <row r="97">
      <c r="E97" s="6"/>
      <c r="G97" s="6"/>
    </row>
    <row r="98">
      <c r="E98" s="6"/>
      <c r="G98" s="6"/>
    </row>
    <row r="99">
      <c r="E99" s="6"/>
      <c r="G99" s="6"/>
    </row>
    <row r="100">
      <c r="E100" s="6"/>
      <c r="G100" s="6"/>
    </row>
    <row r="101">
      <c r="E101" s="6"/>
      <c r="G101" s="6"/>
    </row>
    <row r="102">
      <c r="E102" s="6"/>
      <c r="G102" s="6"/>
    </row>
    <row r="103">
      <c r="E103" s="6"/>
      <c r="G103" s="6"/>
    </row>
    <row r="104">
      <c r="E104" s="6"/>
      <c r="G104" s="6"/>
    </row>
    <row r="105">
      <c r="E105" s="6"/>
      <c r="G105" s="6"/>
    </row>
    <row r="106">
      <c r="E106" s="6"/>
      <c r="G106" s="6"/>
    </row>
    <row r="107">
      <c r="E107" s="6"/>
      <c r="G107" s="6"/>
    </row>
    <row r="108">
      <c r="E108" s="6"/>
      <c r="G108" s="6"/>
    </row>
    <row r="109">
      <c r="E109" s="6"/>
      <c r="G109" s="6"/>
    </row>
    <row r="110">
      <c r="E110" s="6"/>
      <c r="G110" s="6"/>
    </row>
    <row r="111">
      <c r="E111" s="6"/>
      <c r="G111" s="6"/>
    </row>
    <row r="112">
      <c r="E112" s="6"/>
      <c r="G112" s="6"/>
    </row>
    <row r="113">
      <c r="E113" s="6"/>
      <c r="G113" s="6"/>
    </row>
    <row r="114">
      <c r="E114" s="6"/>
      <c r="G114" s="6"/>
    </row>
    <row r="115">
      <c r="E115" s="6"/>
      <c r="G115" s="6"/>
    </row>
    <row r="116">
      <c r="E116" s="6"/>
      <c r="G116" s="6"/>
    </row>
    <row r="117">
      <c r="E117" s="6"/>
      <c r="G117" s="6"/>
    </row>
    <row r="118">
      <c r="E118" s="6"/>
      <c r="G118" s="6"/>
    </row>
    <row r="119">
      <c r="E119" s="6"/>
      <c r="G119" s="6"/>
    </row>
    <row r="120">
      <c r="E120" s="6"/>
      <c r="G120" s="6"/>
    </row>
    <row r="121">
      <c r="E121" s="6"/>
      <c r="G121" s="6"/>
    </row>
    <row r="122">
      <c r="E122" s="6"/>
      <c r="G122" s="6"/>
    </row>
    <row r="123">
      <c r="E123" s="6"/>
      <c r="G123" s="6"/>
    </row>
    <row r="124">
      <c r="E124" s="6"/>
      <c r="G124" s="6"/>
    </row>
    <row r="125">
      <c r="E125" s="6"/>
      <c r="G125" s="6"/>
    </row>
    <row r="126">
      <c r="E126" s="6"/>
      <c r="G126" s="6"/>
    </row>
    <row r="127">
      <c r="E127" s="6"/>
      <c r="G127" s="6"/>
    </row>
    <row r="128">
      <c r="E128" s="6"/>
      <c r="G128" s="6"/>
    </row>
    <row r="129">
      <c r="E129" s="6"/>
      <c r="G129" s="6"/>
    </row>
    <row r="130">
      <c r="E130" s="6"/>
      <c r="G130" s="6"/>
    </row>
    <row r="131">
      <c r="E131" s="6"/>
      <c r="G131" s="6"/>
    </row>
    <row r="132">
      <c r="E132" s="6"/>
      <c r="G132" s="6"/>
    </row>
    <row r="133">
      <c r="E133" s="6"/>
      <c r="G133" s="6"/>
    </row>
    <row r="134">
      <c r="E134" s="6"/>
      <c r="G134" s="6"/>
    </row>
    <row r="135">
      <c r="E135" s="6"/>
      <c r="G135" s="6"/>
    </row>
    <row r="136">
      <c r="E136" s="6"/>
      <c r="G136" s="6"/>
    </row>
    <row r="137">
      <c r="E137" s="6"/>
      <c r="G137" s="6"/>
    </row>
    <row r="138">
      <c r="E138" s="6"/>
      <c r="G138" s="6"/>
    </row>
    <row r="139">
      <c r="E139" s="6"/>
      <c r="G139" s="6"/>
    </row>
    <row r="140">
      <c r="E140" s="6"/>
      <c r="G140" s="6"/>
    </row>
    <row r="141">
      <c r="E141" s="6"/>
      <c r="G141" s="6"/>
    </row>
    <row r="142">
      <c r="E142" s="6"/>
      <c r="G142" s="6"/>
    </row>
    <row r="143">
      <c r="E143" s="6"/>
      <c r="G143" s="6"/>
    </row>
    <row r="144">
      <c r="E144" s="6"/>
      <c r="G144" s="6"/>
    </row>
    <row r="145">
      <c r="E145" s="6"/>
      <c r="G145" s="6"/>
    </row>
    <row r="146">
      <c r="E146" s="6"/>
      <c r="G146" s="6"/>
    </row>
    <row r="147">
      <c r="E147" s="6"/>
      <c r="G147" s="6"/>
    </row>
    <row r="148">
      <c r="E148" s="6"/>
      <c r="G148" s="6"/>
    </row>
    <row r="149">
      <c r="E149" s="6"/>
      <c r="G149" s="6"/>
    </row>
    <row r="150">
      <c r="E150" s="6"/>
      <c r="G150" s="6"/>
    </row>
    <row r="151">
      <c r="E151" s="6"/>
      <c r="G151" s="6"/>
    </row>
    <row r="152">
      <c r="E152" s="6"/>
      <c r="G152" s="6"/>
    </row>
    <row r="153">
      <c r="E153" s="6"/>
      <c r="G153" s="6"/>
    </row>
    <row r="154">
      <c r="E154" s="6"/>
      <c r="G154" s="6"/>
    </row>
    <row r="155">
      <c r="E155" s="6"/>
      <c r="G155" s="6"/>
    </row>
    <row r="156">
      <c r="E156" s="6"/>
      <c r="G156" s="6"/>
    </row>
    <row r="157">
      <c r="E157" s="6"/>
      <c r="G157" s="6"/>
    </row>
    <row r="158">
      <c r="E158" s="6"/>
      <c r="G158" s="6"/>
    </row>
    <row r="159">
      <c r="E159" s="6"/>
      <c r="G159" s="6"/>
    </row>
    <row r="160">
      <c r="E160" s="6"/>
      <c r="G160" s="6"/>
    </row>
    <row r="161">
      <c r="E161" s="6"/>
      <c r="G161" s="6"/>
    </row>
    <row r="162">
      <c r="E162" s="6"/>
      <c r="G162" s="6"/>
    </row>
    <row r="163">
      <c r="E163" s="6"/>
      <c r="G163" s="6"/>
    </row>
    <row r="164">
      <c r="E164" s="6"/>
      <c r="G164" s="6"/>
    </row>
    <row r="165">
      <c r="E165" s="6"/>
      <c r="G165" s="6"/>
    </row>
    <row r="166">
      <c r="E166" s="6"/>
      <c r="G166" s="6"/>
    </row>
    <row r="167">
      <c r="E167" s="6"/>
      <c r="G167" s="6"/>
    </row>
    <row r="168">
      <c r="E168" s="6"/>
      <c r="G168" s="6"/>
    </row>
    <row r="169">
      <c r="E169" s="6"/>
      <c r="G169" s="6"/>
    </row>
    <row r="170">
      <c r="E170" s="6"/>
      <c r="G170" s="6"/>
    </row>
    <row r="171">
      <c r="E171" s="6"/>
      <c r="G171" s="6"/>
    </row>
    <row r="172">
      <c r="E172" s="6"/>
      <c r="G172" s="6"/>
    </row>
    <row r="173">
      <c r="E173" s="6"/>
      <c r="G173" s="6"/>
    </row>
    <row r="174">
      <c r="E174" s="6"/>
      <c r="G174" s="6"/>
    </row>
    <row r="175">
      <c r="E175" s="6"/>
      <c r="G175" s="6"/>
    </row>
    <row r="176">
      <c r="E176" s="6"/>
      <c r="G176" s="6"/>
    </row>
    <row r="177">
      <c r="E177" s="6"/>
      <c r="G177" s="6"/>
    </row>
    <row r="178">
      <c r="E178" s="6"/>
      <c r="G178" s="6"/>
    </row>
    <row r="179">
      <c r="E179" s="6"/>
      <c r="G179" s="6"/>
    </row>
    <row r="180">
      <c r="E180" s="6"/>
      <c r="G180" s="6"/>
    </row>
    <row r="181">
      <c r="E181" s="6"/>
      <c r="G181" s="6"/>
    </row>
    <row r="182">
      <c r="E182" s="6"/>
      <c r="G182" s="6"/>
    </row>
    <row r="183">
      <c r="E183" s="6"/>
      <c r="G183" s="6"/>
    </row>
    <row r="184">
      <c r="E184" s="6"/>
      <c r="G184" s="6"/>
    </row>
    <row r="185">
      <c r="E185" s="6"/>
      <c r="G185" s="6"/>
    </row>
    <row r="186">
      <c r="E186" s="6"/>
      <c r="G186" s="6"/>
    </row>
    <row r="187">
      <c r="E187" s="6"/>
      <c r="G187" s="6"/>
    </row>
    <row r="188">
      <c r="E188" s="6"/>
      <c r="G188" s="6"/>
    </row>
    <row r="189">
      <c r="E189" s="6"/>
      <c r="G189" s="6"/>
    </row>
    <row r="190">
      <c r="E190" s="6"/>
      <c r="G190" s="6"/>
    </row>
    <row r="191">
      <c r="E191" s="6"/>
      <c r="G191" s="6"/>
    </row>
    <row r="192">
      <c r="E192" s="6"/>
      <c r="G192" s="6"/>
    </row>
    <row r="193">
      <c r="E193" s="6"/>
      <c r="G193" s="6"/>
    </row>
    <row r="194">
      <c r="E194" s="6"/>
      <c r="G194" s="6"/>
    </row>
    <row r="195">
      <c r="E195" s="6"/>
      <c r="G195" s="6"/>
    </row>
    <row r="196">
      <c r="E196" s="6"/>
      <c r="G196" s="6"/>
    </row>
    <row r="197">
      <c r="E197" s="6"/>
      <c r="G197" s="6"/>
    </row>
    <row r="198">
      <c r="E198" s="6"/>
      <c r="G198" s="6"/>
    </row>
    <row r="199">
      <c r="E199" s="6"/>
      <c r="G199" s="6"/>
    </row>
    <row r="200">
      <c r="E200" s="6"/>
      <c r="G200" s="6"/>
    </row>
    <row r="201">
      <c r="E201" s="6"/>
      <c r="G201" s="6"/>
    </row>
    <row r="202">
      <c r="E202" s="6"/>
      <c r="G202" s="6"/>
    </row>
    <row r="203">
      <c r="E203" s="6"/>
      <c r="G203" s="6"/>
    </row>
    <row r="204">
      <c r="E204" s="6"/>
      <c r="G204" s="6"/>
    </row>
    <row r="205">
      <c r="E205" s="6"/>
      <c r="G205" s="6"/>
    </row>
    <row r="206">
      <c r="E206" s="6"/>
      <c r="G206" s="6"/>
    </row>
    <row r="207">
      <c r="E207" s="6"/>
      <c r="G207" s="6"/>
    </row>
    <row r="208">
      <c r="E208" s="6"/>
      <c r="G208" s="6"/>
    </row>
    <row r="209">
      <c r="E209" s="6"/>
      <c r="G209" s="6"/>
    </row>
    <row r="210">
      <c r="E210" s="6"/>
      <c r="G210" s="6"/>
    </row>
    <row r="211">
      <c r="E211" s="6"/>
      <c r="G211" s="6"/>
    </row>
    <row r="212">
      <c r="E212" s="6"/>
      <c r="G212" s="6"/>
    </row>
    <row r="213">
      <c r="E213" s="6"/>
      <c r="G213" s="6"/>
    </row>
    <row r="214">
      <c r="E214" s="6"/>
      <c r="G214" s="6"/>
    </row>
    <row r="215">
      <c r="E215" s="6"/>
      <c r="G215" s="6"/>
    </row>
    <row r="216">
      <c r="E216" s="6"/>
      <c r="G216" s="6"/>
    </row>
    <row r="217">
      <c r="E217" s="6"/>
      <c r="G217" s="6"/>
    </row>
    <row r="218">
      <c r="E218" s="6"/>
      <c r="G218" s="6"/>
    </row>
    <row r="219">
      <c r="E219" s="6"/>
      <c r="G219" s="6"/>
    </row>
    <row r="220">
      <c r="E220" s="6"/>
      <c r="G220" s="6"/>
    </row>
    <row r="221">
      <c r="E221" s="6"/>
      <c r="G221" s="6"/>
    </row>
    <row r="222">
      <c r="E222" s="6"/>
      <c r="G222" s="6"/>
    </row>
    <row r="223">
      <c r="E223" s="6"/>
      <c r="G223" s="6"/>
    </row>
    <row r="224">
      <c r="E224" s="6"/>
      <c r="G224" s="6"/>
    </row>
    <row r="225">
      <c r="E225" s="6"/>
      <c r="G225" s="6"/>
    </row>
    <row r="226">
      <c r="E226" s="6"/>
      <c r="G226" s="6"/>
    </row>
    <row r="227">
      <c r="E227" s="6"/>
      <c r="G227" s="6"/>
    </row>
    <row r="228">
      <c r="E228" s="6"/>
      <c r="G228" s="6"/>
    </row>
    <row r="229">
      <c r="E229" s="6"/>
      <c r="G229" s="6"/>
    </row>
    <row r="230">
      <c r="E230" s="6"/>
      <c r="G230" s="6"/>
    </row>
    <row r="231">
      <c r="E231" s="6"/>
      <c r="G231" s="6"/>
    </row>
    <row r="232">
      <c r="E232" s="6"/>
      <c r="G232" s="6"/>
    </row>
    <row r="233">
      <c r="E233" s="6"/>
      <c r="G233" s="6"/>
    </row>
    <row r="234">
      <c r="E234" s="6"/>
      <c r="G234" s="6"/>
    </row>
    <row r="235">
      <c r="E235" s="6"/>
      <c r="G235" s="6"/>
    </row>
    <row r="236">
      <c r="E236" s="6"/>
      <c r="G236" s="6"/>
    </row>
    <row r="237">
      <c r="E237" s="6"/>
      <c r="G237" s="6"/>
    </row>
    <row r="238">
      <c r="E238" s="6"/>
      <c r="G238" s="6"/>
    </row>
    <row r="239">
      <c r="E239" s="6"/>
      <c r="G239" s="6"/>
    </row>
    <row r="240">
      <c r="E240" s="6"/>
      <c r="G240" s="6"/>
    </row>
    <row r="241">
      <c r="E241" s="6"/>
      <c r="G241" s="6"/>
    </row>
    <row r="242">
      <c r="E242" s="6"/>
      <c r="G242" s="6"/>
    </row>
    <row r="243">
      <c r="E243" s="6"/>
      <c r="G243" s="6"/>
    </row>
    <row r="244">
      <c r="E244" s="6"/>
      <c r="G244" s="6"/>
    </row>
    <row r="245">
      <c r="E245" s="6"/>
      <c r="G245" s="6"/>
    </row>
    <row r="246">
      <c r="E246" s="6"/>
      <c r="G246" s="6"/>
    </row>
    <row r="247">
      <c r="E247" s="6"/>
      <c r="G247" s="6"/>
    </row>
    <row r="248">
      <c r="E248" s="6"/>
      <c r="G248" s="6"/>
    </row>
    <row r="249">
      <c r="E249" s="6"/>
      <c r="G249" s="6"/>
    </row>
    <row r="250">
      <c r="E250" s="6"/>
      <c r="G250" s="6"/>
    </row>
    <row r="251">
      <c r="E251" s="6"/>
      <c r="G251" s="6"/>
    </row>
    <row r="252">
      <c r="E252" s="6"/>
      <c r="G252" s="6"/>
    </row>
    <row r="253">
      <c r="E253" s="6"/>
      <c r="G253" s="6"/>
    </row>
    <row r="254">
      <c r="E254" s="6"/>
      <c r="G254" s="6"/>
    </row>
    <row r="255">
      <c r="E255" s="6"/>
      <c r="G255" s="6"/>
    </row>
    <row r="256">
      <c r="E256" s="6"/>
      <c r="G256" s="6"/>
    </row>
    <row r="257">
      <c r="E257" s="6"/>
      <c r="G257" s="6"/>
    </row>
    <row r="258">
      <c r="E258" s="6"/>
      <c r="G258" s="6"/>
    </row>
    <row r="259">
      <c r="E259" s="6"/>
      <c r="G259" s="6"/>
    </row>
    <row r="260">
      <c r="E260" s="6"/>
      <c r="G260" s="6"/>
    </row>
    <row r="261">
      <c r="E261" s="6"/>
      <c r="G261" s="6"/>
    </row>
    <row r="262">
      <c r="E262" s="6"/>
      <c r="G262" s="6"/>
    </row>
    <row r="263">
      <c r="E263" s="6"/>
      <c r="G263" s="6"/>
    </row>
    <row r="264">
      <c r="E264" s="6"/>
      <c r="G264" s="6"/>
    </row>
    <row r="265">
      <c r="E265" s="6"/>
      <c r="G265" s="6"/>
    </row>
    <row r="266">
      <c r="E266" s="6"/>
      <c r="G266" s="6"/>
    </row>
    <row r="267">
      <c r="E267" s="6"/>
      <c r="G267" s="6"/>
    </row>
    <row r="268">
      <c r="E268" s="6"/>
      <c r="G268" s="6"/>
    </row>
    <row r="269">
      <c r="E269" s="6"/>
      <c r="G269" s="6"/>
    </row>
    <row r="270">
      <c r="E270" s="6"/>
      <c r="G270" s="6"/>
    </row>
    <row r="271">
      <c r="E271" s="6"/>
      <c r="G271" s="6"/>
    </row>
    <row r="272">
      <c r="E272" s="6"/>
      <c r="G272" s="6"/>
    </row>
    <row r="273">
      <c r="E273" s="6"/>
      <c r="G273" s="6"/>
    </row>
    <row r="274">
      <c r="E274" s="6"/>
      <c r="G274" s="6"/>
    </row>
    <row r="275">
      <c r="E275" s="6"/>
      <c r="G275" s="6"/>
    </row>
    <row r="276">
      <c r="E276" s="6"/>
      <c r="G276" s="6"/>
    </row>
    <row r="277">
      <c r="E277" s="6"/>
      <c r="G277" s="6"/>
    </row>
    <row r="278">
      <c r="E278" s="6"/>
      <c r="G278" s="6"/>
    </row>
    <row r="279">
      <c r="E279" s="6"/>
      <c r="G279" s="6"/>
    </row>
    <row r="280">
      <c r="E280" s="6"/>
      <c r="G280" s="6"/>
    </row>
    <row r="281">
      <c r="E281" s="6"/>
      <c r="G281" s="6"/>
    </row>
    <row r="282">
      <c r="E282" s="6"/>
      <c r="G282" s="6"/>
    </row>
    <row r="283">
      <c r="E283" s="6"/>
      <c r="G283" s="6"/>
    </row>
    <row r="284">
      <c r="E284" s="6"/>
      <c r="G284" s="6"/>
    </row>
    <row r="285">
      <c r="E285" s="6"/>
      <c r="G285" s="6"/>
    </row>
    <row r="286">
      <c r="E286" s="6"/>
      <c r="G286" s="6"/>
    </row>
    <row r="287">
      <c r="E287" s="6"/>
      <c r="G287" s="6"/>
    </row>
    <row r="288">
      <c r="E288" s="6"/>
      <c r="G288" s="6"/>
    </row>
    <row r="289">
      <c r="E289" s="6"/>
      <c r="G289" s="6"/>
    </row>
    <row r="290">
      <c r="E290" s="6"/>
      <c r="G290" s="6"/>
    </row>
    <row r="291">
      <c r="E291" s="6"/>
      <c r="G291" s="6"/>
    </row>
    <row r="292">
      <c r="E292" s="6"/>
      <c r="G292" s="6"/>
    </row>
    <row r="293">
      <c r="E293" s="6"/>
      <c r="G293" s="6"/>
    </row>
    <row r="294">
      <c r="E294" s="6"/>
      <c r="G294" s="6"/>
    </row>
    <row r="295">
      <c r="E295" s="6"/>
      <c r="G295" s="6"/>
    </row>
    <row r="296">
      <c r="E296" s="6"/>
      <c r="G296" s="6"/>
    </row>
    <row r="297">
      <c r="E297" s="6"/>
      <c r="G297" s="6"/>
    </row>
    <row r="298">
      <c r="E298" s="6"/>
      <c r="G298" s="6"/>
    </row>
    <row r="299">
      <c r="E299" s="6"/>
      <c r="G299" s="6"/>
    </row>
    <row r="300">
      <c r="E300" s="6"/>
      <c r="G300" s="6"/>
    </row>
    <row r="301">
      <c r="E301" s="6"/>
      <c r="G301" s="6"/>
    </row>
    <row r="302">
      <c r="E302" s="6"/>
      <c r="G302" s="6"/>
    </row>
    <row r="303">
      <c r="E303" s="6"/>
      <c r="G303" s="6"/>
    </row>
    <row r="304">
      <c r="E304" s="6"/>
      <c r="G304" s="6"/>
    </row>
    <row r="305">
      <c r="E305" s="6"/>
      <c r="G305" s="6"/>
    </row>
    <row r="306">
      <c r="E306" s="6"/>
      <c r="G306" s="6"/>
    </row>
    <row r="307">
      <c r="E307" s="6"/>
      <c r="G307" s="6"/>
    </row>
    <row r="308">
      <c r="E308" s="6"/>
      <c r="G308" s="6"/>
    </row>
    <row r="309">
      <c r="E309" s="6"/>
      <c r="G309" s="6"/>
    </row>
    <row r="310">
      <c r="E310" s="6"/>
      <c r="G310" s="6"/>
    </row>
    <row r="311">
      <c r="E311" s="6"/>
      <c r="G311" s="6"/>
    </row>
    <row r="312">
      <c r="E312" s="6"/>
      <c r="G312" s="6"/>
    </row>
    <row r="313">
      <c r="E313" s="6"/>
      <c r="G313" s="6"/>
    </row>
    <row r="314">
      <c r="E314" s="6"/>
      <c r="G314" s="6"/>
    </row>
    <row r="315">
      <c r="E315" s="6"/>
      <c r="G315" s="6"/>
    </row>
    <row r="316">
      <c r="E316" s="6"/>
      <c r="G316" s="6"/>
    </row>
    <row r="317">
      <c r="E317" s="6"/>
      <c r="G317" s="6"/>
    </row>
    <row r="318">
      <c r="E318" s="6"/>
      <c r="G318" s="6"/>
    </row>
    <row r="319">
      <c r="E319" s="6"/>
      <c r="G319" s="6"/>
    </row>
    <row r="320">
      <c r="E320" s="6"/>
      <c r="G320" s="6"/>
    </row>
    <row r="321">
      <c r="E321" s="6"/>
      <c r="G321" s="6"/>
    </row>
    <row r="322">
      <c r="E322" s="6"/>
      <c r="G322" s="6"/>
    </row>
    <row r="323">
      <c r="E323" s="6"/>
      <c r="G323" s="6"/>
    </row>
    <row r="324">
      <c r="E324" s="6"/>
      <c r="G324" s="6"/>
    </row>
    <row r="325">
      <c r="E325" s="6"/>
      <c r="G325" s="6"/>
    </row>
    <row r="326">
      <c r="E326" s="6"/>
      <c r="G326" s="6"/>
    </row>
    <row r="327">
      <c r="E327" s="6"/>
      <c r="G327" s="6"/>
    </row>
    <row r="328">
      <c r="E328" s="6"/>
      <c r="G328" s="6"/>
    </row>
    <row r="329">
      <c r="E329" s="6"/>
      <c r="G329" s="6"/>
    </row>
    <row r="330">
      <c r="E330" s="6"/>
      <c r="G330" s="6"/>
    </row>
    <row r="331">
      <c r="E331" s="6"/>
      <c r="G331" s="6"/>
    </row>
    <row r="332">
      <c r="E332" s="6"/>
      <c r="G332" s="6"/>
    </row>
    <row r="333">
      <c r="E333" s="6"/>
      <c r="G333" s="6"/>
    </row>
    <row r="334">
      <c r="E334" s="6"/>
      <c r="G334" s="6"/>
    </row>
    <row r="335">
      <c r="E335" s="6"/>
      <c r="G335" s="6"/>
    </row>
    <row r="336">
      <c r="E336" s="6"/>
      <c r="G336" s="6"/>
    </row>
    <row r="337">
      <c r="E337" s="6"/>
      <c r="G337" s="6"/>
    </row>
    <row r="338">
      <c r="E338" s="6"/>
      <c r="G338" s="6"/>
    </row>
    <row r="339">
      <c r="E339" s="6"/>
      <c r="G339" s="6"/>
    </row>
    <row r="340">
      <c r="E340" s="6"/>
      <c r="G340" s="6"/>
    </row>
    <row r="341">
      <c r="E341" s="6"/>
      <c r="G341" s="6"/>
    </row>
    <row r="342">
      <c r="E342" s="6"/>
      <c r="G342" s="6"/>
    </row>
    <row r="343">
      <c r="E343" s="6"/>
      <c r="G343" s="6"/>
    </row>
    <row r="344">
      <c r="E344" s="6"/>
      <c r="G344" s="6"/>
    </row>
    <row r="345">
      <c r="E345" s="6"/>
      <c r="G345" s="6"/>
    </row>
    <row r="346">
      <c r="E346" s="6"/>
      <c r="G346" s="6"/>
    </row>
    <row r="347">
      <c r="E347" s="6"/>
      <c r="G347" s="6"/>
    </row>
    <row r="348">
      <c r="E348" s="6"/>
      <c r="G348" s="6"/>
    </row>
    <row r="349">
      <c r="E349" s="6"/>
      <c r="G349" s="6"/>
    </row>
    <row r="350">
      <c r="E350" s="6"/>
      <c r="G350" s="6"/>
    </row>
    <row r="351">
      <c r="E351" s="6"/>
      <c r="G351" s="6"/>
    </row>
    <row r="352">
      <c r="E352" s="6"/>
      <c r="G352" s="6"/>
    </row>
    <row r="353">
      <c r="E353" s="6"/>
      <c r="G353" s="6"/>
    </row>
    <row r="354">
      <c r="E354" s="6"/>
      <c r="G354" s="6"/>
    </row>
    <row r="355">
      <c r="E355" s="6"/>
      <c r="G355" s="6"/>
    </row>
    <row r="356">
      <c r="E356" s="6"/>
      <c r="G356" s="6"/>
    </row>
    <row r="357">
      <c r="E357" s="6"/>
      <c r="G357" s="6"/>
    </row>
    <row r="358">
      <c r="E358" s="6"/>
      <c r="G358" s="6"/>
    </row>
    <row r="359">
      <c r="E359" s="6"/>
      <c r="G359" s="6"/>
    </row>
    <row r="360">
      <c r="E360" s="6"/>
      <c r="G360" s="6"/>
    </row>
    <row r="361">
      <c r="E361" s="6"/>
      <c r="G361" s="6"/>
    </row>
    <row r="362">
      <c r="E362" s="6"/>
      <c r="G362" s="6"/>
    </row>
    <row r="363">
      <c r="E363" s="6"/>
      <c r="G363" s="6"/>
    </row>
    <row r="364">
      <c r="E364" s="6"/>
      <c r="G364" s="6"/>
    </row>
    <row r="365">
      <c r="E365" s="6"/>
      <c r="G365" s="6"/>
    </row>
    <row r="366">
      <c r="E366" s="6"/>
      <c r="G366" s="6"/>
    </row>
    <row r="367">
      <c r="E367" s="6"/>
      <c r="G367" s="6"/>
    </row>
    <row r="368">
      <c r="E368" s="6"/>
      <c r="G368" s="6"/>
    </row>
    <row r="369">
      <c r="E369" s="6"/>
      <c r="G369" s="6"/>
    </row>
    <row r="370">
      <c r="E370" s="6"/>
      <c r="G370" s="6"/>
    </row>
    <row r="371">
      <c r="E371" s="6"/>
      <c r="G371" s="6"/>
    </row>
    <row r="372">
      <c r="E372" s="6"/>
      <c r="G372" s="6"/>
    </row>
    <row r="373">
      <c r="E373" s="6"/>
      <c r="G373" s="6"/>
    </row>
    <row r="374">
      <c r="E374" s="6"/>
      <c r="G374" s="6"/>
    </row>
    <row r="375">
      <c r="E375" s="6"/>
      <c r="G375" s="6"/>
    </row>
    <row r="376">
      <c r="E376" s="6"/>
      <c r="G376" s="6"/>
    </row>
    <row r="377">
      <c r="E377" s="6"/>
      <c r="G377" s="6"/>
    </row>
    <row r="378">
      <c r="E378" s="6"/>
      <c r="G378" s="6"/>
    </row>
    <row r="379">
      <c r="E379" s="6"/>
      <c r="G379" s="6"/>
    </row>
    <row r="380">
      <c r="E380" s="6"/>
      <c r="G380" s="6"/>
    </row>
    <row r="381">
      <c r="E381" s="6"/>
      <c r="G381" s="6"/>
    </row>
    <row r="382">
      <c r="E382" s="6"/>
      <c r="G382" s="6"/>
    </row>
    <row r="383">
      <c r="E383" s="6"/>
      <c r="G383" s="6"/>
    </row>
    <row r="384">
      <c r="E384" s="6"/>
      <c r="G384" s="6"/>
    </row>
    <row r="385">
      <c r="E385" s="6"/>
      <c r="G385" s="6"/>
    </row>
    <row r="386">
      <c r="E386" s="6"/>
      <c r="G386" s="6"/>
    </row>
    <row r="387">
      <c r="E387" s="6"/>
      <c r="G387" s="6"/>
    </row>
    <row r="388">
      <c r="E388" s="6"/>
      <c r="G388" s="6"/>
    </row>
    <row r="389">
      <c r="E389" s="6"/>
      <c r="G389" s="6"/>
    </row>
    <row r="390">
      <c r="E390" s="6"/>
      <c r="G390" s="6"/>
    </row>
    <row r="391">
      <c r="E391" s="6"/>
      <c r="G391" s="6"/>
    </row>
    <row r="392">
      <c r="E392" s="6"/>
      <c r="G392" s="6"/>
    </row>
    <row r="393">
      <c r="E393" s="6"/>
      <c r="G393" s="6"/>
    </row>
    <row r="394">
      <c r="E394" s="6"/>
      <c r="G394" s="6"/>
    </row>
    <row r="395">
      <c r="E395" s="6"/>
      <c r="G395" s="6"/>
    </row>
    <row r="396">
      <c r="E396" s="6"/>
      <c r="G396" s="6"/>
    </row>
    <row r="397">
      <c r="E397" s="6"/>
      <c r="G397" s="6"/>
    </row>
    <row r="398">
      <c r="E398" s="6"/>
      <c r="G398" s="6"/>
    </row>
    <row r="399">
      <c r="E399" s="6"/>
      <c r="G399" s="6"/>
    </row>
    <row r="400">
      <c r="E400" s="6"/>
      <c r="G400" s="6"/>
    </row>
    <row r="401">
      <c r="E401" s="6"/>
      <c r="G401" s="6"/>
    </row>
    <row r="402">
      <c r="E402" s="6"/>
      <c r="G402" s="6"/>
    </row>
    <row r="403">
      <c r="E403" s="6"/>
      <c r="G403" s="6"/>
    </row>
    <row r="404">
      <c r="E404" s="6"/>
      <c r="G404" s="6"/>
    </row>
    <row r="405">
      <c r="E405" s="6"/>
      <c r="G405" s="6"/>
    </row>
    <row r="406">
      <c r="E406" s="6"/>
      <c r="G406" s="6"/>
    </row>
    <row r="407">
      <c r="E407" s="6"/>
      <c r="G407" s="6"/>
    </row>
    <row r="408">
      <c r="E408" s="6"/>
      <c r="G408" s="6"/>
    </row>
    <row r="409">
      <c r="E409" s="6"/>
      <c r="G409" s="6"/>
    </row>
    <row r="410">
      <c r="E410" s="6"/>
      <c r="G410" s="6"/>
    </row>
    <row r="411">
      <c r="E411" s="6"/>
      <c r="G411" s="6"/>
    </row>
    <row r="412">
      <c r="E412" s="6"/>
      <c r="G412" s="6"/>
    </row>
    <row r="413">
      <c r="E413" s="6"/>
      <c r="G413" s="6"/>
    </row>
    <row r="414">
      <c r="E414" s="6"/>
      <c r="G414" s="6"/>
    </row>
    <row r="415">
      <c r="E415" s="6"/>
      <c r="G415" s="6"/>
    </row>
    <row r="416">
      <c r="E416" s="6"/>
      <c r="G416" s="6"/>
    </row>
    <row r="417">
      <c r="E417" s="6"/>
      <c r="G417" s="6"/>
    </row>
    <row r="418">
      <c r="E418" s="6"/>
      <c r="G418" s="6"/>
    </row>
    <row r="419">
      <c r="E419" s="6"/>
      <c r="G419" s="6"/>
    </row>
    <row r="420">
      <c r="E420" s="6"/>
      <c r="G420" s="6"/>
    </row>
    <row r="421">
      <c r="E421" s="6"/>
      <c r="G421" s="6"/>
    </row>
    <row r="422">
      <c r="E422" s="6"/>
      <c r="G422" s="6"/>
    </row>
    <row r="423">
      <c r="E423" s="6"/>
      <c r="G423" s="6"/>
    </row>
    <row r="424">
      <c r="E424" s="6"/>
      <c r="G424" s="6"/>
    </row>
    <row r="425">
      <c r="E425" s="6"/>
      <c r="G425" s="6"/>
    </row>
    <row r="426">
      <c r="E426" s="6"/>
      <c r="G426" s="6"/>
    </row>
    <row r="427">
      <c r="E427" s="6"/>
      <c r="G427" s="6"/>
    </row>
    <row r="428">
      <c r="E428" s="6"/>
      <c r="G428" s="6"/>
    </row>
    <row r="429">
      <c r="E429" s="6"/>
      <c r="G429" s="6"/>
    </row>
    <row r="430">
      <c r="E430" s="6"/>
      <c r="G430" s="6"/>
    </row>
    <row r="431">
      <c r="E431" s="6"/>
      <c r="G431" s="6"/>
    </row>
    <row r="432">
      <c r="E432" s="6"/>
      <c r="G432" s="6"/>
    </row>
    <row r="433">
      <c r="E433" s="6"/>
      <c r="G433" s="6"/>
    </row>
    <row r="434">
      <c r="E434" s="6"/>
      <c r="G434" s="6"/>
    </row>
    <row r="435">
      <c r="E435" s="6"/>
      <c r="G435" s="6"/>
    </row>
    <row r="436">
      <c r="E436" s="6"/>
      <c r="G436" s="6"/>
    </row>
    <row r="437">
      <c r="E437" s="6"/>
      <c r="G437" s="6"/>
    </row>
    <row r="438">
      <c r="E438" s="6"/>
      <c r="G438" s="6"/>
    </row>
    <row r="439">
      <c r="E439" s="6"/>
      <c r="G439" s="6"/>
    </row>
    <row r="440">
      <c r="E440" s="6"/>
      <c r="G440" s="6"/>
    </row>
    <row r="441">
      <c r="E441" s="6"/>
      <c r="G441" s="6"/>
    </row>
    <row r="442">
      <c r="E442" s="6"/>
      <c r="G442" s="6"/>
    </row>
    <row r="443">
      <c r="E443" s="6"/>
      <c r="G443" s="6"/>
    </row>
    <row r="444">
      <c r="E444" s="6"/>
      <c r="G444" s="6"/>
    </row>
    <row r="445">
      <c r="E445" s="6"/>
      <c r="G445" s="6"/>
    </row>
    <row r="446">
      <c r="E446" s="6"/>
      <c r="G446" s="6"/>
    </row>
    <row r="447">
      <c r="E447" s="6"/>
      <c r="G447" s="6"/>
    </row>
    <row r="448">
      <c r="E448" s="6"/>
      <c r="G448" s="6"/>
    </row>
    <row r="449">
      <c r="E449" s="6"/>
      <c r="G449" s="6"/>
    </row>
    <row r="450">
      <c r="E450" s="6"/>
      <c r="G450" s="6"/>
    </row>
    <row r="451">
      <c r="E451" s="6"/>
      <c r="G451" s="6"/>
    </row>
    <row r="452">
      <c r="E452" s="6"/>
      <c r="G452" s="6"/>
    </row>
    <row r="453">
      <c r="E453" s="6"/>
      <c r="G453" s="6"/>
    </row>
    <row r="454">
      <c r="E454" s="6"/>
      <c r="G454" s="6"/>
    </row>
    <row r="455">
      <c r="E455" s="6"/>
      <c r="G455" s="6"/>
    </row>
    <row r="456">
      <c r="E456" s="6"/>
      <c r="G456" s="6"/>
    </row>
    <row r="457">
      <c r="E457" s="6"/>
      <c r="G457" s="6"/>
    </row>
    <row r="458">
      <c r="E458" s="6"/>
      <c r="G458" s="6"/>
    </row>
    <row r="459">
      <c r="E459" s="6"/>
      <c r="G459" s="6"/>
    </row>
    <row r="460">
      <c r="E460" s="6"/>
      <c r="G460" s="6"/>
    </row>
    <row r="461">
      <c r="E461" s="6"/>
      <c r="G461" s="6"/>
    </row>
    <row r="462">
      <c r="E462" s="6"/>
      <c r="G462" s="6"/>
    </row>
    <row r="463">
      <c r="E463" s="6"/>
      <c r="G463" s="6"/>
    </row>
    <row r="464">
      <c r="E464" s="6"/>
      <c r="G464" s="6"/>
    </row>
    <row r="465">
      <c r="E465" s="6"/>
      <c r="G465" s="6"/>
    </row>
    <row r="466">
      <c r="E466" s="6"/>
      <c r="G466" s="6"/>
    </row>
    <row r="467">
      <c r="E467" s="6"/>
      <c r="G467" s="6"/>
    </row>
    <row r="468">
      <c r="E468" s="6"/>
      <c r="G468" s="6"/>
    </row>
    <row r="469">
      <c r="E469" s="6"/>
      <c r="G469" s="6"/>
    </row>
    <row r="470">
      <c r="E470" s="6"/>
      <c r="G470" s="6"/>
    </row>
    <row r="471">
      <c r="E471" s="6"/>
      <c r="G471" s="6"/>
    </row>
    <row r="472">
      <c r="E472" s="6"/>
      <c r="G472" s="6"/>
    </row>
    <row r="473">
      <c r="E473" s="6"/>
      <c r="G473" s="6"/>
    </row>
    <row r="474">
      <c r="E474" s="6"/>
      <c r="G474" s="6"/>
    </row>
    <row r="475">
      <c r="E475" s="6"/>
      <c r="G475" s="6"/>
    </row>
    <row r="476">
      <c r="E476" s="6"/>
      <c r="G476" s="6"/>
    </row>
    <row r="477">
      <c r="E477" s="6"/>
      <c r="G477" s="6"/>
    </row>
    <row r="478">
      <c r="E478" s="6"/>
      <c r="G478" s="6"/>
    </row>
    <row r="479">
      <c r="E479" s="6"/>
      <c r="G479" s="6"/>
    </row>
    <row r="480">
      <c r="E480" s="6"/>
      <c r="G480" s="6"/>
    </row>
    <row r="481">
      <c r="E481" s="6"/>
      <c r="G481" s="6"/>
    </row>
    <row r="482">
      <c r="E482" s="6"/>
      <c r="G482" s="6"/>
    </row>
    <row r="483">
      <c r="E483" s="6"/>
      <c r="G483" s="6"/>
    </row>
    <row r="484">
      <c r="E484" s="6"/>
      <c r="G484" s="6"/>
    </row>
    <row r="485">
      <c r="E485" s="6"/>
      <c r="G485" s="6"/>
    </row>
    <row r="486">
      <c r="E486" s="6"/>
      <c r="G486" s="6"/>
    </row>
    <row r="487">
      <c r="E487" s="6"/>
      <c r="G487" s="6"/>
    </row>
    <row r="488">
      <c r="E488" s="6"/>
      <c r="G488" s="6"/>
    </row>
    <row r="489">
      <c r="E489" s="6"/>
      <c r="G489" s="6"/>
    </row>
    <row r="490">
      <c r="E490" s="6"/>
      <c r="G490" s="6"/>
    </row>
    <row r="491">
      <c r="E491" s="6"/>
      <c r="G491" s="6"/>
    </row>
    <row r="492">
      <c r="E492" s="6"/>
      <c r="G492" s="6"/>
    </row>
    <row r="493">
      <c r="E493" s="6"/>
      <c r="G493" s="6"/>
    </row>
    <row r="494">
      <c r="E494" s="6"/>
      <c r="G494" s="6"/>
    </row>
    <row r="495">
      <c r="E495" s="6"/>
      <c r="G495" s="6"/>
    </row>
    <row r="496">
      <c r="E496" s="6"/>
      <c r="G496" s="6"/>
    </row>
    <row r="497">
      <c r="E497" s="6"/>
      <c r="G497" s="6"/>
    </row>
    <row r="498">
      <c r="E498" s="6"/>
      <c r="G498" s="6"/>
    </row>
    <row r="499">
      <c r="E499" s="6"/>
      <c r="G499" s="6"/>
    </row>
    <row r="500">
      <c r="E500" s="6"/>
      <c r="G500" s="6"/>
    </row>
    <row r="501">
      <c r="E501" s="6"/>
      <c r="G501" s="6"/>
    </row>
    <row r="502">
      <c r="E502" s="6"/>
      <c r="G502" s="6"/>
    </row>
    <row r="503">
      <c r="E503" s="6"/>
      <c r="G503" s="6"/>
    </row>
    <row r="504">
      <c r="E504" s="6"/>
      <c r="G504" s="6"/>
    </row>
    <row r="505">
      <c r="E505" s="6"/>
      <c r="G505" s="6"/>
    </row>
    <row r="506">
      <c r="E506" s="6"/>
      <c r="G506" s="6"/>
    </row>
    <row r="507">
      <c r="E507" s="6"/>
      <c r="G507" s="6"/>
    </row>
    <row r="508">
      <c r="E508" s="6"/>
      <c r="G508" s="6"/>
    </row>
    <row r="509">
      <c r="E509" s="6"/>
      <c r="G509" s="6"/>
    </row>
    <row r="510">
      <c r="E510" s="6"/>
      <c r="G510" s="6"/>
    </row>
    <row r="511">
      <c r="E511" s="6"/>
      <c r="G511" s="6"/>
    </row>
    <row r="512">
      <c r="E512" s="6"/>
      <c r="G512" s="6"/>
    </row>
    <row r="513">
      <c r="E513" s="6"/>
      <c r="G513" s="6"/>
    </row>
    <row r="514">
      <c r="E514" s="6"/>
      <c r="G514" s="6"/>
    </row>
    <row r="515">
      <c r="E515" s="6"/>
      <c r="G515" s="6"/>
    </row>
    <row r="516">
      <c r="E516" s="6"/>
      <c r="G516" s="6"/>
    </row>
    <row r="517">
      <c r="E517" s="6"/>
      <c r="G517" s="6"/>
    </row>
    <row r="518">
      <c r="E518" s="6"/>
      <c r="G518" s="6"/>
    </row>
    <row r="519">
      <c r="E519" s="6"/>
      <c r="G519" s="6"/>
    </row>
    <row r="520">
      <c r="E520" s="6"/>
      <c r="G520" s="6"/>
    </row>
    <row r="521">
      <c r="E521" s="6"/>
      <c r="G521" s="6"/>
    </row>
    <row r="522">
      <c r="E522" s="6"/>
      <c r="G522" s="6"/>
    </row>
    <row r="523">
      <c r="E523" s="6"/>
      <c r="G523" s="6"/>
    </row>
    <row r="524">
      <c r="E524" s="6"/>
      <c r="G524" s="6"/>
    </row>
    <row r="525">
      <c r="E525" s="6"/>
      <c r="G525" s="6"/>
    </row>
    <row r="526">
      <c r="E526" s="6"/>
      <c r="G526" s="6"/>
    </row>
    <row r="527">
      <c r="E527" s="6"/>
      <c r="G527" s="6"/>
    </row>
    <row r="528">
      <c r="E528" s="6"/>
      <c r="G528" s="6"/>
    </row>
    <row r="529">
      <c r="E529" s="6"/>
      <c r="G529" s="6"/>
    </row>
    <row r="530">
      <c r="E530" s="6"/>
      <c r="G530" s="6"/>
    </row>
    <row r="531">
      <c r="E531" s="6"/>
      <c r="G531" s="6"/>
    </row>
    <row r="532">
      <c r="E532" s="6"/>
      <c r="G532" s="6"/>
    </row>
    <row r="533">
      <c r="E533" s="6"/>
      <c r="G533" s="6"/>
    </row>
    <row r="534">
      <c r="E534" s="6"/>
      <c r="G534" s="6"/>
    </row>
    <row r="535">
      <c r="E535" s="6"/>
      <c r="G535" s="6"/>
    </row>
    <row r="536">
      <c r="E536" s="6"/>
      <c r="G536" s="6"/>
    </row>
    <row r="537">
      <c r="E537" s="6"/>
      <c r="G537" s="6"/>
    </row>
    <row r="538">
      <c r="E538" s="6"/>
      <c r="G538" s="6"/>
    </row>
    <row r="539">
      <c r="E539" s="6"/>
      <c r="G539" s="6"/>
    </row>
    <row r="540">
      <c r="E540" s="6"/>
      <c r="G540" s="6"/>
    </row>
    <row r="541">
      <c r="E541" s="6"/>
      <c r="G541" s="6"/>
    </row>
    <row r="542">
      <c r="E542" s="6"/>
      <c r="G542" s="6"/>
    </row>
    <row r="543">
      <c r="E543" s="6"/>
      <c r="G543" s="6"/>
    </row>
    <row r="544">
      <c r="E544" s="6"/>
      <c r="G544" s="6"/>
    </row>
    <row r="545">
      <c r="E545" s="6"/>
      <c r="G545" s="6"/>
    </row>
    <row r="546">
      <c r="E546" s="6"/>
      <c r="G546" s="6"/>
    </row>
    <row r="547">
      <c r="E547" s="6"/>
      <c r="G547" s="6"/>
    </row>
    <row r="548">
      <c r="E548" s="6"/>
      <c r="G548" s="6"/>
    </row>
    <row r="549">
      <c r="E549" s="6"/>
      <c r="G549" s="6"/>
    </row>
    <row r="550">
      <c r="E550" s="6"/>
      <c r="G550" s="6"/>
    </row>
    <row r="551">
      <c r="E551" s="6"/>
      <c r="G551" s="6"/>
    </row>
    <row r="552">
      <c r="E552" s="6"/>
      <c r="G552" s="6"/>
    </row>
    <row r="553">
      <c r="E553" s="6"/>
      <c r="G553" s="6"/>
    </row>
    <row r="554">
      <c r="E554" s="6"/>
      <c r="G554" s="6"/>
    </row>
    <row r="555">
      <c r="E555" s="6"/>
      <c r="G555" s="6"/>
    </row>
    <row r="556">
      <c r="E556" s="6"/>
      <c r="G556" s="6"/>
    </row>
    <row r="557">
      <c r="E557" s="6"/>
      <c r="G557" s="6"/>
    </row>
    <row r="558">
      <c r="E558" s="6"/>
      <c r="G558" s="6"/>
    </row>
    <row r="559">
      <c r="E559" s="6"/>
      <c r="G559" s="6"/>
    </row>
    <row r="560">
      <c r="E560" s="6"/>
      <c r="G560" s="6"/>
    </row>
    <row r="561">
      <c r="E561" s="6"/>
      <c r="G561" s="6"/>
    </row>
    <row r="562">
      <c r="E562" s="6"/>
      <c r="G562" s="6"/>
    </row>
    <row r="563">
      <c r="E563" s="6"/>
      <c r="G563" s="6"/>
    </row>
    <row r="564">
      <c r="E564" s="6"/>
      <c r="G564" s="6"/>
    </row>
    <row r="565">
      <c r="E565" s="6"/>
      <c r="G565" s="6"/>
    </row>
    <row r="566">
      <c r="E566" s="6"/>
      <c r="G566" s="6"/>
    </row>
    <row r="567">
      <c r="E567" s="6"/>
      <c r="G567" s="6"/>
    </row>
    <row r="568">
      <c r="E568" s="6"/>
      <c r="G568" s="6"/>
    </row>
    <row r="569">
      <c r="E569" s="6"/>
      <c r="G569" s="6"/>
    </row>
    <row r="570">
      <c r="E570" s="6"/>
      <c r="G570" s="6"/>
    </row>
    <row r="571">
      <c r="E571" s="6"/>
      <c r="G571" s="6"/>
    </row>
    <row r="572">
      <c r="E572" s="6"/>
      <c r="G572" s="6"/>
    </row>
    <row r="573">
      <c r="E573" s="6"/>
      <c r="G573" s="6"/>
    </row>
    <row r="574">
      <c r="E574" s="6"/>
      <c r="G574" s="6"/>
    </row>
    <row r="575">
      <c r="E575" s="6"/>
      <c r="G575" s="6"/>
    </row>
    <row r="576">
      <c r="E576" s="6"/>
      <c r="G576" s="6"/>
    </row>
    <row r="577">
      <c r="E577" s="6"/>
      <c r="G577" s="6"/>
    </row>
    <row r="578">
      <c r="E578" s="6"/>
      <c r="G578" s="6"/>
    </row>
    <row r="579">
      <c r="E579" s="6"/>
      <c r="G579" s="6"/>
    </row>
    <row r="580">
      <c r="E580" s="6"/>
      <c r="G580" s="6"/>
    </row>
    <row r="581">
      <c r="E581" s="6"/>
      <c r="G581" s="6"/>
    </row>
    <row r="582">
      <c r="E582" s="6"/>
      <c r="G582" s="6"/>
    </row>
    <row r="583">
      <c r="E583" s="6"/>
      <c r="G583" s="6"/>
    </row>
    <row r="584">
      <c r="E584" s="6"/>
      <c r="G584" s="6"/>
    </row>
    <row r="585">
      <c r="E585" s="6"/>
      <c r="G585" s="6"/>
    </row>
    <row r="586">
      <c r="E586" s="6"/>
      <c r="G586" s="6"/>
    </row>
    <row r="587">
      <c r="E587" s="6"/>
      <c r="G587" s="6"/>
    </row>
    <row r="588">
      <c r="E588" s="6"/>
      <c r="G588" s="6"/>
    </row>
    <row r="589">
      <c r="E589" s="6"/>
      <c r="G589" s="6"/>
    </row>
    <row r="590">
      <c r="E590" s="6"/>
      <c r="G590" s="6"/>
    </row>
    <row r="591">
      <c r="E591" s="6"/>
      <c r="G591" s="6"/>
    </row>
    <row r="592">
      <c r="E592" s="6"/>
      <c r="G592" s="6"/>
    </row>
    <row r="593">
      <c r="E593" s="6"/>
      <c r="G593" s="6"/>
    </row>
    <row r="594">
      <c r="E594" s="6"/>
      <c r="G594" s="6"/>
    </row>
    <row r="595">
      <c r="E595" s="6"/>
      <c r="G595" s="6"/>
    </row>
    <row r="596">
      <c r="E596" s="6"/>
      <c r="G596" s="6"/>
    </row>
    <row r="597">
      <c r="E597" s="6"/>
      <c r="G597" s="6"/>
    </row>
    <row r="598">
      <c r="E598" s="6"/>
      <c r="G598" s="6"/>
    </row>
    <row r="599">
      <c r="E599" s="6"/>
      <c r="G599" s="6"/>
    </row>
    <row r="600">
      <c r="E600" s="6"/>
      <c r="G600" s="6"/>
    </row>
    <row r="601">
      <c r="E601" s="6"/>
      <c r="G601" s="6"/>
    </row>
    <row r="602">
      <c r="E602" s="6"/>
      <c r="G602" s="6"/>
    </row>
    <row r="603">
      <c r="E603" s="6"/>
      <c r="G603" s="6"/>
    </row>
    <row r="604">
      <c r="E604" s="6"/>
      <c r="G604" s="6"/>
    </row>
    <row r="605">
      <c r="E605" s="6"/>
      <c r="G605" s="6"/>
    </row>
    <row r="606">
      <c r="E606" s="6"/>
      <c r="G606" s="6"/>
    </row>
    <row r="607">
      <c r="E607" s="6"/>
      <c r="G607" s="6"/>
    </row>
    <row r="608">
      <c r="E608" s="6"/>
      <c r="G608" s="6"/>
    </row>
    <row r="609">
      <c r="E609" s="6"/>
      <c r="G609" s="6"/>
    </row>
    <row r="610">
      <c r="E610" s="6"/>
      <c r="G610" s="6"/>
    </row>
    <row r="611">
      <c r="E611" s="6"/>
      <c r="G611" s="6"/>
    </row>
    <row r="612">
      <c r="E612" s="6"/>
      <c r="G612" s="6"/>
    </row>
    <row r="613">
      <c r="E613" s="6"/>
      <c r="G613" s="6"/>
    </row>
    <row r="614">
      <c r="E614" s="6"/>
      <c r="G614" s="6"/>
    </row>
    <row r="615">
      <c r="E615" s="6"/>
      <c r="G615" s="6"/>
    </row>
    <row r="616">
      <c r="E616" s="6"/>
      <c r="G616" s="6"/>
    </row>
    <row r="617">
      <c r="E617" s="6"/>
      <c r="G617" s="6"/>
    </row>
    <row r="618">
      <c r="E618" s="6"/>
      <c r="G618" s="6"/>
    </row>
    <row r="619">
      <c r="E619" s="6"/>
      <c r="G619" s="6"/>
    </row>
    <row r="620">
      <c r="E620" s="6"/>
      <c r="G620" s="6"/>
    </row>
    <row r="621">
      <c r="E621" s="6"/>
      <c r="G621" s="6"/>
    </row>
    <row r="622">
      <c r="E622" s="6"/>
      <c r="G622" s="6"/>
    </row>
    <row r="623">
      <c r="E623" s="6"/>
      <c r="G623" s="6"/>
    </row>
    <row r="624">
      <c r="E624" s="6"/>
      <c r="G624" s="6"/>
    </row>
    <row r="625">
      <c r="E625" s="6"/>
      <c r="G625" s="6"/>
    </row>
    <row r="626">
      <c r="E626" s="6"/>
      <c r="G626" s="6"/>
    </row>
    <row r="627">
      <c r="E627" s="6"/>
      <c r="G627" s="6"/>
    </row>
    <row r="628">
      <c r="E628" s="6"/>
      <c r="G628" s="6"/>
    </row>
    <row r="629">
      <c r="E629" s="6"/>
      <c r="G629" s="6"/>
    </row>
    <row r="630">
      <c r="E630" s="6"/>
      <c r="G630" s="6"/>
    </row>
    <row r="631">
      <c r="E631" s="6"/>
      <c r="G631" s="6"/>
    </row>
    <row r="632">
      <c r="E632" s="6"/>
      <c r="G632" s="6"/>
    </row>
    <row r="633">
      <c r="E633" s="6"/>
      <c r="G633" s="6"/>
    </row>
    <row r="634">
      <c r="E634" s="6"/>
      <c r="G634" s="6"/>
    </row>
    <row r="635">
      <c r="E635" s="6"/>
      <c r="G635" s="6"/>
    </row>
    <row r="636">
      <c r="E636" s="6"/>
      <c r="G636" s="6"/>
    </row>
    <row r="637">
      <c r="E637" s="6"/>
      <c r="G637" s="6"/>
    </row>
    <row r="638">
      <c r="E638" s="6"/>
      <c r="G638" s="6"/>
    </row>
    <row r="639">
      <c r="E639" s="6"/>
      <c r="G639" s="6"/>
    </row>
    <row r="640">
      <c r="E640" s="6"/>
      <c r="G640" s="6"/>
    </row>
    <row r="641">
      <c r="E641" s="6"/>
      <c r="G641" s="6"/>
    </row>
    <row r="642">
      <c r="E642" s="6"/>
      <c r="G642" s="6"/>
    </row>
    <row r="643">
      <c r="E643" s="6"/>
      <c r="G643" s="6"/>
    </row>
    <row r="644">
      <c r="E644" s="6"/>
      <c r="G644" s="6"/>
    </row>
    <row r="645">
      <c r="E645" s="6"/>
      <c r="G645" s="6"/>
    </row>
    <row r="646">
      <c r="E646" s="6"/>
      <c r="G646" s="6"/>
    </row>
    <row r="647">
      <c r="E647" s="6"/>
      <c r="G647" s="6"/>
    </row>
    <row r="648">
      <c r="E648" s="6"/>
      <c r="G648" s="6"/>
    </row>
    <row r="649">
      <c r="E649" s="6"/>
      <c r="G649" s="6"/>
    </row>
    <row r="650">
      <c r="E650" s="6"/>
      <c r="G650" s="6"/>
    </row>
    <row r="651">
      <c r="E651" s="6"/>
      <c r="G651" s="6"/>
    </row>
    <row r="652">
      <c r="E652" s="6"/>
      <c r="G652" s="6"/>
    </row>
    <row r="653">
      <c r="E653" s="6"/>
      <c r="G653" s="6"/>
    </row>
    <row r="654">
      <c r="E654" s="6"/>
      <c r="G654" s="6"/>
    </row>
    <row r="655">
      <c r="E655" s="6"/>
      <c r="G655" s="6"/>
    </row>
    <row r="656">
      <c r="E656" s="6"/>
      <c r="G656" s="6"/>
    </row>
    <row r="657">
      <c r="E657" s="6"/>
      <c r="G657" s="6"/>
    </row>
    <row r="658">
      <c r="E658" s="6"/>
      <c r="G658" s="6"/>
    </row>
    <row r="659">
      <c r="E659" s="6"/>
      <c r="G659" s="6"/>
    </row>
    <row r="660">
      <c r="E660" s="6"/>
      <c r="G660" s="6"/>
    </row>
    <row r="661">
      <c r="E661" s="6"/>
      <c r="G661" s="6"/>
    </row>
    <row r="662">
      <c r="E662" s="6"/>
      <c r="G662" s="6"/>
    </row>
    <row r="663">
      <c r="E663" s="6"/>
      <c r="G663" s="6"/>
    </row>
    <row r="664">
      <c r="E664" s="6"/>
      <c r="G664" s="6"/>
    </row>
    <row r="665">
      <c r="E665" s="6"/>
      <c r="G665" s="6"/>
    </row>
    <row r="666">
      <c r="E666" s="6"/>
      <c r="G666" s="6"/>
    </row>
    <row r="667">
      <c r="E667" s="6"/>
      <c r="G667" s="6"/>
    </row>
    <row r="668">
      <c r="E668" s="6"/>
      <c r="G668" s="6"/>
    </row>
    <row r="669">
      <c r="E669" s="6"/>
      <c r="G669" s="6"/>
    </row>
    <row r="670">
      <c r="E670" s="6"/>
      <c r="G670" s="6"/>
    </row>
    <row r="671">
      <c r="E671" s="6"/>
      <c r="G671" s="6"/>
    </row>
    <row r="672">
      <c r="E672" s="6"/>
      <c r="G672" s="6"/>
    </row>
    <row r="673">
      <c r="E673" s="6"/>
      <c r="G673" s="6"/>
    </row>
    <row r="674">
      <c r="E674" s="6"/>
      <c r="G674" s="6"/>
    </row>
    <row r="675">
      <c r="E675" s="6"/>
      <c r="G675" s="6"/>
    </row>
    <row r="676">
      <c r="E676" s="6"/>
      <c r="G676" s="6"/>
    </row>
    <row r="677">
      <c r="E677" s="6"/>
      <c r="G677" s="6"/>
    </row>
    <row r="678">
      <c r="E678" s="6"/>
      <c r="G678" s="6"/>
    </row>
    <row r="679">
      <c r="E679" s="6"/>
      <c r="G679" s="6"/>
    </row>
    <row r="680">
      <c r="E680" s="6"/>
      <c r="G680" s="6"/>
    </row>
    <row r="681">
      <c r="E681" s="6"/>
      <c r="G681" s="6"/>
    </row>
    <row r="682">
      <c r="E682" s="6"/>
      <c r="G682" s="6"/>
    </row>
    <row r="683">
      <c r="E683" s="6"/>
      <c r="G683" s="6"/>
    </row>
    <row r="684">
      <c r="E684" s="6"/>
      <c r="G684" s="6"/>
    </row>
    <row r="685">
      <c r="E685" s="6"/>
      <c r="G685" s="6"/>
    </row>
    <row r="686">
      <c r="E686" s="6"/>
      <c r="G686" s="6"/>
    </row>
    <row r="687">
      <c r="E687" s="6"/>
      <c r="G687" s="6"/>
    </row>
    <row r="688">
      <c r="E688" s="6"/>
      <c r="G688" s="6"/>
    </row>
    <row r="689">
      <c r="E689" s="6"/>
      <c r="G689" s="6"/>
    </row>
    <row r="690">
      <c r="E690" s="6"/>
      <c r="G690" s="6"/>
    </row>
    <row r="691">
      <c r="E691" s="6"/>
      <c r="G691" s="6"/>
    </row>
    <row r="692">
      <c r="E692" s="6"/>
      <c r="G692" s="6"/>
    </row>
    <row r="693">
      <c r="E693" s="6"/>
      <c r="G693" s="6"/>
    </row>
    <row r="694">
      <c r="E694" s="6"/>
      <c r="G694" s="6"/>
    </row>
    <row r="695">
      <c r="E695" s="6"/>
      <c r="G695" s="6"/>
    </row>
    <row r="696">
      <c r="E696" s="6"/>
      <c r="G696" s="6"/>
    </row>
    <row r="697">
      <c r="E697" s="6"/>
      <c r="G697" s="6"/>
    </row>
    <row r="698">
      <c r="E698" s="6"/>
      <c r="G698" s="6"/>
    </row>
    <row r="699">
      <c r="E699" s="6"/>
      <c r="G699" s="6"/>
    </row>
    <row r="700">
      <c r="E700" s="6"/>
      <c r="G700" s="6"/>
    </row>
    <row r="701">
      <c r="E701" s="6"/>
      <c r="G701" s="6"/>
    </row>
    <row r="702">
      <c r="E702" s="6"/>
      <c r="G702" s="6"/>
    </row>
    <row r="703">
      <c r="E703" s="6"/>
      <c r="G703" s="6"/>
    </row>
    <row r="704">
      <c r="E704" s="6"/>
      <c r="G704" s="6"/>
    </row>
    <row r="705">
      <c r="E705" s="6"/>
      <c r="G705" s="6"/>
    </row>
    <row r="706">
      <c r="E706" s="6"/>
      <c r="G706" s="6"/>
    </row>
    <row r="707">
      <c r="E707" s="6"/>
      <c r="G707" s="6"/>
    </row>
    <row r="708">
      <c r="E708" s="6"/>
      <c r="G708" s="6"/>
    </row>
    <row r="709">
      <c r="E709" s="6"/>
      <c r="G709" s="6"/>
    </row>
    <row r="710">
      <c r="E710" s="6"/>
      <c r="G710" s="6"/>
    </row>
    <row r="711">
      <c r="E711" s="6"/>
      <c r="G711" s="6"/>
    </row>
    <row r="712">
      <c r="E712" s="6"/>
      <c r="G712" s="6"/>
    </row>
    <row r="713">
      <c r="E713" s="6"/>
      <c r="G713" s="6"/>
    </row>
    <row r="714">
      <c r="E714" s="6"/>
      <c r="G714" s="6"/>
    </row>
    <row r="715">
      <c r="E715" s="6"/>
      <c r="G715" s="6"/>
    </row>
    <row r="716">
      <c r="E716" s="6"/>
      <c r="G716" s="6"/>
    </row>
    <row r="717">
      <c r="E717" s="6"/>
      <c r="G717" s="6"/>
    </row>
    <row r="718">
      <c r="E718" s="6"/>
      <c r="G718" s="6"/>
    </row>
    <row r="719">
      <c r="E719" s="6"/>
      <c r="G719" s="6"/>
    </row>
    <row r="720">
      <c r="E720" s="6"/>
      <c r="G720" s="6"/>
    </row>
    <row r="721">
      <c r="E721" s="6"/>
      <c r="G721" s="6"/>
    </row>
    <row r="722">
      <c r="E722" s="6"/>
      <c r="G722" s="6"/>
    </row>
    <row r="723">
      <c r="E723" s="6"/>
      <c r="G723" s="6"/>
    </row>
    <row r="724">
      <c r="E724" s="6"/>
      <c r="G724" s="6"/>
    </row>
    <row r="725">
      <c r="E725" s="6"/>
      <c r="G725" s="6"/>
    </row>
    <row r="726">
      <c r="E726" s="6"/>
      <c r="G726" s="6"/>
    </row>
    <row r="727">
      <c r="E727" s="6"/>
      <c r="G727" s="6"/>
    </row>
    <row r="728">
      <c r="E728" s="6"/>
      <c r="G728" s="6"/>
    </row>
    <row r="729">
      <c r="E729" s="6"/>
      <c r="G729" s="6"/>
    </row>
    <row r="730">
      <c r="E730" s="6"/>
      <c r="G730" s="6"/>
    </row>
    <row r="731">
      <c r="E731" s="6"/>
      <c r="G731" s="6"/>
    </row>
    <row r="732">
      <c r="E732" s="6"/>
      <c r="G732" s="6"/>
    </row>
    <row r="733">
      <c r="E733" s="6"/>
      <c r="G733" s="6"/>
    </row>
    <row r="734">
      <c r="E734" s="6"/>
      <c r="G734" s="6"/>
    </row>
    <row r="735">
      <c r="E735" s="6"/>
      <c r="G735" s="6"/>
    </row>
    <row r="736">
      <c r="E736" s="6"/>
      <c r="G736" s="6"/>
    </row>
    <row r="737">
      <c r="E737" s="6"/>
      <c r="G737" s="6"/>
    </row>
    <row r="738">
      <c r="E738" s="6"/>
      <c r="G738" s="6"/>
    </row>
    <row r="739">
      <c r="E739" s="6"/>
      <c r="G739" s="6"/>
    </row>
    <row r="740">
      <c r="E740" s="6"/>
      <c r="G740" s="6"/>
    </row>
    <row r="741">
      <c r="E741" s="6"/>
      <c r="G741" s="6"/>
    </row>
    <row r="742">
      <c r="E742" s="6"/>
      <c r="G742" s="6"/>
    </row>
    <row r="743">
      <c r="E743" s="6"/>
      <c r="G743" s="6"/>
    </row>
    <row r="744">
      <c r="E744" s="6"/>
      <c r="G744" s="6"/>
    </row>
    <row r="745">
      <c r="E745" s="6"/>
      <c r="G745" s="6"/>
    </row>
    <row r="746">
      <c r="E746" s="6"/>
      <c r="G746" s="6"/>
    </row>
    <row r="747">
      <c r="E747" s="6"/>
      <c r="G747" s="6"/>
    </row>
    <row r="748">
      <c r="E748" s="6"/>
      <c r="G748" s="6"/>
    </row>
    <row r="749">
      <c r="E749" s="6"/>
      <c r="G749" s="6"/>
    </row>
    <row r="750">
      <c r="E750" s="6"/>
      <c r="G750" s="6"/>
    </row>
    <row r="751">
      <c r="E751" s="6"/>
      <c r="G751" s="6"/>
    </row>
    <row r="752">
      <c r="E752" s="6"/>
      <c r="G752" s="6"/>
    </row>
    <row r="753">
      <c r="E753" s="6"/>
      <c r="G753" s="6"/>
    </row>
    <row r="754">
      <c r="E754" s="6"/>
      <c r="G754" s="6"/>
    </row>
    <row r="755">
      <c r="E755" s="6"/>
      <c r="G755" s="6"/>
    </row>
    <row r="756">
      <c r="E756" s="6"/>
      <c r="G756" s="6"/>
    </row>
    <row r="757">
      <c r="E757" s="6"/>
      <c r="G757" s="6"/>
    </row>
    <row r="758">
      <c r="E758" s="6"/>
      <c r="G758" s="6"/>
    </row>
    <row r="759">
      <c r="E759" s="6"/>
      <c r="G759" s="6"/>
    </row>
    <row r="760">
      <c r="E760" s="6"/>
      <c r="G760" s="6"/>
    </row>
    <row r="761">
      <c r="E761" s="6"/>
      <c r="G761" s="6"/>
    </row>
    <row r="762">
      <c r="E762" s="6"/>
      <c r="G762" s="6"/>
    </row>
    <row r="763">
      <c r="E763" s="6"/>
      <c r="G763" s="6"/>
    </row>
    <row r="764">
      <c r="E764" s="6"/>
      <c r="G764" s="6"/>
    </row>
    <row r="765">
      <c r="E765" s="6"/>
      <c r="G765" s="6"/>
    </row>
    <row r="766">
      <c r="E766" s="6"/>
      <c r="G766" s="6"/>
    </row>
    <row r="767">
      <c r="E767" s="6"/>
      <c r="G767" s="6"/>
    </row>
    <row r="768">
      <c r="E768" s="6"/>
      <c r="G768" s="6"/>
    </row>
    <row r="769">
      <c r="E769" s="6"/>
      <c r="G769" s="6"/>
    </row>
    <row r="770">
      <c r="E770" s="6"/>
      <c r="G770" s="6"/>
    </row>
    <row r="771">
      <c r="E771" s="6"/>
      <c r="G771" s="6"/>
    </row>
    <row r="772">
      <c r="E772" s="6"/>
      <c r="G772" s="6"/>
    </row>
    <row r="773">
      <c r="E773" s="6"/>
      <c r="G773" s="6"/>
    </row>
    <row r="774">
      <c r="E774" s="6"/>
      <c r="G774" s="6"/>
    </row>
    <row r="775">
      <c r="E775" s="6"/>
      <c r="G775" s="6"/>
    </row>
    <row r="776">
      <c r="E776" s="6"/>
      <c r="G776" s="6"/>
    </row>
    <row r="777">
      <c r="E777" s="6"/>
      <c r="G777" s="6"/>
    </row>
    <row r="778">
      <c r="E778" s="6"/>
      <c r="G778" s="6"/>
    </row>
    <row r="779">
      <c r="E779" s="6"/>
      <c r="G779" s="6"/>
    </row>
    <row r="780">
      <c r="E780" s="6"/>
      <c r="G780" s="6"/>
    </row>
    <row r="781">
      <c r="E781" s="6"/>
      <c r="G781" s="6"/>
    </row>
    <row r="782">
      <c r="E782" s="6"/>
      <c r="G782" s="6"/>
    </row>
    <row r="783">
      <c r="E783" s="6"/>
      <c r="G783" s="6"/>
    </row>
    <row r="784">
      <c r="E784" s="6"/>
      <c r="G784" s="6"/>
    </row>
    <row r="785">
      <c r="E785" s="6"/>
      <c r="G785" s="6"/>
    </row>
    <row r="786">
      <c r="E786" s="6"/>
      <c r="G786" s="6"/>
    </row>
    <row r="787">
      <c r="E787" s="6"/>
      <c r="G787" s="6"/>
    </row>
    <row r="788">
      <c r="E788" s="6"/>
      <c r="G788" s="6"/>
    </row>
    <row r="789">
      <c r="E789" s="6"/>
      <c r="G789" s="6"/>
    </row>
    <row r="790">
      <c r="E790" s="6"/>
      <c r="G790" s="6"/>
    </row>
    <row r="791">
      <c r="E791" s="6"/>
      <c r="G791" s="6"/>
    </row>
    <row r="792">
      <c r="E792" s="6"/>
      <c r="G792" s="6"/>
    </row>
    <row r="793">
      <c r="E793" s="6"/>
      <c r="G793" s="6"/>
    </row>
    <row r="794">
      <c r="E794" s="6"/>
      <c r="G794" s="6"/>
    </row>
    <row r="795">
      <c r="E795" s="6"/>
      <c r="G795" s="6"/>
    </row>
    <row r="796">
      <c r="E796" s="6"/>
      <c r="G796" s="6"/>
    </row>
    <row r="797">
      <c r="E797" s="6"/>
      <c r="G797" s="6"/>
    </row>
    <row r="798">
      <c r="E798" s="6"/>
      <c r="G798" s="6"/>
    </row>
    <row r="799">
      <c r="E799" s="6"/>
      <c r="G799" s="6"/>
    </row>
    <row r="800">
      <c r="E800" s="6"/>
      <c r="G800" s="6"/>
    </row>
    <row r="801">
      <c r="E801" s="6"/>
      <c r="G801" s="6"/>
    </row>
    <row r="802">
      <c r="E802" s="6"/>
      <c r="G802" s="6"/>
    </row>
    <row r="803">
      <c r="E803" s="6"/>
      <c r="G803" s="6"/>
    </row>
    <row r="804">
      <c r="E804" s="6"/>
      <c r="G804" s="6"/>
    </row>
    <row r="805">
      <c r="E805" s="6"/>
      <c r="G805" s="6"/>
    </row>
    <row r="806">
      <c r="E806" s="6"/>
      <c r="G806" s="6"/>
    </row>
    <row r="807">
      <c r="E807" s="6"/>
      <c r="G807" s="6"/>
    </row>
    <row r="808">
      <c r="E808" s="6"/>
      <c r="G808" s="6"/>
    </row>
    <row r="809">
      <c r="E809" s="6"/>
      <c r="G809" s="6"/>
    </row>
    <row r="810">
      <c r="E810" s="6"/>
      <c r="G810" s="6"/>
    </row>
    <row r="811">
      <c r="E811" s="6"/>
      <c r="G811" s="6"/>
    </row>
    <row r="812">
      <c r="E812" s="6"/>
      <c r="G812" s="6"/>
    </row>
    <row r="813">
      <c r="E813" s="6"/>
      <c r="G813" s="6"/>
    </row>
    <row r="814">
      <c r="E814" s="6"/>
      <c r="G814" s="6"/>
    </row>
    <row r="815">
      <c r="E815" s="6"/>
      <c r="G815" s="6"/>
    </row>
    <row r="816">
      <c r="E816" s="6"/>
      <c r="G816" s="6"/>
    </row>
    <row r="817">
      <c r="E817" s="6"/>
      <c r="G817" s="6"/>
    </row>
    <row r="818">
      <c r="E818" s="6"/>
      <c r="G818" s="6"/>
    </row>
    <row r="819">
      <c r="E819" s="6"/>
      <c r="G819" s="6"/>
    </row>
    <row r="820">
      <c r="E820" s="6"/>
      <c r="G820" s="6"/>
    </row>
    <row r="821">
      <c r="E821" s="6"/>
      <c r="G821" s="6"/>
    </row>
    <row r="822">
      <c r="E822" s="6"/>
      <c r="G822" s="6"/>
    </row>
    <row r="823">
      <c r="E823" s="6"/>
      <c r="G823" s="6"/>
    </row>
    <row r="824">
      <c r="E824" s="6"/>
      <c r="G824" s="6"/>
    </row>
    <row r="825">
      <c r="E825" s="6"/>
      <c r="G825" s="6"/>
    </row>
    <row r="826">
      <c r="E826" s="6"/>
      <c r="G826" s="6"/>
    </row>
    <row r="827">
      <c r="E827" s="6"/>
      <c r="G827" s="6"/>
    </row>
    <row r="828">
      <c r="E828" s="6"/>
      <c r="G828" s="6"/>
    </row>
    <row r="829">
      <c r="E829" s="6"/>
      <c r="G829" s="6"/>
    </row>
    <row r="830">
      <c r="E830" s="6"/>
      <c r="G830" s="6"/>
    </row>
    <row r="831">
      <c r="E831" s="6"/>
      <c r="G831" s="6"/>
    </row>
    <row r="832">
      <c r="E832" s="6"/>
      <c r="G832" s="6"/>
    </row>
    <row r="833">
      <c r="E833" s="6"/>
      <c r="G833" s="6"/>
    </row>
    <row r="834">
      <c r="E834" s="6"/>
      <c r="G834" s="6"/>
    </row>
    <row r="835">
      <c r="E835" s="6"/>
      <c r="G835" s="6"/>
    </row>
    <row r="836">
      <c r="E836" s="6"/>
      <c r="G836" s="6"/>
    </row>
    <row r="837">
      <c r="E837" s="6"/>
      <c r="G837" s="6"/>
    </row>
    <row r="838">
      <c r="E838" s="6"/>
      <c r="G838" s="6"/>
    </row>
    <row r="839">
      <c r="E839" s="6"/>
      <c r="G839" s="6"/>
    </row>
    <row r="840">
      <c r="E840" s="6"/>
      <c r="G840" s="6"/>
    </row>
    <row r="841">
      <c r="E841" s="6"/>
      <c r="G841" s="6"/>
    </row>
    <row r="842">
      <c r="E842" s="6"/>
      <c r="G842" s="6"/>
    </row>
    <row r="843">
      <c r="E843" s="6"/>
      <c r="G843" s="6"/>
    </row>
    <row r="844">
      <c r="E844" s="6"/>
      <c r="G844" s="6"/>
    </row>
    <row r="845">
      <c r="E845" s="6"/>
      <c r="G845" s="6"/>
    </row>
    <row r="846">
      <c r="E846" s="6"/>
      <c r="G846" s="6"/>
    </row>
    <row r="847">
      <c r="E847" s="6"/>
      <c r="G847" s="6"/>
    </row>
    <row r="848">
      <c r="E848" s="6"/>
      <c r="G848" s="6"/>
    </row>
    <row r="849">
      <c r="E849" s="6"/>
      <c r="G849" s="6"/>
    </row>
    <row r="850">
      <c r="E850" s="6"/>
      <c r="G850" s="6"/>
    </row>
    <row r="851">
      <c r="E851" s="6"/>
      <c r="G851" s="6"/>
    </row>
    <row r="852">
      <c r="E852" s="6"/>
      <c r="G852" s="6"/>
    </row>
    <row r="853">
      <c r="E853" s="6"/>
      <c r="G853" s="6"/>
    </row>
    <row r="854">
      <c r="E854" s="6"/>
      <c r="G854" s="6"/>
    </row>
    <row r="855">
      <c r="E855" s="6"/>
      <c r="G855" s="6"/>
    </row>
    <row r="856">
      <c r="E856" s="6"/>
      <c r="G856" s="6"/>
    </row>
    <row r="857">
      <c r="E857" s="6"/>
      <c r="G857" s="6"/>
    </row>
    <row r="858">
      <c r="E858" s="6"/>
      <c r="G858" s="6"/>
    </row>
    <row r="859">
      <c r="E859" s="6"/>
      <c r="G859" s="6"/>
    </row>
    <row r="860">
      <c r="E860" s="6"/>
      <c r="G860" s="6"/>
    </row>
    <row r="861">
      <c r="E861" s="6"/>
      <c r="G861" s="6"/>
    </row>
    <row r="862">
      <c r="E862" s="6"/>
      <c r="G862" s="6"/>
    </row>
    <row r="863">
      <c r="E863" s="6"/>
      <c r="G863" s="6"/>
    </row>
    <row r="864">
      <c r="E864" s="6"/>
      <c r="G864" s="6"/>
    </row>
    <row r="865">
      <c r="E865" s="6"/>
      <c r="G865" s="6"/>
    </row>
    <row r="866">
      <c r="E866" s="6"/>
      <c r="G866" s="6"/>
    </row>
    <row r="867">
      <c r="E867" s="6"/>
      <c r="G867" s="6"/>
    </row>
    <row r="868">
      <c r="E868" s="6"/>
      <c r="G868" s="6"/>
    </row>
    <row r="869">
      <c r="E869" s="6"/>
      <c r="G869" s="6"/>
    </row>
    <row r="870">
      <c r="E870" s="6"/>
      <c r="G870" s="6"/>
    </row>
    <row r="871">
      <c r="E871" s="6"/>
      <c r="G871" s="6"/>
    </row>
    <row r="872">
      <c r="E872" s="6"/>
      <c r="G872" s="6"/>
    </row>
    <row r="873">
      <c r="E873" s="6"/>
      <c r="G873" s="6"/>
    </row>
    <row r="874">
      <c r="E874" s="6"/>
      <c r="G874" s="6"/>
    </row>
    <row r="875">
      <c r="E875" s="6"/>
      <c r="G875" s="6"/>
    </row>
    <row r="876">
      <c r="E876" s="6"/>
      <c r="G876" s="6"/>
    </row>
    <row r="877">
      <c r="E877" s="6"/>
      <c r="G877" s="6"/>
    </row>
    <row r="878">
      <c r="E878" s="6"/>
      <c r="G878" s="6"/>
    </row>
    <row r="879">
      <c r="E879" s="6"/>
      <c r="G879" s="6"/>
    </row>
    <row r="880">
      <c r="E880" s="6"/>
      <c r="G880" s="6"/>
    </row>
    <row r="881">
      <c r="E881" s="6"/>
      <c r="G881" s="6"/>
    </row>
    <row r="882">
      <c r="E882" s="6"/>
      <c r="G882" s="6"/>
    </row>
    <row r="883">
      <c r="E883" s="6"/>
      <c r="G883" s="6"/>
    </row>
    <row r="884">
      <c r="E884" s="6"/>
      <c r="G884" s="6"/>
    </row>
    <row r="885">
      <c r="E885" s="6"/>
      <c r="G885" s="6"/>
    </row>
    <row r="886">
      <c r="E886" s="6"/>
      <c r="G886" s="6"/>
    </row>
    <row r="887">
      <c r="E887" s="6"/>
      <c r="G887" s="6"/>
    </row>
    <row r="888">
      <c r="E888" s="6"/>
      <c r="G888" s="6"/>
    </row>
    <row r="889">
      <c r="E889" s="6"/>
      <c r="G889" s="6"/>
    </row>
    <row r="890">
      <c r="E890" s="6"/>
      <c r="G890" s="6"/>
    </row>
    <row r="891">
      <c r="E891" s="6"/>
      <c r="G891" s="6"/>
    </row>
    <row r="892">
      <c r="E892" s="6"/>
      <c r="G892" s="6"/>
    </row>
    <row r="893">
      <c r="E893" s="6"/>
      <c r="G893" s="6"/>
    </row>
    <row r="894">
      <c r="E894" s="6"/>
      <c r="G894" s="6"/>
    </row>
    <row r="895">
      <c r="E895" s="6"/>
      <c r="G895" s="6"/>
    </row>
    <row r="896">
      <c r="E896" s="6"/>
      <c r="G896" s="6"/>
    </row>
    <row r="897">
      <c r="E897" s="6"/>
      <c r="G897" s="6"/>
    </row>
    <row r="898">
      <c r="E898" s="6"/>
      <c r="G898" s="6"/>
    </row>
    <row r="899">
      <c r="E899" s="6"/>
      <c r="G899" s="6"/>
    </row>
    <row r="900">
      <c r="E900" s="6"/>
      <c r="G900" s="6"/>
    </row>
    <row r="901">
      <c r="E901" s="6"/>
      <c r="G901" s="6"/>
    </row>
    <row r="902">
      <c r="E902" s="6"/>
      <c r="G902" s="6"/>
    </row>
    <row r="903">
      <c r="E903" s="6"/>
      <c r="G903" s="6"/>
    </row>
    <row r="904">
      <c r="E904" s="6"/>
      <c r="G904" s="6"/>
    </row>
    <row r="905">
      <c r="E905" s="6"/>
      <c r="G905" s="6"/>
    </row>
    <row r="906">
      <c r="E906" s="6"/>
      <c r="G906" s="6"/>
    </row>
    <row r="907">
      <c r="E907" s="6"/>
      <c r="G907" s="6"/>
    </row>
    <row r="908">
      <c r="E908" s="6"/>
      <c r="G908" s="6"/>
    </row>
    <row r="909">
      <c r="E909" s="6"/>
      <c r="G909" s="6"/>
    </row>
    <row r="910">
      <c r="E910" s="6"/>
      <c r="G910" s="6"/>
    </row>
    <row r="911">
      <c r="E911" s="6"/>
      <c r="G911" s="6"/>
    </row>
    <row r="912">
      <c r="E912" s="6"/>
      <c r="G912" s="6"/>
    </row>
    <row r="913">
      <c r="E913" s="6"/>
      <c r="G913" s="6"/>
    </row>
    <row r="914">
      <c r="E914" s="6"/>
      <c r="G914" s="6"/>
    </row>
    <row r="915">
      <c r="E915" s="6"/>
      <c r="G915" s="6"/>
    </row>
    <row r="916">
      <c r="E916" s="6"/>
      <c r="G916" s="6"/>
    </row>
    <row r="917">
      <c r="E917" s="6"/>
      <c r="G917" s="6"/>
    </row>
    <row r="918">
      <c r="E918" s="6"/>
      <c r="G918" s="6"/>
    </row>
    <row r="919">
      <c r="E919" s="6"/>
      <c r="G919" s="6"/>
    </row>
    <row r="920">
      <c r="E920" s="6"/>
      <c r="G920" s="6"/>
    </row>
    <row r="921">
      <c r="E921" s="6"/>
      <c r="G921" s="6"/>
    </row>
    <row r="922">
      <c r="E922" s="6"/>
      <c r="G922" s="6"/>
    </row>
    <row r="923">
      <c r="E923" s="6"/>
      <c r="G923" s="6"/>
    </row>
    <row r="924">
      <c r="E924" s="6"/>
      <c r="G924" s="6"/>
    </row>
    <row r="925">
      <c r="E925" s="6"/>
      <c r="G925" s="6"/>
    </row>
    <row r="926">
      <c r="E926" s="6"/>
      <c r="G926" s="6"/>
    </row>
    <row r="927">
      <c r="E927" s="6"/>
      <c r="G927" s="6"/>
    </row>
    <row r="928">
      <c r="E928" s="6"/>
      <c r="G928" s="6"/>
    </row>
    <row r="929">
      <c r="E929" s="6"/>
      <c r="G929" s="6"/>
    </row>
    <row r="930">
      <c r="E930" s="6"/>
      <c r="G930" s="6"/>
    </row>
    <row r="931">
      <c r="E931" s="6"/>
      <c r="G931" s="6"/>
    </row>
    <row r="932">
      <c r="E932" s="6"/>
      <c r="G932" s="6"/>
    </row>
    <row r="933">
      <c r="E933" s="6"/>
      <c r="G933" s="6"/>
    </row>
    <row r="934">
      <c r="E934" s="6"/>
      <c r="G934" s="6"/>
    </row>
    <row r="935">
      <c r="E935" s="6"/>
      <c r="G935" s="6"/>
    </row>
    <row r="936">
      <c r="E936" s="6"/>
      <c r="G936" s="6"/>
    </row>
    <row r="937">
      <c r="E937" s="6"/>
      <c r="G937" s="6"/>
    </row>
    <row r="938">
      <c r="E938" s="6"/>
      <c r="G938" s="6"/>
    </row>
    <row r="939">
      <c r="E939" s="6"/>
      <c r="G939" s="6"/>
    </row>
    <row r="940">
      <c r="E940" s="6"/>
      <c r="G940" s="6"/>
    </row>
    <row r="941">
      <c r="E941" s="6"/>
      <c r="G941" s="6"/>
    </row>
    <row r="942">
      <c r="E942" s="6"/>
      <c r="G942" s="6"/>
    </row>
    <row r="943">
      <c r="E943" s="6"/>
      <c r="G943" s="6"/>
    </row>
    <row r="944">
      <c r="E944" s="6"/>
      <c r="G944" s="6"/>
    </row>
    <row r="945">
      <c r="E945" s="6"/>
      <c r="G945" s="6"/>
    </row>
    <row r="946">
      <c r="E946" s="6"/>
      <c r="G946" s="6"/>
    </row>
    <row r="947">
      <c r="E947" s="6"/>
      <c r="G947" s="6"/>
    </row>
    <row r="948">
      <c r="E948" s="6"/>
      <c r="G948" s="6"/>
    </row>
    <row r="949">
      <c r="E949" s="6"/>
      <c r="G949" s="6"/>
    </row>
    <row r="950">
      <c r="E950" s="6"/>
      <c r="G950" s="6"/>
    </row>
    <row r="951">
      <c r="E951" s="6"/>
      <c r="G951" s="6"/>
    </row>
    <row r="952">
      <c r="E952" s="6"/>
      <c r="G952" s="6"/>
    </row>
    <row r="953">
      <c r="E953" s="6"/>
      <c r="G953" s="6"/>
    </row>
    <row r="954">
      <c r="E954" s="6"/>
      <c r="G954" s="6"/>
    </row>
    <row r="955">
      <c r="E955" s="6"/>
      <c r="G955" s="6"/>
    </row>
    <row r="956">
      <c r="E956" s="6"/>
      <c r="G956" s="6"/>
    </row>
    <row r="957">
      <c r="E957" s="6"/>
      <c r="G957" s="6"/>
    </row>
    <row r="958">
      <c r="E958" s="6"/>
      <c r="G958" s="6"/>
    </row>
    <row r="959">
      <c r="E959" s="6"/>
      <c r="G959" s="6"/>
    </row>
    <row r="960">
      <c r="E960" s="6"/>
      <c r="G960" s="6"/>
    </row>
    <row r="961">
      <c r="E961" s="6"/>
      <c r="G961" s="6"/>
    </row>
    <row r="962">
      <c r="E962" s="6"/>
      <c r="G962" s="6"/>
    </row>
    <row r="963">
      <c r="E963" s="6"/>
      <c r="G963" s="6"/>
    </row>
    <row r="964">
      <c r="E964" s="6"/>
      <c r="G964" s="6"/>
    </row>
    <row r="965">
      <c r="E965" s="6"/>
      <c r="G965" s="6"/>
    </row>
    <row r="966">
      <c r="E966" s="6"/>
      <c r="G966" s="6"/>
    </row>
    <row r="967">
      <c r="E967" s="6"/>
      <c r="G967" s="6"/>
    </row>
    <row r="968">
      <c r="E968" s="6"/>
      <c r="G968" s="6"/>
    </row>
    <row r="969">
      <c r="E969" s="6"/>
      <c r="G969" s="6"/>
    </row>
    <row r="970">
      <c r="E970" s="6"/>
      <c r="G970" s="6"/>
    </row>
    <row r="971">
      <c r="E971" s="6"/>
      <c r="G971" s="6"/>
    </row>
    <row r="972">
      <c r="E972" s="6"/>
      <c r="G972" s="6"/>
    </row>
    <row r="973">
      <c r="E973" s="6"/>
      <c r="G973" s="6"/>
    </row>
    <row r="974">
      <c r="E974" s="6"/>
      <c r="G974" s="6"/>
    </row>
    <row r="975">
      <c r="E975" s="6"/>
      <c r="G975" s="6"/>
    </row>
    <row r="976">
      <c r="E976" s="6"/>
      <c r="G976" s="6"/>
    </row>
    <row r="977">
      <c r="E977" s="6"/>
      <c r="G977" s="6"/>
    </row>
    <row r="978">
      <c r="E978" s="6"/>
      <c r="G978" s="6"/>
    </row>
    <row r="979">
      <c r="E979" s="6"/>
      <c r="G979" s="6"/>
    </row>
    <row r="980">
      <c r="E980" s="6"/>
      <c r="G980" s="6"/>
    </row>
    <row r="981">
      <c r="E981" s="6"/>
      <c r="G981" s="6"/>
    </row>
    <row r="982">
      <c r="E982" s="6"/>
      <c r="G982" s="6"/>
    </row>
    <row r="983">
      <c r="E983" s="6"/>
      <c r="G983" s="6"/>
    </row>
    <row r="984">
      <c r="E984" s="6"/>
      <c r="G984" s="6"/>
    </row>
    <row r="985">
      <c r="E985" s="6"/>
      <c r="G985" s="6"/>
    </row>
    <row r="986">
      <c r="E986" s="6"/>
      <c r="G986" s="6"/>
    </row>
    <row r="987">
      <c r="E987" s="6"/>
      <c r="G987" s="6"/>
    </row>
    <row r="988">
      <c r="E988" s="6"/>
      <c r="G988" s="6"/>
    </row>
    <row r="989">
      <c r="E989" s="6"/>
      <c r="G989" s="6"/>
    </row>
    <row r="990">
      <c r="E990" s="6"/>
      <c r="G990" s="6"/>
    </row>
    <row r="991">
      <c r="E991" s="6"/>
      <c r="G991" s="6"/>
    </row>
    <row r="992">
      <c r="E992" s="6"/>
      <c r="G992" s="6"/>
    </row>
    <row r="993">
      <c r="E993" s="6"/>
      <c r="G993" s="6"/>
    </row>
    <row r="994">
      <c r="E994" s="6"/>
      <c r="G994" s="6"/>
    </row>
    <row r="995">
      <c r="E995" s="6"/>
      <c r="G995" s="6"/>
    </row>
    <row r="996">
      <c r="E996" s="6"/>
      <c r="G996" s="6"/>
    </row>
    <row r="997">
      <c r="E997" s="6"/>
      <c r="G997" s="6"/>
    </row>
    <row r="998">
      <c r="E998" s="6"/>
      <c r="G998" s="6"/>
    </row>
    <row r="999">
      <c r="E999" s="6"/>
      <c r="G999" s="6"/>
    </row>
    <row r="1000">
      <c r="E1000" s="6"/>
      <c r="G1000" s="6"/>
    </row>
  </sheetData>
  <dataValidations>
    <dataValidation type="list" allowBlank="1" showErrorMessage="1" sqref="G2:G1000">
      <formula1>"LITERS,KG,UNITS,DRUMS"</formula1>
    </dataValidation>
    <dataValidation type="list" allowBlank="1" showErrorMessage="1" sqref="E2:E1000">
      <formula1>"AGO,PMS,KEROSENE,JET_FUEL,LPG,LUBRICANTS,ADDITIVES"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2.63"/>
    <col customWidth="1" min="3" max="3" width="25.13"/>
    <col customWidth="1" min="4" max="4" width="12.63"/>
    <col customWidth="1" min="5" max="5" width="15.13"/>
    <col customWidth="1" min="6" max="6" width="31.38"/>
    <col customWidth="1" min="7" max="10" width="12.63"/>
    <col customWidth="1" min="11" max="11" width="25.13"/>
    <col customWidth="1" min="12" max="12" width="37.63"/>
    <col customWidth="1" min="13" max="13" width="17.63"/>
    <col customWidth="1" min="14" max="14" width="25.13"/>
    <col customWidth="1" min="15" max="15" width="10.13"/>
    <col customWidth="1" min="16" max="17" width="18.88"/>
  </cols>
  <sheetData>
    <row r="1" ht="22.5" customHeight="1">
      <c r="A1" s="1" t="s">
        <v>1628</v>
      </c>
      <c r="B1" s="1" t="s">
        <v>1038</v>
      </c>
      <c r="C1" s="1" t="s">
        <v>1037</v>
      </c>
      <c r="D1" s="1" t="s">
        <v>0</v>
      </c>
      <c r="E1" s="1" t="s">
        <v>1629</v>
      </c>
      <c r="F1" s="1" t="s">
        <v>1630</v>
      </c>
      <c r="G1" s="1" t="s">
        <v>1631</v>
      </c>
      <c r="H1" s="1" t="s">
        <v>1632</v>
      </c>
      <c r="I1" s="1" t="s">
        <v>1633</v>
      </c>
      <c r="J1" s="1" t="s">
        <v>1634</v>
      </c>
      <c r="K1" s="1" t="s">
        <v>1635</v>
      </c>
      <c r="L1" s="1" t="s">
        <v>1636</v>
      </c>
      <c r="M1" s="1" t="s">
        <v>1637</v>
      </c>
      <c r="N1" s="1" t="s">
        <v>1638</v>
      </c>
      <c r="O1" s="1" t="s">
        <v>6</v>
      </c>
      <c r="P1" s="1" t="s">
        <v>7</v>
      </c>
      <c r="Q1" s="1" t="s">
        <v>8</v>
      </c>
    </row>
    <row r="2">
      <c r="A2" s="2" t="s">
        <v>1639</v>
      </c>
      <c r="B2" s="2" t="s">
        <v>1640</v>
      </c>
      <c r="C2" s="2" t="s">
        <v>1641</v>
      </c>
      <c r="D2" s="2" t="s">
        <v>9</v>
      </c>
      <c r="E2" s="2" t="s">
        <v>1642</v>
      </c>
      <c r="F2" s="2" t="s">
        <v>1643</v>
      </c>
      <c r="G2" s="8">
        <v>-1.3033</v>
      </c>
      <c r="H2" s="8">
        <v>36.8573</v>
      </c>
      <c r="I2" s="2" t="s">
        <v>1644</v>
      </c>
      <c r="J2" s="8">
        <v>5000000.0</v>
      </c>
      <c r="K2" s="2" t="s">
        <v>1645</v>
      </c>
      <c r="L2" s="2" t="s">
        <v>1646</v>
      </c>
      <c r="M2" s="3" t="s">
        <v>1647</v>
      </c>
      <c r="N2" s="2" t="s">
        <v>1648</v>
      </c>
      <c r="O2" s="2" t="b">
        <v>1</v>
      </c>
      <c r="P2" s="4">
        <v>46030.64620829861</v>
      </c>
      <c r="Q2" s="4">
        <v>46030.64620829861</v>
      </c>
    </row>
    <row r="3">
      <c r="A3" s="2" t="s">
        <v>1649</v>
      </c>
      <c r="B3" s="2" t="s">
        <v>1650</v>
      </c>
      <c r="C3" s="2" t="s">
        <v>1651</v>
      </c>
      <c r="D3" s="2" t="s">
        <v>9</v>
      </c>
      <c r="E3" s="2" t="s">
        <v>1652</v>
      </c>
      <c r="F3" s="2" t="s">
        <v>1653</v>
      </c>
      <c r="G3" s="8">
        <v>-4.0435</v>
      </c>
      <c r="H3" s="8">
        <v>39.6682</v>
      </c>
      <c r="I3" s="2" t="s">
        <v>1654</v>
      </c>
      <c r="J3" s="8">
        <v>2.0E7</v>
      </c>
      <c r="K3" s="2" t="s">
        <v>1655</v>
      </c>
      <c r="L3" s="2" t="s">
        <v>1656</v>
      </c>
      <c r="M3" s="3" t="s">
        <v>1657</v>
      </c>
      <c r="N3" s="2" t="s">
        <v>1658</v>
      </c>
      <c r="O3" s="2" t="b">
        <v>1</v>
      </c>
      <c r="P3" s="4">
        <v>46030.64620829861</v>
      </c>
      <c r="Q3" s="4">
        <v>46030.64620829861</v>
      </c>
    </row>
    <row r="4">
      <c r="A4" s="2" t="s">
        <v>1659</v>
      </c>
      <c r="B4" s="2" t="s">
        <v>1660</v>
      </c>
      <c r="C4" s="2" t="s">
        <v>1661</v>
      </c>
      <c r="D4" s="2" t="s">
        <v>15</v>
      </c>
      <c r="E4" s="2" t="s">
        <v>1662</v>
      </c>
      <c r="F4" s="2" t="s">
        <v>1663</v>
      </c>
      <c r="G4" s="8">
        <v>0.3476</v>
      </c>
      <c r="H4" s="8">
        <v>32.6105</v>
      </c>
      <c r="I4" s="2" t="s">
        <v>1644</v>
      </c>
      <c r="J4" s="8">
        <v>2000000.0</v>
      </c>
      <c r="K4" s="2" t="s">
        <v>1645</v>
      </c>
      <c r="L4" s="2" t="s">
        <v>1664</v>
      </c>
      <c r="M4" s="6">
        <v>256414123456</v>
      </c>
      <c r="N4" s="2" t="s">
        <v>1665</v>
      </c>
      <c r="O4" s="2" t="b">
        <v>1</v>
      </c>
      <c r="P4" s="2" t="s">
        <v>73</v>
      </c>
      <c r="Q4" s="2" t="s">
        <v>73</v>
      </c>
    </row>
    <row r="5">
      <c r="A5" s="2" t="s">
        <v>1666</v>
      </c>
      <c r="B5" s="2" t="s">
        <v>1667</v>
      </c>
      <c r="C5" s="2" t="s">
        <v>1668</v>
      </c>
      <c r="D5" s="2" t="s">
        <v>21</v>
      </c>
      <c r="E5" s="2" t="s">
        <v>1669</v>
      </c>
      <c r="F5" s="2" t="s">
        <v>1670</v>
      </c>
      <c r="G5" s="8">
        <v>-6.8235</v>
      </c>
      <c r="H5" s="8">
        <v>39.2898</v>
      </c>
      <c r="I5" s="2" t="s">
        <v>1644</v>
      </c>
      <c r="J5" s="8">
        <v>3000000.0</v>
      </c>
      <c r="K5" s="2" t="s">
        <v>1671</v>
      </c>
      <c r="L5" s="2" t="s">
        <v>1646</v>
      </c>
      <c r="M5" s="6">
        <v>255222123456</v>
      </c>
      <c r="N5" s="2" t="s">
        <v>1672</v>
      </c>
      <c r="O5" s="2" t="b">
        <v>1</v>
      </c>
      <c r="P5" s="2" t="s">
        <v>73</v>
      </c>
      <c r="Q5" s="2" t="s">
        <v>73</v>
      </c>
    </row>
    <row r="6">
      <c r="A6" s="2" t="s">
        <v>1673</v>
      </c>
      <c r="B6" s="2" t="s">
        <v>1674</v>
      </c>
      <c r="C6" s="2" t="s">
        <v>1675</v>
      </c>
      <c r="D6" s="2" t="s">
        <v>27</v>
      </c>
      <c r="E6" s="2" t="s">
        <v>1676</v>
      </c>
      <c r="F6" s="2" t="s">
        <v>1677</v>
      </c>
      <c r="G6" s="8">
        <v>-1.9403</v>
      </c>
      <c r="H6" s="8">
        <v>30.0589</v>
      </c>
      <c r="I6" s="2" t="s">
        <v>1644</v>
      </c>
      <c r="J6" s="8">
        <v>1500000.0</v>
      </c>
      <c r="K6" s="2" t="s">
        <v>1678</v>
      </c>
      <c r="L6" s="2" t="s">
        <v>1679</v>
      </c>
      <c r="M6" s="6">
        <v>250252123456</v>
      </c>
      <c r="N6" s="2" t="s">
        <v>1680</v>
      </c>
      <c r="O6" s="2" t="b">
        <v>1</v>
      </c>
      <c r="P6" s="2" t="s">
        <v>73</v>
      </c>
      <c r="Q6" s="2" t="s">
        <v>73</v>
      </c>
    </row>
    <row r="7">
      <c r="A7" s="2" t="s">
        <v>1681</v>
      </c>
      <c r="B7" s="2" t="s">
        <v>1682</v>
      </c>
      <c r="C7" s="2" t="s">
        <v>1683</v>
      </c>
      <c r="D7" s="2" t="s">
        <v>39</v>
      </c>
      <c r="E7" s="2" t="s">
        <v>1684</v>
      </c>
      <c r="F7" s="2" t="s">
        <v>1685</v>
      </c>
      <c r="G7" s="8">
        <v>-15.4166</v>
      </c>
      <c r="H7" s="8">
        <v>28.2833</v>
      </c>
      <c r="I7" s="2" t="s">
        <v>1644</v>
      </c>
      <c r="J7" s="8">
        <v>2500000.0</v>
      </c>
      <c r="K7" s="2" t="s">
        <v>1645</v>
      </c>
      <c r="L7" s="2" t="s">
        <v>1679</v>
      </c>
      <c r="M7" s="6">
        <v>260211123456</v>
      </c>
      <c r="N7" s="2" t="s">
        <v>1686</v>
      </c>
      <c r="O7" s="2" t="b">
        <v>1</v>
      </c>
      <c r="P7" s="2" t="s">
        <v>73</v>
      </c>
      <c r="Q7" s="2" t="s">
        <v>73</v>
      </c>
    </row>
    <row r="8">
      <c r="A8" s="2" t="s">
        <v>1687</v>
      </c>
      <c r="B8" s="2" t="s">
        <v>1688</v>
      </c>
      <c r="C8" s="2" t="s">
        <v>1689</v>
      </c>
      <c r="D8" s="2" t="s">
        <v>33</v>
      </c>
      <c r="E8" s="2" t="s">
        <v>1690</v>
      </c>
      <c r="F8" s="2" t="s">
        <v>1691</v>
      </c>
      <c r="G8" s="8">
        <v>4.8594</v>
      </c>
      <c r="H8" s="8">
        <v>31.5713</v>
      </c>
      <c r="I8" s="2" t="s">
        <v>1644</v>
      </c>
      <c r="J8" s="8">
        <v>1000000.0</v>
      </c>
      <c r="K8" s="2" t="s">
        <v>1692</v>
      </c>
      <c r="L8" s="2" t="s">
        <v>1679</v>
      </c>
      <c r="M8" s="6">
        <v>211956123456</v>
      </c>
      <c r="N8" s="2" t="s">
        <v>1693</v>
      </c>
      <c r="O8" s="2" t="b">
        <v>1</v>
      </c>
      <c r="P8" s="2" t="s">
        <v>73</v>
      </c>
      <c r="Q8" s="2" t="s">
        <v>73</v>
      </c>
    </row>
    <row r="9">
      <c r="A9" s="2" t="s">
        <v>1694</v>
      </c>
      <c r="B9" s="2" t="s">
        <v>1695</v>
      </c>
      <c r="C9" s="2" t="s">
        <v>1696</v>
      </c>
      <c r="D9" s="2" t="s">
        <v>51</v>
      </c>
      <c r="E9" s="2" t="s">
        <v>1697</v>
      </c>
      <c r="F9" s="2" t="s">
        <v>1698</v>
      </c>
      <c r="G9" s="8">
        <v>-4.3276</v>
      </c>
      <c r="H9" s="8">
        <v>15.3221</v>
      </c>
      <c r="I9" s="2" t="s">
        <v>1644</v>
      </c>
      <c r="J9" s="8">
        <v>1500000.0</v>
      </c>
      <c r="K9" s="2" t="s">
        <v>1692</v>
      </c>
      <c r="L9" s="2" t="s">
        <v>1679</v>
      </c>
      <c r="M9" s="6">
        <v>243812123456</v>
      </c>
      <c r="N9" s="2" t="s">
        <v>1699</v>
      </c>
      <c r="O9" s="2" t="b">
        <v>1</v>
      </c>
      <c r="P9" s="2" t="s">
        <v>73</v>
      </c>
      <c r="Q9" s="2" t="s">
        <v>73</v>
      </c>
    </row>
    <row r="10">
      <c r="D10" s="6"/>
      <c r="I10" s="6"/>
    </row>
    <row r="11">
      <c r="D11" s="6"/>
      <c r="I11" s="6"/>
    </row>
    <row r="12">
      <c r="D12" s="6"/>
      <c r="I12" s="6"/>
    </row>
    <row r="13">
      <c r="D13" s="6"/>
      <c r="I13" s="6"/>
    </row>
    <row r="14">
      <c r="D14" s="6"/>
      <c r="I14" s="6"/>
    </row>
    <row r="15">
      <c r="D15" s="6"/>
      <c r="I15" s="6"/>
    </row>
    <row r="16">
      <c r="D16" s="6"/>
      <c r="I16" s="6"/>
    </row>
    <row r="17">
      <c r="D17" s="6"/>
      <c r="I17" s="6"/>
    </row>
    <row r="18">
      <c r="D18" s="6"/>
      <c r="I18" s="6"/>
    </row>
    <row r="19">
      <c r="D19" s="6"/>
      <c r="I19" s="6"/>
    </row>
    <row r="20">
      <c r="D20" s="6"/>
      <c r="I20" s="6"/>
    </row>
    <row r="21">
      <c r="D21" s="6"/>
      <c r="I21" s="6"/>
    </row>
    <row r="22">
      <c r="D22" s="6"/>
      <c r="I22" s="6"/>
    </row>
    <row r="23">
      <c r="D23" s="6"/>
      <c r="I23" s="6"/>
    </row>
    <row r="24">
      <c r="D24" s="6"/>
      <c r="I24" s="6"/>
    </row>
    <row r="25">
      <c r="D25" s="6"/>
      <c r="I25" s="6"/>
    </row>
    <row r="26">
      <c r="D26" s="6"/>
      <c r="I26" s="6"/>
    </row>
    <row r="27">
      <c r="D27" s="6"/>
      <c r="I27" s="6"/>
    </row>
    <row r="28">
      <c r="D28" s="6"/>
      <c r="I28" s="6"/>
    </row>
    <row r="29">
      <c r="D29" s="6"/>
      <c r="I29" s="6"/>
    </row>
    <row r="30">
      <c r="D30" s="6"/>
      <c r="I30" s="6"/>
    </row>
    <row r="31">
      <c r="D31" s="6"/>
      <c r="I31" s="6"/>
    </row>
    <row r="32">
      <c r="D32" s="6"/>
      <c r="I32" s="6"/>
    </row>
    <row r="33">
      <c r="D33" s="6"/>
      <c r="I33" s="6"/>
    </row>
    <row r="34">
      <c r="D34" s="6"/>
      <c r="I34" s="6"/>
    </row>
    <row r="35">
      <c r="D35" s="6"/>
      <c r="I35" s="6"/>
    </row>
    <row r="36">
      <c r="D36" s="6"/>
      <c r="I36" s="6"/>
    </row>
    <row r="37">
      <c r="D37" s="6"/>
      <c r="I37" s="6"/>
    </row>
    <row r="38">
      <c r="D38" s="6"/>
      <c r="I38" s="6"/>
    </row>
    <row r="39">
      <c r="D39" s="6"/>
      <c r="I39" s="6"/>
    </row>
    <row r="40">
      <c r="D40" s="6"/>
      <c r="I40" s="6"/>
    </row>
    <row r="41">
      <c r="D41" s="6"/>
      <c r="I41" s="6"/>
    </row>
    <row r="42">
      <c r="D42" s="6"/>
      <c r="I42" s="6"/>
    </row>
    <row r="43">
      <c r="D43" s="6"/>
      <c r="I43" s="6"/>
    </row>
    <row r="44">
      <c r="D44" s="6"/>
      <c r="I44" s="6"/>
    </row>
    <row r="45">
      <c r="D45" s="6"/>
      <c r="I45" s="6"/>
    </row>
    <row r="46">
      <c r="D46" s="6"/>
      <c r="I46" s="6"/>
    </row>
    <row r="47">
      <c r="D47" s="6"/>
      <c r="I47" s="6"/>
    </row>
    <row r="48">
      <c r="D48" s="6"/>
      <c r="I48" s="6"/>
    </row>
    <row r="49">
      <c r="D49" s="6"/>
      <c r="I49" s="6"/>
    </row>
    <row r="50">
      <c r="D50" s="6"/>
      <c r="I50" s="6"/>
    </row>
    <row r="51">
      <c r="D51" s="6"/>
      <c r="I51" s="6"/>
    </row>
    <row r="52">
      <c r="D52" s="6"/>
      <c r="I52" s="6"/>
    </row>
    <row r="53">
      <c r="D53" s="6"/>
      <c r="I53" s="6"/>
    </row>
    <row r="54">
      <c r="D54" s="6"/>
      <c r="I54" s="6"/>
    </row>
    <row r="55">
      <c r="D55" s="6"/>
      <c r="I55" s="6"/>
    </row>
    <row r="56">
      <c r="D56" s="6"/>
      <c r="I56" s="6"/>
    </row>
    <row r="57">
      <c r="D57" s="6"/>
      <c r="I57" s="6"/>
    </row>
    <row r="58">
      <c r="D58" s="6"/>
      <c r="I58" s="6"/>
    </row>
    <row r="59">
      <c r="D59" s="6"/>
      <c r="I59" s="6"/>
    </row>
    <row r="60">
      <c r="D60" s="6"/>
      <c r="I60" s="6"/>
    </row>
    <row r="61">
      <c r="D61" s="6"/>
      <c r="I61" s="6"/>
    </row>
    <row r="62">
      <c r="D62" s="6"/>
      <c r="I62" s="6"/>
    </row>
    <row r="63">
      <c r="D63" s="6"/>
      <c r="I63" s="6"/>
    </row>
    <row r="64">
      <c r="D64" s="6"/>
      <c r="I64" s="6"/>
    </row>
    <row r="65">
      <c r="D65" s="6"/>
      <c r="I65" s="6"/>
    </row>
    <row r="66">
      <c r="D66" s="6"/>
      <c r="I66" s="6"/>
    </row>
    <row r="67">
      <c r="D67" s="6"/>
      <c r="I67" s="6"/>
    </row>
    <row r="68">
      <c r="D68" s="6"/>
      <c r="I68" s="6"/>
    </row>
    <row r="69">
      <c r="D69" s="6"/>
      <c r="I69" s="6"/>
    </row>
    <row r="70">
      <c r="D70" s="6"/>
      <c r="I70" s="6"/>
    </row>
    <row r="71">
      <c r="D71" s="6"/>
      <c r="I71" s="6"/>
    </row>
    <row r="72">
      <c r="D72" s="6"/>
      <c r="I72" s="6"/>
    </row>
    <row r="73">
      <c r="D73" s="6"/>
      <c r="I73" s="6"/>
    </row>
    <row r="74">
      <c r="D74" s="6"/>
      <c r="I74" s="6"/>
    </row>
    <row r="75">
      <c r="D75" s="6"/>
      <c r="I75" s="6"/>
    </row>
    <row r="76">
      <c r="D76" s="6"/>
      <c r="I76" s="6"/>
    </row>
    <row r="77">
      <c r="D77" s="6"/>
      <c r="I77" s="6"/>
    </row>
    <row r="78">
      <c r="D78" s="6"/>
      <c r="I78" s="6"/>
    </row>
    <row r="79">
      <c r="D79" s="6"/>
      <c r="I79" s="6"/>
    </row>
    <row r="80">
      <c r="D80" s="6"/>
      <c r="I80" s="6"/>
    </row>
    <row r="81">
      <c r="D81" s="6"/>
      <c r="I81" s="6"/>
    </row>
    <row r="82">
      <c r="D82" s="6"/>
      <c r="I82" s="6"/>
    </row>
    <row r="83">
      <c r="D83" s="6"/>
      <c r="I83" s="6"/>
    </row>
    <row r="84">
      <c r="D84" s="6"/>
      <c r="I84" s="6"/>
    </row>
    <row r="85">
      <c r="D85" s="6"/>
      <c r="I85" s="6"/>
    </row>
    <row r="86">
      <c r="D86" s="6"/>
      <c r="I86" s="6"/>
    </row>
    <row r="87">
      <c r="D87" s="6"/>
      <c r="I87" s="6"/>
    </row>
    <row r="88">
      <c r="D88" s="6"/>
      <c r="I88" s="6"/>
    </row>
    <row r="89">
      <c r="D89" s="6"/>
      <c r="I89" s="6"/>
    </row>
    <row r="90">
      <c r="D90" s="6"/>
      <c r="I90" s="6"/>
    </row>
    <row r="91">
      <c r="D91" s="6"/>
      <c r="I91" s="6"/>
    </row>
    <row r="92">
      <c r="D92" s="6"/>
      <c r="I92" s="6"/>
    </row>
    <row r="93">
      <c r="D93" s="6"/>
      <c r="I93" s="6"/>
    </row>
    <row r="94">
      <c r="D94" s="6"/>
      <c r="I94" s="6"/>
    </row>
    <row r="95">
      <c r="D95" s="6"/>
      <c r="I95" s="6"/>
    </row>
    <row r="96">
      <c r="D96" s="6"/>
      <c r="I96" s="6"/>
    </row>
    <row r="97">
      <c r="D97" s="6"/>
      <c r="I97" s="6"/>
    </row>
    <row r="98">
      <c r="D98" s="6"/>
      <c r="I98" s="6"/>
    </row>
    <row r="99">
      <c r="D99" s="6"/>
      <c r="I99" s="6"/>
    </row>
    <row r="100">
      <c r="D100" s="6"/>
      <c r="I100" s="6"/>
    </row>
    <row r="101">
      <c r="D101" s="6"/>
      <c r="I101" s="6"/>
    </row>
    <row r="102">
      <c r="D102" s="6"/>
      <c r="I102" s="6"/>
    </row>
    <row r="103">
      <c r="D103" s="6"/>
      <c r="I103" s="6"/>
    </row>
    <row r="104">
      <c r="D104" s="6"/>
      <c r="I104" s="6"/>
    </row>
    <row r="105">
      <c r="D105" s="6"/>
      <c r="I105" s="6"/>
    </row>
    <row r="106">
      <c r="D106" s="6"/>
      <c r="I106" s="6"/>
    </row>
    <row r="107">
      <c r="D107" s="6"/>
      <c r="I107" s="6"/>
    </row>
    <row r="108">
      <c r="D108" s="6"/>
      <c r="I108" s="6"/>
    </row>
    <row r="109">
      <c r="D109" s="6"/>
      <c r="I109" s="6"/>
    </row>
    <row r="110">
      <c r="D110" s="6"/>
      <c r="I110" s="6"/>
    </row>
    <row r="111">
      <c r="D111" s="6"/>
      <c r="I111" s="6"/>
    </row>
    <row r="112">
      <c r="D112" s="6"/>
      <c r="I112" s="6"/>
    </row>
    <row r="113">
      <c r="D113" s="6"/>
      <c r="I113" s="6"/>
    </row>
    <row r="114">
      <c r="D114" s="6"/>
      <c r="I114" s="6"/>
    </row>
    <row r="115">
      <c r="D115" s="6"/>
      <c r="I115" s="6"/>
    </row>
    <row r="116">
      <c r="D116" s="6"/>
      <c r="I116" s="6"/>
    </row>
    <row r="117">
      <c r="D117" s="6"/>
      <c r="I117" s="6"/>
    </row>
    <row r="118">
      <c r="D118" s="6"/>
      <c r="I118" s="6"/>
    </row>
    <row r="119">
      <c r="D119" s="6"/>
      <c r="I119" s="6"/>
    </row>
    <row r="120">
      <c r="D120" s="6"/>
      <c r="I120" s="6"/>
    </row>
    <row r="121">
      <c r="D121" s="6"/>
      <c r="I121" s="6"/>
    </row>
    <row r="122">
      <c r="D122" s="6"/>
      <c r="I122" s="6"/>
    </row>
    <row r="123">
      <c r="D123" s="6"/>
      <c r="I123" s="6"/>
    </row>
    <row r="124">
      <c r="D124" s="6"/>
      <c r="I124" s="6"/>
    </row>
    <row r="125">
      <c r="D125" s="6"/>
      <c r="I125" s="6"/>
    </row>
    <row r="126">
      <c r="D126" s="6"/>
      <c r="I126" s="6"/>
    </row>
    <row r="127">
      <c r="D127" s="6"/>
      <c r="I127" s="6"/>
    </row>
    <row r="128">
      <c r="D128" s="6"/>
      <c r="I128" s="6"/>
    </row>
    <row r="129">
      <c r="D129" s="6"/>
      <c r="I129" s="6"/>
    </row>
    <row r="130">
      <c r="D130" s="6"/>
      <c r="I130" s="6"/>
    </row>
    <row r="131">
      <c r="D131" s="6"/>
      <c r="I131" s="6"/>
    </row>
    <row r="132">
      <c r="D132" s="6"/>
      <c r="I132" s="6"/>
    </row>
    <row r="133">
      <c r="D133" s="6"/>
      <c r="I133" s="6"/>
    </row>
    <row r="134">
      <c r="D134" s="6"/>
      <c r="I134" s="6"/>
    </row>
    <row r="135">
      <c r="D135" s="6"/>
      <c r="I135" s="6"/>
    </row>
    <row r="136">
      <c r="D136" s="6"/>
      <c r="I136" s="6"/>
    </row>
    <row r="137">
      <c r="D137" s="6"/>
      <c r="I137" s="6"/>
    </row>
    <row r="138">
      <c r="D138" s="6"/>
      <c r="I138" s="6"/>
    </row>
    <row r="139">
      <c r="D139" s="6"/>
      <c r="I139" s="6"/>
    </row>
    <row r="140">
      <c r="D140" s="6"/>
      <c r="I140" s="6"/>
    </row>
    <row r="141">
      <c r="D141" s="6"/>
      <c r="I141" s="6"/>
    </row>
    <row r="142">
      <c r="D142" s="6"/>
      <c r="I142" s="6"/>
    </row>
    <row r="143">
      <c r="D143" s="6"/>
      <c r="I143" s="6"/>
    </row>
    <row r="144">
      <c r="D144" s="6"/>
      <c r="I144" s="6"/>
    </row>
    <row r="145">
      <c r="D145" s="6"/>
      <c r="I145" s="6"/>
    </row>
    <row r="146">
      <c r="D146" s="6"/>
      <c r="I146" s="6"/>
    </row>
    <row r="147">
      <c r="D147" s="6"/>
      <c r="I147" s="6"/>
    </row>
    <row r="148">
      <c r="D148" s="6"/>
      <c r="I148" s="6"/>
    </row>
    <row r="149">
      <c r="D149" s="6"/>
      <c r="I149" s="6"/>
    </row>
    <row r="150">
      <c r="D150" s="6"/>
      <c r="I150" s="6"/>
    </row>
    <row r="151">
      <c r="D151" s="6"/>
      <c r="I151" s="6"/>
    </row>
    <row r="152">
      <c r="D152" s="6"/>
      <c r="I152" s="6"/>
    </row>
    <row r="153">
      <c r="D153" s="6"/>
      <c r="I153" s="6"/>
    </row>
    <row r="154">
      <c r="D154" s="6"/>
      <c r="I154" s="6"/>
    </row>
    <row r="155">
      <c r="D155" s="6"/>
      <c r="I155" s="6"/>
    </row>
    <row r="156">
      <c r="D156" s="6"/>
      <c r="I156" s="6"/>
    </row>
    <row r="157">
      <c r="D157" s="6"/>
      <c r="I157" s="6"/>
    </row>
    <row r="158">
      <c r="D158" s="6"/>
      <c r="I158" s="6"/>
    </row>
    <row r="159">
      <c r="D159" s="6"/>
      <c r="I159" s="6"/>
    </row>
    <row r="160">
      <c r="D160" s="6"/>
      <c r="I160" s="6"/>
    </row>
    <row r="161">
      <c r="D161" s="6"/>
      <c r="I161" s="6"/>
    </row>
    <row r="162">
      <c r="D162" s="6"/>
      <c r="I162" s="6"/>
    </row>
    <row r="163">
      <c r="D163" s="6"/>
      <c r="I163" s="6"/>
    </row>
    <row r="164">
      <c r="D164" s="6"/>
      <c r="I164" s="6"/>
    </row>
    <row r="165">
      <c r="D165" s="6"/>
      <c r="I165" s="6"/>
    </row>
    <row r="166">
      <c r="D166" s="6"/>
      <c r="I166" s="6"/>
    </row>
    <row r="167">
      <c r="D167" s="6"/>
      <c r="I167" s="6"/>
    </row>
    <row r="168">
      <c r="D168" s="6"/>
      <c r="I168" s="6"/>
    </row>
    <row r="169">
      <c r="D169" s="6"/>
      <c r="I169" s="6"/>
    </row>
    <row r="170">
      <c r="D170" s="6"/>
      <c r="I170" s="6"/>
    </row>
    <row r="171">
      <c r="D171" s="6"/>
      <c r="I171" s="6"/>
    </row>
    <row r="172">
      <c r="D172" s="6"/>
      <c r="I172" s="6"/>
    </row>
    <row r="173">
      <c r="D173" s="6"/>
      <c r="I173" s="6"/>
    </row>
    <row r="174">
      <c r="D174" s="6"/>
      <c r="I174" s="6"/>
    </row>
    <row r="175">
      <c r="D175" s="6"/>
      <c r="I175" s="6"/>
    </row>
    <row r="176">
      <c r="D176" s="6"/>
      <c r="I176" s="6"/>
    </row>
    <row r="177">
      <c r="D177" s="6"/>
      <c r="I177" s="6"/>
    </row>
    <row r="178">
      <c r="D178" s="6"/>
      <c r="I178" s="6"/>
    </row>
    <row r="179">
      <c r="D179" s="6"/>
      <c r="I179" s="6"/>
    </row>
    <row r="180">
      <c r="D180" s="6"/>
      <c r="I180" s="6"/>
    </row>
    <row r="181">
      <c r="D181" s="6"/>
      <c r="I181" s="6"/>
    </row>
    <row r="182">
      <c r="D182" s="6"/>
      <c r="I182" s="6"/>
    </row>
    <row r="183">
      <c r="D183" s="6"/>
      <c r="I183" s="6"/>
    </row>
    <row r="184">
      <c r="D184" s="6"/>
      <c r="I184" s="6"/>
    </row>
    <row r="185">
      <c r="D185" s="6"/>
      <c r="I185" s="6"/>
    </row>
    <row r="186">
      <c r="D186" s="6"/>
      <c r="I186" s="6"/>
    </row>
    <row r="187">
      <c r="D187" s="6"/>
      <c r="I187" s="6"/>
    </row>
    <row r="188">
      <c r="D188" s="6"/>
      <c r="I188" s="6"/>
    </row>
    <row r="189">
      <c r="D189" s="6"/>
      <c r="I189" s="6"/>
    </row>
    <row r="190">
      <c r="D190" s="6"/>
      <c r="I190" s="6"/>
    </row>
    <row r="191">
      <c r="D191" s="6"/>
      <c r="I191" s="6"/>
    </row>
    <row r="192">
      <c r="D192" s="6"/>
      <c r="I192" s="6"/>
    </row>
    <row r="193">
      <c r="D193" s="6"/>
      <c r="I193" s="6"/>
    </row>
    <row r="194">
      <c r="D194" s="6"/>
      <c r="I194" s="6"/>
    </row>
    <row r="195">
      <c r="D195" s="6"/>
      <c r="I195" s="6"/>
    </row>
    <row r="196">
      <c r="D196" s="6"/>
      <c r="I196" s="6"/>
    </row>
    <row r="197">
      <c r="D197" s="6"/>
      <c r="I197" s="6"/>
    </row>
    <row r="198">
      <c r="D198" s="6"/>
      <c r="I198" s="6"/>
    </row>
    <row r="199">
      <c r="D199" s="6"/>
      <c r="I199" s="6"/>
    </row>
    <row r="200">
      <c r="D200" s="6"/>
      <c r="I200" s="6"/>
    </row>
    <row r="201">
      <c r="D201" s="6"/>
      <c r="I201" s="6"/>
    </row>
    <row r="202">
      <c r="D202" s="6"/>
      <c r="I202" s="6"/>
    </row>
    <row r="203">
      <c r="D203" s="6"/>
      <c r="I203" s="6"/>
    </row>
    <row r="204">
      <c r="D204" s="6"/>
      <c r="I204" s="6"/>
    </row>
    <row r="205">
      <c r="D205" s="6"/>
      <c r="I205" s="6"/>
    </row>
    <row r="206">
      <c r="D206" s="6"/>
      <c r="I206" s="6"/>
    </row>
    <row r="207">
      <c r="D207" s="6"/>
      <c r="I207" s="6"/>
    </row>
    <row r="208">
      <c r="D208" s="6"/>
      <c r="I208" s="6"/>
    </row>
    <row r="209">
      <c r="D209" s="6"/>
      <c r="I209" s="6"/>
    </row>
    <row r="210">
      <c r="D210" s="6"/>
      <c r="I210" s="6"/>
    </row>
    <row r="211">
      <c r="D211" s="6"/>
      <c r="I211" s="6"/>
    </row>
    <row r="212">
      <c r="D212" s="6"/>
      <c r="I212" s="6"/>
    </row>
    <row r="213">
      <c r="D213" s="6"/>
      <c r="I213" s="6"/>
    </row>
    <row r="214">
      <c r="D214" s="6"/>
      <c r="I214" s="6"/>
    </row>
    <row r="215">
      <c r="D215" s="6"/>
      <c r="I215" s="6"/>
    </row>
    <row r="216">
      <c r="D216" s="6"/>
      <c r="I216" s="6"/>
    </row>
    <row r="217">
      <c r="D217" s="6"/>
      <c r="I217" s="6"/>
    </row>
    <row r="218">
      <c r="D218" s="6"/>
      <c r="I218" s="6"/>
    </row>
    <row r="219">
      <c r="D219" s="6"/>
      <c r="I219" s="6"/>
    </row>
    <row r="220">
      <c r="D220" s="6"/>
      <c r="I220" s="6"/>
    </row>
    <row r="221">
      <c r="D221" s="6"/>
      <c r="I221" s="6"/>
    </row>
    <row r="222">
      <c r="D222" s="6"/>
      <c r="I222" s="6"/>
    </row>
    <row r="223">
      <c r="D223" s="6"/>
      <c r="I223" s="6"/>
    </row>
    <row r="224">
      <c r="D224" s="6"/>
      <c r="I224" s="6"/>
    </row>
    <row r="225">
      <c r="D225" s="6"/>
      <c r="I225" s="6"/>
    </row>
    <row r="226">
      <c r="D226" s="6"/>
      <c r="I226" s="6"/>
    </row>
    <row r="227">
      <c r="D227" s="6"/>
      <c r="I227" s="6"/>
    </row>
    <row r="228">
      <c r="D228" s="6"/>
      <c r="I228" s="6"/>
    </row>
    <row r="229">
      <c r="D229" s="6"/>
      <c r="I229" s="6"/>
    </row>
    <row r="230">
      <c r="D230" s="6"/>
      <c r="I230" s="6"/>
    </row>
    <row r="231">
      <c r="D231" s="6"/>
      <c r="I231" s="6"/>
    </row>
    <row r="232">
      <c r="D232" s="6"/>
      <c r="I232" s="6"/>
    </row>
    <row r="233">
      <c r="D233" s="6"/>
      <c r="I233" s="6"/>
    </row>
    <row r="234">
      <c r="D234" s="6"/>
      <c r="I234" s="6"/>
    </row>
    <row r="235">
      <c r="D235" s="6"/>
      <c r="I235" s="6"/>
    </row>
    <row r="236">
      <c r="D236" s="6"/>
      <c r="I236" s="6"/>
    </row>
    <row r="237">
      <c r="D237" s="6"/>
      <c r="I237" s="6"/>
    </row>
    <row r="238">
      <c r="D238" s="6"/>
      <c r="I238" s="6"/>
    </row>
    <row r="239">
      <c r="D239" s="6"/>
      <c r="I239" s="6"/>
    </row>
    <row r="240">
      <c r="D240" s="6"/>
      <c r="I240" s="6"/>
    </row>
    <row r="241">
      <c r="D241" s="6"/>
      <c r="I241" s="6"/>
    </row>
    <row r="242">
      <c r="D242" s="6"/>
      <c r="I242" s="6"/>
    </row>
    <row r="243">
      <c r="D243" s="6"/>
      <c r="I243" s="6"/>
    </row>
    <row r="244">
      <c r="D244" s="6"/>
      <c r="I244" s="6"/>
    </row>
    <row r="245">
      <c r="D245" s="6"/>
      <c r="I245" s="6"/>
    </row>
    <row r="246">
      <c r="D246" s="6"/>
      <c r="I246" s="6"/>
    </row>
    <row r="247">
      <c r="D247" s="6"/>
      <c r="I247" s="6"/>
    </row>
    <row r="248">
      <c r="D248" s="6"/>
      <c r="I248" s="6"/>
    </row>
    <row r="249">
      <c r="D249" s="6"/>
      <c r="I249" s="6"/>
    </row>
    <row r="250">
      <c r="D250" s="6"/>
      <c r="I250" s="6"/>
    </row>
    <row r="251">
      <c r="D251" s="6"/>
      <c r="I251" s="6"/>
    </row>
    <row r="252">
      <c r="D252" s="6"/>
      <c r="I252" s="6"/>
    </row>
    <row r="253">
      <c r="D253" s="6"/>
      <c r="I253" s="6"/>
    </row>
    <row r="254">
      <c r="D254" s="6"/>
      <c r="I254" s="6"/>
    </row>
    <row r="255">
      <c r="D255" s="6"/>
      <c r="I255" s="6"/>
    </row>
    <row r="256">
      <c r="D256" s="6"/>
      <c r="I256" s="6"/>
    </row>
    <row r="257">
      <c r="D257" s="6"/>
      <c r="I257" s="6"/>
    </row>
    <row r="258">
      <c r="D258" s="6"/>
      <c r="I258" s="6"/>
    </row>
    <row r="259">
      <c r="D259" s="6"/>
      <c r="I259" s="6"/>
    </row>
    <row r="260">
      <c r="D260" s="6"/>
      <c r="I260" s="6"/>
    </row>
    <row r="261">
      <c r="D261" s="6"/>
      <c r="I261" s="6"/>
    </row>
    <row r="262">
      <c r="D262" s="6"/>
      <c r="I262" s="6"/>
    </row>
    <row r="263">
      <c r="D263" s="6"/>
      <c r="I263" s="6"/>
    </row>
    <row r="264">
      <c r="D264" s="6"/>
      <c r="I264" s="6"/>
    </row>
    <row r="265">
      <c r="D265" s="6"/>
      <c r="I265" s="6"/>
    </row>
    <row r="266">
      <c r="D266" s="6"/>
      <c r="I266" s="6"/>
    </row>
    <row r="267">
      <c r="D267" s="6"/>
      <c r="I267" s="6"/>
    </row>
    <row r="268">
      <c r="D268" s="6"/>
      <c r="I268" s="6"/>
    </row>
    <row r="269">
      <c r="D269" s="6"/>
      <c r="I269" s="6"/>
    </row>
    <row r="270">
      <c r="D270" s="6"/>
      <c r="I270" s="6"/>
    </row>
    <row r="271">
      <c r="D271" s="6"/>
      <c r="I271" s="6"/>
    </row>
    <row r="272">
      <c r="D272" s="6"/>
      <c r="I272" s="6"/>
    </row>
    <row r="273">
      <c r="D273" s="6"/>
      <c r="I273" s="6"/>
    </row>
    <row r="274">
      <c r="D274" s="6"/>
      <c r="I274" s="6"/>
    </row>
    <row r="275">
      <c r="D275" s="6"/>
      <c r="I275" s="6"/>
    </row>
    <row r="276">
      <c r="D276" s="6"/>
      <c r="I276" s="6"/>
    </row>
    <row r="277">
      <c r="D277" s="6"/>
      <c r="I277" s="6"/>
    </row>
    <row r="278">
      <c r="D278" s="6"/>
      <c r="I278" s="6"/>
    </row>
    <row r="279">
      <c r="D279" s="6"/>
      <c r="I279" s="6"/>
    </row>
    <row r="280">
      <c r="D280" s="6"/>
      <c r="I280" s="6"/>
    </row>
    <row r="281">
      <c r="D281" s="6"/>
      <c r="I281" s="6"/>
    </row>
    <row r="282">
      <c r="D282" s="6"/>
      <c r="I282" s="6"/>
    </row>
    <row r="283">
      <c r="D283" s="6"/>
      <c r="I283" s="6"/>
    </row>
    <row r="284">
      <c r="D284" s="6"/>
      <c r="I284" s="6"/>
    </row>
    <row r="285">
      <c r="D285" s="6"/>
      <c r="I285" s="6"/>
    </row>
    <row r="286">
      <c r="D286" s="6"/>
      <c r="I286" s="6"/>
    </row>
    <row r="287">
      <c r="D287" s="6"/>
      <c r="I287" s="6"/>
    </row>
    <row r="288">
      <c r="D288" s="6"/>
      <c r="I288" s="6"/>
    </row>
    <row r="289">
      <c r="D289" s="6"/>
      <c r="I289" s="6"/>
    </row>
    <row r="290">
      <c r="D290" s="6"/>
      <c r="I290" s="6"/>
    </row>
    <row r="291">
      <c r="D291" s="6"/>
      <c r="I291" s="6"/>
    </row>
    <row r="292">
      <c r="D292" s="6"/>
      <c r="I292" s="6"/>
    </row>
    <row r="293">
      <c r="D293" s="6"/>
      <c r="I293" s="6"/>
    </row>
    <row r="294">
      <c r="D294" s="6"/>
      <c r="I294" s="6"/>
    </row>
    <row r="295">
      <c r="D295" s="6"/>
      <c r="I295" s="6"/>
    </row>
    <row r="296">
      <c r="D296" s="6"/>
      <c r="I296" s="6"/>
    </row>
    <row r="297">
      <c r="D297" s="6"/>
      <c r="I297" s="6"/>
    </row>
    <row r="298">
      <c r="D298" s="6"/>
      <c r="I298" s="6"/>
    </row>
    <row r="299">
      <c r="D299" s="6"/>
      <c r="I299" s="6"/>
    </row>
    <row r="300">
      <c r="D300" s="6"/>
      <c r="I300" s="6"/>
    </row>
    <row r="301">
      <c r="D301" s="6"/>
      <c r="I301" s="6"/>
    </row>
    <row r="302">
      <c r="D302" s="6"/>
      <c r="I302" s="6"/>
    </row>
    <row r="303">
      <c r="D303" s="6"/>
      <c r="I303" s="6"/>
    </row>
    <row r="304">
      <c r="D304" s="6"/>
      <c r="I304" s="6"/>
    </row>
    <row r="305">
      <c r="D305" s="6"/>
      <c r="I305" s="6"/>
    </row>
    <row r="306">
      <c r="D306" s="6"/>
      <c r="I306" s="6"/>
    </row>
    <row r="307">
      <c r="D307" s="6"/>
      <c r="I307" s="6"/>
    </row>
    <row r="308">
      <c r="D308" s="6"/>
      <c r="I308" s="6"/>
    </row>
    <row r="309">
      <c r="D309" s="6"/>
      <c r="I309" s="6"/>
    </row>
    <row r="310">
      <c r="D310" s="6"/>
      <c r="I310" s="6"/>
    </row>
    <row r="311">
      <c r="D311" s="6"/>
      <c r="I311" s="6"/>
    </row>
    <row r="312">
      <c r="D312" s="6"/>
      <c r="I312" s="6"/>
    </row>
    <row r="313">
      <c r="D313" s="6"/>
      <c r="I313" s="6"/>
    </row>
    <row r="314">
      <c r="D314" s="6"/>
      <c r="I314" s="6"/>
    </row>
    <row r="315">
      <c r="D315" s="6"/>
      <c r="I315" s="6"/>
    </row>
    <row r="316">
      <c r="D316" s="6"/>
      <c r="I316" s="6"/>
    </row>
    <row r="317">
      <c r="D317" s="6"/>
      <c r="I317" s="6"/>
    </row>
    <row r="318">
      <c r="D318" s="6"/>
      <c r="I318" s="6"/>
    </row>
    <row r="319">
      <c r="D319" s="6"/>
      <c r="I319" s="6"/>
    </row>
    <row r="320">
      <c r="D320" s="6"/>
      <c r="I320" s="6"/>
    </row>
    <row r="321">
      <c r="D321" s="6"/>
      <c r="I321" s="6"/>
    </row>
    <row r="322">
      <c r="D322" s="6"/>
      <c r="I322" s="6"/>
    </row>
    <row r="323">
      <c r="D323" s="6"/>
      <c r="I323" s="6"/>
    </row>
    <row r="324">
      <c r="D324" s="6"/>
      <c r="I324" s="6"/>
    </row>
    <row r="325">
      <c r="D325" s="6"/>
      <c r="I325" s="6"/>
    </row>
    <row r="326">
      <c r="D326" s="6"/>
      <c r="I326" s="6"/>
    </row>
    <row r="327">
      <c r="D327" s="6"/>
      <c r="I327" s="6"/>
    </row>
    <row r="328">
      <c r="D328" s="6"/>
      <c r="I328" s="6"/>
    </row>
    <row r="329">
      <c r="D329" s="6"/>
      <c r="I329" s="6"/>
    </row>
    <row r="330">
      <c r="D330" s="6"/>
      <c r="I330" s="6"/>
    </row>
    <row r="331">
      <c r="D331" s="6"/>
      <c r="I331" s="6"/>
    </row>
    <row r="332">
      <c r="D332" s="6"/>
      <c r="I332" s="6"/>
    </row>
    <row r="333">
      <c r="D333" s="6"/>
      <c r="I333" s="6"/>
    </row>
    <row r="334">
      <c r="D334" s="6"/>
      <c r="I334" s="6"/>
    </row>
    <row r="335">
      <c r="D335" s="6"/>
      <c r="I335" s="6"/>
    </row>
    <row r="336">
      <c r="D336" s="6"/>
      <c r="I336" s="6"/>
    </row>
    <row r="337">
      <c r="D337" s="6"/>
      <c r="I337" s="6"/>
    </row>
    <row r="338">
      <c r="D338" s="6"/>
      <c r="I338" s="6"/>
    </row>
    <row r="339">
      <c r="D339" s="6"/>
      <c r="I339" s="6"/>
    </row>
    <row r="340">
      <c r="D340" s="6"/>
      <c r="I340" s="6"/>
    </row>
    <row r="341">
      <c r="D341" s="6"/>
      <c r="I341" s="6"/>
    </row>
    <row r="342">
      <c r="D342" s="6"/>
      <c r="I342" s="6"/>
    </row>
    <row r="343">
      <c r="D343" s="6"/>
      <c r="I343" s="6"/>
    </row>
    <row r="344">
      <c r="D344" s="6"/>
      <c r="I344" s="6"/>
    </row>
    <row r="345">
      <c r="D345" s="6"/>
      <c r="I345" s="6"/>
    </row>
    <row r="346">
      <c r="D346" s="6"/>
      <c r="I346" s="6"/>
    </row>
    <row r="347">
      <c r="D347" s="6"/>
      <c r="I347" s="6"/>
    </row>
    <row r="348">
      <c r="D348" s="6"/>
      <c r="I348" s="6"/>
    </row>
    <row r="349">
      <c r="D349" s="6"/>
      <c r="I349" s="6"/>
    </row>
    <row r="350">
      <c r="D350" s="6"/>
      <c r="I350" s="6"/>
    </row>
    <row r="351">
      <c r="D351" s="6"/>
      <c r="I351" s="6"/>
    </row>
    <row r="352">
      <c r="D352" s="6"/>
      <c r="I352" s="6"/>
    </row>
    <row r="353">
      <c r="D353" s="6"/>
      <c r="I353" s="6"/>
    </row>
    <row r="354">
      <c r="D354" s="6"/>
      <c r="I354" s="6"/>
    </row>
    <row r="355">
      <c r="D355" s="6"/>
      <c r="I355" s="6"/>
    </row>
    <row r="356">
      <c r="D356" s="6"/>
      <c r="I356" s="6"/>
    </row>
    <row r="357">
      <c r="D357" s="6"/>
      <c r="I357" s="6"/>
    </row>
    <row r="358">
      <c r="D358" s="6"/>
      <c r="I358" s="6"/>
    </row>
    <row r="359">
      <c r="D359" s="6"/>
      <c r="I359" s="6"/>
    </row>
    <row r="360">
      <c r="D360" s="6"/>
      <c r="I360" s="6"/>
    </row>
    <row r="361">
      <c r="D361" s="6"/>
      <c r="I361" s="6"/>
    </row>
    <row r="362">
      <c r="D362" s="6"/>
      <c r="I362" s="6"/>
    </row>
    <row r="363">
      <c r="D363" s="6"/>
      <c r="I363" s="6"/>
    </row>
    <row r="364">
      <c r="D364" s="6"/>
      <c r="I364" s="6"/>
    </row>
    <row r="365">
      <c r="D365" s="6"/>
      <c r="I365" s="6"/>
    </row>
    <row r="366">
      <c r="D366" s="6"/>
      <c r="I366" s="6"/>
    </row>
    <row r="367">
      <c r="D367" s="6"/>
      <c r="I367" s="6"/>
    </row>
    <row r="368">
      <c r="D368" s="6"/>
      <c r="I368" s="6"/>
    </row>
    <row r="369">
      <c r="D369" s="6"/>
      <c r="I369" s="6"/>
    </row>
    <row r="370">
      <c r="D370" s="6"/>
      <c r="I370" s="6"/>
    </row>
    <row r="371">
      <c r="D371" s="6"/>
      <c r="I371" s="6"/>
    </row>
    <row r="372">
      <c r="D372" s="6"/>
      <c r="I372" s="6"/>
    </row>
    <row r="373">
      <c r="D373" s="6"/>
      <c r="I373" s="6"/>
    </row>
    <row r="374">
      <c r="D374" s="6"/>
      <c r="I374" s="6"/>
    </row>
    <row r="375">
      <c r="D375" s="6"/>
      <c r="I375" s="6"/>
    </row>
    <row r="376">
      <c r="D376" s="6"/>
      <c r="I376" s="6"/>
    </row>
    <row r="377">
      <c r="D377" s="6"/>
      <c r="I377" s="6"/>
    </row>
    <row r="378">
      <c r="D378" s="6"/>
      <c r="I378" s="6"/>
    </row>
    <row r="379">
      <c r="D379" s="6"/>
      <c r="I379" s="6"/>
    </row>
    <row r="380">
      <c r="D380" s="6"/>
      <c r="I380" s="6"/>
    </row>
    <row r="381">
      <c r="D381" s="6"/>
      <c r="I381" s="6"/>
    </row>
    <row r="382">
      <c r="D382" s="6"/>
      <c r="I382" s="6"/>
    </row>
    <row r="383">
      <c r="D383" s="6"/>
      <c r="I383" s="6"/>
    </row>
    <row r="384">
      <c r="D384" s="6"/>
      <c r="I384" s="6"/>
    </row>
    <row r="385">
      <c r="D385" s="6"/>
      <c r="I385" s="6"/>
    </row>
    <row r="386">
      <c r="D386" s="6"/>
      <c r="I386" s="6"/>
    </row>
    <row r="387">
      <c r="D387" s="6"/>
      <c r="I387" s="6"/>
    </row>
    <row r="388">
      <c r="D388" s="6"/>
      <c r="I388" s="6"/>
    </row>
    <row r="389">
      <c r="D389" s="6"/>
      <c r="I389" s="6"/>
    </row>
    <row r="390">
      <c r="D390" s="6"/>
      <c r="I390" s="6"/>
    </row>
    <row r="391">
      <c r="D391" s="6"/>
      <c r="I391" s="6"/>
    </row>
    <row r="392">
      <c r="D392" s="6"/>
      <c r="I392" s="6"/>
    </row>
    <row r="393">
      <c r="D393" s="6"/>
      <c r="I393" s="6"/>
    </row>
    <row r="394">
      <c r="D394" s="6"/>
      <c r="I394" s="6"/>
    </row>
    <row r="395">
      <c r="D395" s="6"/>
      <c r="I395" s="6"/>
    </row>
    <row r="396">
      <c r="D396" s="6"/>
      <c r="I396" s="6"/>
    </row>
    <row r="397">
      <c r="D397" s="6"/>
      <c r="I397" s="6"/>
    </row>
    <row r="398">
      <c r="D398" s="6"/>
      <c r="I398" s="6"/>
    </row>
    <row r="399">
      <c r="D399" s="6"/>
      <c r="I399" s="6"/>
    </row>
    <row r="400">
      <c r="D400" s="6"/>
      <c r="I400" s="6"/>
    </row>
    <row r="401">
      <c r="D401" s="6"/>
      <c r="I401" s="6"/>
    </row>
    <row r="402">
      <c r="D402" s="6"/>
      <c r="I402" s="6"/>
    </row>
    <row r="403">
      <c r="D403" s="6"/>
      <c r="I403" s="6"/>
    </row>
    <row r="404">
      <c r="D404" s="6"/>
      <c r="I404" s="6"/>
    </row>
    <row r="405">
      <c r="D405" s="6"/>
      <c r="I405" s="6"/>
    </row>
    <row r="406">
      <c r="D406" s="6"/>
      <c r="I406" s="6"/>
    </row>
    <row r="407">
      <c r="D407" s="6"/>
      <c r="I407" s="6"/>
    </row>
    <row r="408">
      <c r="D408" s="6"/>
      <c r="I408" s="6"/>
    </row>
    <row r="409">
      <c r="D409" s="6"/>
      <c r="I409" s="6"/>
    </row>
    <row r="410">
      <c r="D410" s="6"/>
      <c r="I410" s="6"/>
    </row>
    <row r="411">
      <c r="D411" s="6"/>
      <c r="I411" s="6"/>
    </row>
    <row r="412">
      <c r="D412" s="6"/>
      <c r="I412" s="6"/>
    </row>
    <row r="413">
      <c r="D413" s="6"/>
      <c r="I413" s="6"/>
    </row>
    <row r="414">
      <c r="D414" s="6"/>
      <c r="I414" s="6"/>
    </row>
    <row r="415">
      <c r="D415" s="6"/>
      <c r="I415" s="6"/>
    </row>
    <row r="416">
      <c r="D416" s="6"/>
      <c r="I416" s="6"/>
    </row>
    <row r="417">
      <c r="D417" s="6"/>
      <c r="I417" s="6"/>
    </row>
    <row r="418">
      <c r="D418" s="6"/>
      <c r="I418" s="6"/>
    </row>
    <row r="419">
      <c r="D419" s="6"/>
      <c r="I419" s="6"/>
    </row>
    <row r="420">
      <c r="D420" s="6"/>
      <c r="I420" s="6"/>
    </row>
    <row r="421">
      <c r="D421" s="6"/>
      <c r="I421" s="6"/>
    </row>
    <row r="422">
      <c r="D422" s="6"/>
      <c r="I422" s="6"/>
    </row>
    <row r="423">
      <c r="D423" s="6"/>
      <c r="I423" s="6"/>
    </row>
    <row r="424">
      <c r="D424" s="6"/>
      <c r="I424" s="6"/>
    </row>
    <row r="425">
      <c r="D425" s="6"/>
      <c r="I425" s="6"/>
    </row>
    <row r="426">
      <c r="D426" s="6"/>
      <c r="I426" s="6"/>
    </row>
    <row r="427">
      <c r="D427" s="6"/>
      <c r="I427" s="6"/>
    </row>
    <row r="428">
      <c r="D428" s="6"/>
      <c r="I428" s="6"/>
    </row>
    <row r="429">
      <c r="D429" s="6"/>
      <c r="I429" s="6"/>
    </row>
    <row r="430">
      <c r="D430" s="6"/>
      <c r="I430" s="6"/>
    </row>
    <row r="431">
      <c r="D431" s="6"/>
      <c r="I431" s="6"/>
    </row>
    <row r="432">
      <c r="D432" s="6"/>
      <c r="I432" s="6"/>
    </row>
    <row r="433">
      <c r="D433" s="6"/>
      <c r="I433" s="6"/>
    </row>
    <row r="434">
      <c r="D434" s="6"/>
      <c r="I434" s="6"/>
    </row>
    <row r="435">
      <c r="D435" s="6"/>
      <c r="I435" s="6"/>
    </row>
    <row r="436">
      <c r="D436" s="6"/>
      <c r="I436" s="6"/>
    </row>
    <row r="437">
      <c r="D437" s="6"/>
      <c r="I437" s="6"/>
    </row>
    <row r="438">
      <c r="D438" s="6"/>
      <c r="I438" s="6"/>
    </row>
    <row r="439">
      <c r="D439" s="6"/>
      <c r="I439" s="6"/>
    </row>
    <row r="440">
      <c r="D440" s="6"/>
      <c r="I440" s="6"/>
    </row>
    <row r="441">
      <c r="D441" s="6"/>
      <c r="I441" s="6"/>
    </row>
    <row r="442">
      <c r="D442" s="6"/>
      <c r="I442" s="6"/>
    </row>
    <row r="443">
      <c r="D443" s="6"/>
      <c r="I443" s="6"/>
    </row>
    <row r="444">
      <c r="D444" s="6"/>
      <c r="I444" s="6"/>
    </row>
    <row r="445">
      <c r="D445" s="6"/>
      <c r="I445" s="6"/>
    </row>
    <row r="446">
      <c r="D446" s="6"/>
      <c r="I446" s="6"/>
    </row>
    <row r="447">
      <c r="D447" s="6"/>
      <c r="I447" s="6"/>
    </row>
    <row r="448">
      <c r="D448" s="6"/>
      <c r="I448" s="6"/>
    </row>
    <row r="449">
      <c r="D449" s="6"/>
      <c r="I449" s="6"/>
    </row>
    <row r="450">
      <c r="D450" s="6"/>
      <c r="I450" s="6"/>
    </row>
    <row r="451">
      <c r="D451" s="6"/>
      <c r="I451" s="6"/>
    </row>
    <row r="452">
      <c r="D452" s="6"/>
      <c r="I452" s="6"/>
    </row>
    <row r="453">
      <c r="D453" s="6"/>
      <c r="I453" s="6"/>
    </row>
    <row r="454">
      <c r="D454" s="6"/>
      <c r="I454" s="6"/>
    </row>
    <row r="455">
      <c r="D455" s="6"/>
      <c r="I455" s="6"/>
    </row>
    <row r="456">
      <c r="D456" s="6"/>
      <c r="I456" s="6"/>
    </row>
    <row r="457">
      <c r="D457" s="6"/>
      <c r="I457" s="6"/>
    </row>
    <row r="458">
      <c r="D458" s="6"/>
      <c r="I458" s="6"/>
    </row>
    <row r="459">
      <c r="D459" s="6"/>
      <c r="I459" s="6"/>
    </row>
    <row r="460">
      <c r="D460" s="6"/>
      <c r="I460" s="6"/>
    </row>
    <row r="461">
      <c r="D461" s="6"/>
      <c r="I461" s="6"/>
    </row>
    <row r="462">
      <c r="D462" s="6"/>
      <c r="I462" s="6"/>
    </row>
    <row r="463">
      <c r="D463" s="6"/>
      <c r="I463" s="6"/>
    </row>
    <row r="464">
      <c r="D464" s="6"/>
      <c r="I464" s="6"/>
    </row>
    <row r="465">
      <c r="D465" s="6"/>
      <c r="I465" s="6"/>
    </row>
    <row r="466">
      <c r="D466" s="6"/>
      <c r="I466" s="6"/>
    </row>
    <row r="467">
      <c r="D467" s="6"/>
      <c r="I467" s="6"/>
    </row>
    <row r="468">
      <c r="D468" s="6"/>
      <c r="I468" s="6"/>
    </row>
    <row r="469">
      <c r="D469" s="6"/>
      <c r="I469" s="6"/>
    </row>
    <row r="470">
      <c r="D470" s="6"/>
      <c r="I470" s="6"/>
    </row>
    <row r="471">
      <c r="D471" s="6"/>
      <c r="I471" s="6"/>
    </row>
    <row r="472">
      <c r="D472" s="6"/>
      <c r="I472" s="6"/>
    </row>
    <row r="473">
      <c r="D473" s="6"/>
      <c r="I473" s="6"/>
    </row>
    <row r="474">
      <c r="D474" s="6"/>
      <c r="I474" s="6"/>
    </row>
    <row r="475">
      <c r="D475" s="6"/>
      <c r="I475" s="6"/>
    </row>
    <row r="476">
      <c r="D476" s="6"/>
      <c r="I476" s="6"/>
    </row>
    <row r="477">
      <c r="D477" s="6"/>
      <c r="I477" s="6"/>
    </row>
    <row r="478">
      <c r="D478" s="6"/>
      <c r="I478" s="6"/>
    </row>
    <row r="479">
      <c r="D479" s="6"/>
      <c r="I479" s="6"/>
    </row>
    <row r="480">
      <c r="D480" s="6"/>
      <c r="I480" s="6"/>
    </row>
    <row r="481">
      <c r="D481" s="6"/>
      <c r="I481" s="6"/>
    </row>
    <row r="482">
      <c r="D482" s="6"/>
      <c r="I482" s="6"/>
    </row>
    <row r="483">
      <c r="D483" s="6"/>
      <c r="I483" s="6"/>
    </row>
    <row r="484">
      <c r="D484" s="6"/>
      <c r="I484" s="6"/>
    </row>
    <row r="485">
      <c r="D485" s="6"/>
      <c r="I485" s="6"/>
    </row>
    <row r="486">
      <c r="D486" s="6"/>
      <c r="I486" s="6"/>
    </row>
    <row r="487">
      <c r="D487" s="6"/>
      <c r="I487" s="6"/>
    </row>
    <row r="488">
      <c r="D488" s="6"/>
      <c r="I488" s="6"/>
    </row>
    <row r="489">
      <c r="D489" s="6"/>
      <c r="I489" s="6"/>
    </row>
    <row r="490">
      <c r="D490" s="6"/>
      <c r="I490" s="6"/>
    </row>
    <row r="491">
      <c r="D491" s="6"/>
      <c r="I491" s="6"/>
    </row>
    <row r="492">
      <c r="D492" s="6"/>
      <c r="I492" s="6"/>
    </row>
    <row r="493">
      <c r="D493" s="6"/>
      <c r="I493" s="6"/>
    </row>
    <row r="494">
      <c r="D494" s="6"/>
      <c r="I494" s="6"/>
    </row>
    <row r="495">
      <c r="D495" s="6"/>
      <c r="I495" s="6"/>
    </row>
    <row r="496">
      <c r="D496" s="6"/>
      <c r="I496" s="6"/>
    </row>
    <row r="497">
      <c r="D497" s="6"/>
      <c r="I497" s="6"/>
    </row>
    <row r="498">
      <c r="D498" s="6"/>
      <c r="I498" s="6"/>
    </row>
    <row r="499">
      <c r="D499" s="6"/>
      <c r="I499" s="6"/>
    </row>
    <row r="500">
      <c r="D500" s="6"/>
      <c r="I500" s="6"/>
    </row>
    <row r="501">
      <c r="D501" s="6"/>
      <c r="I501" s="6"/>
    </row>
    <row r="502">
      <c r="D502" s="6"/>
      <c r="I502" s="6"/>
    </row>
    <row r="503">
      <c r="D503" s="6"/>
      <c r="I503" s="6"/>
    </row>
    <row r="504">
      <c r="D504" s="6"/>
      <c r="I504" s="6"/>
    </row>
    <row r="505">
      <c r="D505" s="6"/>
      <c r="I505" s="6"/>
    </row>
    <row r="506">
      <c r="D506" s="6"/>
      <c r="I506" s="6"/>
    </row>
    <row r="507">
      <c r="D507" s="6"/>
      <c r="I507" s="6"/>
    </row>
    <row r="508">
      <c r="D508" s="6"/>
      <c r="I508" s="6"/>
    </row>
    <row r="509">
      <c r="D509" s="6"/>
      <c r="I509" s="6"/>
    </row>
    <row r="510">
      <c r="D510" s="6"/>
      <c r="I510" s="6"/>
    </row>
    <row r="511">
      <c r="D511" s="6"/>
      <c r="I511" s="6"/>
    </row>
    <row r="512">
      <c r="D512" s="6"/>
      <c r="I512" s="6"/>
    </row>
    <row r="513">
      <c r="D513" s="6"/>
      <c r="I513" s="6"/>
    </row>
    <row r="514">
      <c r="D514" s="6"/>
      <c r="I514" s="6"/>
    </row>
    <row r="515">
      <c r="D515" s="6"/>
      <c r="I515" s="6"/>
    </row>
    <row r="516">
      <c r="D516" s="6"/>
      <c r="I516" s="6"/>
    </row>
    <row r="517">
      <c r="D517" s="6"/>
      <c r="I517" s="6"/>
    </row>
    <row r="518">
      <c r="D518" s="6"/>
      <c r="I518" s="6"/>
    </row>
    <row r="519">
      <c r="D519" s="6"/>
      <c r="I519" s="6"/>
    </row>
    <row r="520">
      <c r="D520" s="6"/>
      <c r="I520" s="6"/>
    </row>
    <row r="521">
      <c r="D521" s="6"/>
      <c r="I521" s="6"/>
    </row>
    <row r="522">
      <c r="D522" s="6"/>
      <c r="I522" s="6"/>
    </row>
    <row r="523">
      <c r="D523" s="6"/>
      <c r="I523" s="6"/>
    </row>
    <row r="524">
      <c r="D524" s="6"/>
      <c r="I524" s="6"/>
    </row>
    <row r="525">
      <c r="D525" s="6"/>
      <c r="I525" s="6"/>
    </row>
    <row r="526">
      <c r="D526" s="6"/>
      <c r="I526" s="6"/>
    </row>
    <row r="527">
      <c r="D527" s="6"/>
      <c r="I527" s="6"/>
    </row>
    <row r="528">
      <c r="D528" s="6"/>
      <c r="I528" s="6"/>
    </row>
    <row r="529">
      <c r="D529" s="6"/>
      <c r="I529" s="6"/>
    </row>
    <row r="530">
      <c r="D530" s="6"/>
      <c r="I530" s="6"/>
    </row>
    <row r="531">
      <c r="D531" s="6"/>
      <c r="I531" s="6"/>
    </row>
    <row r="532">
      <c r="D532" s="6"/>
      <c r="I532" s="6"/>
    </row>
    <row r="533">
      <c r="D533" s="6"/>
      <c r="I533" s="6"/>
    </row>
    <row r="534">
      <c r="D534" s="6"/>
      <c r="I534" s="6"/>
    </row>
    <row r="535">
      <c r="D535" s="6"/>
      <c r="I535" s="6"/>
    </row>
    <row r="536">
      <c r="D536" s="6"/>
      <c r="I536" s="6"/>
    </row>
    <row r="537">
      <c r="D537" s="6"/>
      <c r="I537" s="6"/>
    </row>
    <row r="538">
      <c r="D538" s="6"/>
      <c r="I538" s="6"/>
    </row>
    <row r="539">
      <c r="D539" s="6"/>
      <c r="I539" s="6"/>
    </row>
    <row r="540">
      <c r="D540" s="6"/>
      <c r="I540" s="6"/>
    </row>
    <row r="541">
      <c r="D541" s="6"/>
      <c r="I541" s="6"/>
    </row>
    <row r="542">
      <c r="D542" s="6"/>
      <c r="I542" s="6"/>
    </row>
    <row r="543">
      <c r="D543" s="6"/>
      <c r="I543" s="6"/>
    </row>
    <row r="544">
      <c r="D544" s="6"/>
      <c r="I544" s="6"/>
    </row>
    <row r="545">
      <c r="D545" s="6"/>
      <c r="I545" s="6"/>
    </row>
    <row r="546">
      <c r="D546" s="6"/>
      <c r="I546" s="6"/>
    </row>
    <row r="547">
      <c r="D547" s="6"/>
      <c r="I547" s="6"/>
    </row>
    <row r="548">
      <c r="D548" s="6"/>
      <c r="I548" s="6"/>
    </row>
    <row r="549">
      <c r="D549" s="6"/>
      <c r="I549" s="6"/>
    </row>
    <row r="550">
      <c r="D550" s="6"/>
      <c r="I550" s="6"/>
    </row>
    <row r="551">
      <c r="D551" s="6"/>
      <c r="I551" s="6"/>
    </row>
    <row r="552">
      <c r="D552" s="6"/>
      <c r="I552" s="6"/>
    </row>
    <row r="553">
      <c r="D553" s="6"/>
      <c r="I553" s="6"/>
    </row>
    <row r="554">
      <c r="D554" s="6"/>
      <c r="I554" s="6"/>
    </row>
    <row r="555">
      <c r="D555" s="6"/>
      <c r="I555" s="6"/>
    </row>
    <row r="556">
      <c r="D556" s="6"/>
      <c r="I556" s="6"/>
    </row>
    <row r="557">
      <c r="D557" s="6"/>
      <c r="I557" s="6"/>
    </row>
    <row r="558">
      <c r="D558" s="6"/>
      <c r="I558" s="6"/>
    </row>
    <row r="559">
      <c r="D559" s="6"/>
      <c r="I559" s="6"/>
    </row>
    <row r="560">
      <c r="D560" s="6"/>
      <c r="I560" s="6"/>
    </row>
    <row r="561">
      <c r="D561" s="6"/>
      <c r="I561" s="6"/>
    </row>
    <row r="562">
      <c r="D562" s="6"/>
      <c r="I562" s="6"/>
    </row>
    <row r="563">
      <c r="D563" s="6"/>
      <c r="I563" s="6"/>
    </row>
    <row r="564">
      <c r="D564" s="6"/>
      <c r="I564" s="6"/>
    </row>
    <row r="565">
      <c r="D565" s="6"/>
      <c r="I565" s="6"/>
    </row>
    <row r="566">
      <c r="D566" s="6"/>
      <c r="I566" s="6"/>
    </row>
    <row r="567">
      <c r="D567" s="6"/>
      <c r="I567" s="6"/>
    </row>
    <row r="568">
      <c r="D568" s="6"/>
      <c r="I568" s="6"/>
    </row>
    <row r="569">
      <c r="D569" s="6"/>
      <c r="I569" s="6"/>
    </row>
    <row r="570">
      <c r="D570" s="6"/>
      <c r="I570" s="6"/>
    </row>
    <row r="571">
      <c r="D571" s="6"/>
      <c r="I571" s="6"/>
    </row>
    <row r="572">
      <c r="D572" s="6"/>
      <c r="I572" s="6"/>
    </row>
    <row r="573">
      <c r="D573" s="6"/>
      <c r="I573" s="6"/>
    </row>
    <row r="574">
      <c r="D574" s="6"/>
      <c r="I574" s="6"/>
    </row>
    <row r="575">
      <c r="D575" s="6"/>
      <c r="I575" s="6"/>
    </row>
    <row r="576">
      <c r="D576" s="6"/>
      <c r="I576" s="6"/>
    </row>
    <row r="577">
      <c r="D577" s="6"/>
      <c r="I577" s="6"/>
    </row>
    <row r="578">
      <c r="D578" s="6"/>
      <c r="I578" s="6"/>
    </row>
    <row r="579">
      <c r="D579" s="6"/>
      <c r="I579" s="6"/>
    </row>
    <row r="580">
      <c r="D580" s="6"/>
      <c r="I580" s="6"/>
    </row>
    <row r="581">
      <c r="D581" s="6"/>
      <c r="I581" s="6"/>
    </row>
    <row r="582">
      <c r="D582" s="6"/>
      <c r="I582" s="6"/>
    </row>
    <row r="583">
      <c r="D583" s="6"/>
      <c r="I583" s="6"/>
    </row>
    <row r="584">
      <c r="D584" s="6"/>
      <c r="I584" s="6"/>
    </row>
    <row r="585">
      <c r="D585" s="6"/>
      <c r="I585" s="6"/>
    </row>
    <row r="586">
      <c r="D586" s="6"/>
      <c r="I586" s="6"/>
    </row>
    <row r="587">
      <c r="D587" s="6"/>
      <c r="I587" s="6"/>
    </row>
    <row r="588">
      <c r="D588" s="6"/>
      <c r="I588" s="6"/>
    </row>
    <row r="589">
      <c r="D589" s="6"/>
      <c r="I589" s="6"/>
    </row>
    <row r="590">
      <c r="D590" s="6"/>
      <c r="I590" s="6"/>
    </row>
    <row r="591">
      <c r="D591" s="6"/>
      <c r="I591" s="6"/>
    </row>
    <row r="592">
      <c r="D592" s="6"/>
      <c r="I592" s="6"/>
    </row>
    <row r="593">
      <c r="D593" s="6"/>
      <c r="I593" s="6"/>
    </row>
    <row r="594">
      <c r="D594" s="6"/>
      <c r="I594" s="6"/>
    </row>
    <row r="595">
      <c r="D595" s="6"/>
      <c r="I595" s="6"/>
    </row>
    <row r="596">
      <c r="D596" s="6"/>
      <c r="I596" s="6"/>
    </row>
    <row r="597">
      <c r="D597" s="6"/>
      <c r="I597" s="6"/>
    </row>
    <row r="598">
      <c r="D598" s="6"/>
      <c r="I598" s="6"/>
    </row>
    <row r="599">
      <c r="D599" s="6"/>
      <c r="I599" s="6"/>
    </row>
    <row r="600">
      <c r="D600" s="6"/>
      <c r="I600" s="6"/>
    </row>
    <row r="601">
      <c r="D601" s="6"/>
      <c r="I601" s="6"/>
    </row>
    <row r="602">
      <c r="D602" s="6"/>
      <c r="I602" s="6"/>
    </row>
    <row r="603">
      <c r="D603" s="6"/>
      <c r="I603" s="6"/>
    </row>
    <row r="604">
      <c r="D604" s="6"/>
      <c r="I604" s="6"/>
    </row>
    <row r="605">
      <c r="D605" s="6"/>
      <c r="I605" s="6"/>
    </row>
    <row r="606">
      <c r="D606" s="6"/>
      <c r="I606" s="6"/>
    </row>
    <row r="607">
      <c r="D607" s="6"/>
      <c r="I607" s="6"/>
    </row>
    <row r="608">
      <c r="D608" s="6"/>
      <c r="I608" s="6"/>
    </row>
    <row r="609">
      <c r="D609" s="6"/>
      <c r="I609" s="6"/>
    </row>
    <row r="610">
      <c r="D610" s="6"/>
      <c r="I610" s="6"/>
    </row>
    <row r="611">
      <c r="D611" s="6"/>
      <c r="I611" s="6"/>
    </row>
    <row r="612">
      <c r="D612" s="6"/>
      <c r="I612" s="6"/>
    </row>
    <row r="613">
      <c r="D613" s="6"/>
      <c r="I613" s="6"/>
    </row>
    <row r="614">
      <c r="D614" s="6"/>
      <c r="I614" s="6"/>
    </row>
    <row r="615">
      <c r="D615" s="6"/>
      <c r="I615" s="6"/>
    </row>
    <row r="616">
      <c r="D616" s="6"/>
      <c r="I616" s="6"/>
    </row>
    <row r="617">
      <c r="D617" s="6"/>
      <c r="I617" s="6"/>
    </row>
    <row r="618">
      <c r="D618" s="6"/>
      <c r="I618" s="6"/>
    </row>
    <row r="619">
      <c r="D619" s="6"/>
      <c r="I619" s="6"/>
    </row>
    <row r="620">
      <c r="D620" s="6"/>
      <c r="I620" s="6"/>
    </row>
    <row r="621">
      <c r="D621" s="6"/>
      <c r="I621" s="6"/>
    </row>
    <row r="622">
      <c r="D622" s="6"/>
      <c r="I622" s="6"/>
    </row>
    <row r="623">
      <c r="D623" s="6"/>
      <c r="I623" s="6"/>
    </row>
    <row r="624">
      <c r="D624" s="6"/>
      <c r="I624" s="6"/>
    </row>
    <row r="625">
      <c r="D625" s="6"/>
      <c r="I625" s="6"/>
    </row>
    <row r="626">
      <c r="D626" s="6"/>
      <c r="I626" s="6"/>
    </row>
    <row r="627">
      <c r="D627" s="6"/>
      <c r="I627" s="6"/>
    </row>
    <row r="628">
      <c r="D628" s="6"/>
      <c r="I628" s="6"/>
    </row>
    <row r="629">
      <c r="D629" s="6"/>
      <c r="I629" s="6"/>
    </row>
    <row r="630">
      <c r="D630" s="6"/>
      <c r="I630" s="6"/>
    </row>
    <row r="631">
      <c r="D631" s="6"/>
      <c r="I631" s="6"/>
    </row>
    <row r="632">
      <c r="D632" s="6"/>
      <c r="I632" s="6"/>
    </row>
    <row r="633">
      <c r="D633" s="6"/>
      <c r="I633" s="6"/>
    </row>
    <row r="634">
      <c r="D634" s="6"/>
      <c r="I634" s="6"/>
    </row>
    <row r="635">
      <c r="D635" s="6"/>
      <c r="I635" s="6"/>
    </row>
    <row r="636">
      <c r="D636" s="6"/>
      <c r="I636" s="6"/>
    </row>
    <row r="637">
      <c r="D637" s="6"/>
      <c r="I637" s="6"/>
    </row>
    <row r="638">
      <c r="D638" s="6"/>
      <c r="I638" s="6"/>
    </row>
    <row r="639">
      <c r="D639" s="6"/>
      <c r="I639" s="6"/>
    </row>
    <row r="640">
      <c r="D640" s="6"/>
      <c r="I640" s="6"/>
    </row>
    <row r="641">
      <c r="D641" s="6"/>
      <c r="I641" s="6"/>
    </row>
    <row r="642">
      <c r="D642" s="6"/>
      <c r="I642" s="6"/>
    </row>
    <row r="643">
      <c r="D643" s="6"/>
      <c r="I643" s="6"/>
    </row>
    <row r="644">
      <c r="D644" s="6"/>
      <c r="I644" s="6"/>
    </row>
    <row r="645">
      <c r="D645" s="6"/>
      <c r="I645" s="6"/>
    </row>
    <row r="646">
      <c r="D646" s="6"/>
      <c r="I646" s="6"/>
    </row>
    <row r="647">
      <c r="D647" s="6"/>
      <c r="I647" s="6"/>
    </row>
    <row r="648">
      <c r="D648" s="6"/>
      <c r="I648" s="6"/>
    </row>
    <row r="649">
      <c r="D649" s="6"/>
      <c r="I649" s="6"/>
    </row>
    <row r="650">
      <c r="D650" s="6"/>
      <c r="I650" s="6"/>
    </row>
    <row r="651">
      <c r="D651" s="6"/>
      <c r="I651" s="6"/>
    </row>
    <row r="652">
      <c r="D652" s="6"/>
      <c r="I652" s="6"/>
    </row>
    <row r="653">
      <c r="D653" s="6"/>
      <c r="I653" s="6"/>
    </row>
    <row r="654">
      <c r="D654" s="6"/>
      <c r="I654" s="6"/>
    </row>
    <row r="655">
      <c r="D655" s="6"/>
      <c r="I655" s="6"/>
    </row>
    <row r="656">
      <c r="D656" s="6"/>
      <c r="I656" s="6"/>
    </row>
    <row r="657">
      <c r="D657" s="6"/>
      <c r="I657" s="6"/>
    </row>
    <row r="658">
      <c r="D658" s="6"/>
      <c r="I658" s="6"/>
    </row>
    <row r="659">
      <c r="D659" s="6"/>
      <c r="I659" s="6"/>
    </row>
    <row r="660">
      <c r="D660" s="6"/>
      <c r="I660" s="6"/>
    </row>
    <row r="661">
      <c r="D661" s="6"/>
      <c r="I661" s="6"/>
    </row>
    <row r="662">
      <c r="D662" s="6"/>
      <c r="I662" s="6"/>
    </row>
    <row r="663">
      <c r="D663" s="6"/>
      <c r="I663" s="6"/>
    </row>
    <row r="664">
      <c r="D664" s="6"/>
      <c r="I664" s="6"/>
    </row>
    <row r="665">
      <c r="D665" s="6"/>
      <c r="I665" s="6"/>
    </row>
    <row r="666">
      <c r="D666" s="6"/>
      <c r="I666" s="6"/>
    </row>
    <row r="667">
      <c r="D667" s="6"/>
      <c r="I667" s="6"/>
    </row>
    <row r="668">
      <c r="D668" s="6"/>
      <c r="I668" s="6"/>
    </row>
    <row r="669">
      <c r="D669" s="6"/>
      <c r="I669" s="6"/>
    </row>
    <row r="670">
      <c r="D670" s="6"/>
      <c r="I670" s="6"/>
    </row>
    <row r="671">
      <c r="D671" s="6"/>
      <c r="I671" s="6"/>
    </row>
    <row r="672">
      <c r="D672" s="6"/>
      <c r="I672" s="6"/>
    </row>
    <row r="673">
      <c r="D673" s="6"/>
      <c r="I673" s="6"/>
    </row>
    <row r="674">
      <c r="D674" s="6"/>
      <c r="I674" s="6"/>
    </row>
    <row r="675">
      <c r="D675" s="6"/>
      <c r="I675" s="6"/>
    </row>
    <row r="676">
      <c r="D676" s="6"/>
      <c r="I676" s="6"/>
    </row>
    <row r="677">
      <c r="D677" s="6"/>
      <c r="I677" s="6"/>
    </row>
    <row r="678">
      <c r="D678" s="6"/>
      <c r="I678" s="6"/>
    </row>
    <row r="679">
      <c r="D679" s="6"/>
      <c r="I679" s="6"/>
    </row>
    <row r="680">
      <c r="D680" s="6"/>
      <c r="I680" s="6"/>
    </row>
    <row r="681">
      <c r="D681" s="6"/>
      <c r="I681" s="6"/>
    </row>
    <row r="682">
      <c r="D682" s="6"/>
      <c r="I682" s="6"/>
    </row>
    <row r="683">
      <c r="D683" s="6"/>
      <c r="I683" s="6"/>
    </row>
    <row r="684">
      <c r="D684" s="6"/>
      <c r="I684" s="6"/>
    </row>
    <row r="685">
      <c r="D685" s="6"/>
      <c r="I685" s="6"/>
    </row>
    <row r="686">
      <c r="D686" s="6"/>
      <c r="I686" s="6"/>
    </row>
    <row r="687">
      <c r="D687" s="6"/>
      <c r="I687" s="6"/>
    </row>
    <row r="688">
      <c r="D688" s="6"/>
      <c r="I688" s="6"/>
    </row>
    <row r="689">
      <c r="D689" s="6"/>
      <c r="I689" s="6"/>
    </row>
    <row r="690">
      <c r="D690" s="6"/>
      <c r="I690" s="6"/>
    </row>
    <row r="691">
      <c r="D691" s="6"/>
      <c r="I691" s="6"/>
    </row>
    <row r="692">
      <c r="D692" s="6"/>
      <c r="I692" s="6"/>
    </row>
    <row r="693">
      <c r="D693" s="6"/>
      <c r="I693" s="6"/>
    </row>
    <row r="694">
      <c r="D694" s="6"/>
      <c r="I694" s="6"/>
    </row>
    <row r="695">
      <c r="D695" s="6"/>
      <c r="I695" s="6"/>
    </row>
    <row r="696">
      <c r="D696" s="6"/>
      <c r="I696" s="6"/>
    </row>
    <row r="697">
      <c r="D697" s="6"/>
      <c r="I697" s="6"/>
    </row>
    <row r="698">
      <c r="D698" s="6"/>
      <c r="I698" s="6"/>
    </row>
    <row r="699">
      <c r="D699" s="6"/>
      <c r="I699" s="6"/>
    </row>
    <row r="700">
      <c r="D700" s="6"/>
      <c r="I700" s="6"/>
    </row>
    <row r="701">
      <c r="D701" s="6"/>
      <c r="I701" s="6"/>
    </row>
    <row r="702">
      <c r="D702" s="6"/>
      <c r="I702" s="6"/>
    </row>
    <row r="703">
      <c r="D703" s="6"/>
      <c r="I703" s="6"/>
    </row>
    <row r="704">
      <c r="D704" s="6"/>
      <c r="I704" s="6"/>
    </row>
    <row r="705">
      <c r="D705" s="6"/>
      <c r="I705" s="6"/>
    </row>
    <row r="706">
      <c r="D706" s="6"/>
      <c r="I706" s="6"/>
    </row>
    <row r="707">
      <c r="D707" s="6"/>
      <c r="I707" s="6"/>
    </row>
    <row r="708">
      <c r="D708" s="6"/>
      <c r="I708" s="6"/>
    </row>
    <row r="709">
      <c r="D709" s="6"/>
      <c r="I709" s="6"/>
    </row>
    <row r="710">
      <c r="D710" s="6"/>
      <c r="I710" s="6"/>
    </row>
    <row r="711">
      <c r="D711" s="6"/>
      <c r="I711" s="6"/>
    </row>
    <row r="712">
      <c r="D712" s="6"/>
      <c r="I712" s="6"/>
    </row>
    <row r="713">
      <c r="D713" s="6"/>
      <c r="I713" s="6"/>
    </row>
    <row r="714">
      <c r="D714" s="6"/>
      <c r="I714" s="6"/>
    </row>
    <row r="715">
      <c r="D715" s="6"/>
      <c r="I715" s="6"/>
    </row>
    <row r="716">
      <c r="D716" s="6"/>
      <c r="I716" s="6"/>
    </row>
    <row r="717">
      <c r="D717" s="6"/>
      <c r="I717" s="6"/>
    </row>
    <row r="718">
      <c r="D718" s="6"/>
      <c r="I718" s="6"/>
    </row>
    <row r="719">
      <c r="D719" s="6"/>
      <c r="I719" s="6"/>
    </row>
    <row r="720">
      <c r="D720" s="6"/>
      <c r="I720" s="6"/>
    </row>
    <row r="721">
      <c r="D721" s="6"/>
      <c r="I721" s="6"/>
    </row>
    <row r="722">
      <c r="D722" s="6"/>
      <c r="I722" s="6"/>
    </row>
    <row r="723">
      <c r="D723" s="6"/>
      <c r="I723" s="6"/>
    </row>
    <row r="724">
      <c r="D724" s="6"/>
      <c r="I724" s="6"/>
    </row>
    <row r="725">
      <c r="D725" s="6"/>
      <c r="I725" s="6"/>
    </row>
    <row r="726">
      <c r="D726" s="6"/>
      <c r="I726" s="6"/>
    </row>
    <row r="727">
      <c r="D727" s="6"/>
      <c r="I727" s="6"/>
    </row>
    <row r="728">
      <c r="D728" s="6"/>
      <c r="I728" s="6"/>
    </row>
    <row r="729">
      <c r="D729" s="6"/>
      <c r="I729" s="6"/>
    </row>
    <row r="730">
      <c r="D730" s="6"/>
      <c r="I730" s="6"/>
    </row>
    <row r="731">
      <c r="D731" s="6"/>
      <c r="I731" s="6"/>
    </row>
    <row r="732">
      <c r="D732" s="6"/>
      <c r="I732" s="6"/>
    </row>
    <row r="733">
      <c r="D733" s="6"/>
      <c r="I733" s="6"/>
    </row>
    <row r="734">
      <c r="D734" s="6"/>
      <c r="I734" s="6"/>
    </row>
    <row r="735">
      <c r="D735" s="6"/>
      <c r="I735" s="6"/>
    </row>
    <row r="736">
      <c r="D736" s="6"/>
      <c r="I736" s="6"/>
    </row>
    <row r="737">
      <c r="D737" s="6"/>
      <c r="I737" s="6"/>
    </row>
    <row r="738">
      <c r="D738" s="6"/>
      <c r="I738" s="6"/>
    </row>
    <row r="739">
      <c r="D739" s="6"/>
      <c r="I739" s="6"/>
    </row>
    <row r="740">
      <c r="D740" s="6"/>
      <c r="I740" s="6"/>
    </row>
    <row r="741">
      <c r="D741" s="6"/>
      <c r="I741" s="6"/>
    </row>
    <row r="742">
      <c r="D742" s="6"/>
      <c r="I742" s="6"/>
    </row>
    <row r="743">
      <c r="D743" s="6"/>
      <c r="I743" s="6"/>
    </row>
    <row r="744">
      <c r="D744" s="6"/>
      <c r="I744" s="6"/>
    </row>
    <row r="745">
      <c r="D745" s="6"/>
      <c r="I745" s="6"/>
    </row>
    <row r="746">
      <c r="D746" s="6"/>
      <c r="I746" s="6"/>
    </row>
    <row r="747">
      <c r="D747" s="6"/>
      <c r="I747" s="6"/>
    </row>
    <row r="748">
      <c r="D748" s="6"/>
      <c r="I748" s="6"/>
    </row>
    <row r="749">
      <c r="D749" s="6"/>
      <c r="I749" s="6"/>
    </row>
    <row r="750">
      <c r="D750" s="6"/>
      <c r="I750" s="6"/>
    </row>
    <row r="751">
      <c r="D751" s="6"/>
      <c r="I751" s="6"/>
    </row>
    <row r="752">
      <c r="D752" s="6"/>
      <c r="I752" s="6"/>
    </row>
    <row r="753">
      <c r="D753" s="6"/>
      <c r="I753" s="6"/>
    </row>
    <row r="754">
      <c r="D754" s="6"/>
      <c r="I754" s="6"/>
    </row>
    <row r="755">
      <c r="D755" s="6"/>
      <c r="I755" s="6"/>
    </row>
    <row r="756">
      <c r="D756" s="6"/>
      <c r="I756" s="6"/>
    </row>
    <row r="757">
      <c r="D757" s="6"/>
      <c r="I757" s="6"/>
    </row>
    <row r="758">
      <c r="D758" s="6"/>
      <c r="I758" s="6"/>
    </row>
    <row r="759">
      <c r="D759" s="6"/>
      <c r="I759" s="6"/>
    </row>
    <row r="760">
      <c r="D760" s="6"/>
      <c r="I760" s="6"/>
    </row>
    <row r="761">
      <c r="D761" s="6"/>
      <c r="I761" s="6"/>
    </row>
    <row r="762">
      <c r="D762" s="6"/>
      <c r="I762" s="6"/>
    </row>
    <row r="763">
      <c r="D763" s="6"/>
      <c r="I763" s="6"/>
    </row>
    <row r="764">
      <c r="D764" s="6"/>
      <c r="I764" s="6"/>
    </row>
    <row r="765">
      <c r="D765" s="6"/>
      <c r="I765" s="6"/>
    </row>
    <row r="766">
      <c r="D766" s="6"/>
      <c r="I766" s="6"/>
    </row>
    <row r="767">
      <c r="D767" s="6"/>
      <c r="I767" s="6"/>
    </row>
    <row r="768">
      <c r="D768" s="6"/>
      <c r="I768" s="6"/>
    </row>
    <row r="769">
      <c r="D769" s="6"/>
      <c r="I769" s="6"/>
    </row>
    <row r="770">
      <c r="D770" s="6"/>
      <c r="I770" s="6"/>
    </row>
    <row r="771">
      <c r="D771" s="6"/>
      <c r="I771" s="6"/>
    </row>
    <row r="772">
      <c r="D772" s="6"/>
      <c r="I772" s="6"/>
    </row>
    <row r="773">
      <c r="D773" s="6"/>
      <c r="I773" s="6"/>
    </row>
    <row r="774">
      <c r="D774" s="6"/>
      <c r="I774" s="6"/>
    </row>
    <row r="775">
      <c r="D775" s="6"/>
      <c r="I775" s="6"/>
    </row>
    <row r="776">
      <c r="D776" s="6"/>
      <c r="I776" s="6"/>
    </row>
    <row r="777">
      <c r="D777" s="6"/>
      <c r="I777" s="6"/>
    </row>
    <row r="778">
      <c r="D778" s="6"/>
      <c r="I778" s="6"/>
    </row>
    <row r="779">
      <c r="D779" s="6"/>
      <c r="I779" s="6"/>
    </row>
    <row r="780">
      <c r="D780" s="6"/>
      <c r="I780" s="6"/>
    </row>
    <row r="781">
      <c r="D781" s="6"/>
      <c r="I781" s="6"/>
    </row>
    <row r="782">
      <c r="D782" s="6"/>
      <c r="I782" s="6"/>
    </row>
    <row r="783">
      <c r="D783" s="6"/>
      <c r="I783" s="6"/>
    </row>
    <row r="784">
      <c r="D784" s="6"/>
      <c r="I784" s="6"/>
    </row>
    <row r="785">
      <c r="D785" s="6"/>
      <c r="I785" s="6"/>
    </row>
    <row r="786">
      <c r="D786" s="6"/>
      <c r="I786" s="6"/>
    </row>
    <row r="787">
      <c r="D787" s="6"/>
      <c r="I787" s="6"/>
    </row>
    <row r="788">
      <c r="D788" s="6"/>
      <c r="I788" s="6"/>
    </row>
    <row r="789">
      <c r="D789" s="6"/>
      <c r="I789" s="6"/>
    </row>
    <row r="790">
      <c r="D790" s="6"/>
      <c r="I790" s="6"/>
    </row>
    <row r="791">
      <c r="D791" s="6"/>
      <c r="I791" s="6"/>
    </row>
    <row r="792">
      <c r="D792" s="6"/>
      <c r="I792" s="6"/>
    </row>
    <row r="793">
      <c r="D793" s="6"/>
      <c r="I793" s="6"/>
    </row>
    <row r="794">
      <c r="D794" s="6"/>
      <c r="I794" s="6"/>
    </row>
    <row r="795">
      <c r="D795" s="6"/>
      <c r="I795" s="6"/>
    </row>
    <row r="796">
      <c r="D796" s="6"/>
      <c r="I796" s="6"/>
    </row>
    <row r="797">
      <c r="D797" s="6"/>
      <c r="I797" s="6"/>
    </row>
    <row r="798">
      <c r="D798" s="6"/>
      <c r="I798" s="6"/>
    </row>
    <row r="799">
      <c r="D799" s="6"/>
      <c r="I799" s="6"/>
    </row>
    <row r="800">
      <c r="D800" s="6"/>
      <c r="I800" s="6"/>
    </row>
    <row r="801">
      <c r="D801" s="6"/>
      <c r="I801" s="6"/>
    </row>
    <row r="802">
      <c r="D802" s="6"/>
      <c r="I802" s="6"/>
    </row>
    <row r="803">
      <c r="D803" s="6"/>
      <c r="I803" s="6"/>
    </row>
    <row r="804">
      <c r="D804" s="6"/>
      <c r="I804" s="6"/>
    </row>
    <row r="805">
      <c r="D805" s="6"/>
      <c r="I805" s="6"/>
    </row>
    <row r="806">
      <c r="D806" s="6"/>
      <c r="I806" s="6"/>
    </row>
    <row r="807">
      <c r="D807" s="6"/>
      <c r="I807" s="6"/>
    </row>
    <row r="808">
      <c r="D808" s="6"/>
      <c r="I808" s="6"/>
    </row>
    <row r="809">
      <c r="D809" s="6"/>
      <c r="I809" s="6"/>
    </row>
    <row r="810">
      <c r="D810" s="6"/>
      <c r="I810" s="6"/>
    </row>
    <row r="811">
      <c r="D811" s="6"/>
      <c r="I811" s="6"/>
    </row>
    <row r="812">
      <c r="D812" s="6"/>
      <c r="I812" s="6"/>
    </row>
    <row r="813">
      <c r="D813" s="6"/>
      <c r="I813" s="6"/>
    </row>
    <row r="814">
      <c r="D814" s="6"/>
      <c r="I814" s="6"/>
    </row>
    <row r="815">
      <c r="D815" s="6"/>
      <c r="I815" s="6"/>
    </row>
    <row r="816">
      <c r="D816" s="6"/>
      <c r="I816" s="6"/>
    </row>
    <row r="817">
      <c r="D817" s="6"/>
      <c r="I817" s="6"/>
    </row>
    <row r="818">
      <c r="D818" s="6"/>
      <c r="I818" s="6"/>
    </row>
    <row r="819">
      <c r="D819" s="6"/>
      <c r="I819" s="6"/>
    </row>
    <row r="820">
      <c r="D820" s="6"/>
      <c r="I820" s="6"/>
    </row>
    <row r="821">
      <c r="D821" s="6"/>
      <c r="I821" s="6"/>
    </row>
    <row r="822">
      <c r="D822" s="6"/>
      <c r="I822" s="6"/>
    </row>
    <row r="823">
      <c r="D823" s="6"/>
      <c r="I823" s="6"/>
    </row>
    <row r="824">
      <c r="D824" s="6"/>
      <c r="I824" s="6"/>
    </row>
    <row r="825">
      <c r="D825" s="6"/>
      <c r="I825" s="6"/>
    </row>
    <row r="826">
      <c r="D826" s="6"/>
      <c r="I826" s="6"/>
    </row>
    <row r="827">
      <c r="D827" s="6"/>
      <c r="I827" s="6"/>
    </row>
    <row r="828">
      <c r="D828" s="6"/>
      <c r="I828" s="6"/>
    </row>
    <row r="829">
      <c r="D829" s="6"/>
      <c r="I829" s="6"/>
    </row>
    <row r="830">
      <c r="D830" s="6"/>
      <c r="I830" s="6"/>
    </row>
    <row r="831">
      <c r="D831" s="6"/>
      <c r="I831" s="6"/>
    </row>
    <row r="832">
      <c r="D832" s="6"/>
      <c r="I832" s="6"/>
    </row>
    <row r="833">
      <c r="D833" s="6"/>
      <c r="I833" s="6"/>
    </row>
    <row r="834">
      <c r="D834" s="6"/>
      <c r="I834" s="6"/>
    </row>
    <row r="835">
      <c r="D835" s="6"/>
      <c r="I835" s="6"/>
    </row>
    <row r="836">
      <c r="D836" s="6"/>
      <c r="I836" s="6"/>
    </row>
    <row r="837">
      <c r="D837" s="6"/>
      <c r="I837" s="6"/>
    </row>
    <row r="838">
      <c r="D838" s="6"/>
      <c r="I838" s="6"/>
    </row>
    <row r="839">
      <c r="D839" s="6"/>
      <c r="I839" s="6"/>
    </row>
    <row r="840">
      <c r="D840" s="6"/>
      <c r="I840" s="6"/>
    </row>
    <row r="841">
      <c r="D841" s="6"/>
      <c r="I841" s="6"/>
    </row>
    <row r="842">
      <c r="D842" s="6"/>
      <c r="I842" s="6"/>
    </row>
    <row r="843">
      <c r="D843" s="6"/>
      <c r="I843" s="6"/>
    </row>
    <row r="844">
      <c r="D844" s="6"/>
      <c r="I844" s="6"/>
    </row>
    <row r="845">
      <c r="D845" s="6"/>
      <c r="I845" s="6"/>
    </row>
    <row r="846">
      <c r="D846" s="6"/>
      <c r="I846" s="6"/>
    </row>
    <row r="847">
      <c r="D847" s="6"/>
      <c r="I847" s="6"/>
    </row>
    <row r="848">
      <c r="D848" s="6"/>
      <c r="I848" s="6"/>
    </row>
    <row r="849">
      <c r="D849" s="6"/>
      <c r="I849" s="6"/>
    </row>
    <row r="850">
      <c r="D850" s="6"/>
      <c r="I850" s="6"/>
    </row>
    <row r="851">
      <c r="D851" s="6"/>
      <c r="I851" s="6"/>
    </row>
    <row r="852">
      <c r="D852" s="6"/>
      <c r="I852" s="6"/>
    </row>
    <row r="853">
      <c r="D853" s="6"/>
      <c r="I853" s="6"/>
    </row>
    <row r="854">
      <c r="D854" s="6"/>
      <c r="I854" s="6"/>
    </row>
    <row r="855">
      <c r="D855" s="6"/>
      <c r="I855" s="6"/>
    </row>
    <row r="856">
      <c r="D856" s="6"/>
      <c r="I856" s="6"/>
    </row>
    <row r="857">
      <c r="D857" s="6"/>
      <c r="I857" s="6"/>
    </row>
    <row r="858">
      <c r="D858" s="6"/>
      <c r="I858" s="6"/>
    </row>
    <row r="859">
      <c r="D859" s="6"/>
      <c r="I859" s="6"/>
    </row>
    <row r="860">
      <c r="D860" s="6"/>
      <c r="I860" s="6"/>
    </row>
    <row r="861">
      <c r="D861" s="6"/>
      <c r="I861" s="6"/>
    </row>
    <row r="862">
      <c r="D862" s="6"/>
      <c r="I862" s="6"/>
    </row>
    <row r="863">
      <c r="D863" s="6"/>
      <c r="I863" s="6"/>
    </row>
    <row r="864">
      <c r="D864" s="6"/>
      <c r="I864" s="6"/>
    </row>
    <row r="865">
      <c r="D865" s="6"/>
      <c r="I865" s="6"/>
    </row>
    <row r="866">
      <c r="D866" s="6"/>
      <c r="I866" s="6"/>
    </row>
    <row r="867">
      <c r="D867" s="6"/>
      <c r="I867" s="6"/>
    </row>
    <row r="868">
      <c r="D868" s="6"/>
      <c r="I868" s="6"/>
    </row>
    <row r="869">
      <c r="D869" s="6"/>
      <c r="I869" s="6"/>
    </row>
    <row r="870">
      <c r="D870" s="6"/>
      <c r="I870" s="6"/>
    </row>
    <row r="871">
      <c r="D871" s="6"/>
      <c r="I871" s="6"/>
    </row>
    <row r="872">
      <c r="D872" s="6"/>
      <c r="I872" s="6"/>
    </row>
    <row r="873">
      <c r="D873" s="6"/>
      <c r="I873" s="6"/>
    </row>
    <row r="874">
      <c r="D874" s="6"/>
      <c r="I874" s="6"/>
    </row>
    <row r="875">
      <c r="D875" s="6"/>
      <c r="I875" s="6"/>
    </row>
    <row r="876">
      <c r="D876" s="6"/>
      <c r="I876" s="6"/>
    </row>
    <row r="877">
      <c r="D877" s="6"/>
      <c r="I877" s="6"/>
    </row>
    <row r="878">
      <c r="D878" s="6"/>
      <c r="I878" s="6"/>
    </row>
    <row r="879">
      <c r="D879" s="6"/>
      <c r="I879" s="6"/>
    </row>
    <row r="880">
      <c r="D880" s="6"/>
      <c r="I880" s="6"/>
    </row>
    <row r="881">
      <c r="D881" s="6"/>
      <c r="I881" s="6"/>
    </row>
    <row r="882">
      <c r="D882" s="6"/>
      <c r="I882" s="6"/>
    </row>
    <row r="883">
      <c r="D883" s="6"/>
      <c r="I883" s="6"/>
    </row>
    <row r="884">
      <c r="D884" s="6"/>
      <c r="I884" s="6"/>
    </row>
    <row r="885">
      <c r="D885" s="6"/>
      <c r="I885" s="6"/>
    </row>
    <row r="886">
      <c r="D886" s="6"/>
      <c r="I886" s="6"/>
    </row>
    <row r="887">
      <c r="D887" s="6"/>
      <c r="I887" s="6"/>
    </row>
    <row r="888">
      <c r="D888" s="6"/>
      <c r="I888" s="6"/>
    </row>
    <row r="889">
      <c r="D889" s="6"/>
      <c r="I889" s="6"/>
    </row>
    <row r="890">
      <c r="D890" s="6"/>
      <c r="I890" s="6"/>
    </row>
    <row r="891">
      <c r="D891" s="6"/>
      <c r="I891" s="6"/>
    </row>
    <row r="892">
      <c r="D892" s="6"/>
      <c r="I892" s="6"/>
    </row>
    <row r="893">
      <c r="D893" s="6"/>
      <c r="I893" s="6"/>
    </row>
    <row r="894">
      <c r="D894" s="6"/>
      <c r="I894" s="6"/>
    </row>
    <row r="895">
      <c r="D895" s="6"/>
      <c r="I895" s="6"/>
    </row>
    <row r="896">
      <c r="D896" s="6"/>
      <c r="I896" s="6"/>
    </row>
    <row r="897">
      <c r="D897" s="6"/>
      <c r="I897" s="6"/>
    </row>
    <row r="898">
      <c r="D898" s="6"/>
      <c r="I898" s="6"/>
    </row>
    <row r="899">
      <c r="D899" s="6"/>
      <c r="I899" s="6"/>
    </row>
    <row r="900">
      <c r="D900" s="6"/>
      <c r="I900" s="6"/>
    </row>
    <row r="901">
      <c r="D901" s="6"/>
      <c r="I901" s="6"/>
    </row>
    <row r="902">
      <c r="D902" s="6"/>
      <c r="I902" s="6"/>
    </row>
    <row r="903">
      <c r="D903" s="6"/>
      <c r="I903" s="6"/>
    </row>
    <row r="904">
      <c r="D904" s="6"/>
      <c r="I904" s="6"/>
    </row>
    <row r="905">
      <c r="D905" s="6"/>
      <c r="I905" s="6"/>
    </row>
    <row r="906">
      <c r="D906" s="6"/>
      <c r="I906" s="6"/>
    </row>
    <row r="907">
      <c r="D907" s="6"/>
      <c r="I907" s="6"/>
    </row>
    <row r="908">
      <c r="D908" s="6"/>
      <c r="I908" s="6"/>
    </row>
    <row r="909">
      <c r="D909" s="6"/>
      <c r="I909" s="6"/>
    </row>
    <row r="910">
      <c r="D910" s="6"/>
      <c r="I910" s="6"/>
    </row>
    <row r="911">
      <c r="D911" s="6"/>
      <c r="I911" s="6"/>
    </row>
    <row r="912">
      <c r="D912" s="6"/>
      <c r="I912" s="6"/>
    </row>
    <row r="913">
      <c r="D913" s="6"/>
      <c r="I913" s="6"/>
    </row>
    <row r="914">
      <c r="D914" s="6"/>
      <c r="I914" s="6"/>
    </row>
    <row r="915">
      <c r="D915" s="6"/>
      <c r="I915" s="6"/>
    </row>
    <row r="916">
      <c r="D916" s="6"/>
      <c r="I916" s="6"/>
    </row>
    <row r="917">
      <c r="D917" s="6"/>
      <c r="I917" s="6"/>
    </row>
    <row r="918">
      <c r="D918" s="6"/>
      <c r="I918" s="6"/>
    </row>
    <row r="919">
      <c r="D919" s="6"/>
      <c r="I919" s="6"/>
    </row>
    <row r="920">
      <c r="D920" s="6"/>
      <c r="I920" s="6"/>
    </row>
    <row r="921">
      <c r="D921" s="6"/>
      <c r="I921" s="6"/>
    </row>
    <row r="922">
      <c r="D922" s="6"/>
      <c r="I922" s="6"/>
    </row>
    <row r="923">
      <c r="D923" s="6"/>
      <c r="I923" s="6"/>
    </row>
    <row r="924">
      <c r="D924" s="6"/>
      <c r="I924" s="6"/>
    </row>
    <row r="925">
      <c r="D925" s="6"/>
      <c r="I925" s="6"/>
    </row>
    <row r="926">
      <c r="D926" s="6"/>
      <c r="I926" s="6"/>
    </row>
    <row r="927">
      <c r="D927" s="6"/>
      <c r="I927" s="6"/>
    </row>
    <row r="928">
      <c r="D928" s="6"/>
      <c r="I928" s="6"/>
    </row>
    <row r="929">
      <c r="D929" s="6"/>
      <c r="I929" s="6"/>
    </row>
    <row r="930">
      <c r="D930" s="6"/>
      <c r="I930" s="6"/>
    </row>
    <row r="931">
      <c r="D931" s="6"/>
      <c r="I931" s="6"/>
    </row>
    <row r="932">
      <c r="D932" s="6"/>
      <c r="I932" s="6"/>
    </row>
    <row r="933">
      <c r="D933" s="6"/>
      <c r="I933" s="6"/>
    </row>
    <row r="934">
      <c r="D934" s="6"/>
      <c r="I934" s="6"/>
    </row>
    <row r="935">
      <c r="D935" s="6"/>
      <c r="I935" s="6"/>
    </row>
    <row r="936">
      <c r="D936" s="6"/>
      <c r="I936" s="6"/>
    </row>
    <row r="937">
      <c r="D937" s="6"/>
      <c r="I937" s="6"/>
    </row>
    <row r="938">
      <c r="D938" s="6"/>
      <c r="I938" s="6"/>
    </row>
    <row r="939">
      <c r="D939" s="6"/>
      <c r="I939" s="6"/>
    </row>
    <row r="940">
      <c r="D940" s="6"/>
      <c r="I940" s="6"/>
    </row>
    <row r="941">
      <c r="D941" s="6"/>
      <c r="I941" s="6"/>
    </row>
    <row r="942">
      <c r="D942" s="6"/>
      <c r="I942" s="6"/>
    </row>
    <row r="943">
      <c r="D943" s="6"/>
      <c r="I943" s="6"/>
    </row>
    <row r="944">
      <c r="D944" s="6"/>
      <c r="I944" s="6"/>
    </row>
    <row r="945">
      <c r="D945" s="6"/>
      <c r="I945" s="6"/>
    </row>
    <row r="946">
      <c r="D946" s="6"/>
      <c r="I946" s="6"/>
    </row>
    <row r="947">
      <c r="D947" s="6"/>
      <c r="I947" s="6"/>
    </row>
    <row r="948">
      <c r="D948" s="6"/>
      <c r="I948" s="6"/>
    </row>
    <row r="949">
      <c r="D949" s="6"/>
      <c r="I949" s="6"/>
    </row>
    <row r="950">
      <c r="D950" s="6"/>
      <c r="I950" s="6"/>
    </row>
    <row r="951">
      <c r="D951" s="6"/>
      <c r="I951" s="6"/>
    </row>
    <row r="952">
      <c r="D952" s="6"/>
      <c r="I952" s="6"/>
    </row>
    <row r="953">
      <c r="D953" s="6"/>
      <c r="I953" s="6"/>
    </row>
    <row r="954">
      <c r="D954" s="6"/>
      <c r="I954" s="6"/>
    </row>
    <row r="955">
      <c r="D955" s="6"/>
      <c r="I955" s="6"/>
    </row>
    <row r="956">
      <c r="D956" s="6"/>
      <c r="I956" s="6"/>
    </row>
    <row r="957">
      <c r="D957" s="6"/>
      <c r="I957" s="6"/>
    </row>
    <row r="958">
      <c r="D958" s="6"/>
      <c r="I958" s="6"/>
    </row>
    <row r="959">
      <c r="D959" s="6"/>
      <c r="I959" s="6"/>
    </row>
    <row r="960">
      <c r="D960" s="6"/>
      <c r="I960" s="6"/>
    </row>
    <row r="961">
      <c r="D961" s="6"/>
      <c r="I961" s="6"/>
    </row>
    <row r="962">
      <c r="D962" s="6"/>
      <c r="I962" s="6"/>
    </row>
    <row r="963">
      <c r="D963" s="6"/>
      <c r="I963" s="6"/>
    </row>
    <row r="964">
      <c r="D964" s="6"/>
      <c r="I964" s="6"/>
    </row>
    <row r="965">
      <c r="D965" s="6"/>
      <c r="I965" s="6"/>
    </row>
    <row r="966">
      <c r="D966" s="6"/>
      <c r="I966" s="6"/>
    </row>
    <row r="967">
      <c r="D967" s="6"/>
      <c r="I967" s="6"/>
    </row>
    <row r="968">
      <c r="D968" s="6"/>
      <c r="I968" s="6"/>
    </row>
    <row r="969">
      <c r="D969" s="6"/>
      <c r="I969" s="6"/>
    </row>
    <row r="970">
      <c r="D970" s="6"/>
      <c r="I970" s="6"/>
    </row>
    <row r="971">
      <c r="D971" s="6"/>
      <c r="I971" s="6"/>
    </row>
    <row r="972">
      <c r="D972" s="6"/>
      <c r="I972" s="6"/>
    </row>
    <row r="973">
      <c r="D973" s="6"/>
      <c r="I973" s="6"/>
    </row>
    <row r="974">
      <c r="D974" s="6"/>
      <c r="I974" s="6"/>
    </row>
    <row r="975">
      <c r="D975" s="6"/>
      <c r="I975" s="6"/>
    </row>
    <row r="976">
      <c r="D976" s="6"/>
      <c r="I976" s="6"/>
    </row>
    <row r="977">
      <c r="D977" s="6"/>
      <c r="I977" s="6"/>
    </row>
    <row r="978">
      <c r="D978" s="6"/>
      <c r="I978" s="6"/>
    </row>
    <row r="979">
      <c r="D979" s="6"/>
      <c r="I979" s="6"/>
    </row>
    <row r="980">
      <c r="D980" s="6"/>
      <c r="I980" s="6"/>
    </row>
    <row r="981">
      <c r="D981" s="6"/>
      <c r="I981" s="6"/>
    </row>
    <row r="982">
      <c r="D982" s="6"/>
      <c r="I982" s="6"/>
    </row>
    <row r="983">
      <c r="D983" s="6"/>
      <c r="I983" s="6"/>
    </row>
    <row r="984">
      <c r="D984" s="6"/>
      <c r="I984" s="6"/>
    </row>
    <row r="985">
      <c r="D985" s="6"/>
      <c r="I985" s="6"/>
    </row>
    <row r="986">
      <c r="D986" s="6"/>
      <c r="I986" s="6"/>
    </row>
    <row r="987">
      <c r="D987" s="6"/>
      <c r="I987" s="6"/>
    </row>
    <row r="988">
      <c r="D988" s="6"/>
      <c r="I988" s="6"/>
    </row>
    <row r="989">
      <c r="D989" s="6"/>
      <c r="I989" s="6"/>
    </row>
    <row r="990">
      <c r="D990" s="6"/>
      <c r="I990" s="6"/>
    </row>
    <row r="991">
      <c r="D991" s="6"/>
      <c r="I991" s="6"/>
    </row>
    <row r="992">
      <c r="D992" s="6"/>
      <c r="I992" s="6"/>
    </row>
    <row r="993">
      <c r="D993" s="6"/>
      <c r="I993" s="6"/>
    </row>
    <row r="994">
      <c r="D994" s="6"/>
      <c r="I994" s="6"/>
    </row>
    <row r="995">
      <c r="D995" s="6"/>
      <c r="I995" s="6"/>
    </row>
    <row r="996">
      <c r="D996" s="6"/>
      <c r="I996" s="6"/>
    </row>
    <row r="997">
      <c r="D997" s="6"/>
      <c r="I997" s="6"/>
    </row>
    <row r="998">
      <c r="D998" s="6"/>
      <c r="I998" s="6"/>
    </row>
    <row r="999">
      <c r="D999" s="6"/>
      <c r="I999" s="6"/>
    </row>
    <row r="1000">
      <c r="D1000" s="6"/>
      <c r="I1000" s="6"/>
    </row>
  </sheetData>
  <dataValidations>
    <dataValidation type="list" allowBlank="1" showErrorMessage="1" sqref="D2:D1000">
      <formula1>"KE,UG,TZ,RW,SS,ZM,MW,CD,SO"</formula1>
    </dataValidation>
    <dataValidation type="list" allowBlank="1" showErrorMessage="1" sqref="I2:I1000">
      <formula1>"TERMINAL,DEPOT,STATION,AIRPORT"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22.63"/>
    <col customWidth="1" min="3" max="5" width="12.63"/>
    <col customWidth="1" min="6" max="6" width="15.13"/>
    <col customWidth="1" min="7" max="7" width="10.13"/>
    <col customWidth="1" min="8" max="9" width="15.13"/>
    <col customWidth="1" min="10" max="10" width="12.63"/>
    <col customWidth="1" min="11" max="11" width="15.13"/>
    <col customWidth="1" min="12" max="12" width="18.88"/>
    <col customWidth="1" min="13" max="13" width="25.13"/>
    <col customWidth="1" min="14" max="14" width="15.13"/>
    <col customWidth="1" min="15" max="16" width="18.88"/>
  </cols>
  <sheetData>
    <row r="1" ht="22.5" customHeight="1">
      <c r="A1" s="1" t="s">
        <v>1700</v>
      </c>
      <c r="B1" s="1" t="s">
        <v>1037</v>
      </c>
      <c r="C1" s="1" t="s">
        <v>0</v>
      </c>
      <c r="D1" s="1" t="s">
        <v>2</v>
      </c>
      <c r="E1" s="1" t="s">
        <v>1036</v>
      </c>
      <c r="F1" s="1" t="s">
        <v>64</v>
      </c>
      <c r="G1" s="1" t="s">
        <v>1701</v>
      </c>
      <c r="H1" s="1" t="s">
        <v>1702</v>
      </c>
      <c r="I1" s="1" t="s">
        <v>1703</v>
      </c>
      <c r="J1" s="1" t="s">
        <v>66</v>
      </c>
      <c r="K1" s="1" t="s">
        <v>67</v>
      </c>
      <c r="L1" s="1" t="s">
        <v>68</v>
      </c>
      <c r="M1" s="1" t="s">
        <v>829</v>
      </c>
      <c r="N1" s="1" t="s">
        <v>204</v>
      </c>
      <c r="O1" s="1" t="s">
        <v>7</v>
      </c>
      <c r="P1" s="1" t="s">
        <v>8</v>
      </c>
    </row>
    <row r="2">
      <c r="A2" s="2" t="s">
        <v>1704</v>
      </c>
      <c r="B2" s="2" t="s">
        <v>1705</v>
      </c>
      <c r="C2" s="2" t="s">
        <v>9</v>
      </c>
      <c r="D2" s="2" t="s">
        <v>11</v>
      </c>
      <c r="G2" s="2" t="b">
        <v>1</v>
      </c>
      <c r="H2" s="12">
        <v>45938.416666666664</v>
      </c>
      <c r="I2" s="12">
        <v>46482.416666666664</v>
      </c>
      <c r="J2" s="2" t="s">
        <v>1241</v>
      </c>
      <c r="K2" s="2" t="s">
        <v>866</v>
      </c>
      <c r="L2" s="12">
        <v>45938.416666666664</v>
      </c>
      <c r="M2" s="2" t="s">
        <v>1706</v>
      </c>
      <c r="N2" s="2" t="s">
        <v>860</v>
      </c>
      <c r="O2" s="12">
        <v>45938.416666666664</v>
      </c>
      <c r="P2" s="12">
        <v>45938.416666666664</v>
      </c>
    </row>
    <row r="3">
      <c r="A3" s="2" t="s">
        <v>1707</v>
      </c>
      <c r="B3" s="2" t="s">
        <v>1708</v>
      </c>
      <c r="C3" s="2" t="s">
        <v>15</v>
      </c>
      <c r="D3" s="2" t="s">
        <v>17</v>
      </c>
      <c r="G3" s="2" t="b">
        <v>1</v>
      </c>
      <c r="H3" s="12">
        <v>45938.416666666664</v>
      </c>
      <c r="I3" s="12">
        <v>46482.416666666664</v>
      </c>
      <c r="J3" s="2" t="s">
        <v>1241</v>
      </c>
      <c r="K3" s="2" t="s">
        <v>866</v>
      </c>
      <c r="L3" s="12">
        <v>45938.416666666664</v>
      </c>
      <c r="M3" s="2" t="s">
        <v>1709</v>
      </c>
      <c r="N3" s="2" t="s">
        <v>860</v>
      </c>
      <c r="O3" s="12">
        <v>45938.416666666664</v>
      </c>
      <c r="P3" s="12">
        <v>45938.416666666664</v>
      </c>
    </row>
    <row r="4">
      <c r="A4" s="2" t="s">
        <v>1710</v>
      </c>
      <c r="B4" s="2" t="s">
        <v>1711</v>
      </c>
      <c r="C4" s="2" t="s">
        <v>21</v>
      </c>
      <c r="D4" s="2" t="s">
        <v>23</v>
      </c>
      <c r="G4" s="2" t="b">
        <v>1</v>
      </c>
      <c r="H4" s="12">
        <v>45938.416666666664</v>
      </c>
      <c r="I4" s="12">
        <v>46482.416666666664</v>
      </c>
      <c r="J4" s="2" t="s">
        <v>1241</v>
      </c>
      <c r="K4" s="2" t="s">
        <v>866</v>
      </c>
      <c r="L4" s="12">
        <v>45938.416666666664</v>
      </c>
      <c r="M4" s="2" t="s">
        <v>1712</v>
      </c>
      <c r="N4" s="2" t="s">
        <v>860</v>
      </c>
      <c r="O4" s="12">
        <v>45938.416666666664</v>
      </c>
      <c r="P4" s="12">
        <v>45938.416666666664</v>
      </c>
    </row>
    <row r="5">
      <c r="A5" s="2" t="s">
        <v>1713</v>
      </c>
      <c r="B5" s="2" t="s">
        <v>1714</v>
      </c>
      <c r="C5" s="2" t="s">
        <v>39</v>
      </c>
      <c r="D5" s="2" t="s">
        <v>41</v>
      </c>
      <c r="G5" s="2" t="b">
        <v>1</v>
      </c>
      <c r="H5" s="11">
        <v>45931.0</v>
      </c>
      <c r="I5" s="11">
        <v>46752.0</v>
      </c>
      <c r="J5" s="2" t="s">
        <v>1241</v>
      </c>
      <c r="K5" s="2" t="s">
        <v>866</v>
      </c>
      <c r="L5" s="2" t="s">
        <v>73</v>
      </c>
      <c r="M5" s="2" t="s">
        <v>1715</v>
      </c>
      <c r="N5" s="2" t="s">
        <v>860</v>
      </c>
      <c r="O5" s="2" t="s">
        <v>73</v>
      </c>
      <c r="P5" s="2" t="s">
        <v>73</v>
      </c>
    </row>
    <row r="6">
      <c r="A6" s="2" t="s">
        <v>1716</v>
      </c>
      <c r="B6" s="2" t="s">
        <v>1717</v>
      </c>
      <c r="C6" s="2" t="s">
        <v>33</v>
      </c>
      <c r="D6" s="2" t="s">
        <v>35</v>
      </c>
      <c r="G6" s="2" t="b">
        <v>1</v>
      </c>
      <c r="H6" s="11">
        <v>45931.0</v>
      </c>
      <c r="I6" s="11">
        <v>46752.0</v>
      </c>
      <c r="J6" s="2" t="s">
        <v>1241</v>
      </c>
      <c r="K6" s="2" t="s">
        <v>866</v>
      </c>
      <c r="L6" s="2" t="s">
        <v>73</v>
      </c>
      <c r="M6" s="2" t="s">
        <v>1718</v>
      </c>
      <c r="N6" s="2" t="s">
        <v>860</v>
      </c>
      <c r="O6" s="2" t="s">
        <v>73</v>
      </c>
      <c r="P6" s="2" t="s">
        <v>73</v>
      </c>
    </row>
    <row r="7">
      <c r="A7" s="2" t="s">
        <v>1719</v>
      </c>
      <c r="B7" s="2" t="s">
        <v>1720</v>
      </c>
      <c r="C7" s="2" t="s">
        <v>51</v>
      </c>
      <c r="D7" s="2" t="s">
        <v>35</v>
      </c>
      <c r="G7" s="2" t="b">
        <v>1</v>
      </c>
      <c r="H7" s="11">
        <v>45931.0</v>
      </c>
      <c r="I7" s="11">
        <v>46752.0</v>
      </c>
      <c r="J7" s="2" t="s">
        <v>1241</v>
      </c>
      <c r="K7" s="2" t="s">
        <v>866</v>
      </c>
      <c r="L7" s="2" t="s">
        <v>73</v>
      </c>
      <c r="M7" s="2" t="s">
        <v>1721</v>
      </c>
      <c r="N7" s="2" t="s">
        <v>860</v>
      </c>
      <c r="O7" s="2" t="s">
        <v>73</v>
      </c>
      <c r="P7" s="2" t="s">
        <v>73</v>
      </c>
    </row>
    <row r="8">
      <c r="A8" s="2" t="s">
        <v>1722</v>
      </c>
      <c r="B8" s="2" t="s">
        <v>1723</v>
      </c>
      <c r="C8" s="2" t="s">
        <v>45</v>
      </c>
      <c r="D8" s="2" t="s">
        <v>47</v>
      </c>
      <c r="G8" s="2" t="b">
        <v>1</v>
      </c>
      <c r="H8" s="11">
        <v>45931.0</v>
      </c>
      <c r="I8" s="11">
        <v>46752.0</v>
      </c>
      <c r="J8" s="2" t="s">
        <v>1241</v>
      </c>
      <c r="K8" s="2" t="s">
        <v>866</v>
      </c>
      <c r="L8" s="2" t="s">
        <v>73</v>
      </c>
      <c r="M8" s="2" t="s">
        <v>1724</v>
      </c>
      <c r="N8" s="2" t="s">
        <v>860</v>
      </c>
      <c r="O8" s="2" t="s">
        <v>73</v>
      </c>
      <c r="P8" s="2" t="s">
        <v>73</v>
      </c>
    </row>
    <row r="9">
      <c r="A9" s="2" t="s">
        <v>1725</v>
      </c>
      <c r="B9" s="2" t="s">
        <v>1726</v>
      </c>
      <c r="C9" s="2" t="s">
        <v>55</v>
      </c>
      <c r="D9" s="2" t="s">
        <v>35</v>
      </c>
      <c r="G9" s="2" t="b">
        <v>1</v>
      </c>
      <c r="H9" s="11">
        <v>45931.0</v>
      </c>
      <c r="I9" s="11">
        <v>46752.0</v>
      </c>
      <c r="J9" s="2" t="s">
        <v>1241</v>
      </c>
      <c r="K9" s="2" t="s">
        <v>866</v>
      </c>
      <c r="L9" s="2" t="s">
        <v>73</v>
      </c>
      <c r="M9" s="2" t="s">
        <v>1727</v>
      </c>
      <c r="N9" s="2" t="s">
        <v>860</v>
      </c>
      <c r="O9" s="2" t="s">
        <v>73</v>
      </c>
      <c r="P9" s="2" t="s">
        <v>73</v>
      </c>
    </row>
    <row r="10">
      <c r="C10" s="6"/>
      <c r="D10" s="6"/>
      <c r="J10" s="6"/>
    </row>
    <row r="11">
      <c r="C11" s="6"/>
      <c r="D11" s="6"/>
      <c r="J11" s="6"/>
    </row>
    <row r="12">
      <c r="C12" s="6"/>
      <c r="D12" s="6"/>
      <c r="J12" s="6"/>
    </row>
    <row r="13">
      <c r="C13" s="6"/>
      <c r="D13" s="6"/>
      <c r="J13" s="6"/>
    </row>
    <row r="14">
      <c r="C14" s="6"/>
      <c r="D14" s="6"/>
      <c r="J14" s="6"/>
    </row>
    <row r="15">
      <c r="C15" s="6"/>
      <c r="D15" s="6"/>
      <c r="J15" s="6"/>
    </row>
    <row r="16">
      <c r="C16" s="6"/>
      <c r="D16" s="6"/>
      <c r="J16" s="6"/>
    </row>
    <row r="17">
      <c r="C17" s="6"/>
      <c r="D17" s="6"/>
      <c r="J17" s="6"/>
    </row>
    <row r="18">
      <c r="C18" s="6"/>
      <c r="D18" s="6"/>
      <c r="J18" s="6"/>
    </row>
    <row r="19">
      <c r="C19" s="6"/>
      <c r="D19" s="6"/>
      <c r="J19" s="6"/>
    </row>
    <row r="20">
      <c r="C20" s="6"/>
      <c r="D20" s="6"/>
      <c r="J20" s="6"/>
    </row>
    <row r="21">
      <c r="C21" s="6"/>
      <c r="D21" s="6"/>
      <c r="J21" s="6"/>
    </row>
    <row r="22">
      <c r="C22" s="6"/>
      <c r="D22" s="6"/>
      <c r="J22" s="6"/>
    </row>
    <row r="23">
      <c r="C23" s="6"/>
      <c r="D23" s="6"/>
      <c r="J23" s="6"/>
    </row>
    <row r="24">
      <c r="C24" s="6"/>
      <c r="D24" s="6"/>
      <c r="J24" s="6"/>
    </row>
    <row r="25">
      <c r="C25" s="6"/>
      <c r="D25" s="6"/>
      <c r="J25" s="6"/>
    </row>
    <row r="26">
      <c r="C26" s="6"/>
      <c r="D26" s="6"/>
      <c r="J26" s="6"/>
    </row>
    <row r="27">
      <c r="C27" s="6"/>
      <c r="D27" s="6"/>
      <c r="J27" s="6"/>
    </row>
    <row r="28">
      <c r="C28" s="6"/>
      <c r="D28" s="6"/>
      <c r="J28" s="6"/>
    </row>
    <row r="29">
      <c r="C29" s="6"/>
      <c r="D29" s="6"/>
      <c r="J29" s="6"/>
    </row>
    <row r="30">
      <c r="C30" s="6"/>
      <c r="D30" s="6"/>
      <c r="J30" s="6"/>
    </row>
    <row r="31">
      <c r="C31" s="6"/>
      <c r="D31" s="6"/>
      <c r="J31" s="6"/>
    </row>
    <row r="32">
      <c r="C32" s="6"/>
      <c r="D32" s="6"/>
      <c r="J32" s="6"/>
    </row>
    <row r="33">
      <c r="C33" s="6"/>
      <c r="D33" s="6"/>
      <c r="J33" s="6"/>
    </row>
    <row r="34">
      <c r="C34" s="6"/>
      <c r="D34" s="6"/>
      <c r="J34" s="6"/>
    </row>
    <row r="35">
      <c r="C35" s="6"/>
      <c r="D35" s="6"/>
      <c r="J35" s="6"/>
    </row>
    <row r="36">
      <c r="C36" s="6"/>
      <c r="D36" s="6"/>
      <c r="J36" s="6"/>
    </row>
    <row r="37">
      <c r="C37" s="6"/>
      <c r="D37" s="6"/>
      <c r="J37" s="6"/>
    </row>
    <row r="38">
      <c r="C38" s="6"/>
      <c r="D38" s="6"/>
      <c r="J38" s="6"/>
    </row>
    <row r="39">
      <c r="C39" s="6"/>
      <c r="D39" s="6"/>
      <c r="J39" s="6"/>
    </row>
    <row r="40">
      <c r="C40" s="6"/>
      <c r="D40" s="6"/>
      <c r="J40" s="6"/>
    </row>
    <row r="41">
      <c r="C41" s="6"/>
      <c r="D41" s="6"/>
      <c r="J41" s="6"/>
    </row>
    <row r="42">
      <c r="C42" s="6"/>
      <c r="D42" s="6"/>
      <c r="J42" s="6"/>
    </row>
    <row r="43">
      <c r="C43" s="6"/>
      <c r="D43" s="6"/>
      <c r="J43" s="6"/>
    </row>
    <row r="44">
      <c r="C44" s="6"/>
      <c r="D44" s="6"/>
      <c r="J44" s="6"/>
    </row>
    <row r="45">
      <c r="C45" s="6"/>
      <c r="D45" s="6"/>
      <c r="J45" s="6"/>
    </row>
    <row r="46">
      <c r="C46" s="6"/>
      <c r="D46" s="6"/>
      <c r="J46" s="6"/>
    </row>
    <row r="47">
      <c r="C47" s="6"/>
      <c r="D47" s="6"/>
      <c r="J47" s="6"/>
    </row>
    <row r="48">
      <c r="C48" s="6"/>
      <c r="D48" s="6"/>
      <c r="J48" s="6"/>
    </row>
    <row r="49">
      <c r="C49" s="6"/>
      <c r="D49" s="6"/>
      <c r="J49" s="6"/>
    </row>
    <row r="50">
      <c r="C50" s="6"/>
      <c r="D50" s="6"/>
      <c r="J50" s="6"/>
    </row>
    <row r="51">
      <c r="C51" s="6"/>
      <c r="D51" s="6"/>
      <c r="J51" s="6"/>
    </row>
    <row r="52">
      <c r="C52" s="6"/>
      <c r="D52" s="6"/>
      <c r="J52" s="6"/>
    </row>
    <row r="53">
      <c r="C53" s="6"/>
      <c r="D53" s="6"/>
      <c r="J53" s="6"/>
    </row>
    <row r="54">
      <c r="C54" s="6"/>
      <c r="D54" s="6"/>
      <c r="J54" s="6"/>
    </row>
    <row r="55">
      <c r="C55" s="6"/>
      <c r="D55" s="6"/>
      <c r="J55" s="6"/>
    </row>
    <row r="56">
      <c r="C56" s="6"/>
      <c r="D56" s="6"/>
      <c r="J56" s="6"/>
    </row>
    <row r="57">
      <c r="C57" s="6"/>
      <c r="D57" s="6"/>
      <c r="J57" s="6"/>
    </row>
    <row r="58">
      <c r="C58" s="6"/>
      <c r="D58" s="6"/>
      <c r="J58" s="6"/>
    </row>
    <row r="59">
      <c r="C59" s="6"/>
      <c r="D59" s="6"/>
      <c r="J59" s="6"/>
    </row>
    <row r="60">
      <c r="C60" s="6"/>
      <c r="D60" s="6"/>
      <c r="J60" s="6"/>
    </row>
    <row r="61">
      <c r="C61" s="6"/>
      <c r="D61" s="6"/>
      <c r="J61" s="6"/>
    </row>
    <row r="62">
      <c r="C62" s="6"/>
      <c r="D62" s="6"/>
      <c r="J62" s="6"/>
    </row>
    <row r="63">
      <c r="C63" s="6"/>
      <c r="D63" s="6"/>
      <c r="J63" s="6"/>
    </row>
    <row r="64">
      <c r="C64" s="6"/>
      <c r="D64" s="6"/>
      <c r="J64" s="6"/>
    </row>
    <row r="65">
      <c r="C65" s="6"/>
      <c r="D65" s="6"/>
      <c r="J65" s="6"/>
    </row>
    <row r="66">
      <c r="C66" s="6"/>
      <c r="D66" s="6"/>
      <c r="J66" s="6"/>
    </row>
    <row r="67">
      <c r="C67" s="6"/>
      <c r="D67" s="6"/>
      <c r="J67" s="6"/>
    </row>
    <row r="68">
      <c r="C68" s="6"/>
      <c r="D68" s="6"/>
      <c r="J68" s="6"/>
    </row>
    <row r="69">
      <c r="C69" s="6"/>
      <c r="D69" s="6"/>
      <c r="J69" s="6"/>
    </row>
    <row r="70">
      <c r="C70" s="6"/>
      <c r="D70" s="6"/>
      <c r="J70" s="6"/>
    </row>
    <row r="71">
      <c r="C71" s="6"/>
      <c r="D71" s="6"/>
      <c r="J71" s="6"/>
    </row>
    <row r="72">
      <c r="C72" s="6"/>
      <c r="D72" s="6"/>
      <c r="J72" s="6"/>
    </row>
    <row r="73">
      <c r="C73" s="6"/>
      <c r="D73" s="6"/>
      <c r="J73" s="6"/>
    </row>
    <row r="74">
      <c r="C74" s="6"/>
      <c r="D74" s="6"/>
      <c r="J74" s="6"/>
    </row>
    <row r="75">
      <c r="C75" s="6"/>
      <c r="D75" s="6"/>
      <c r="J75" s="6"/>
    </row>
    <row r="76">
      <c r="C76" s="6"/>
      <c r="D76" s="6"/>
      <c r="J76" s="6"/>
    </row>
    <row r="77">
      <c r="C77" s="6"/>
      <c r="D77" s="6"/>
      <c r="J77" s="6"/>
    </row>
    <row r="78">
      <c r="C78" s="6"/>
      <c r="D78" s="6"/>
      <c r="J78" s="6"/>
    </row>
    <row r="79">
      <c r="C79" s="6"/>
      <c r="D79" s="6"/>
      <c r="J79" s="6"/>
    </row>
    <row r="80">
      <c r="C80" s="6"/>
      <c r="D80" s="6"/>
      <c r="J80" s="6"/>
    </row>
    <row r="81">
      <c r="C81" s="6"/>
      <c r="D81" s="6"/>
      <c r="J81" s="6"/>
    </row>
    <row r="82">
      <c r="C82" s="6"/>
      <c r="D82" s="6"/>
      <c r="J82" s="6"/>
    </row>
    <row r="83">
      <c r="C83" s="6"/>
      <c r="D83" s="6"/>
      <c r="J83" s="6"/>
    </row>
    <row r="84">
      <c r="C84" s="6"/>
      <c r="D84" s="6"/>
      <c r="J84" s="6"/>
    </row>
    <row r="85">
      <c r="C85" s="6"/>
      <c r="D85" s="6"/>
      <c r="J85" s="6"/>
    </row>
    <row r="86">
      <c r="C86" s="6"/>
      <c r="D86" s="6"/>
      <c r="J86" s="6"/>
    </row>
    <row r="87">
      <c r="C87" s="6"/>
      <c r="D87" s="6"/>
      <c r="J87" s="6"/>
    </row>
    <row r="88">
      <c r="C88" s="6"/>
      <c r="D88" s="6"/>
      <c r="J88" s="6"/>
    </row>
    <row r="89">
      <c r="C89" s="6"/>
      <c r="D89" s="6"/>
      <c r="J89" s="6"/>
    </row>
    <row r="90">
      <c r="C90" s="6"/>
      <c r="D90" s="6"/>
      <c r="J90" s="6"/>
    </row>
    <row r="91">
      <c r="C91" s="6"/>
      <c r="D91" s="6"/>
      <c r="J91" s="6"/>
    </row>
    <row r="92">
      <c r="C92" s="6"/>
      <c r="D92" s="6"/>
      <c r="J92" s="6"/>
    </row>
    <row r="93">
      <c r="C93" s="6"/>
      <c r="D93" s="6"/>
      <c r="J93" s="6"/>
    </row>
    <row r="94">
      <c r="C94" s="6"/>
      <c r="D94" s="6"/>
      <c r="J94" s="6"/>
    </row>
    <row r="95">
      <c r="C95" s="6"/>
      <c r="D95" s="6"/>
      <c r="J95" s="6"/>
    </row>
    <row r="96">
      <c r="C96" s="6"/>
      <c r="D96" s="6"/>
      <c r="J96" s="6"/>
    </row>
    <row r="97">
      <c r="C97" s="6"/>
      <c r="D97" s="6"/>
      <c r="J97" s="6"/>
    </row>
    <row r="98">
      <c r="C98" s="6"/>
      <c r="D98" s="6"/>
      <c r="J98" s="6"/>
    </row>
    <row r="99">
      <c r="C99" s="6"/>
      <c r="D99" s="6"/>
      <c r="J99" s="6"/>
    </row>
    <row r="100">
      <c r="C100" s="6"/>
      <c r="D100" s="6"/>
      <c r="J100" s="6"/>
    </row>
    <row r="101">
      <c r="C101" s="6"/>
      <c r="D101" s="6"/>
      <c r="J101" s="6"/>
    </row>
    <row r="102">
      <c r="C102" s="6"/>
      <c r="D102" s="6"/>
      <c r="J102" s="6"/>
    </row>
    <row r="103">
      <c r="C103" s="6"/>
      <c r="D103" s="6"/>
      <c r="J103" s="6"/>
    </row>
    <row r="104">
      <c r="C104" s="6"/>
      <c r="D104" s="6"/>
      <c r="J104" s="6"/>
    </row>
    <row r="105">
      <c r="C105" s="6"/>
      <c r="D105" s="6"/>
      <c r="J105" s="6"/>
    </row>
    <row r="106">
      <c r="C106" s="6"/>
      <c r="D106" s="6"/>
      <c r="J106" s="6"/>
    </row>
    <row r="107">
      <c r="C107" s="6"/>
      <c r="D107" s="6"/>
      <c r="J107" s="6"/>
    </row>
    <row r="108">
      <c r="C108" s="6"/>
      <c r="D108" s="6"/>
      <c r="J108" s="6"/>
    </row>
    <row r="109">
      <c r="C109" s="6"/>
      <c r="D109" s="6"/>
      <c r="J109" s="6"/>
    </row>
    <row r="110">
      <c r="C110" s="6"/>
      <c r="D110" s="6"/>
      <c r="J110" s="6"/>
    </row>
    <row r="111">
      <c r="C111" s="6"/>
      <c r="D111" s="6"/>
      <c r="J111" s="6"/>
    </row>
    <row r="112">
      <c r="C112" s="6"/>
      <c r="D112" s="6"/>
      <c r="J112" s="6"/>
    </row>
    <row r="113">
      <c r="C113" s="6"/>
      <c r="D113" s="6"/>
      <c r="J113" s="6"/>
    </row>
    <row r="114">
      <c r="C114" s="6"/>
      <c r="D114" s="6"/>
      <c r="J114" s="6"/>
    </row>
    <row r="115">
      <c r="C115" s="6"/>
      <c r="D115" s="6"/>
      <c r="J115" s="6"/>
    </row>
    <row r="116">
      <c r="C116" s="6"/>
      <c r="D116" s="6"/>
      <c r="J116" s="6"/>
    </row>
    <row r="117">
      <c r="C117" s="6"/>
      <c r="D117" s="6"/>
      <c r="J117" s="6"/>
    </row>
    <row r="118">
      <c r="C118" s="6"/>
      <c r="D118" s="6"/>
      <c r="J118" s="6"/>
    </row>
    <row r="119">
      <c r="C119" s="6"/>
      <c r="D119" s="6"/>
      <c r="J119" s="6"/>
    </row>
    <row r="120">
      <c r="C120" s="6"/>
      <c r="D120" s="6"/>
      <c r="J120" s="6"/>
    </row>
    <row r="121">
      <c r="C121" s="6"/>
      <c r="D121" s="6"/>
      <c r="J121" s="6"/>
    </row>
    <row r="122">
      <c r="C122" s="6"/>
      <c r="D122" s="6"/>
      <c r="J122" s="6"/>
    </row>
    <row r="123">
      <c r="C123" s="6"/>
      <c r="D123" s="6"/>
      <c r="J123" s="6"/>
    </row>
    <row r="124">
      <c r="C124" s="6"/>
      <c r="D124" s="6"/>
      <c r="J124" s="6"/>
    </row>
    <row r="125">
      <c r="C125" s="6"/>
      <c r="D125" s="6"/>
      <c r="J125" s="6"/>
    </row>
    <row r="126">
      <c r="C126" s="6"/>
      <c r="D126" s="6"/>
      <c r="J126" s="6"/>
    </row>
    <row r="127">
      <c r="C127" s="6"/>
      <c r="D127" s="6"/>
      <c r="J127" s="6"/>
    </row>
    <row r="128">
      <c r="C128" s="6"/>
      <c r="D128" s="6"/>
      <c r="J128" s="6"/>
    </row>
    <row r="129">
      <c r="C129" s="6"/>
      <c r="D129" s="6"/>
      <c r="J129" s="6"/>
    </row>
    <row r="130">
      <c r="C130" s="6"/>
      <c r="D130" s="6"/>
      <c r="J130" s="6"/>
    </row>
    <row r="131">
      <c r="C131" s="6"/>
      <c r="D131" s="6"/>
      <c r="J131" s="6"/>
    </row>
    <row r="132">
      <c r="C132" s="6"/>
      <c r="D132" s="6"/>
      <c r="J132" s="6"/>
    </row>
    <row r="133">
      <c r="C133" s="6"/>
      <c r="D133" s="6"/>
      <c r="J133" s="6"/>
    </row>
    <row r="134">
      <c r="C134" s="6"/>
      <c r="D134" s="6"/>
      <c r="J134" s="6"/>
    </row>
    <row r="135">
      <c r="C135" s="6"/>
      <c r="D135" s="6"/>
      <c r="J135" s="6"/>
    </row>
    <row r="136">
      <c r="C136" s="6"/>
      <c r="D136" s="6"/>
      <c r="J136" s="6"/>
    </row>
    <row r="137">
      <c r="C137" s="6"/>
      <c r="D137" s="6"/>
      <c r="J137" s="6"/>
    </row>
    <row r="138">
      <c r="C138" s="6"/>
      <c r="D138" s="6"/>
      <c r="J138" s="6"/>
    </row>
    <row r="139">
      <c r="C139" s="6"/>
      <c r="D139" s="6"/>
      <c r="J139" s="6"/>
    </row>
    <row r="140">
      <c r="C140" s="6"/>
      <c r="D140" s="6"/>
      <c r="J140" s="6"/>
    </row>
    <row r="141">
      <c r="C141" s="6"/>
      <c r="D141" s="6"/>
      <c r="J141" s="6"/>
    </row>
    <row r="142">
      <c r="C142" s="6"/>
      <c r="D142" s="6"/>
      <c r="J142" s="6"/>
    </row>
    <row r="143">
      <c r="C143" s="6"/>
      <c r="D143" s="6"/>
      <c r="J143" s="6"/>
    </row>
    <row r="144">
      <c r="C144" s="6"/>
      <c r="D144" s="6"/>
      <c r="J144" s="6"/>
    </row>
    <row r="145">
      <c r="C145" s="6"/>
      <c r="D145" s="6"/>
      <c r="J145" s="6"/>
    </row>
    <row r="146">
      <c r="C146" s="6"/>
      <c r="D146" s="6"/>
      <c r="J146" s="6"/>
    </row>
    <row r="147">
      <c r="C147" s="6"/>
      <c r="D147" s="6"/>
      <c r="J147" s="6"/>
    </row>
    <row r="148">
      <c r="C148" s="6"/>
      <c r="D148" s="6"/>
      <c r="J148" s="6"/>
    </row>
    <row r="149">
      <c r="C149" s="6"/>
      <c r="D149" s="6"/>
      <c r="J149" s="6"/>
    </row>
    <row r="150">
      <c r="C150" s="6"/>
      <c r="D150" s="6"/>
      <c r="J150" s="6"/>
    </row>
    <row r="151">
      <c r="C151" s="6"/>
      <c r="D151" s="6"/>
      <c r="J151" s="6"/>
    </row>
    <row r="152">
      <c r="C152" s="6"/>
      <c r="D152" s="6"/>
      <c r="J152" s="6"/>
    </row>
    <row r="153">
      <c r="C153" s="6"/>
      <c r="D153" s="6"/>
      <c r="J153" s="6"/>
    </row>
    <row r="154">
      <c r="C154" s="6"/>
      <c r="D154" s="6"/>
      <c r="J154" s="6"/>
    </row>
    <row r="155">
      <c r="C155" s="6"/>
      <c r="D155" s="6"/>
      <c r="J155" s="6"/>
    </row>
    <row r="156">
      <c r="C156" s="6"/>
      <c r="D156" s="6"/>
      <c r="J156" s="6"/>
    </row>
    <row r="157">
      <c r="C157" s="6"/>
      <c r="D157" s="6"/>
      <c r="J157" s="6"/>
    </row>
    <row r="158">
      <c r="C158" s="6"/>
      <c r="D158" s="6"/>
      <c r="J158" s="6"/>
    </row>
    <row r="159">
      <c r="C159" s="6"/>
      <c r="D159" s="6"/>
      <c r="J159" s="6"/>
    </row>
    <row r="160">
      <c r="C160" s="6"/>
      <c r="D160" s="6"/>
      <c r="J160" s="6"/>
    </row>
    <row r="161">
      <c r="C161" s="6"/>
      <c r="D161" s="6"/>
      <c r="J161" s="6"/>
    </row>
    <row r="162">
      <c r="C162" s="6"/>
      <c r="D162" s="6"/>
      <c r="J162" s="6"/>
    </row>
    <row r="163">
      <c r="C163" s="6"/>
      <c r="D163" s="6"/>
      <c r="J163" s="6"/>
    </row>
    <row r="164">
      <c r="C164" s="6"/>
      <c r="D164" s="6"/>
      <c r="J164" s="6"/>
    </row>
    <row r="165">
      <c r="C165" s="6"/>
      <c r="D165" s="6"/>
      <c r="J165" s="6"/>
    </row>
    <row r="166">
      <c r="C166" s="6"/>
      <c r="D166" s="6"/>
      <c r="J166" s="6"/>
    </row>
    <row r="167">
      <c r="C167" s="6"/>
      <c r="D167" s="6"/>
      <c r="J167" s="6"/>
    </row>
    <row r="168">
      <c r="C168" s="6"/>
      <c r="D168" s="6"/>
      <c r="J168" s="6"/>
    </row>
    <row r="169">
      <c r="C169" s="6"/>
      <c r="D169" s="6"/>
      <c r="J169" s="6"/>
    </row>
    <row r="170">
      <c r="C170" s="6"/>
      <c r="D170" s="6"/>
      <c r="J170" s="6"/>
    </row>
    <row r="171">
      <c r="C171" s="6"/>
      <c r="D171" s="6"/>
      <c r="J171" s="6"/>
    </row>
    <row r="172">
      <c r="C172" s="6"/>
      <c r="D172" s="6"/>
      <c r="J172" s="6"/>
    </row>
    <row r="173">
      <c r="C173" s="6"/>
      <c r="D173" s="6"/>
      <c r="J173" s="6"/>
    </row>
    <row r="174">
      <c r="C174" s="6"/>
      <c r="D174" s="6"/>
      <c r="J174" s="6"/>
    </row>
    <row r="175">
      <c r="C175" s="6"/>
      <c r="D175" s="6"/>
      <c r="J175" s="6"/>
    </row>
    <row r="176">
      <c r="C176" s="6"/>
      <c r="D176" s="6"/>
      <c r="J176" s="6"/>
    </row>
    <row r="177">
      <c r="C177" s="6"/>
      <c r="D177" s="6"/>
      <c r="J177" s="6"/>
    </row>
    <row r="178">
      <c r="C178" s="6"/>
      <c r="D178" s="6"/>
      <c r="J178" s="6"/>
    </row>
    <row r="179">
      <c r="C179" s="6"/>
      <c r="D179" s="6"/>
      <c r="J179" s="6"/>
    </row>
    <row r="180">
      <c r="C180" s="6"/>
      <c r="D180" s="6"/>
      <c r="J180" s="6"/>
    </row>
    <row r="181">
      <c r="C181" s="6"/>
      <c r="D181" s="6"/>
      <c r="J181" s="6"/>
    </row>
    <row r="182">
      <c r="C182" s="6"/>
      <c r="D182" s="6"/>
      <c r="J182" s="6"/>
    </row>
    <row r="183">
      <c r="C183" s="6"/>
      <c r="D183" s="6"/>
      <c r="J183" s="6"/>
    </row>
    <row r="184">
      <c r="C184" s="6"/>
      <c r="D184" s="6"/>
      <c r="J184" s="6"/>
    </row>
    <row r="185">
      <c r="C185" s="6"/>
      <c r="D185" s="6"/>
      <c r="J185" s="6"/>
    </row>
    <row r="186">
      <c r="C186" s="6"/>
      <c r="D186" s="6"/>
      <c r="J186" s="6"/>
    </row>
    <row r="187">
      <c r="C187" s="6"/>
      <c r="D187" s="6"/>
      <c r="J187" s="6"/>
    </row>
    <row r="188">
      <c r="C188" s="6"/>
      <c r="D188" s="6"/>
      <c r="J188" s="6"/>
    </row>
    <row r="189">
      <c r="C189" s="6"/>
      <c r="D189" s="6"/>
      <c r="J189" s="6"/>
    </row>
    <row r="190">
      <c r="C190" s="6"/>
      <c r="D190" s="6"/>
      <c r="J190" s="6"/>
    </row>
    <row r="191">
      <c r="C191" s="6"/>
      <c r="D191" s="6"/>
      <c r="J191" s="6"/>
    </row>
    <row r="192">
      <c r="C192" s="6"/>
      <c r="D192" s="6"/>
      <c r="J192" s="6"/>
    </row>
    <row r="193">
      <c r="C193" s="6"/>
      <c r="D193" s="6"/>
      <c r="J193" s="6"/>
    </row>
    <row r="194">
      <c r="C194" s="6"/>
      <c r="D194" s="6"/>
      <c r="J194" s="6"/>
    </row>
    <row r="195">
      <c r="C195" s="6"/>
      <c r="D195" s="6"/>
      <c r="J195" s="6"/>
    </row>
    <row r="196">
      <c r="C196" s="6"/>
      <c r="D196" s="6"/>
      <c r="J196" s="6"/>
    </row>
    <row r="197">
      <c r="C197" s="6"/>
      <c r="D197" s="6"/>
      <c r="J197" s="6"/>
    </row>
    <row r="198">
      <c r="C198" s="6"/>
      <c r="D198" s="6"/>
      <c r="J198" s="6"/>
    </row>
    <row r="199">
      <c r="C199" s="6"/>
      <c r="D199" s="6"/>
      <c r="J199" s="6"/>
    </row>
    <row r="200">
      <c r="C200" s="6"/>
      <c r="D200" s="6"/>
      <c r="J200" s="6"/>
    </row>
    <row r="201">
      <c r="C201" s="6"/>
      <c r="D201" s="6"/>
      <c r="J201" s="6"/>
    </row>
    <row r="202">
      <c r="C202" s="6"/>
      <c r="D202" s="6"/>
      <c r="J202" s="6"/>
    </row>
    <row r="203">
      <c r="C203" s="6"/>
      <c r="D203" s="6"/>
      <c r="J203" s="6"/>
    </row>
    <row r="204">
      <c r="C204" s="6"/>
      <c r="D204" s="6"/>
      <c r="J204" s="6"/>
    </row>
    <row r="205">
      <c r="C205" s="6"/>
      <c r="D205" s="6"/>
      <c r="J205" s="6"/>
    </row>
    <row r="206">
      <c r="C206" s="6"/>
      <c r="D206" s="6"/>
      <c r="J206" s="6"/>
    </row>
    <row r="207">
      <c r="C207" s="6"/>
      <c r="D207" s="6"/>
      <c r="J207" s="6"/>
    </row>
    <row r="208">
      <c r="C208" s="6"/>
      <c r="D208" s="6"/>
      <c r="J208" s="6"/>
    </row>
    <row r="209">
      <c r="C209" s="6"/>
      <c r="D209" s="6"/>
      <c r="J209" s="6"/>
    </row>
    <row r="210">
      <c r="C210" s="6"/>
      <c r="D210" s="6"/>
      <c r="J210" s="6"/>
    </row>
    <row r="211">
      <c r="C211" s="6"/>
      <c r="D211" s="6"/>
      <c r="J211" s="6"/>
    </row>
    <row r="212">
      <c r="C212" s="6"/>
      <c r="D212" s="6"/>
      <c r="J212" s="6"/>
    </row>
    <row r="213">
      <c r="C213" s="6"/>
      <c r="D213" s="6"/>
      <c r="J213" s="6"/>
    </row>
    <row r="214">
      <c r="C214" s="6"/>
      <c r="D214" s="6"/>
      <c r="J214" s="6"/>
    </row>
    <row r="215">
      <c r="C215" s="6"/>
      <c r="D215" s="6"/>
      <c r="J215" s="6"/>
    </row>
    <row r="216">
      <c r="C216" s="6"/>
      <c r="D216" s="6"/>
      <c r="J216" s="6"/>
    </row>
    <row r="217">
      <c r="C217" s="6"/>
      <c r="D217" s="6"/>
      <c r="J217" s="6"/>
    </row>
    <row r="218">
      <c r="C218" s="6"/>
      <c r="D218" s="6"/>
      <c r="J218" s="6"/>
    </row>
    <row r="219">
      <c r="C219" s="6"/>
      <c r="D219" s="6"/>
      <c r="J219" s="6"/>
    </row>
    <row r="220">
      <c r="C220" s="6"/>
      <c r="D220" s="6"/>
      <c r="J220" s="6"/>
    </row>
    <row r="221">
      <c r="C221" s="6"/>
      <c r="D221" s="6"/>
      <c r="J221" s="6"/>
    </row>
    <row r="222">
      <c r="C222" s="6"/>
      <c r="D222" s="6"/>
      <c r="J222" s="6"/>
    </row>
    <row r="223">
      <c r="C223" s="6"/>
      <c r="D223" s="6"/>
      <c r="J223" s="6"/>
    </row>
    <row r="224">
      <c r="C224" s="6"/>
      <c r="D224" s="6"/>
      <c r="J224" s="6"/>
    </row>
    <row r="225">
      <c r="C225" s="6"/>
      <c r="D225" s="6"/>
      <c r="J225" s="6"/>
    </row>
    <row r="226">
      <c r="C226" s="6"/>
      <c r="D226" s="6"/>
      <c r="J226" s="6"/>
    </row>
    <row r="227">
      <c r="C227" s="6"/>
      <c r="D227" s="6"/>
      <c r="J227" s="6"/>
    </row>
    <row r="228">
      <c r="C228" s="6"/>
      <c r="D228" s="6"/>
      <c r="J228" s="6"/>
    </row>
    <row r="229">
      <c r="C229" s="6"/>
      <c r="D229" s="6"/>
      <c r="J229" s="6"/>
    </row>
    <row r="230">
      <c r="C230" s="6"/>
      <c r="D230" s="6"/>
      <c r="J230" s="6"/>
    </row>
    <row r="231">
      <c r="C231" s="6"/>
      <c r="D231" s="6"/>
      <c r="J231" s="6"/>
    </row>
    <row r="232">
      <c r="C232" s="6"/>
      <c r="D232" s="6"/>
      <c r="J232" s="6"/>
    </row>
    <row r="233">
      <c r="C233" s="6"/>
      <c r="D233" s="6"/>
      <c r="J233" s="6"/>
    </row>
    <row r="234">
      <c r="C234" s="6"/>
      <c r="D234" s="6"/>
      <c r="J234" s="6"/>
    </row>
    <row r="235">
      <c r="C235" s="6"/>
      <c r="D235" s="6"/>
      <c r="J235" s="6"/>
    </row>
    <row r="236">
      <c r="C236" s="6"/>
      <c r="D236" s="6"/>
      <c r="J236" s="6"/>
    </row>
    <row r="237">
      <c r="C237" s="6"/>
      <c r="D237" s="6"/>
      <c r="J237" s="6"/>
    </row>
    <row r="238">
      <c r="C238" s="6"/>
      <c r="D238" s="6"/>
      <c r="J238" s="6"/>
    </row>
    <row r="239">
      <c r="C239" s="6"/>
      <c r="D239" s="6"/>
      <c r="J239" s="6"/>
    </row>
    <row r="240">
      <c r="C240" s="6"/>
      <c r="D240" s="6"/>
      <c r="J240" s="6"/>
    </row>
    <row r="241">
      <c r="C241" s="6"/>
      <c r="D241" s="6"/>
      <c r="J241" s="6"/>
    </row>
    <row r="242">
      <c r="C242" s="6"/>
      <c r="D242" s="6"/>
      <c r="J242" s="6"/>
    </row>
    <row r="243">
      <c r="C243" s="6"/>
      <c r="D243" s="6"/>
      <c r="J243" s="6"/>
    </row>
    <row r="244">
      <c r="C244" s="6"/>
      <c r="D244" s="6"/>
      <c r="J244" s="6"/>
    </row>
    <row r="245">
      <c r="C245" s="6"/>
      <c r="D245" s="6"/>
      <c r="J245" s="6"/>
    </row>
    <row r="246">
      <c r="C246" s="6"/>
      <c r="D246" s="6"/>
      <c r="J246" s="6"/>
    </row>
    <row r="247">
      <c r="C247" s="6"/>
      <c r="D247" s="6"/>
      <c r="J247" s="6"/>
    </row>
    <row r="248">
      <c r="C248" s="6"/>
      <c r="D248" s="6"/>
      <c r="J248" s="6"/>
    </row>
    <row r="249">
      <c r="C249" s="6"/>
      <c r="D249" s="6"/>
      <c r="J249" s="6"/>
    </row>
    <row r="250">
      <c r="C250" s="6"/>
      <c r="D250" s="6"/>
      <c r="J250" s="6"/>
    </row>
    <row r="251">
      <c r="C251" s="6"/>
      <c r="D251" s="6"/>
      <c r="J251" s="6"/>
    </row>
    <row r="252">
      <c r="C252" s="6"/>
      <c r="D252" s="6"/>
      <c r="J252" s="6"/>
    </row>
    <row r="253">
      <c r="C253" s="6"/>
      <c r="D253" s="6"/>
      <c r="J253" s="6"/>
    </row>
    <row r="254">
      <c r="C254" s="6"/>
      <c r="D254" s="6"/>
      <c r="J254" s="6"/>
    </row>
    <row r="255">
      <c r="C255" s="6"/>
      <c r="D255" s="6"/>
      <c r="J255" s="6"/>
    </row>
    <row r="256">
      <c r="C256" s="6"/>
      <c r="D256" s="6"/>
      <c r="J256" s="6"/>
    </row>
    <row r="257">
      <c r="C257" s="6"/>
      <c r="D257" s="6"/>
      <c r="J257" s="6"/>
    </row>
    <row r="258">
      <c r="C258" s="6"/>
      <c r="D258" s="6"/>
      <c r="J258" s="6"/>
    </row>
    <row r="259">
      <c r="C259" s="6"/>
      <c r="D259" s="6"/>
      <c r="J259" s="6"/>
    </row>
    <row r="260">
      <c r="C260" s="6"/>
      <c r="D260" s="6"/>
      <c r="J260" s="6"/>
    </row>
    <row r="261">
      <c r="C261" s="6"/>
      <c r="D261" s="6"/>
      <c r="J261" s="6"/>
    </row>
    <row r="262">
      <c r="C262" s="6"/>
      <c r="D262" s="6"/>
      <c r="J262" s="6"/>
    </row>
    <row r="263">
      <c r="C263" s="6"/>
      <c r="D263" s="6"/>
      <c r="J263" s="6"/>
    </row>
    <row r="264">
      <c r="C264" s="6"/>
      <c r="D264" s="6"/>
      <c r="J264" s="6"/>
    </row>
    <row r="265">
      <c r="C265" s="6"/>
      <c r="D265" s="6"/>
      <c r="J265" s="6"/>
    </row>
    <row r="266">
      <c r="C266" s="6"/>
      <c r="D266" s="6"/>
      <c r="J266" s="6"/>
    </row>
    <row r="267">
      <c r="C267" s="6"/>
      <c r="D267" s="6"/>
      <c r="J267" s="6"/>
    </row>
    <row r="268">
      <c r="C268" s="6"/>
      <c r="D268" s="6"/>
      <c r="J268" s="6"/>
    </row>
    <row r="269">
      <c r="C269" s="6"/>
      <c r="D269" s="6"/>
      <c r="J269" s="6"/>
    </row>
    <row r="270">
      <c r="C270" s="6"/>
      <c r="D270" s="6"/>
      <c r="J270" s="6"/>
    </row>
    <row r="271">
      <c r="C271" s="6"/>
      <c r="D271" s="6"/>
      <c r="J271" s="6"/>
    </row>
    <row r="272">
      <c r="C272" s="6"/>
      <c r="D272" s="6"/>
      <c r="J272" s="6"/>
    </row>
    <row r="273">
      <c r="C273" s="6"/>
      <c r="D273" s="6"/>
      <c r="J273" s="6"/>
    </row>
    <row r="274">
      <c r="C274" s="6"/>
      <c r="D274" s="6"/>
      <c r="J274" s="6"/>
    </row>
    <row r="275">
      <c r="C275" s="6"/>
      <c r="D275" s="6"/>
      <c r="J275" s="6"/>
    </row>
    <row r="276">
      <c r="C276" s="6"/>
      <c r="D276" s="6"/>
      <c r="J276" s="6"/>
    </row>
    <row r="277">
      <c r="C277" s="6"/>
      <c r="D277" s="6"/>
      <c r="J277" s="6"/>
    </row>
    <row r="278">
      <c r="C278" s="6"/>
      <c r="D278" s="6"/>
      <c r="J278" s="6"/>
    </row>
    <row r="279">
      <c r="C279" s="6"/>
      <c r="D279" s="6"/>
      <c r="J279" s="6"/>
    </row>
    <row r="280">
      <c r="C280" s="6"/>
      <c r="D280" s="6"/>
      <c r="J280" s="6"/>
    </row>
    <row r="281">
      <c r="C281" s="6"/>
      <c r="D281" s="6"/>
      <c r="J281" s="6"/>
    </row>
    <row r="282">
      <c r="C282" s="6"/>
      <c r="D282" s="6"/>
      <c r="J282" s="6"/>
    </row>
    <row r="283">
      <c r="C283" s="6"/>
      <c r="D283" s="6"/>
      <c r="J283" s="6"/>
    </row>
    <row r="284">
      <c r="C284" s="6"/>
      <c r="D284" s="6"/>
      <c r="J284" s="6"/>
    </row>
    <row r="285">
      <c r="C285" s="6"/>
      <c r="D285" s="6"/>
      <c r="J285" s="6"/>
    </row>
    <row r="286">
      <c r="C286" s="6"/>
      <c r="D286" s="6"/>
      <c r="J286" s="6"/>
    </row>
    <row r="287">
      <c r="C287" s="6"/>
      <c r="D287" s="6"/>
      <c r="J287" s="6"/>
    </row>
    <row r="288">
      <c r="C288" s="6"/>
      <c r="D288" s="6"/>
      <c r="J288" s="6"/>
    </row>
    <row r="289">
      <c r="C289" s="6"/>
      <c r="D289" s="6"/>
      <c r="J289" s="6"/>
    </row>
    <row r="290">
      <c r="C290" s="6"/>
      <c r="D290" s="6"/>
      <c r="J290" s="6"/>
    </row>
    <row r="291">
      <c r="C291" s="6"/>
      <c r="D291" s="6"/>
      <c r="J291" s="6"/>
    </row>
    <row r="292">
      <c r="C292" s="6"/>
      <c r="D292" s="6"/>
      <c r="J292" s="6"/>
    </row>
    <row r="293">
      <c r="C293" s="6"/>
      <c r="D293" s="6"/>
      <c r="J293" s="6"/>
    </row>
    <row r="294">
      <c r="C294" s="6"/>
      <c r="D294" s="6"/>
      <c r="J294" s="6"/>
    </row>
    <row r="295">
      <c r="C295" s="6"/>
      <c r="D295" s="6"/>
      <c r="J295" s="6"/>
    </row>
    <row r="296">
      <c r="C296" s="6"/>
      <c r="D296" s="6"/>
      <c r="J296" s="6"/>
    </row>
    <row r="297">
      <c r="C297" s="6"/>
      <c r="D297" s="6"/>
      <c r="J297" s="6"/>
    </row>
    <row r="298">
      <c r="C298" s="6"/>
      <c r="D298" s="6"/>
      <c r="J298" s="6"/>
    </row>
    <row r="299">
      <c r="C299" s="6"/>
      <c r="D299" s="6"/>
      <c r="J299" s="6"/>
    </row>
    <row r="300">
      <c r="C300" s="6"/>
      <c r="D300" s="6"/>
      <c r="J300" s="6"/>
    </row>
    <row r="301">
      <c r="C301" s="6"/>
      <c r="D301" s="6"/>
      <c r="J301" s="6"/>
    </row>
    <row r="302">
      <c r="C302" s="6"/>
      <c r="D302" s="6"/>
      <c r="J302" s="6"/>
    </row>
    <row r="303">
      <c r="C303" s="6"/>
      <c r="D303" s="6"/>
      <c r="J303" s="6"/>
    </row>
    <row r="304">
      <c r="C304" s="6"/>
      <c r="D304" s="6"/>
      <c r="J304" s="6"/>
    </row>
    <row r="305">
      <c r="C305" s="6"/>
      <c r="D305" s="6"/>
      <c r="J305" s="6"/>
    </row>
    <row r="306">
      <c r="C306" s="6"/>
      <c r="D306" s="6"/>
      <c r="J306" s="6"/>
    </row>
    <row r="307">
      <c r="C307" s="6"/>
      <c r="D307" s="6"/>
      <c r="J307" s="6"/>
    </row>
    <row r="308">
      <c r="C308" s="6"/>
      <c r="D308" s="6"/>
      <c r="J308" s="6"/>
    </row>
    <row r="309">
      <c r="C309" s="6"/>
      <c r="D309" s="6"/>
      <c r="J309" s="6"/>
    </row>
    <row r="310">
      <c r="C310" s="6"/>
      <c r="D310" s="6"/>
      <c r="J310" s="6"/>
    </row>
    <row r="311">
      <c r="C311" s="6"/>
      <c r="D311" s="6"/>
      <c r="J311" s="6"/>
    </row>
    <row r="312">
      <c r="C312" s="6"/>
      <c r="D312" s="6"/>
      <c r="J312" s="6"/>
    </row>
    <row r="313">
      <c r="C313" s="6"/>
      <c r="D313" s="6"/>
      <c r="J313" s="6"/>
    </row>
    <row r="314">
      <c r="C314" s="6"/>
      <c r="D314" s="6"/>
      <c r="J314" s="6"/>
    </row>
    <row r="315">
      <c r="C315" s="6"/>
      <c r="D315" s="6"/>
      <c r="J315" s="6"/>
    </row>
    <row r="316">
      <c r="C316" s="6"/>
      <c r="D316" s="6"/>
      <c r="J316" s="6"/>
    </row>
    <row r="317">
      <c r="C317" s="6"/>
      <c r="D317" s="6"/>
      <c r="J317" s="6"/>
    </row>
    <row r="318">
      <c r="C318" s="6"/>
      <c r="D318" s="6"/>
      <c r="J318" s="6"/>
    </row>
    <row r="319">
      <c r="C319" s="6"/>
      <c r="D319" s="6"/>
      <c r="J319" s="6"/>
    </row>
    <row r="320">
      <c r="C320" s="6"/>
      <c r="D320" s="6"/>
      <c r="J320" s="6"/>
    </row>
    <row r="321">
      <c r="C321" s="6"/>
      <c r="D321" s="6"/>
      <c r="J321" s="6"/>
    </row>
    <row r="322">
      <c r="C322" s="6"/>
      <c r="D322" s="6"/>
      <c r="J322" s="6"/>
    </row>
    <row r="323">
      <c r="C323" s="6"/>
      <c r="D323" s="6"/>
      <c r="J323" s="6"/>
    </row>
    <row r="324">
      <c r="C324" s="6"/>
      <c r="D324" s="6"/>
      <c r="J324" s="6"/>
    </row>
    <row r="325">
      <c r="C325" s="6"/>
      <c r="D325" s="6"/>
      <c r="J325" s="6"/>
    </row>
    <row r="326">
      <c r="C326" s="6"/>
      <c r="D326" s="6"/>
      <c r="J326" s="6"/>
    </row>
    <row r="327">
      <c r="C327" s="6"/>
      <c r="D327" s="6"/>
      <c r="J327" s="6"/>
    </row>
    <row r="328">
      <c r="C328" s="6"/>
      <c r="D328" s="6"/>
      <c r="J328" s="6"/>
    </row>
    <row r="329">
      <c r="C329" s="6"/>
      <c r="D329" s="6"/>
      <c r="J329" s="6"/>
    </row>
    <row r="330">
      <c r="C330" s="6"/>
      <c r="D330" s="6"/>
      <c r="J330" s="6"/>
    </row>
    <row r="331">
      <c r="C331" s="6"/>
      <c r="D331" s="6"/>
      <c r="J331" s="6"/>
    </row>
    <row r="332">
      <c r="C332" s="6"/>
      <c r="D332" s="6"/>
      <c r="J332" s="6"/>
    </row>
    <row r="333">
      <c r="C333" s="6"/>
      <c r="D333" s="6"/>
      <c r="J333" s="6"/>
    </row>
    <row r="334">
      <c r="C334" s="6"/>
      <c r="D334" s="6"/>
      <c r="J334" s="6"/>
    </row>
    <row r="335">
      <c r="C335" s="6"/>
      <c r="D335" s="6"/>
      <c r="J335" s="6"/>
    </row>
    <row r="336">
      <c r="C336" s="6"/>
      <c r="D336" s="6"/>
      <c r="J336" s="6"/>
    </row>
    <row r="337">
      <c r="C337" s="6"/>
      <c r="D337" s="6"/>
      <c r="J337" s="6"/>
    </row>
    <row r="338">
      <c r="C338" s="6"/>
      <c r="D338" s="6"/>
      <c r="J338" s="6"/>
    </row>
    <row r="339">
      <c r="C339" s="6"/>
      <c r="D339" s="6"/>
      <c r="J339" s="6"/>
    </row>
    <row r="340">
      <c r="C340" s="6"/>
      <c r="D340" s="6"/>
      <c r="J340" s="6"/>
    </row>
    <row r="341">
      <c r="C341" s="6"/>
      <c r="D341" s="6"/>
      <c r="J341" s="6"/>
    </row>
    <row r="342">
      <c r="C342" s="6"/>
      <c r="D342" s="6"/>
      <c r="J342" s="6"/>
    </row>
    <row r="343">
      <c r="C343" s="6"/>
      <c r="D343" s="6"/>
      <c r="J343" s="6"/>
    </row>
    <row r="344">
      <c r="C344" s="6"/>
      <c r="D344" s="6"/>
      <c r="J344" s="6"/>
    </row>
    <row r="345">
      <c r="C345" s="6"/>
      <c r="D345" s="6"/>
      <c r="J345" s="6"/>
    </row>
    <row r="346">
      <c r="C346" s="6"/>
      <c r="D346" s="6"/>
      <c r="J346" s="6"/>
    </row>
    <row r="347">
      <c r="C347" s="6"/>
      <c r="D347" s="6"/>
      <c r="J347" s="6"/>
    </row>
    <row r="348">
      <c r="C348" s="6"/>
      <c r="D348" s="6"/>
      <c r="J348" s="6"/>
    </row>
    <row r="349">
      <c r="C349" s="6"/>
      <c r="D349" s="6"/>
      <c r="J349" s="6"/>
    </row>
    <row r="350">
      <c r="C350" s="6"/>
      <c r="D350" s="6"/>
      <c r="J350" s="6"/>
    </row>
    <row r="351">
      <c r="C351" s="6"/>
      <c r="D351" s="6"/>
      <c r="J351" s="6"/>
    </row>
    <row r="352">
      <c r="C352" s="6"/>
      <c r="D352" s="6"/>
      <c r="J352" s="6"/>
    </row>
    <row r="353">
      <c r="C353" s="6"/>
      <c r="D353" s="6"/>
      <c r="J353" s="6"/>
    </row>
    <row r="354">
      <c r="C354" s="6"/>
      <c r="D354" s="6"/>
      <c r="J354" s="6"/>
    </row>
    <row r="355">
      <c r="C355" s="6"/>
      <c r="D355" s="6"/>
      <c r="J355" s="6"/>
    </row>
    <row r="356">
      <c r="C356" s="6"/>
      <c r="D356" s="6"/>
      <c r="J356" s="6"/>
    </row>
    <row r="357">
      <c r="C357" s="6"/>
      <c r="D357" s="6"/>
      <c r="J357" s="6"/>
    </row>
    <row r="358">
      <c r="C358" s="6"/>
      <c r="D358" s="6"/>
      <c r="J358" s="6"/>
    </row>
    <row r="359">
      <c r="C359" s="6"/>
      <c r="D359" s="6"/>
      <c r="J359" s="6"/>
    </row>
    <row r="360">
      <c r="C360" s="6"/>
      <c r="D360" s="6"/>
      <c r="J360" s="6"/>
    </row>
    <row r="361">
      <c r="C361" s="6"/>
      <c r="D361" s="6"/>
      <c r="J361" s="6"/>
    </row>
    <row r="362">
      <c r="C362" s="6"/>
      <c r="D362" s="6"/>
      <c r="J362" s="6"/>
    </row>
    <row r="363">
      <c r="C363" s="6"/>
      <c r="D363" s="6"/>
      <c r="J363" s="6"/>
    </row>
    <row r="364">
      <c r="C364" s="6"/>
      <c r="D364" s="6"/>
      <c r="J364" s="6"/>
    </row>
    <row r="365">
      <c r="C365" s="6"/>
      <c r="D365" s="6"/>
      <c r="J365" s="6"/>
    </row>
    <row r="366">
      <c r="C366" s="6"/>
      <c r="D366" s="6"/>
      <c r="J366" s="6"/>
    </row>
    <row r="367">
      <c r="C367" s="6"/>
      <c r="D367" s="6"/>
      <c r="J367" s="6"/>
    </row>
    <row r="368">
      <c r="C368" s="6"/>
      <c r="D368" s="6"/>
      <c r="J368" s="6"/>
    </row>
    <row r="369">
      <c r="C369" s="6"/>
      <c r="D369" s="6"/>
      <c r="J369" s="6"/>
    </row>
    <row r="370">
      <c r="C370" s="6"/>
      <c r="D370" s="6"/>
      <c r="J370" s="6"/>
    </row>
    <row r="371">
      <c r="C371" s="6"/>
      <c r="D371" s="6"/>
      <c r="J371" s="6"/>
    </row>
    <row r="372">
      <c r="C372" s="6"/>
      <c r="D372" s="6"/>
      <c r="J372" s="6"/>
    </row>
    <row r="373">
      <c r="C373" s="6"/>
      <c r="D373" s="6"/>
      <c r="J373" s="6"/>
    </row>
    <row r="374">
      <c r="C374" s="6"/>
      <c r="D374" s="6"/>
      <c r="J374" s="6"/>
    </row>
    <row r="375">
      <c r="C375" s="6"/>
      <c r="D375" s="6"/>
      <c r="J375" s="6"/>
    </row>
    <row r="376">
      <c r="C376" s="6"/>
      <c r="D376" s="6"/>
      <c r="J376" s="6"/>
    </row>
    <row r="377">
      <c r="C377" s="6"/>
      <c r="D377" s="6"/>
      <c r="J377" s="6"/>
    </row>
    <row r="378">
      <c r="C378" s="6"/>
      <c r="D378" s="6"/>
      <c r="J378" s="6"/>
    </row>
    <row r="379">
      <c r="C379" s="6"/>
      <c r="D379" s="6"/>
      <c r="J379" s="6"/>
    </row>
    <row r="380">
      <c r="C380" s="6"/>
      <c r="D380" s="6"/>
      <c r="J380" s="6"/>
    </row>
    <row r="381">
      <c r="C381" s="6"/>
      <c r="D381" s="6"/>
      <c r="J381" s="6"/>
    </row>
    <row r="382">
      <c r="C382" s="6"/>
      <c r="D382" s="6"/>
      <c r="J382" s="6"/>
    </row>
    <row r="383">
      <c r="C383" s="6"/>
      <c r="D383" s="6"/>
      <c r="J383" s="6"/>
    </row>
    <row r="384">
      <c r="C384" s="6"/>
      <c r="D384" s="6"/>
      <c r="J384" s="6"/>
    </row>
    <row r="385">
      <c r="C385" s="6"/>
      <c r="D385" s="6"/>
      <c r="J385" s="6"/>
    </row>
    <row r="386">
      <c r="C386" s="6"/>
      <c r="D386" s="6"/>
      <c r="J386" s="6"/>
    </row>
    <row r="387">
      <c r="C387" s="6"/>
      <c r="D387" s="6"/>
      <c r="J387" s="6"/>
    </row>
    <row r="388">
      <c r="C388" s="6"/>
      <c r="D388" s="6"/>
      <c r="J388" s="6"/>
    </row>
    <row r="389">
      <c r="C389" s="6"/>
      <c r="D389" s="6"/>
      <c r="J389" s="6"/>
    </row>
    <row r="390">
      <c r="C390" s="6"/>
      <c r="D390" s="6"/>
      <c r="J390" s="6"/>
    </row>
    <row r="391">
      <c r="C391" s="6"/>
      <c r="D391" s="6"/>
      <c r="J391" s="6"/>
    </row>
    <row r="392">
      <c r="C392" s="6"/>
      <c r="D392" s="6"/>
      <c r="J392" s="6"/>
    </row>
    <row r="393">
      <c r="C393" s="6"/>
      <c r="D393" s="6"/>
      <c r="J393" s="6"/>
    </row>
    <row r="394">
      <c r="C394" s="6"/>
      <c r="D394" s="6"/>
      <c r="J394" s="6"/>
    </row>
    <row r="395">
      <c r="C395" s="6"/>
      <c r="D395" s="6"/>
      <c r="J395" s="6"/>
    </row>
    <row r="396">
      <c r="C396" s="6"/>
      <c r="D396" s="6"/>
      <c r="J396" s="6"/>
    </row>
    <row r="397">
      <c r="C397" s="6"/>
      <c r="D397" s="6"/>
      <c r="J397" s="6"/>
    </row>
    <row r="398">
      <c r="C398" s="6"/>
      <c r="D398" s="6"/>
      <c r="J398" s="6"/>
    </row>
    <row r="399">
      <c r="C399" s="6"/>
      <c r="D399" s="6"/>
      <c r="J399" s="6"/>
    </row>
    <row r="400">
      <c r="C400" s="6"/>
      <c r="D400" s="6"/>
      <c r="J400" s="6"/>
    </row>
    <row r="401">
      <c r="C401" s="6"/>
      <c r="D401" s="6"/>
      <c r="J401" s="6"/>
    </row>
    <row r="402">
      <c r="C402" s="6"/>
      <c r="D402" s="6"/>
      <c r="J402" s="6"/>
    </row>
    <row r="403">
      <c r="C403" s="6"/>
      <c r="D403" s="6"/>
      <c r="J403" s="6"/>
    </row>
    <row r="404">
      <c r="C404" s="6"/>
      <c r="D404" s="6"/>
      <c r="J404" s="6"/>
    </row>
    <row r="405">
      <c r="C405" s="6"/>
      <c r="D405" s="6"/>
      <c r="J405" s="6"/>
    </row>
    <row r="406">
      <c r="C406" s="6"/>
      <c r="D406" s="6"/>
      <c r="J406" s="6"/>
    </row>
    <row r="407">
      <c r="C407" s="6"/>
      <c r="D407" s="6"/>
      <c r="J407" s="6"/>
    </row>
    <row r="408">
      <c r="C408" s="6"/>
      <c r="D408" s="6"/>
      <c r="J408" s="6"/>
    </row>
    <row r="409">
      <c r="C409" s="6"/>
      <c r="D409" s="6"/>
      <c r="J409" s="6"/>
    </row>
    <row r="410">
      <c r="C410" s="6"/>
      <c r="D410" s="6"/>
      <c r="J410" s="6"/>
    </row>
    <row r="411">
      <c r="C411" s="6"/>
      <c r="D411" s="6"/>
      <c r="J411" s="6"/>
    </row>
    <row r="412">
      <c r="C412" s="6"/>
      <c r="D412" s="6"/>
      <c r="J412" s="6"/>
    </row>
    <row r="413">
      <c r="C413" s="6"/>
      <c r="D413" s="6"/>
      <c r="J413" s="6"/>
    </row>
    <row r="414">
      <c r="C414" s="6"/>
      <c r="D414" s="6"/>
      <c r="J414" s="6"/>
    </row>
    <row r="415">
      <c r="C415" s="6"/>
      <c r="D415" s="6"/>
      <c r="J415" s="6"/>
    </row>
    <row r="416">
      <c r="C416" s="6"/>
      <c r="D416" s="6"/>
      <c r="J416" s="6"/>
    </row>
    <row r="417">
      <c r="C417" s="6"/>
      <c r="D417" s="6"/>
      <c r="J417" s="6"/>
    </row>
    <row r="418">
      <c r="C418" s="6"/>
      <c r="D418" s="6"/>
      <c r="J418" s="6"/>
    </row>
    <row r="419">
      <c r="C419" s="6"/>
      <c r="D419" s="6"/>
      <c r="J419" s="6"/>
    </row>
    <row r="420">
      <c r="C420" s="6"/>
      <c r="D420" s="6"/>
      <c r="J420" s="6"/>
    </row>
    <row r="421">
      <c r="C421" s="6"/>
      <c r="D421" s="6"/>
      <c r="J421" s="6"/>
    </row>
    <row r="422">
      <c r="C422" s="6"/>
      <c r="D422" s="6"/>
      <c r="J422" s="6"/>
    </row>
    <row r="423">
      <c r="C423" s="6"/>
      <c r="D423" s="6"/>
      <c r="J423" s="6"/>
    </row>
    <row r="424">
      <c r="C424" s="6"/>
      <c r="D424" s="6"/>
      <c r="J424" s="6"/>
    </row>
    <row r="425">
      <c r="C425" s="6"/>
      <c r="D425" s="6"/>
      <c r="J425" s="6"/>
    </row>
    <row r="426">
      <c r="C426" s="6"/>
      <c r="D426" s="6"/>
      <c r="J426" s="6"/>
    </row>
    <row r="427">
      <c r="C427" s="6"/>
      <c r="D427" s="6"/>
      <c r="J427" s="6"/>
    </row>
    <row r="428">
      <c r="C428" s="6"/>
      <c r="D428" s="6"/>
      <c r="J428" s="6"/>
    </row>
    <row r="429">
      <c r="C429" s="6"/>
      <c r="D429" s="6"/>
      <c r="J429" s="6"/>
    </row>
    <row r="430">
      <c r="C430" s="6"/>
      <c r="D430" s="6"/>
      <c r="J430" s="6"/>
    </row>
    <row r="431">
      <c r="C431" s="6"/>
      <c r="D431" s="6"/>
      <c r="J431" s="6"/>
    </row>
    <row r="432">
      <c r="C432" s="6"/>
      <c r="D432" s="6"/>
      <c r="J432" s="6"/>
    </row>
    <row r="433">
      <c r="C433" s="6"/>
      <c r="D433" s="6"/>
      <c r="J433" s="6"/>
    </row>
    <row r="434">
      <c r="C434" s="6"/>
      <c r="D434" s="6"/>
      <c r="J434" s="6"/>
    </row>
    <row r="435">
      <c r="C435" s="6"/>
      <c r="D435" s="6"/>
      <c r="J435" s="6"/>
    </row>
    <row r="436">
      <c r="C436" s="6"/>
      <c r="D436" s="6"/>
      <c r="J436" s="6"/>
    </row>
    <row r="437">
      <c r="C437" s="6"/>
      <c r="D437" s="6"/>
      <c r="J437" s="6"/>
    </row>
    <row r="438">
      <c r="C438" s="6"/>
      <c r="D438" s="6"/>
      <c r="J438" s="6"/>
    </row>
    <row r="439">
      <c r="C439" s="6"/>
      <c r="D439" s="6"/>
      <c r="J439" s="6"/>
    </row>
    <row r="440">
      <c r="C440" s="6"/>
      <c r="D440" s="6"/>
      <c r="J440" s="6"/>
    </row>
    <row r="441">
      <c r="C441" s="6"/>
      <c r="D441" s="6"/>
      <c r="J441" s="6"/>
    </row>
    <row r="442">
      <c r="C442" s="6"/>
      <c r="D442" s="6"/>
      <c r="J442" s="6"/>
    </row>
    <row r="443">
      <c r="C443" s="6"/>
      <c r="D443" s="6"/>
      <c r="J443" s="6"/>
    </row>
    <row r="444">
      <c r="C444" s="6"/>
      <c r="D444" s="6"/>
      <c r="J444" s="6"/>
    </row>
    <row r="445">
      <c r="C445" s="6"/>
      <c r="D445" s="6"/>
      <c r="J445" s="6"/>
    </row>
    <row r="446">
      <c r="C446" s="6"/>
      <c r="D446" s="6"/>
      <c r="J446" s="6"/>
    </row>
    <row r="447">
      <c r="C447" s="6"/>
      <c r="D447" s="6"/>
      <c r="J447" s="6"/>
    </row>
    <row r="448">
      <c r="C448" s="6"/>
      <c r="D448" s="6"/>
      <c r="J448" s="6"/>
    </row>
    <row r="449">
      <c r="C449" s="6"/>
      <c r="D449" s="6"/>
      <c r="J449" s="6"/>
    </row>
    <row r="450">
      <c r="C450" s="6"/>
      <c r="D450" s="6"/>
      <c r="J450" s="6"/>
    </row>
    <row r="451">
      <c r="C451" s="6"/>
      <c r="D451" s="6"/>
      <c r="J451" s="6"/>
    </row>
    <row r="452">
      <c r="C452" s="6"/>
      <c r="D452" s="6"/>
      <c r="J452" s="6"/>
    </row>
    <row r="453">
      <c r="C453" s="6"/>
      <c r="D453" s="6"/>
      <c r="J453" s="6"/>
    </row>
    <row r="454">
      <c r="C454" s="6"/>
      <c r="D454" s="6"/>
      <c r="J454" s="6"/>
    </row>
    <row r="455">
      <c r="C455" s="6"/>
      <c r="D455" s="6"/>
      <c r="J455" s="6"/>
    </row>
    <row r="456">
      <c r="C456" s="6"/>
      <c r="D456" s="6"/>
      <c r="J456" s="6"/>
    </row>
    <row r="457">
      <c r="C457" s="6"/>
      <c r="D457" s="6"/>
      <c r="J457" s="6"/>
    </row>
    <row r="458">
      <c r="C458" s="6"/>
      <c r="D458" s="6"/>
      <c r="J458" s="6"/>
    </row>
    <row r="459">
      <c r="C459" s="6"/>
      <c r="D459" s="6"/>
      <c r="J459" s="6"/>
    </row>
    <row r="460">
      <c r="C460" s="6"/>
      <c r="D460" s="6"/>
      <c r="J460" s="6"/>
    </row>
    <row r="461">
      <c r="C461" s="6"/>
      <c r="D461" s="6"/>
      <c r="J461" s="6"/>
    </row>
    <row r="462">
      <c r="C462" s="6"/>
      <c r="D462" s="6"/>
      <c r="J462" s="6"/>
    </row>
    <row r="463">
      <c r="C463" s="6"/>
      <c r="D463" s="6"/>
      <c r="J463" s="6"/>
    </row>
    <row r="464">
      <c r="C464" s="6"/>
      <c r="D464" s="6"/>
      <c r="J464" s="6"/>
    </row>
    <row r="465">
      <c r="C465" s="6"/>
      <c r="D465" s="6"/>
      <c r="J465" s="6"/>
    </row>
    <row r="466">
      <c r="C466" s="6"/>
      <c r="D466" s="6"/>
      <c r="J466" s="6"/>
    </row>
    <row r="467">
      <c r="C467" s="6"/>
      <c r="D467" s="6"/>
      <c r="J467" s="6"/>
    </row>
    <row r="468">
      <c r="C468" s="6"/>
      <c r="D468" s="6"/>
      <c r="J468" s="6"/>
    </row>
    <row r="469">
      <c r="C469" s="6"/>
      <c r="D469" s="6"/>
      <c r="J469" s="6"/>
    </row>
    <row r="470">
      <c r="C470" s="6"/>
      <c r="D470" s="6"/>
      <c r="J470" s="6"/>
    </row>
    <row r="471">
      <c r="C471" s="6"/>
      <c r="D471" s="6"/>
      <c r="J471" s="6"/>
    </row>
    <row r="472">
      <c r="C472" s="6"/>
      <c r="D472" s="6"/>
      <c r="J472" s="6"/>
    </row>
    <row r="473">
      <c r="C473" s="6"/>
      <c r="D473" s="6"/>
      <c r="J473" s="6"/>
    </row>
    <row r="474">
      <c r="C474" s="6"/>
      <c r="D474" s="6"/>
      <c r="J474" s="6"/>
    </row>
    <row r="475">
      <c r="C475" s="6"/>
      <c r="D475" s="6"/>
      <c r="J475" s="6"/>
    </row>
    <row r="476">
      <c r="C476" s="6"/>
      <c r="D476" s="6"/>
      <c r="J476" s="6"/>
    </row>
    <row r="477">
      <c r="C477" s="6"/>
      <c r="D477" s="6"/>
      <c r="J477" s="6"/>
    </row>
    <row r="478">
      <c r="C478" s="6"/>
      <c r="D478" s="6"/>
      <c r="J478" s="6"/>
    </row>
    <row r="479">
      <c r="C479" s="6"/>
      <c r="D479" s="6"/>
      <c r="J479" s="6"/>
    </row>
    <row r="480">
      <c r="C480" s="6"/>
      <c r="D480" s="6"/>
      <c r="J480" s="6"/>
    </row>
    <row r="481">
      <c r="C481" s="6"/>
      <c r="D481" s="6"/>
      <c r="J481" s="6"/>
    </row>
    <row r="482">
      <c r="C482" s="6"/>
      <c r="D482" s="6"/>
      <c r="J482" s="6"/>
    </row>
    <row r="483">
      <c r="C483" s="6"/>
      <c r="D483" s="6"/>
      <c r="J483" s="6"/>
    </row>
    <row r="484">
      <c r="C484" s="6"/>
      <c r="D484" s="6"/>
      <c r="J484" s="6"/>
    </row>
    <row r="485">
      <c r="C485" s="6"/>
      <c r="D485" s="6"/>
      <c r="J485" s="6"/>
    </row>
    <row r="486">
      <c r="C486" s="6"/>
      <c r="D486" s="6"/>
      <c r="J486" s="6"/>
    </row>
    <row r="487">
      <c r="C487" s="6"/>
      <c r="D487" s="6"/>
      <c r="J487" s="6"/>
    </row>
    <row r="488">
      <c r="C488" s="6"/>
      <c r="D488" s="6"/>
      <c r="J488" s="6"/>
    </row>
    <row r="489">
      <c r="C489" s="6"/>
      <c r="D489" s="6"/>
      <c r="J489" s="6"/>
    </row>
    <row r="490">
      <c r="C490" s="6"/>
      <c r="D490" s="6"/>
      <c r="J490" s="6"/>
    </row>
    <row r="491">
      <c r="C491" s="6"/>
      <c r="D491" s="6"/>
      <c r="J491" s="6"/>
    </row>
    <row r="492">
      <c r="C492" s="6"/>
      <c r="D492" s="6"/>
      <c r="J492" s="6"/>
    </row>
    <row r="493">
      <c r="C493" s="6"/>
      <c r="D493" s="6"/>
      <c r="J493" s="6"/>
    </row>
    <row r="494">
      <c r="C494" s="6"/>
      <c r="D494" s="6"/>
      <c r="J494" s="6"/>
    </row>
    <row r="495">
      <c r="C495" s="6"/>
      <c r="D495" s="6"/>
      <c r="J495" s="6"/>
    </row>
    <row r="496">
      <c r="C496" s="6"/>
      <c r="D496" s="6"/>
      <c r="J496" s="6"/>
    </row>
    <row r="497">
      <c r="C497" s="6"/>
      <c r="D497" s="6"/>
      <c r="J497" s="6"/>
    </row>
    <row r="498">
      <c r="C498" s="6"/>
      <c r="D498" s="6"/>
      <c r="J498" s="6"/>
    </row>
    <row r="499">
      <c r="C499" s="6"/>
      <c r="D499" s="6"/>
      <c r="J499" s="6"/>
    </row>
    <row r="500">
      <c r="C500" s="6"/>
      <c r="D500" s="6"/>
      <c r="J500" s="6"/>
    </row>
    <row r="501">
      <c r="C501" s="6"/>
      <c r="D501" s="6"/>
      <c r="J501" s="6"/>
    </row>
    <row r="502">
      <c r="C502" s="6"/>
      <c r="D502" s="6"/>
      <c r="J502" s="6"/>
    </row>
    <row r="503">
      <c r="C503" s="6"/>
      <c r="D503" s="6"/>
      <c r="J503" s="6"/>
    </row>
    <row r="504">
      <c r="C504" s="6"/>
      <c r="D504" s="6"/>
      <c r="J504" s="6"/>
    </row>
    <row r="505">
      <c r="C505" s="6"/>
      <c r="D505" s="6"/>
      <c r="J505" s="6"/>
    </row>
    <row r="506">
      <c r="C506" s="6"/>
      <c r="D506" s="6"/>
      <c r="J506" s="6"/>
    </row>
    <row r="507">
      <c r="C507" s="6"/>
      <c r="D507" s="6"/>
      <c r="J507" s="6"/>
    </row>
    <row r="508">
      <c r="C508" s="6"/>
      <c r="D508" s="6"/>
      <c r="J508" s="6"/>
    </row>
    <row r="509">
      <c r="C509" s="6"/>
      <c r="D509" s="6"/>
      <c r="J509" s="6"/>
    </row>
    <row r="510">
      <c r="C510" s="6"/>
      <c r="D510" s="6"/>
      <c r="J510" s="6"/>
    </row>
    <row r="511">
      <c r="C511" s="6"/>
      <c r="D511" s="6"/>
      <c r="J511" s="6"/>
    </row>
    <row r="512">
      <c r="C512" s="6"/>
      <c r="D512" s="6"/>
      <c r="J512" s="6"/>
    </row>
    <row r="513">
      <c r="C513" s="6"/>
      <c r="D513" s="6"/>
      <c r="J513" s="6"/>
    </row>
    <row r="514">
      <c r="C514" s="6"/>
      <c r="D514" s="6"/>
      <c r="J514" s="6"/>
    </row>
    <row r="515">
      <c r="C515" s="6"/>
      <c r="D515" s="6"/>
      <c r="J515" s="6"/>
    </row>
    <row r="516">
      <c r="C516" s="6"/>
      <c r="D516" s="6"/>
      <c r="J516" s="6"/>
    </row>
    <row r="517">
      <c r="C517" s="6"/>
      <c r="D517" s="6"/>
      <c r="J517" s="6"/>
    </row>
    <row r="518">
      <c r="C518" s="6"/>
      <c r="D518" s="6"/>
      <c r="J518" s="6"/>
    </row>
    <row r="519">
      <c r="C519" s="6"/>
      <c r="D519" s="6"/>
      <c r="J519" s="6"/>
    </row>
    <row r="520">
      <c r="C520" s="6"/>
      <c r="D520" s="6"/>
      <c r="J520" s="6"/>
    </row>
    <row r="521">
      <c r="C521" s="6"/>
      <c r="D521" s="6"/>
      <c r="J521" s="6"/>
    </row>
    <row r="522">
      <c r="C522" s="6"/>
      <c r="D522" s="6"/>
      <c r="J522" s="6"/>
    </row>
    <row r="523">
      <c r="C523" s="6"/>
      <c r="D523" s="6"/>
      <c r="J523" s="6"/>
    </row>
    <row r="524">
      <c r="C524" s="6"/>
      <c r="D524" s="6"/>
      <c r="J524" s="6"/>
    </row>
    <row r="525">
      <c r="C525" s="6"/>
      <c r="D525" s="6"/>
      <c r="J525" s="6"/>
    </row>
    <row r="526">
      <c r="C526" s="6"/>
      <c r="D526" s="6"/>
      <c r="J526" s="6"/>
    </row>
    <row r="527">
      <c r="C527" s="6"/>
      <c r="D527" s="6"/>
      <c r="J527" s="6"/>
    </row>
    <row r="528">
      <c r="C528" s="6"/>
      <c r="D528" s="6"/>
      <c r="J528" s="6"/>
    </row>
    <row r="529">
      <c r="C529" s="6"/>
      <c r="D529" s="6"/>
      <c r="J529" s="6"/>
    </row>
    <row r="530">
      <c r="C530" s="6"/>
      <c r="D530" s="6"/>
      <c r="J530" s="6"/>
    </row>
    <row r="531">
      <c r="C531" s="6"/>
      <c r="D531" s="6"/>
      <c r="J531" s="6"/>
    </row>
    <row r="532">
      <c r="C532" s="6"/>
      <c r="D532" s="6"/>
      <c r="J532" s="6"/>
    </row>
    <row r="533">
      <c r="C533" s="6"/>
      <c r="D533" s="6"/>
      <c r="J533" s="6"/>
    </row>
    <row r="534">
      <c r="C534" s="6"/>
      <c r="D534" s="6"/>
      <c r="J534" s="6"/>
    </row>
    <row r="535">
      <c r="C535" s="6"/>
      <c r="D535" s="6"/>
      <c r="J535" s="6"/>
    </row>
    <row r="536">
      <c r="C536" s="6"/>
      <c r="D536" s="6"/>
      <c r="J536" s="6"/>
    </row>
    <row r="537">
      <c r="C537" s="6"/>
      <c r="D537" s="6"/>
      <c r="J537" s="6"/>
    </row>
    <row r="538">
      <c r="C538" s="6"/>
      <c r="D538" s="6"/>
      <c r="J538" s="6"/>
    </row>
    <row r="539">
      <c r="C539" s="6"/>
      <c r="D539" s="6"/>
      <c r="J539" s="6"/>
    </row>
    <row r="540">
      <c r="C540" s="6"/>
      <c r="D540" s="6"/>
      <c r="J540" s="6"/>
    </row>
    <row r="541">
      <c r="C541" s="6"/>
      <c r="D541" s="6"/>
      <c r="J541" s="6"/>
    </row>
    <row r="542">
      <c r="C542" s="6"/>
      <c r="D542" s="6"/>
      <c r="J542" s="6"/>
    </row>
    <row r="543">
      <c r="C543" s="6"/>
      <c r="D543" s="6"/>
      <c r="J543" s="6"/>
    </row>
    <row r="544">
      <c r="C544" s="6"/>
      <c r="D544" s="6"/>
      <c r="J544" s="6"/>
    </row>
    <row r="545">
      <c r="C545" s="6"/>
      <c r="D545" s="6"/>
      <c r="J545" s="6"/>
    </row>
    <row r="546">
      <c r="C546" s="6"/>
      <c r="D546" s="6"/>
      <c r="J546" s="6"/>
    </row>
    <row r="547">
      <c r="C547" s="6"/>
      <c r="D547" s="6"/>
      <c r="J547" s="6"/>
    </row>
    <row r="548">
      <c r="C548" s="6"/>
      <c r="D548" s="6"/>
      <c r="J548" s="6"/>
    </row>
    <row r="549">
      <c r="C549" s="6"/>
      <c r="D549" s="6"/>
      <c r="J549" s="6"/>
    </row>
    <row r="550">
      <c r="C550" s="6"/>
      <c r="D550" s="6"/>
      <c r="J550" s="6"/>
    </row>
    <row r="551">
      <c r="C551" s="6"/>
      <c r="D551" s="6"/>
      <c r="J551" s="6"/>
    </row>
    <row r="552">
      <c r="C552" s="6"/>
      <c r="D552" s="6"/>
      <c r="J552" s="6"/>
    </row>
    <row r="553">
      <c r="C553" s="6"/>
      <c r="D553" s="6"/>
      <c r="J553" s="6"/>
    </row>
    <row r="554">
      <c r="C554" s="6"/>
      <c r="D554" s="6"/>
      <c r="J554" s="6"/>
    </row>
    <row r="555">
      <c r="C555" s="6"/>
      <c r="D555" s="6"/>
      <c r="J555" s="6"/>
    </row>
    <row r="556">
      <c r="C556" s="6"/>
      <c r="D556" s="6"/>
      <c r="J556" s="6"/>
    </row>
    <row r="557">
      <c r="C557" s="6"/>
      <c r="D557" s="6"/>
      <c r="J557" s="6"/>
    </row>
    <row r="558">
      <c r="C558" s="6"/>
      <c r="D558" s="6"/>
      <c r="J558" s="6"/>
    </row>
    <row r="559">
      <c r="C559" s="6"/>
      <c r="D559" s="6"/>
      <c r="J559" s="6"/>
    </row>
    <row r="560">
      <c r="C560" s="6"/>
      <c r="D560" s="6"/>
      <c r="J560" s="6"/>
    </row>
    <row r="561">
      <c r="C561" s="6"/>
      <c r="D561" s="6"/>
      <c r="J561" s="6"/>
    </row>
    <row r="562">
      <c r="C562" s="6"/>
      <c r="D562" s="6"/>
      <c r="J562" s="6"/>
    </row>
    <row r="563">
      <c r="C563" s="6"/>
      <c r="D563" s="6"/>
      <c r="J563" s="6"/>
    </row>
    <row r="564">
      <c r="C564" s="6"/>
      <c r="D564" s="6"/>
      <c r="J564" s="6"/>
    </row>
    <row r="565">
      <c r="C565" s="6"/>
      <c r="D565" s="6"/>
      <c r="J565" s="6"/>
    </row>
    <row r="566">
      <c r="C566" s="6"/>
      <c r="D566" s="6"/>
      <c r="J566" s="6"/>
    </row>
    <row r="567">
      <c r="C567" s="6"/>
      <c r="D567" s="6"/>
      <c r="J567" s="6"/>
    </row>
    <row r="568">
      <c r="C568" s="6"/>
      <c r="D568" s="6"/>
      <c r="J568" s="6"/>
    </row>
    <row r="569">
      <c r="C569" s="6"/>
      <c r="D569" s="6"/>
      <c r="J569" s="6"/>
    </row>
    <row r="570">
      <c r="C570" s="6"/>
      <c r="D570" s="6"/>
      <c r="J570" s="6"/>
    </row>
    <row r="571">
      <c r="C571" s="6"/>
      <c r="D571" s="6"/>
      <c r="J571" s="6"/>
    </row>
    <row r="572">
      <c r="C572" s="6"/>
      <c r="D572" s="6"/>
      <c r="J572" s="6"/>
    </row>
    <row r="573">
      <c r="C573" s="6"/>
      <c r="D573" s="6"/>
      <c r="J573" s="6"/>
    </row>
    <row r="574">
      <c r="C574" s="6"/>
      <c r="D574" s="6"/>
      <c r="J574" s="6"/>
    </row>
    <row r="575">
      <c r="C575" s="6"/>
      <c r="D575" s="6"/>
      <c r="J575" s="6"/>
    </row>
    <row r="576">
      <c r="C576" s="6"/>
      <c r="D576" s="6"/>
      <c r="J576" s="6"/>
    </row>
    <row r="577">
      <c r="C577" s="6"/>
      <c r="D577" s="6"/>
      <c r="J577" s="6"/>
    </row>
    <row r="578">
      <c r="C578" s="6"/>
      <c r="D578" s="6"/>
      <c r="J578" s="6"/>
    </row>
    <row r="579">
      <c r="C579" s="6"/>
      <c r="D579" s="6"/>
      <c r="J579" s="6"/>
    </row>
    <row r="580">
      <c r="C580" s="6"/>
      <c r="D580" s="6"/>
      <c r="J580" s="6"/>
    </row>
    <row r="581">
      <c r="C581" s="6"/>
      <c r="D581" s="6"/>
      <c r="J581" s="6"/>
    </row>
    <row r="582">
      <c r="C582" s="6"/>
      <c r="D582" s="6"/>
      <c r="J582" s="6"/>
    </row>
    <row r="583">
      <c r="C583" s="6"/>
      <c r="D583" s="6"/>
      <c r="J583" s="6"/>
    </row>
    <row r="584">
      <c r="C584" s="6"/>
      <c r="D584" s="6"/>
      <c r="J584" s="6"/>
    </row>
    <row r="585">
      <c r="C585" s="6"/>
      <c r="D585" s="6"/>
      <c r="J585" s="6"/>
    </row>
    <row r="586">
      <c r="C586" s="6"/>
      <c r="D586" s="6"/>
      <c r="J586" s="6"/>
    </row>
    <row r="587">
      <c r="C587" s="6"/>
      <c r="D587" s="6"/>
      <c r="J587" s="6"/>
    </row>
    <row r="588">
      <c r="C588" s="6"/>
      <c r="D588" s="6"/>
      <c r="J588" s="6"/>
    </row>
    <row r="589">
      <c r="C589" s="6"/>
      <c r="D589" s="6"/>
      <c r="J589" s="6"/>
    </row>
    <row r="590">
      <c r="C590" s="6"/>
      <c r="D590" s="6"/>
      <c r="J590" s="6"/>
    </row>
    <row r="591">
      <c r="C591" s="6"/>
      <c r="D591" s="6"/>
      <c r="J591" s="6"/>
    </row>
    <row r="592">
      <c r="C592" s="6"/>
      <c r="D592" s="6"/>
      <c r="J592" s="6"/>
    </row>
    <row r="593">
      <c r="C593" s="6"/>
      <c r="D593" s="6"/>
      <c r="J593" s="6"/>
    </row>
    <row r="594">
      <c r="C594" s="6"/>
      <c r="D594" s="6"/>
      <c r="J594" s="6"/>
    </row>
    <row r="595">
      <c r="C595" s="6"/>
      <c r="D595" s="6"/>
      <c r="J595" s="6"/>
    </row>
    <row r="596">
      <c r="C596" s="6"/>
      <c r="D596" s="6"/>
      <c r="J596" s="6"/>
    </row>
    <row r="597">
      <c r="C597" s="6"/>
      <c r="D597" s="6"/>
      <c r="J597" s="6"/>
    </row>
    <row r="598">
      <c r="C598" s="6"/>
      <c r="D598" s="6"/>
      <c r="J598" s="6"/>
    </row>
    <row r="599">
      <c r="C599" s="6"/>
      <c r="D599" s="6"/>
      <c r="J599" s="6"/>
    </row>
    <row r="600">
      <c r="C600" s="6"/>
      <c r="D600" s="6"/>
      <c r="J600" s="6"/>
    </row>
    <row r="601">
      <c r="C601" s="6"/>
      <c r="D601" s="6"/>
      <c r="J601" s="6"/>
    </row>
    <row r="602">
      <c r="C602" s="6"/>
      <c r="D602" s="6"/>
      <c r="J602" s="6"/>
    </row>
    <row r="603">
      <c r="C603" s="6"/>
      <c r="D603" s="6"/>
      <c r="J603" s="6"/>
    </row>
    <row r="604">
      <c r="C604" s="6"/>
      <c r="D604" s="6"/>
      <c r="J604" s="6"/>
    </row>
    <row r="605">
      <c r="C605" s="6"/>
      <c r="D605" s="6"/>
      <c r="J605" s="6"/>
    </row>
    <row r="606">
      <c r="C606" s="6"/>
      <c r="D606" s="6"/>
      <c r="J606" s="6"/>
    </row>
    <row r="607">
      <c r="C607" s="6"/>
      <c r="D607" s="6"/>
      <c r="J607" s="6"/>
    </row>
    <row r="608">
      <c r="C608" s="6"/>
      <c r="D608" s="6"/>
      <c r="J608" s="6"/>
    </row>
    <row r="609">
      <c r="C609" s="6"/>
      <c r="D609" s="6"/>
      <c r="J609" s="6"/>
    </row>
    <row r="610">
      <c r="C610" s="6"/>
      <c r="D610" s="6"/>
      <c r="J610" s="6"/>
    </row>
    <row r="611">
      <c r="C611" s="6"/>
      <c r="D611" s="6"/>
      <c r="J611" s="6"/>
    </row>
    <row r="612">
      <c r="C612" s="6"/>
      <c r="D612" s="6"/>
      <c r="J612" s="6"/>
    </row>
    <row r="613">
      <c r="C613" s="6"/>
      <c r="D613" s="6"/>
      <c r="J613" s="6"/>
    </row>
    <row r="614">
      <c r="C614" s="6"/>
      <c r="D614" s="6"/>
      <c r="J614" s="6"/>
    </row>
    <row r="615">
      <c r="C615" s="6"/>
      <c r="D615" s="6"/>
      <c r="J615" s="6"/>
    </row>
    <row r="616">
      <c r="C616" s="6"/>
      <c r="D616" s="6"/>
      <c r="J616" s="6"/>
    </row>
    <row r="617">
      <c r="C617" s="6"/>
      <c r="D617" s="6"/>
      <c r="J617" s="6"/>
    </row>
    <row r="618">
      <c r="C618" s="6"/>
      <c r="D618" s="6"/>
      <c r="J618" s="6"/>
    </row>
    <row r="619">
      <c r="C619" s="6"/>
      <c r="D619" s="6"/>
      <c r="J619" s="6"/>
    </row>
    <row r="620">
      <c r="C620" s="6"/>
      <c r="D620" s="6"/>
      <c r="J620" s="6"/>
    </row>
    <row r="621">
      <c r="C621" s="6"/>
      <c r="D621" s="6"/>
      <c r="J621" s="6"/>
    </row>
    <row r="622">
      <c r="C622" s="6"/>
      <c r="D622" s="6"/>
      <c r="J622" s="6"/>
    </row>
    <row r="623">
      <c r="C623" s="6"/>
      <c r="D623" s="6"/>
      <c r="J623" s="6"/>
    </row>
    <row r="624">
      <c r="C624" s="6"/>
      <c r="D624" s="6"/>
      <c r="J624" s="6"/>
    </row>
    <row r="625">
      <c r="C625" s="6"/>
      <c r="D625" s="6"/>
      <c r="J625" s="6"/>
    </row>
    <row r="626">
      <c r="C626" s="6"/>
      <c r="D626" s="6"/>
      <c r="J626" s="6"/>
    </row>
    <row r="627">
      <c r="C627" s="6"/>
      <c r="D627" s="6"/>
      <c r="J627" s="6"/>
    </row>
    <row r="628">
      <c r="C628" s="6"/>
      <c r="D628" s="6"/>
      <c r="J628" s="6"/>
    </row>
    <row r="629">
      <c r="C629" s="6"/>
      <c r="D629" s="6"/>
      <c r="J629" s="6"/>
    </row>
    <row r="630">
      <c r="C630" s="6"/>
      <c r="D630" s="6"/>
      <c r="J630" s="6"/>
    </row>
    <row r="631">
      <c r="C631" s="6"/>
      <c r="D631" s="6"/>
      <c r="J631" s="6"/>
    </row>
    <row r="632">
      <c r="C632" s="6"/>
      <c r="D632" s="6"/>
      <c r="J632" s="6"/>
    </row>
    <row r="633">
      <c r="C633" s="6"/>
      <c r="D633" s="6"/>
      <c r="J633" s="6"/>
    </row>
    <row r="634">
      <c r="C634" s="6"/>
      <c r="D634" s="6"/>
      <c r="J634" s="6"/>
    </row>
    <row r="635">
      <c r="C635" s="6"/>
      <c r="D635" s="6"/>
      <c r="J635" s="6"/>
    </row>
    <row r="636">
      <c r="C636" s="6"/>
      <c r="D636" s="6"/>
      <c r="J636" s="6"/>
    </row>
    <row r="637">
      <c r="C637" s="6"/>
      <c r="D637" s="6"/>
      <c r="J637" s="6"/>
    </row>
    <row r="638">
      <c r="C638" s="6"/>
      <c r="D638" s="6"/>
      <c r="J638" s="6"/>
    </row>
    <row r="639">
      <c r="C639" s="6"/>
      <c r="D639" s="6"/>
      <c r="J639" s="6"/>
    </row>
    <row r="640">
      <c r="C640" s="6"/>
      <c r="D640" s="6"/>
      <c r="J640" s="6"/>
    </row>
    <row r="641">
      <c r="C641" s="6"/>
      <c r="D641" s="6"/>
      <c r="J641" s="6"/>
    </row>
    <row r="642">
      <c r="C642" s="6"/>
      <c r="D642" s="6"/>
      <c r="J642" s="6"/>
    </row>
    <row r="643">
      <c r="C643" s="6"/>
      <c r="D643" s="6"/>
      <c r="J643" s="6"/>
    </row>
    <row r="644">
      <c r="C644" s="6"/>
      <c r="D644" s="6"/>
      <c r="J644" s="6"/>
    </row>
    <row r="645">
      <c r="C645" s="6"/>
      <c r="D645" s="6"/>
      <c r="J645" s="6"/>
    </row>
    <row r="646">
      <c r="C646" s="6"/>
      <c r="D646" s="6"/>
      <c r="J646" s="6"/>
    </row>
    <row r="647">
      <c r="C647" s="6"/>
      <c r="D647" s="6"/>
      <c r="J647" s="6"/>
    </row>
    <row r="648">
      <c r="C648" s="6"/>
      <c r="D648" s="6"/>
      <c r="J648" s="6"/>
    </row>
    <row r="649">
      <c r="C649" s="6"/>
      <c r="D649" s="6"/>
      <c r="J649" s="6"/>
    </row>
    <row r="650">
      <c r="C650" s="6"/>
      <c r="D650" s="6"/>
      <c r="J650" s="6"/>
    </row>
    <row r="651">
      <c r="C651" s="6"/>
      <c r="D651" s="6"/>
      <c r="J651" s="6"/>
    </row>
    <row r="652">
      <c r="C652" s="6"/>
      <c r="D652" s="6"/>
      <c r="J652" s="6"/>
    </row>
    <row r="653">
      <c r="C653" s="6"/>
      <c r="D653" s="6"/>
      <c r="J653" s="6"/>
    </row>
    <row r="654">
      <c r="C654" s="6"/>
      <c r="D654" s="6"/>
      <c r="J654" s="6"/>
    </row>
    <row r="655">
      <c r="C655" s="6"/>
      <c r="D655" s="6"/>
      <c r="J655" s="6"/>
    </row>
    <row r="656">
      <c r="C656" s="6"/>
      <c r="D656" s="6"/>
      <c r="J656" s="6"/>
    </row>
    <row r="657">
      <c r="C657" s="6"/>
      <c r="D657" s="6"/>
      <c r="J657" s="6"/>
    </row>
    <row r="658">
      <c r="C658" s="6"/>
      <c r="D658" s="6"/>
      <c r="J658" s="6"/>
    </row>
    <row r="659">
      <c r="C659" s="6"/>
      <c r="D659" s="6"/>
      <c r="J659" s="6"/>
    </row>
    <row r="660">
      <c r="C660" s="6"/>
      <c r="D660" s="6"/>
      <c r="J660" s="6"/>
    </row>
    <row r="661">
      <c r="C661" s="6"/>
      <c r="D661" s="6"/>
      <c r="J661" s="6"/>
    </row>
    <row r="662">
      <c r="C662" s="6"/>
      <c r="D662" s="6"/>
      <c r="J662" s="6"/>
    </row>
    <row r="663">
      <c r="C663" s="6"/>
      <c r="D663" s="6"/>
      <c r="J663" s="6"/>
    </row>
    <row r="664">
      <c r="C664" s="6"/>
      <c r="D664" s="6"/>
      <c r="J664" s="6"/>
    </row>
    <row r="665">
      <c r="C665" s="6"/>
      <c r="D665" s="6"/>
      <c r="J665" s="6"/>
    </row>
    <row r="666">
      <c r="C666" s="6"/>
      <c r="D666" s="6"/>
      <c r="J666" s="6"/>
    </row>
    <row r="667">
      <c r="C667" s="6"/>
      <c r="D667" s="6"/>
      <c r="J667" s="6"/>
    </row>
    <row r="668">
      <c r="C668" s="6"/>
      <c r="D668" s="6"/>
      <c r="J668" s="6"/>
    </row>
    <row r="669">
      <c r="C669" s="6"/>
      <c r="D669" s="6"/>
      <c r="J669" s="6"/>
    </row>
    <row r="670">
      <c r="C670" s="6"/>
      <c r="D670" s="6"/>
      <c r="J670" s="6"/>
    </row>
    <row r="671">
      <c r="C671" s="6"/>
      <c r="D671" s="6"/>
      <c r="J671" s="6"/>
    </row>
    <row r="672">
      <c r="C672" s="6"/>
      <c r="D672" s="6"/>
      <c r="J672" s="6"/>
    </row>
    <row r="673">
      <c r="C673" s="6"/>
      <c r="D673" s="6"/>
      <c r="J673" s="6"/>
    </row>
    <row r="674">
      <c r="C674" s="6"/>
      <c r="D674" s="6"/>
      <c r="J674" s="6"/>
    </row>
    <row r="675">
      <c r="C675" s="6"/>
      <c r="D675" s="6"/>
      <c r="J675" s="6"/>
    </row>
    <row r="676">
      <c r="C676" s="6"/>
      <c r="D676" s="6"/>
      <c r="J676" s="6"/>
    </row>
    <row r="677">
      <c r="C677" s="6"/>
      <c r="D677" s="6"/>
      <c r="J677" s="6"/>
    </row>
    <row r="678">
      <c r="C678" s="6"/>
      <c r="D678" s="6"/>
      <c r="J678" s="6"/>
    </row>
    <row r="679">
      <c r="C679" s="6"/>
      <c r="D679" s="6"/>
      <c r="J679" s="6"/>
    </row>
    <row r="680">
      <c r="C680" s="6"/>
      <c r="D680" s="6"/>
      <c r="J680" s="6"/>
    </row>
    <row r="681">
      <c r="C681" s="6"/>
      <c r="D681" s="6"/>
      <c r="J681" s="6"/>
    </row>
    <row r="682">
      <c r="C682" s="6"/>
      <c r="D682" s="6"/>
      <c r="J682" s="6"/>
    </row>
    <row r="683">
      <c r="C683" s="6"/>
      <c r="D683" s="6"/>
      <c r="J683" s="6"/>
    </row>
    <row r="684">
      <c r="C684" s="6"/>
      <c r="D684" s="6"/>
      <c r="J684" s="6"/>
    </row>
    <row r="685">
      <c r="C685" s="6"/>
      <c r="D685" s="6"/>
      <c r="J685" s="6"/>
    </row>
    <row r="686">
      <c r="C686" s="6"/>
      <c r="D686" s="6"/>
      <c r="J686" s="6"/>
    </row>
    <row r="687">
      <c r="C687" s="6"/>
      <c r="D687" s="6"/>
      <c r="J687" s="6"/>
    </row>
    <row r="688">
      <c r="C688" s="6"/>
      <c r="D688" s="6"/>
      <c r="J688" s="6"/>
    </row>
    <row r="689">
      <c r="C689" s="6"/>
      <c r="D689" s="6"/>
      <c r="J689" s="6"/>
    </row>
    <row r="690">
      <c r="C690" s="6"/>
      <c r="D690" s="6"/>
      <c r="J690" s="6"/>
    </row>
    <row r="691">
      <c r="C691" s="6"/>
      <c r="D691" s="6"/>
      <c r="J691" s="6"/>
    </row>
    <row r="692">
      <c r="C692" s="6"/>
      <c r="D692" s="6"/>
      <c r="J692" s="6"/>
    </row>
    <row r="693">
      <c r="C693" s="6"/>
      <c r="D693" s="6"/>
      <c r="J693" s="6"/>
    </row>
    <row r="694">
      <c r="C694" s="6"/>
      <c r="D694" s="6"/>
      <c r="J694" s="6"/>
    </row>
    <row r="695">
      <c r="C695" s="6"/>
      <c r="D695" s="6"/>
      <c r="J695" s="6"/>
    </row>
    <row r="696">
      <c r="C696" s="6"/>
      <c r="D696" s="6"/>
      <c r="J696" s="6"/>
    </row>
    <row r="697">
      <c r="C697" s="6"/>
      <c r="D697" s="6"/>
      <c r="J697" s="6"/>
    </row>
    <row r="698">
      <c r="C698" s="6"/>
      <c r="D698" s="6"/>
      <c r="J698" s="6"/>
    </row>
    <row r="699">
      <c r="C699" s="6"/>
      <c r="D699" s="6"/>
      <c r="J699" s="6"/>
    </row>
    <row r="700">
      <c r="C700" s="6"/>
      <c r="D700" s="6"/>
      <c r="J700" s="6"/>
    </row>
    <row r="701">
      <c r="C701" s="6"/>
      <c r="D701" s="6"/>
      <c r="J701" s="6"/>
    </row>
    <row r="702">
      <c r="C702" s="6"/>
      <c r="D702" s="6"/>
      <c r="J702" s="6"/>
    </row>
    <row r="703">
      <c r="C703" s="6"/>
      <c r="D703" s="6"/>
      <c r="J703" s="6"/>
    </row>
    <row r="704">
      <c r="C704" s="6"/>
      <c r="D704" s="6"/>
      <c r="J704" s="6"/>
    </row>
    <row r="705">
      <c r="C705" s="6"/>
      <c r="D705" s="6"/>
      <c r="J705" s="6"/>
    </row>
    <row r="706">
      <c r="C706" s="6"/>
      <c r="D706" s="6"/>
      <c r="J706" s="6"/>
    </row>
    <row r="707">
      <c r="C707" s="6"/>
      <c r="D707" s="6"/>
      <c r="J707" s="6"/>
    </row>
    <row r="708">
      <c r="C708" s="6"/>
      <c r="D708" s="6"/>
      <c r="J708" s="6"/>
    </row>
    <row r="709">
      <c r="C709" s="6"/>
      <c r="D709" s="6"/>
      <c r="J709" s="6"/>
    </row>
    <row r="710">
      <c r="C710" s="6"/>
      <c r="D710" s="6"/>
      <c r="J710" s="6"/>
    </row>
    <row r="711">
      <c r="C711" s="6"/>
      <c r="D711" s="6"/>
      <c r="J711" s="6"/>
    </row>
    <row r="712">
      <c r="C712" s="6"/>
      <c r="D712" s="6"/>
      <c r="J712" s="6"/>
    </row>
    <row r="713">
      <c r="C713" s="6"/>
      <c r="D713" s="6"/>
      <c r="J713" s="6"/>
    </row>
    <row r="714">
      <c r="C714" s="6"/>
      <c r="D714" s="6"/>
      <c r="J714" s="6"/>
    </row>
    <row r="715">
      <c r="C715" s="6"/>
      <c r="D715" s="6"/>
      <c r="J715" s="6"/>
    </row>
    <row r="716">
      <c r="C716" s="6"/>
      <c r="D716" s="6"/>
      <c r="J716" s="6"/>
    </row>
    <row r="717">
      <c r="C717" s="6"/>
      <c r="D717" s="6"/>
      <c r="J717" s="6"/>
    </row>
    <row r="718">
      <c r="C718" s="6"/>
      <c r="D718" s="6"/>
      <c r="J718" s="6"/>
    </row>
    <row r="719">
      <c r="C719" s="6"/>
      <c r="D719" s="6"/>
      <c r="J719" s="6"/>
    </row>
    <row r="720">
      <c r="C720" s="6"/>
      <c r="D720" s="6"/>
      <c r="J720" s="6"/>
    </row>
    <row r="721">
      <c r="C721" s="6"/>
      <c r="D721" s="6"/>
      <c r="J721" s="6"/>
    </row>
    <row r="722">
      <c r="C722" s="6"/>
      <c r="D722" s="6"/>
      <c r="J722" s="6"/>
    </row>
    <row r="723">
      <c r="C723" s="6"/>
      <c r="D723" s="6"/>
      <c r="J723" s="6"/>
    </row>
    <row r="724">
      <c r="C724" s="6"/>
      <c r="D724" s="6"/>
      <c r="J724" s="6"/>
    </row>
    <row r="725">
      <c r="C725" s="6"/>
      <c r="D725" s="6"/>
      <c r="J725" s="6"/>
    </row>
    <row r="726">
      <c r="C726" s="6"/>
      <c r="D726" s="6"/>
      <c r="J726" s="6"/>
    </row>
    <row r="727">
      <c r="C727" s="6"/>
      <c r="D727" s="6"/>
      <c r="J727" s="6"/>
    </row>
    <row r="728">
      <c r="C728" s="6"/>
      <c r="D728" s="6"/>
      <c r="J728" s="6"/>
    </row>
    <row r="729">
      <c r="C729" s="6"/>
      <c r="D729" s="6"/>
      <c r="J729" s="6"/>
    </row>
    <row r="730">
      <c r="C730" s="6"/>
      <c r="D730" s="6"/>
      <c r="J730" s="6"/>
    </row>
    <row r="731">
      <c r="C731" s="6"/>
      <c r="D731" s="6"/>
      <c r="J731" s="6"/>
    </row>
    <row r="732">
      <c r="C732" s="6"/>
      <c r="D732" s="6"/>
      <c r="J732" s="6"/>
    </row>
    <row r="733">
      <c r="C733" s="6"/>
      <c r="D733" s="6"/>
      <c r="J733" s="6"/>
    </row>
    <row r="734">
      <c r="C734" s="6"/>
      <c r="D734" s="6"/>
      <c r="J734" s="6"/>
    </row>
    <row r="735">
      <c r="C735" s="6"/>
      <c r="D735" s="6"/>
      <c r="J735" s="6"/>
    </row>
    <row r="736">
      <c r="C736" s="6"/>
      <c r="D736" s="6"/>
      <c r="J736" s="6"/>
    </row>
    <row r="737">
      <c r="C737" s="6"/>
      <c r="D737" s="6"/>
      <c r="J737" s="6"/>
    </row>
    <row r="738">
      <c r="C738" s="6"/>
      <c r="D738" s="6"/>
      <c r="J738" s="6"/>
    </row>
    <row r="739">
      <c r="C739" s="6"/>
      <c r="D739" s="6"/>
      <c r="J739" s="6"/>
    </row>
    <row r="740">
      <c r="C740" s="6"/>
      <c r="D740" s="6"/>
      <c r="J740" s="6"/>
    </row>
    <row r="741">
      <c r="C741" s="6"/>
      <c r="D741" s="6"/>
      <c r="J741" s="6"/>
    </row>
    <row r="742">
      <c r="C742" s="6"/>
      <c r="D742" s="6"/>
      <c r="J742" s="6"/>
    </row>
    <row r="743">
      <c r="C743" s="6"/>
      <c r="D743" s="6"/>
      <c r="J743" s="6"/>
    </row>
    <row r="744">
      <c r="C744" s="6"/>
      <c r="D744" s="6"/>
      <c r="J744" s="6"/>
    </row>
    <row r="745">
      <c r="C745" s="6"/>
      <c r="D745" s="6"/>
      <c r="J745" s="6"/>
    </row>
    <row r="746">
      <c r="C746" s="6"/>
      <c r="D746" s="6"/>
      <c r="J746" s="6"/>
    </row>
    <row r="747">
      <c r="C747" s="6"/>
      <c r="D747" s="6"/>
      <c r="J747" s="6"/>
    </row>
    <row r="748">
      <c r="C748" s="6"/>
      <c r="D748" s="6"/>
      <c r="J748" s="6"/>
    </row>
    <row r="749">
      <c r="C749" s="6"/>
      <c r="D749" s="6"/>
      <c r="J749" s="6"/>
    </row>
    <row r="750">
      <c r="C750" s="6"/>
      <c r="D750" s="6"/>
      <c r="J750" s="6"/>
    </row>
    <row r="751">
      <c r="C751" s="6"/>
      <c r="D751" s="6"/>
      <c r="J751" s="6"/>
    </row>
    <row r="752">
      <c r="C752" s="6"/>
      <c r="D752" s="6"/>
      <c r="J752" s="6"/>
    </row>
    <row r="753">
      <c r="C753" s="6"/>
      <c r="D753" s="6"/>
      <c r="J753" s="6"/>
    </row>
    <row r="754">
      <c r="C754" s="6"/>
      <c r="D754" s="6"/>
      <c r="J754" s="6"/>
    </row>
    <row r="755">
      <c r="C755" s="6"/>
      <c r="D755" s="6"/>
      <c r="J755" s="6"/>
    </row>
    <row r="756">
      <c r="C756" s="6"/>
      <c r="D756" s="6"/>
      <c r="J756" s="6"/>
    </row>
    <row r="757">
      <c r="C757" s="6"/>
      <c r="D757" s="6"/>
      <c r="J757" s="6"/>
    </row>
    <row r="758">
      <c r="C758" s="6"/>
      <c r="D758" s="6"/>
      <c r="J758" s="6"/>
    </row>
    <row r="759">
      <c r="C759" s="6"/>
      <c r="D759" s="6"/>
      <c r="J759" s="6"/>
    </row>
    <row r="760">
      <c r="C760" s="6"/>
      <c r="D760" s="6"/>
      <c r="J760" s="6"/>
    </row>
    <row r="761">
      <c r="C761" s="6"/>
      <c r="D761" s="6"/>
      <c r="J761" s="6"/>
    </row>
    <row r="762">
      <c r="C762" s="6"/>
      <c r="D762" s="6"/>
      <c r="J762" s="6"/>
    </row>
    <row r="763">
      <c r="C763" s="6"/>
      <c r="D763" s="6"/>
      <c r="J763" s="6"/>
    </row>
    <row r="764">
      <c r="C764" s="6"/>
      <c r="D764" s="6"/>
      <c r="J764" s="6"/>
    </row>
    <row r="765">
      <c r="C765" s="6"/>
      <c r="D765" s="6"/>
      <c r="J765" s="6"/>
    </row>
    <row r="766">
      <c r="C766" s="6"/>
      <c r="D766" s="6"/>
      <c r="J766" s="6"/>
    </row>
    <row r="767">
      <c r="C767" s="6"/>
      <c r="D767" s="6"/>
      <c r="J767" s="6"/>
    </row>
    <row r="768">
      <c r="C768" s="6"/>
      <c r="D768" s="6"/>
      <c r="J768" s="6"/>
    </row>
    <row r="769">
      <c r="C769" s="6"/>
      <c r="D769" s="6"/>
      <c r="J769" s="6"/>
    </row>
    <row r="770">
      <c r="C770" s="6"/>
      <c r="D770" s="6"/>
      <c r="J770" s="6"/>
    </row>
    <row r="771">
      <c r="C771" s="6"/>
      <c r="D771" s="6"/>
      <c r="J771" s="6"/>
    </row>
    <row r="772">
      <c r="C772" s="6"/>
      <c r="D772" s="6"/>
      <c r="J772" s="6"/>
    </row>
    <row r="773">
      <c r="C773" s="6"/>
      <c r="D773" s="6"/>
      <c r="J773" s="6"/>
    </row>
    <row r="774">
      <c r="C774" s="6"/>
      <c r="D774" s="6"/>
      <c r="J774" s="6"/>
    </row>
    <row r="775">
      <c r="C775" s="6"/>
      <c r="D775" s="6"/>
      <c r="J775" s="6"/>
    </row>
    <row r="776">
      <c r="C776" s="6"/>
      <c r="D776" s="6"/>
      <c r="J776" s="6"/>
    </row>
    <row r="777">
      <c r="C777" s="6"/>
      <c r="D777" s="6"/>
      <c r="J777" s="6"/>
    </row>
    <row r="778">
      <c r="C778" s="6"/>
      <c r="D778" s="6"/>
      <c r="J778" s="6"/>
    </row>
    <row r="779">
      <c r="C779" s="6"/>
      <c r="D779" s="6"/>
      <c r="J779" s="6"/>
    </row>
    <row r="780">
      <c r="C780" s="6"/>
      <c r="D780" s="6"/>
      <c r="J780" s="6"/>
    </row>
    <row r="781">
      <c r="C781" s="6"/>
      <c r="D781" s="6"/>
      <c r="J781" s="6"/>
    </row>
    <row r="782">
      <c r="C782" s="6"/>
      <c r="D782" s="6"/>
      <c r="J782" s="6"/>
    </row>
    <row r="783">
      <c r="C783" s="6"/>
      <c r="D783" s="6"/>
      <c r="J783" s="6"/>
    </row>
    <row r="784">
      <c r="C784" s="6"/>
      <c r="D784" s="6"/>
      <c r="J784" s="6"/>
    </row>
    <row r="785">
      <c r="C785" s="6"/>
      <c r="D785" s="6"/>
      <c r="J785" s="6"/>
    </row>
    <row r="786">
      <c r="C786" s="6"/>
      <c r="D786" s="6"/>
      <c r="J786" s="6"/>
    </row>
    <row r="787">
      <c r="C787" s="6"/>
      <c r="D787" s="6"/>
      <c r="J787" s="6"/>
    </row>
    <row r="788">
      <c r="C788" s="6"/>
      <c r="D788" s="6"/>
      <c r="J788" s="6"/>
    </row>
    <row r="789">
      <c r="C789" s="6"/>
      <c r="D789" s="6"/>
      <c r="J789" s="6"/>
    </row>
    <row r="790">
      <c r="C790" s="6"/>
      <c r="D790" s="6"/>
      <c r="J790" s="6"/>
    </row>
    <row r="791">
      <c r="C791" s="6"/>
      <c r="D791" s="6"/>
      <c r="J791" s="6"/>
    </row>
    <row r="792">
      <c r="C792" s="6"/>
      <c r="D792" s="6"/>
      <c r="J792" s="6"/>
    </row>
    <row r="793">
      <c r="C793" s="6"/>
      <c r="D793" s="6"/>
      <c r="J793" s="6"/>
    </row>
    <row r="794">
      <c r="C794" s="6"/>
      <c r="D794" s="6"/>
      <c r="J794" s="6"/>
    </row>
    <row r="795">
      <c r="C795" s="6"/>
      <c r="D795" s="6"/>
      <c r="J795" s="6"/>
    </row>
    <row r="796">
      <c r="C796" s="6"/>
      <c r="D796" s="6"/>
      <c r="J796" s="6"/>
    </row>
    <row r="797">
      <c r="C797" s="6"/>
      <c r="D797" s="6"/>
      <c r="J797" s="6"/>
    </row>
    <row r="798">
      <c r="C798" s="6"/>
      <c r="D798" s="6"/>
      <c r="J798" s="6"/>
    </row>
    <row r="799">
      <c r="C799" s="6"/>
      <c r="D799" s="6"/>
      <c r="J799" s="6"/>
    </row>
    <row r="800">
      <c r="C800" s="6"/>
      <c r="D800" s="6"/>
      <c r="J800" s="6"/>
    </row>
    <row r="801">
      <c r="C801" s="6"/>
      <c r="D801" s="6"/>
      <c r="J801" s="6"/>
    </row>
    <row r="802">
      <c r="C802" s="6"/>
      <c r="D802" s="6"/>
      <c r="J802" s="6"/>
    </row>
    <row r="803">
      <c r="C803" s="6"/>
      <c r="D803" s="6"/>
      <c r="J803" s="6"/>
    </row>
    <row r="804">
      <c r="C804" s="6"/>
      <c r="D804" s="6"/>
      <c r="J804" s="6"/>
    </row>
    <row r="805">
      <c r="C805" s="6"/>
      <c r="D805" s="6"/>
      <c r="J805" s="6"/>
    </row>
    <row r="806">
      <c r="C806" s="6"/>
      <c r="D806" s="6"/>
      <c r="J806" s="6"/>
    </row>
    <row r="807">
      <c r="C807" s="6"/>
      <c r="D807" s="6"/>
      <c r="J807" s="6"/>
    </row>
    <row r="808">
      <c r="C808" s="6"/>
      <c r="D808" s="6"/>
      <c r="J808" s="6"/>
    </row>
    <row r="809">
      <c r="C809" s="6"/>
      <c r="D809" s="6"/>
      <c r="J809" s="6"/>
    </row>
    <row r="810">
      <c r="C810" s="6"/>
      <c r="D810" s="6"/>
      <c r="J810" s="6"/>
    </row>
    <row r="811">
      <c r="C811" s="6"/>
      <c r="D811" s="6"/>
      <c r="J811" s="6"/>
    </row>
    <row r="812">
      <c r="C812" s="6"/>
      <c r="D812" s="6"/>
      <c r="J812" s="6"/>
    </row>
    <row r="813">
      <c r="C813" s="6"/>
      <c r="D813" s="6"/>
      <c r="J813" s="6"/>
    </row>
    <row r="814">
      <c r="C814" s="6"/>
      <c r="D814" s="6"/>
      <c r="J814" s="6"/>
    </row>
    <row r="815">
      <c r="C815" s="6"/>
      <c r="D815" s="6"/>
      <c r="J815" s="6"/>
    </row>
    <row r="816">
      <c r="C816" s="6"/>
      <c r="D816" s="6"/>
      <c r="J816" s="6"/>
    </row>
    <row r="817">
      <c r="C817" s="6"/>
      <c r="D817" s="6"/>
      <c r="J817" s="6"/>
    </row>
    <row r="818">
      <c r="C818" s="6"/>
      <c r="D818" s="6"/>
      <c r="J818" s="6"/>
    </row>
    <row r="819">
      <c r="C819" s="6"/>
      <c r="D819" s="6"/>
      <c r="J819" s="6"/>
    </row>
    <row r="820">
      <c r="C820" s="6"/>
      <c r="D820" s="6"/>
      <c r="J820" s="6"/>
    </row>
    <row r="821">
      <c r="C821" s="6"/>
      <c r="D821" s="6"/>
      <c r="J821" s="6"/>
    </row>
    <row r="822">
      <c r="C822" s="6"/>
      <c r="D822" s="6"/>
      <c r="J822" s="6"/>
    </row>
    <row r="823">
      <c r="C823" s="6"/>
      <c r="D823" s="6"/>
      <c r="J823" s="6"/>
    </row>
    <row r="824">
      <c r="C824" s="6"/>
      <c r="D824" s="6"/>
      <c r="J824" s="6"/>
    </row>
    <row r="825">
      <c r="C825" s="6"/>
      <c r="D825" s="6"/>
      <c r="J825" s="6"/>
    </row>
    <row r="826">
      <c r="C826" s="6"/>
      <c r="D826" s="6"/>
      <c r="J826" s="6"/>
    </row>
    <row r="827">
      <c r="C827" s="6"/>
      <c r="D827" s="6"/>
      <c r="J827" s="6"/>
    </row>
    <row r="828">
      <c r="C828" s="6"/>
      <c r="D828" s="6"/>
      <c r="J828" s="6"/>
    </row>
    <row r="829">
      <c r="C829" s="6"/>
      <c r="D829" s="6"/>
      <c r="J829" s="6"/>
    </row>
    <row r="830">
      <c r="C830" s="6"/>
      <c r="D830" s="6"/>
      <c r="J830" s="6"/>
    </row>
    <row r="831">
      <c r="C831" s="6"/>
      <c r="D831" s="6"/>
      <c r="J831" s="6"/>
    </row>
    <row r="832">
      <c r="C832" s="6"/>
      <c r="D832" s="6"/>
      <c r="J832" s="6"/>
    </row>
    <row r="833">
      <c r="C833" s="6"/>
      <c r="D833" s="6"/>
      <c r="J833" s="6"/>
    </row>
    <row r="834">
      <c r="C834" s="6"/>
      <c r="D834" s="6"/>
      <c r="J834" s="6"/>
    </row>
    <row r="835">
      <c r="C835" s="6"/>
      <c r="D835" s="6"/>
      <c r="J835" s="6"/>
    </row>
    <row r="836">
      <c r="C836" s="6"/>
      <c r="D836" s="6"/>
      <c r="J836" s="6"/>
    </row>
    <row r="837">
      <c r="C837" s="6"/>
      <c r="D837" s="6"/>
      <c r="J837" s="6"/>
    </row>
    <row r="838">
      <c r="C838" s="6"/>
      <c r="D838" s="6"/>
      <c r="J838" s="6"/>
    </row>
    <row r="839">
      <c r="C839" s="6"/>
      <c r="D839" s="6"/>
      <c r="J839" s="6"/>
    </row>
    <row r="840">
      <c r="C840" s="6"/>
      <c r="D840" s="6"/>
      <c r="J840" s="6"/>
    </row>
    <row r="841">
      <c r="C841" s="6"/>
      <c r="D841" s="6"/>
      <c r="J841" s="6"/>
    </row>
    <row r="842">
      <c r="C842" s="6"/>
      <c r="D842" s="6"/>
      <c r="J842" s="6"/>
    </row>
    <row r="843">
      <c r="C843" s="6"/>
      <c r="D843" s="6"/>
      <c r="J843" s="6"/>
    </row>
    <row r="844">
      <c r="C844" s="6"/>
      <c r="D844" s="6"/>
      <c r="J844" s="6"/>
    </row>
    <row r="845">
      <c r="C845" s="6"/>
      <c r="D845" s="6"/>
      <c r="J845" s="6"/>
    </row>
    <row r="846">
      <c r="C846" s="6"/>
      <c r="D846" s="6"/>
      <c r="J846" s="6"/>
    </row>
    <row r="847">
      <c r="C847" s="6"/>
      <c r="D847" s="6"/>
      <c r="J847" s="6"/>
    </row>
    <row r="848">
      <c r="C848" s="6"/>
      <c r="D848" s="6"/>
      <c r="J848" s="6"/>
    </row>
    <row r="849">
      <c r="C849" s="6"/>
      <c r="D849" s="6"/>
      <c r="J849" s="6"/>
    </row>
    <row r="850">
      <c r="C850" s="6"/>
      <c r="D850" s="6"/>
      <c r="J850" s="6"/>
    </row>
    <row r="851">
      <c r="C851" s="6"/>
      <c r="D851" s="6"/>
      <c r="J851" s="6"/>
    </row>
    <row r="852">
      <c r="C852" s="6"/>
      <c r="D852" s="6"/>
      <c r="J852" s="6"/>
    </row>
    <row r="853">
      <c r="C853" s="6"/>
      <c r="D853" s="6"/>
      <c r="J853" s="6"/>
    </row>
    <row r="854">
      <c r="C854" s="6"/>
      <c r="D854" s="6"/>
      <c r="J854" s="6"/>
    </row>
    <row r="855">
      <c r="C855" s="6"/>
      <c r="D855" s="6"/>
      <c r="J855" s="6"/>
    </row>
    <row r="856">
      <c r="C856" s="6"/>
      <c r="D856" s="6"/>
      <c r="J856" s="6"/>
    </row>
    <row r="857">
      <c r="C857" s="6"/>
      <c r="D857" s="6"/>
      <c r="J857" s="6"/>
    </row>
    <row r="858">
      <c r="C858" s="6"/>
      <c r="D858" s="6"/>
      <c r="J858" s="6"/>
    </row>
    <row r="859">
      <c r="C859" s="6"/>
      <c r="D859" s="6"/>
      <c r="J859" s="6"/>
    </row>
    <row r="860">
      <c r="C860" s="6"/>
      <c r="D860" s="6"/>
      <c r="J860" s="6"/>
    </row>
    <row r="861">
      <c r="C861" s="6"/>
      <c r="D861" s="6"/>
      <c r="J861" s="6"/>
    </row>
    <row r="862">
      <c r="C862" s="6"/>
      <c r="D862" s="6"/>
      <c r="J862" s="6"/>
    </row>
    <row r="863">
      <c r="C863" s="6"/>
      <c r="D863" s="6"/>
      <c r="J863" s="6"/>
    </row>
    <row r="864">
      <c r="C864" s="6"/>
      <c r="D864" s="6"/>
      <c r="J864" s="6"/>
    </row>
    <row r="865">
      <c r="C865" s="6"/>
      <c r="D865" s="6"/>
      <c r="J865" s="6"/>
    </row>
    <row r="866">
      <c r="C866" s="6"/>
      <c r="D866" s="6"/>
      <c r="J866" s="6"/>
    </row>
    <row r="867">
      <c r="C867" s="6"/>
      <c r="D867" s="6"/>
      <c r="J867" s="6"/>
    </row>
    <row r="868">
      <c r="C868" s="6"/>
      <c r="D868" s="6"/>
      <c r="J868" s="6"/>
    </row>
    <row r="869">
      <c r="C869" s="6"/>
      <c r="D869" s="6"/>
      <c r="J869" s="6"/>
    </row>
    <row r="870">
      <c r="C870" s="6"/>
      <c r="D870" s="6"/>
      <c r="J870" s="6"/>
    </row>
    <row r="871">
      <c r="C871" s="6"/>
      <c r="D871" s="6"/>
      <c r="J871" s="6"/>
    </row>
    <row r="872">
      <c r="C872" s="6"/>
      <c r="D872" s="6"/>
      <c r="J872" s="6"/>
    </row>
    <row r="873">
      <c r="C873" s="6"/>
      <c r="D873" s="6"/>
      <c r="J873" s="6"/>
    </row>
    <row r="874">
      <c r="C874" s="6"/>
      <c r="D874" s="6"/>
      <c r="J874" s="6"/>
    </row>
    <row r="875">
      <c r="C875" s="6"/>
      <c r="D875" s="6"/>
      <c r="J875" s="6"/>
    </row>
    <row r="876">
      <c r="C876" s="6"/>
      <c r="D876" s="6"/>
      <c r="J876" s="6"/>
    </row>
    <row r="877">
      <c r="C877" s="6"/>
      <c r="D877" s="6"/>
      <c r="J877" s="6"/>
    </row>
    <row r="878">
      <c r="C878" s="6"/>
      <c r="D878" s="6"/>
      <c r="J878" s="6"/>
    </row>
    <row r="879">
      <c r="C879" s="6"/>
      <c r="D879" s="6"/>
      <c r="J879" s="6"/>
    </row>
    <row r="880">
      <c r="C880" s="6"/>
      <c r="D880" s="6"/>
      <c r="J880" s="6"/>
    </row>
    <row r="881">
      <c r="C881" s="6"/>
      <c r="D881" s="6"/>
      <c r="J881" s="6"/>
    </row>
    <row r="882">
      <c r="C882" s="6"/>
      <c r="D882" s="6"/>
      <c r="J882" s="6"/>
    </row>
    <row r="883">
      <c r="C883" s="6"/>
      <c r="D883" s="6"/>
      <c r="J883" s="6"/>
    </row>
    <row r="884">
      <c r="C884" s="6"/>
      <c r="D884" s="6"/>
      <c r="J884" s="6"/>
    </row>
    <row r="885">
      <c r="C885" s="6"/>
      <c r="D885" s="6"/>
      <c r="J885" s="6"/>
    </row>
    <row r="886">
      <c r="C886" s="6"/>
      <c r="D886" s="6"/>
      <c r="J886" s="6"/>
    </row>
    <row r="887">
      <c r="C887" s="6"/>
      <c r="D887" s="6"/>
      <c r="J887" s="6"/>
    </row>
    <row r="888">
      <c r="C888" s="6"/>
      <c r="D888" s="6"/>
      <c r="J888" s="6"/>
    </row>
    <row r="889">
      <c r="C889" s="6"/>
      <c r="D889" s="6"/>
      <c r="J889" s="6"/>
    </row>
    <row r="890">
      <c r="C890" s="6"/>
      <c r="D890" s="6"/>
      <c r="J890" s="6"/>
    </row>
    <row r="891">
      <c r="C891" s="6"/>
      <c r="D891" s="6"/>
      <c r="J891" s="6"/>
    </row>
    <row r="892">
      <c r="C892" s="6"/>
      <c r="D892" s="6"/>
      <c r="J892" s="6"/>
    </row>
    <row r="893">
      <c r="C893" s="6"/>
      <c r="D893" s="6"/>
      <c r="J893" s="6"/>
    </row>
    <row r="894">
      <c r="C894" s="6"/>
      <c r="D894" s="6"/>
      <c r="J894" s="6"/>
    </row>
    <row r="895">
      <c r="C895" s="6"/>
      <c r="D895" s="6"/>
      <c r="J895" s="6"/>
    </row>
    <row r="896">
      <c r="C896" s="6"/>
      <c r="D896" s="6"/>
      <c r="J896" s="6"/>
    </row>
    <row r="897">
      <c r="C897" s="6"/>
      <c r="D897" s="6"/>
      <c r="J897" s="6"/>
    </row>
    <row r="898">
      <c r="C898" s="6"/>
      <c r="D898" s="6"/>
      <c r="J898" s="6"/>
    </row>
    <row r="899">
      <c r="C899" s="6"/>
      <c r="D899" s="6"/>
      <c r="J899" s="6"/>
    </row>
    <row r="900">
      <c r="C900" s="6"/>
      <c r="D900" s="6"/>
      <c r="J900" s="6"/>
    </row>
    <row r="901">
      <c r="C901" s="6"/>
      <c r="D901" s="6"/>
      <c r="J901" s="6"/>
    </row>
    <row r="902">
      <c r="C902" s="6"/>
      <c r="D902" s="6"/>
      <c r="J902" s="6"/>
    </row>
    <row r="903">
      <c r="C903" s="6"/>
      <c r="D903" s="6"/>
      <c r="J903" s="6"/>
    </row>
    <row r="904">
      <c r="C904" s="6"/>
      <c r="D904" s="6"/>
      <c r="J904" s="6"/>
    </row>
    <row r="905">
      <c r="C905" s="6"/>
      <c r="D905" s="6"/>
      <c r="J905" s="6"/>
    </row>
    <row r="906">
      <c r="C906" s="6"/>
      <c r="D906" s="6"/>
      <c r="J906" s="6"/>
    </row>
    <row r="907">
      <c r="C907" s="6"/>
      <c r="D907" s="6"/>
      <c r="J907" s="6"/>
    </row>
    <row r="908">
      <c r="C908" s="6"/>
      <c r="D908" s="6"/>
      <c r="J908" s="6"/>
    </row>
    <row r="909">
      <c r="C909" s="6"/>
      <c r="D909" s="6"/>
      <c r="J909" s="6"/>
    </row>
    <row r="910">
      <c r="C910" s="6"/>
      <c r="D910" s="6"/>
      <c r="J910" s="6"/>
    </row>
    <row r="911">
      <c r="C911" s="6"/>
      <c r="D911" s="6"/>
      <c r="J911" s="6"/>
    </row>
    <row r="912">
      <c r="C912" s="6"/>
      <c r="D912" s="6"/>
      <c r="J912" s="6"/>
    </row>
    <row r="913">
      <c r="C913" s="6"/>
      <c r="D913" s="6"/>
      <c r="J913" s="6"/>
    </row>
    <row r="914">
      <c r="C914" s="6"/>
      <c r="D914" s="6"/>
      <c r="J914" s="6"/>
    </row>
    <row r="915">
      <c r="C915" s="6"/>
      <c r="D915" s="6"/>
      <c r="J915" s="6"/>
    </row>
    <row r="916">
      <c r="C916" s="6"/>
      <c r="D916" s="6"/>
      <c r="J916" s="6"/>
    </row>
    <row r="917">
      <c r="C917" s="6"/>
      <c r="D917" s="6"/>
      <c r="J917" s="6"/>
    </row>
    <row r="918">
      <c r="C918" s="6"/>
      <c r="D918" s="6"/>
      <c r="J918" s="6"/>
    </row>
    <row r="919">
      <c r="C919" s="6"/>
      <c r="D919" s="6"/>
      <c r="J919" s="6"/>
    </row>
    <row r="920">
      <c r="C920" s="6"/>
      <c r="D920" s="6"/>
      <c r="J920" s="6"/>
    </row>
    <row r="921">
      <c r="C921" s="6"/>
      <c r="D921" s="6"/>
      <c r="J921" s="6"/>
    </row>
    <row r="922">
      <c r="C922" s="6"/>
      <c r="D922" s="6"/>
      <c r="J922" s="6"/>
    </row>
    <row r="923">
      <c r="C923" s="6"/>
      <c r="D923" s="6"/>
      <c r="J923" s="6"/>
    </row>
    <row r="924">
      <c r="C924" s="6"/>
      <c r="D924" s="6"/>
      <c r="J924" s="6"/>
    </row>
    <row r="925">
      <c r="C925" s="6"/>
      <c r="D925" s="6"/>
      <c r="J925" s="6"/>
    </row>
    <row r="926">
      <c r="C926" s="6"/>
      <c r="D926" s="6"/>
      <c r="J926" s="6"/>
    </row>
    <row r="927">
      <c r="C927" s="6"/>
      <c r="D927" s="6"/>
      <c r="J927" s="6"/>
    </row>
    <row r="928">
      <c r="C928" s="6"/>
      <c r="D928" s="6"/>
      <c r="J928" s="6"/>
    </row>
    <row r="929">
      <c r="C929" s="6"/>
      <c r="D929" s="6"/>
      <c r="J929" s="6"/>
    </row>
    <row r="930">
      <c r="C930" s="6"/>
      <c r="D930" s="6"/>
      <c r="J930" s="6"/>
    </row>
    <row r="931">
      <c r="C931" s="6"/>
      <c r="D931" s="6"/>
      <c r="J931" s="6"/>
    </row>
    <row r="932">
      <c r="C932" s="6"/>
      <c r="D932" s="6"/>
      <c r="J932" s="6"/>
    </row>
    <row r="933">
      <c r="C933" s="6"/>
      <c r="D933" s="6"/>
      <c r="J933" s="6"/>
    </row>
    <row r="934">
      <c r="C934" s="6"/>
      <c r="D934" s="6"/>
      <c r="J934" s="6"/>
    </row>
    <row r="935">
      <c r="C935" s="6"/>
      <c r="D935" s="6"/>
      <c r="J935" s="6"/>
    </row>
    <row r="936">
      <c r="C936" s="6"/>
      <c r="D936" s="6"/>
      <c r="J936" s="6"/>
    </row>
    <row r="937">
      <c r="C937" s="6"/>
      <c r="D937" s="6"/>
      <c r="J937" s="6"/>
    </row>
    <row r="938">
      <c r="C938" s="6"/>
      <c r="D938" s="6"/>
      <c r="J938" s="6"/>
    </row>
    <row r="939">
      <c r="C939" s="6"/>
      <c r="D939" s="6"/>
      <c r="J939" s="6"/>
    </row>
    <row r="940">
      <c r="C940" s="6"/>
      <c r="D940" s="6"/>
      <c r="J940" s="6"/>
    </row>
    <row r="941">
      <c r="C941" s="6"/>
      <c r="D941" s="6"/>
      <c r="J941" s="6"/>
    </row>
    <row r="942">
      <c r="C942" s="6"/>
      <c r="D942" s="6"/>
      <c r="J942" s="6"/>
    </row>
    <row r="943">
      <c r="C943" s="6"/>
      <c r="D943" s="6"/>
      <c r="J943" s="6"/>
    </row>
    <row r="944">
      <c r="C944" s="6"/>
      <c r="D944" s="6"/>
      <c r="J944" s="6"/>
    </row>
    <row r="945">
      <c r="C945" s="6"/>
      <c r="D945" s="6"/>
      <c r="J945" s="6"/>
    </row>
    <row r="946">
      <c r="C946" s="6"/>
      <c r="D946" s="6"/>
      <c r="J946" s="6"/>
    </row>
    <row r="947">
      <c r="C947" s="6"/>
      <c r="D947" s="6"/>
      <c r="J947" s="6"/>
    </row>
    <row r="948">
      <c r="C948" s="6"/>
      <c r="D948" s="6"/>
      <c r="J948" s="6"/>
    </row>
    <row r="949">
      <c r="C949" s="6"/>
      <c r="D949" s="6"/>
      <c r="J949" s="6"/>
    </row>
    <row r="950">
      <c r="C950" s="6"/>
      <c r="D950" s="6"/>
      <c r="J950" s="6"/>
    </row>
    <row r="951">
      <c r="C951" s="6"/>
      <c r="D951" s="6"/>
      <c r="J951" s="6"/>
    </row>
    <row r="952">
      <c r="C952" s="6"/>
      <c r="D952" s="6"/>
      <c r="J952" s="6"/>
    </row>
    <row r="953">
      <c r="C953" s="6"/>
      <c r="D953" s="6"/>
      <c r="J953" s="6"/>
    </row>
    <row r="954">
      <c r="C954" s="6"/>
      <c r="D954" s="6"/>
      <c r="J954" s="6"/>
    </row>
    <row r="955">
      <c r="C955" s="6"/>
      <c r="D955" s="6"/>
      <c r="J955" s="6"/>
    </row>
    <row r="956">
      <c r="C956" s="6"/>
      <c r="D956" s="6"/>
      <c r="J956" s="6"/>
    </row>
    <row r="957">
      <c r="C957" s="6"/>
      <c r="D957" s="6"/>
      <c r="J957" s="6"/>
    </row>
    <row r="958">
      <c r="C958" s="6"/>
      <c r="D958" s="6"/>
      <c r="J958" s="6"/>
    </row>
    <row r="959">
      <c r="C959" s="6"/>
      <c r="D959" s="6"/>
      <c r="J959" s="6"/>
    </row>
    <row r="960">
      <c r="C960" s="6"/>
      <c r="D960" s="6"/>
      <c r="J960" s="6"/>
    </row>
    <row r="961">
      <c r="C961" s="6"/>
      <c r="D961" s="6"/>
      <c r="J961" s="6"/>
    </row>
    <row r="962">
      <c r="C962" s="6"/>
      <c r="D962" s="6"/>
      <c r="J962" s="6"/>
    </row>
    <row r="963">
      <c r="C963" s="6"/>
      <c r="D963" s="6"/>
      <c r="J963" s="6"/>
    </row>
    <row r="964">
      <c r="C964" s="6"/>
      <c r="D964" s="6"/>
      <c r="J964" s="6"/>
    </row>
    <row r="965">
      <c r="C965" s="6"/>
      <c r="D965" s="6"/>
      <c r="J965" s="6"/>
    </row>
    <row r="966">
      <c r="C966" s="6"/>
      <c r="D966" s="6"/>
      <c r="J966" s="6"/>
    </row>
    <row r="967">
      <c r="C967" s="6"/>
      <c r="D967" s="6"/>
      <c r="J967" s="6"/>
    </row>
    <row r="968">
      <c r="C968" s="6"/>
      <c r="D968" s="6"/>
      <c r="J968" s="6"/>
    </row>
    <row r="969">
      <c r="C969" s="6"/>
      <c r="D969" s="6"/>
      <c r="J969" s="6"/>
    </row>
    <row r="970">
      <c r="C970" s="6"/>
      <c r="D970" s="6"/>
      <c r="J970" s="6"/>
    </row>
    <row r="971">
      <c r="C971" s="6"/>
      <c r="D971" s="6"/>
      <c r="J971" s="6"/>
    </row>
    <row r="972">
      <c r="C972" s="6"/>
      <c r="D972" s="6"/>
      <c r="J972" s="6"/>
    </row>
    <row r="973">
      <c r="C973" s="6"/>
      <c r="D973" s="6"/>
      <c r="J973" s="6"/>
    </row>
    <row r="974">
      <c r="C974" s="6"/>
      <c r="D974" s="6"/>
      <c r="J974" s="6"/>
    </row>
    <row r="975">
      <c r="C975" s="6"/>
      <c r="D975" s="6"/>
      <c r="J975" s="6"/>
    </row>
    <row r="976">
      <c r="C976" s="6"/>
      <c r="D976" s="6"/>
      <c r="J976" s="6"/>
    </row>
    <row r="977">
      <c r="C977" s="6"/>
      <c r="D977" s="6"/>
      <c r="J977" s="6"/>
    </row>
    <row r="978">
      <c r="C978" s="6"/>
      <c r="D978" s="6"/>
      <c r="J978" s="6"/>
    </row>
    <row r="979">
      <c r="C979" s="6"/>
      <c r="D979" s="6"/>
      <c r="J979" s="6"/>
    </row>
    <row r="980">
      <c r="C980" s="6"/>
      <c r="D980" s="6"/>
      <c r="J980" s="6"/>
    </row>
    <row r="981">
      <c r="C981" s="6"/>
      <c r="D981" s="6"/>
      <c r="J981" s="6"/>
    </row>
    <row r="982">
      <c r="C982" s="6"/>
      <c r="D982" s="6"/>
      <c r="J982" s="6"/>
    </row>
    <row r="983">
      <c r="C983" s="6"/>
      <c r="D983" s="6"/>
      <c r="J983" s="6"/>
    </row>
    <row r="984">
      <c r="C984" s="6"/>
      <c r="D984" s="6"/>
      <c r="J984" s="6"/>
    </row>
    <row r="985">
      <c r="C985" s="6"/>
      <c r="D985" s="6"/>
      <c r="J985" s="6"/>
    </row>
    <row r="986">
      <c r="C986" s="6"/>
      <c r="D986" s="6"/>
      <c r="J986" s="6"/>
    </row>
    <row r="987">
      <c r="C987" s="6"/>
      <c r="D987" s="6"/>
      <c r="J987" s="6"/>
    </row>
    <row r="988">
      <c r="C988" s="6"/>
      <c r="D988" s="6"/>
      <c r="J988" s="6"/>
    </row>
    <row r="989">
      <c r="C989" s="6"/>
      <c r="D989" s="6"/>
      <c r="J989" s="6"/>
    </row>
    <row r="990">
      <c r="C990" s="6"/>
      <c r="D990" s="6"/>
      <c r="J990" s="6"/>
    </row>
    <row r="991">
      <c r="C991" s="6"/>
      <c r="D991" s="6"/>
      <c r="J991" s="6"/>
    </row>
    <row r="992">
      <c r="C992" s="6"/>
      <c r="D992" s="6"/>
      <c r="J992" s="6"/>
    </row>
    <row r="993">
      <c r="C993" s="6"/>
      <c r="D993" s="6"/>
      <c r="J993" s="6"/>
    </row>
    <row r="994">
      <c r="C994" s="6"/>
      <c r="D994" s="6"/>
      <c r="J994" s="6"/>
    </row>
    <row r="995">
      <c r="C995" s="6"/>
      <c r="D995" s="6"/>
      <c r="J995" s="6"/>
    </row>
    <row r="996">
      <c r="C996" s="6"/>
      <c r="D996" s="6"/>
      <c r="J996" s="6"/>
    </row>
    <row r="997">
      <c r="C997" s="6"/>
      <c r="D997" s="6"/>
      <c r="J997" s="6"/>
    </row>
    <row r="998">
      <c r="C998" s="6"/>
      <c r="D998" s="6"/>
      <c r="J998" s="6"/>
    </row>
    <row r="999">
      <c r="C999" s="6"/>
      <c r="D999" s="6"/>
      <c r="J999" s="6"/>
    </row>
    <row r="1000">
      <c r="C1000" s="6"/>
      <c r="D1000" s="6"/>
      <c r="J1000" s="6"/>
    </row>
  </sheetData>
  <dataValidations>
    <dataValidation type="list" allowBlank="1" showErrorMessage="1" sqref="J5:J1000">
      <formula1>"DRAFT,ACTIVE,EXPIRED,SUPERSEDED"</formula1>
    </dataValidation>
    <dataValidation type="list" allowBlank="1" showErrorMessage="1" sqref="C5:C1000">
      <formula1>"KE,UG,TZ,RW,SS,ZM,MW,CD,SO"</formula1>
    </dataValidation>
    <dataValidation type="list" allowBlank="1" showErrorMessage="1" sqref="D5:D1000">
      <formula1>"KES,UGX,TZS,RWF,USD,ZMW,MWK"</formula1>
    </dataValidation>
  </dataValidation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5.13"/>
    <col customWidth="1" min="3" max="7" width="12.63"/>
    <col customWidth="1" min="8" max="10" width="15.13"/>
    <col customWidth="1" min="11" max="11" width="18.88"/>
  </cols>
  <sheetData>
    <row r="1" ht="22.5" customHeight="1">
      <c r="A1" s="1" t="s">
        <v>1728</v>
      </c>
      <c r="B1" s="1" t="s">
        <v>1729</v>
      </c>
      <c r="C1" s="1" t="s">
        <v>1592</v>
      </c>
      <c r="D1" s="1" t="s">
        <v>1628</v>
      </c>
      <c r="E1" s="1" t="s">
        <v>1730</v>
      </c>
      <c r="F1" s="1" t="s">
        <v>1731</v>
      </c>
      <c r="G1" s="1" t="s">
        <v>1732</v>
      </c>
      <c r="H1" s="1" t="s">
        <v>1733</v>
      </c>
      <c r="I1" s="1" t="s">
        <v>1702</v>
      </c>
      <c r="J1" s="1" t="s">
        <v>1703</v>
      </c>
      <c r="K1" s="1" t="s">
        <v>7</v>
      </c>
    </row>
    <row r="2">
      <c r="A2" s="2" t="s">
        <v>1734</v>
      </c>
      <c r="B2" s="2" t="s">
        <v>1704</v>
      </c>
      <c r="C2" s="2" t="s">
        <v>1143</v>
      </c>
      <c r="D2" s="2" t="s">
        <v>1639</v>
      </c>
      <c r="E2" s="8">
        <v>147.5</v>
      </c>
      <c r="F2" s="8">
        <v>500.0</v>
      </c>
      <c r="G2" s="8">
        <v>50000.0</v>
      </c>
      <c r="H2" s="8">
        <v>0.0</v>
      </c>
      <c r="I2" s="12">
        <v>45938.416666666664</v>
      </c>
      <c r="K2" s="12">
        <v>45938.416666666664</v>
      </c>
    </row>
    <row r="3">
      <c r="A3" s="2" t="s">
        <v>1735</v>
      </c>
      <c r="B3" s="2" t="s">
        <v>1704</v>
      </c>
      <c r="C3" s="2" t="s">
        <v>1150</v>
      </c>
      <c r="D3" s="2" t="s">
        <v>1639</v>
      </c>
      <c r="E3" s="8">
        <v>168.2</v>
      </c>
      <c r="F3" s="8">
        <v>500.0</v>
      </c>
      <c r="G3" s="8">
        <v>50000.0</v>
      </c>
      <c r="H3" s="8">
        <v>0.0</v>
      </c>
      <c r="I3" s="12">
        <v>45938.416666666664</v>
      </c>
      <c r="K3" s="12">
        <v>45938.416666666664</v>
      </c>
    </row>
    <row r="4">
      <c r="A4" s="2" t="s">
        <v>1736</v>
      </c>
      <c r="B4" s="2" t="s">
        <v>1704</v>
      </c>
      <c r="C4" s="2" t="s">
        <v>1157</v>
      </c>
      <c r="D4" s="2" t="s">
        <v>1639</v>
      </c>
      <c r="E4" s="8">
        <v>128.0</v>
      </c>
      <c r="F4" s="8">
        <v>500.0</v>
      </c>
      <c r="G4" s="8">
        <v>20000.0</v>
      </c>
      <c r="H4" s="8">
        <v>0.0</v>
      </c>
      <c r="I4" s="12">
        <v>45938.416666666664</v>
      </c>
      <c r="K4" s="12">
        <v>45938.416666666664</v>
      </c>
    </row>
    <row r="5">
      <c r="A5" s="2" t="s">
        <v>1737</v>
      </c>
      <c r="B5" s="2" t="s">
        <v>1704</v>
      </c>
      <c r="C5" s="2" t="s">
        <v>1160</v>
      </c>
      <c r="D5" s="2" t="s">
        <v>1649</v>
      </c>
      <c r="E5" s="8">
        <v>155.0</v>
      </c>
      <c r="F5" s="8">
        <v>1000.0</v>
      </c>
      <c r="G5" s="8">
        <v>200000.0</v>
      </c>
      <c r="H5" s="8">
        <v>0.0</v>
      </c>
      <c r="I5" s="12">
        <v>45938.416666666664</v>
      </c>
      <c r="K5" s="12">
        <v>45938.416666666664</v>
      </c>
    </row>
    <row r="6">
      <c r="A6" s="2" t="s">
        <v>1738</v>
      </c>
      <c r="B6" s="2" t="s">
        <v>1707</v>
      </c>
      <c r="C6" s="2" t="s">
        <v>1143</v>
      </c>
      <c r="D6" s="2" t="s">
        <v>1639</v>
      </c>
      <c r="E6" s="8">
        <v>480.0</v>
      </c>
      <c r="F6" s="8">
        <v>500.0</v>
      </c>
      <c r="G6" s="8">
        <v>50000.0</v>
      </c>
      <c r="H6" s="8">
        <v>0.0</v>
      </c>
      <c r="I6" s="12">
        <v>45938.416666666664</v>
      </c>
      <c r="K6" s="12">
        <v>45938.416666666664</v>
      </c>
    </row>
    <row r="7">
      <c r="A7" s="2" t="s">
        <v>1739</v>
      </c>
      <c r="B7" s="2" t="s">
        <v>1707</v>
      </c>
      <c r="C7" s="2" t="s">
        <v>1150</v>
      </c>
      <c r="D7" s="2" t="s">
        <v>1639</v>
      </c>
      <c r="E7" s="8">
        <v>520.0</v>
      </c>
      <c r="F7" s="8">
        <v>500.0</v>
      </c>
      <c r="G7" s="8">
        <v>50000.0</v>
      </c>
      <c r="H7" s="8">
        <v>0.0</v>
      </c>
      <c r="I7" s="12">
        <v>45938.416666666664</v>
      </c>
      <c r="K7" s="12">
        <v>45938.416666666664</v>
      </c>
    </row>
    <row r="8">
      <c r="A8" s="2" t="s">
        <v>1740</v>
      </c>
      <c r="B8" s="2" t="s">
        <v>1710</v>
      </c>
      <c r="C8" s="2" t="s">
        <v>1143</v>
      </c>
      <c r="D8" s="2" t="s">
        <v>1639</v>
      </c>
      <c r="E8" s="8">
        <v>340.0</v>
      </c>
      <c r="F8" s="8">
        <v>500.0</v>
      </c>
      <c r="G8" s="8">
        <v>50000.0</v>
      </c>
      <c r="H8" s="8">
        <v>0.0</v>
      </c>
      <c r="I8" s="12">
        <v>45938.416666666664</v>
      </c>
      <c r="K8" s="12">
        <v>45938.416666666664</v>
      </c>
    </row>
    <row r="9">
      <c r="A9" s="2" t="s">
        <v>1741</v>
      </c>
      <c r="B9" s="2" t="s">
        <v>1710</v>
      </c>
      <c r="C9" s="2" t="s">
        <v>1150</v>
      </c>
      <c r="D9" s="2" t="s">
        <v>1639</v>
      </c>
      <c r="E9" s="8">
        <v>375.0</v>
      </c>
      <c r="F9" s="8">
        <v>500.0</v>
      </c>
      <c r="G9" s="8">
        <v>50000.0</v>
      </c>
      <c r="H9" s="8">
        <v>0.0</v>
      </c>
      <c r="I9" s="12">
        <v>45938.416666666664</v>
      </c>
      <c r="K9" s="12">
        <v>45938.416666666664</v>
      </c>
    </row>
    <row r="10">
      <c r="A10" s="2" t="s">
        <v>1742</v>
      </c>
      <c r="B10" s="2" t="s">
        <v>1704</v>
      </c>
      <c r="C10" s="2" t="s">
        <v>1615</v>
      </c>
      <c r="D10" s="2" t="s">
        <v>1639</v>
      </c>
      <c r="E10" s="8">
        <v>180.0</v>
      </c>
      <c r="F10" s="8">
        <v>10.0</v>
      </c>
      <c r="G10" s="8">
        <v>5000.0</v>
      </c>
      <c r="H10" s="8">
        <v>0.0</v>
      </c>
      <c r="I10" s="2" t="s">
        <v>73</v>
      </c>
      <c r="K10" s="2" t="s">
        <v>73</v>
      </c>
    </row>
    <row r="11">
      <c r="A11" s="2" t="s">
        <v>1743</v>
      </c>
      <c r="B11" s="2" t="s">
        <v>1704</v>
      </c>
      <c r="C11" s="2" t="s">
        <v>1623</v>
      </c>
      <c r="D11" s="2" t="s">
        <v>1639</v>
      </c>
      <c r="E11" s="8">
        <v>380.0</v>
      </c>
      <c r="F11" s="8">
        <v>10.0</v>
      </c>
      <c r="G11" s="8">
        <v>3000.0</v>
      </c>
      <c r="H11" s="8">
        <v>0.0</v>
      </c>
      <c r="I11" s="2" t="s">
        <v>73</v>
      </c>
      <c r="K11" s="2" t="s">
        <v>73</v>
      </c>
    </row>
    <row r="12">
      <c r="A12" s="2" t="s">
        <v>1744</v>
      </c>
      <c r="B12" s="2" t="s">
        <v>1704</v>
      </c>
      <c r="C12" s="2" t="s">
        <v>1143</v>
      </c>
      <c r="D12" s="2" t="s">
        <v>1649</v>
      </c>
      <c r="E12" s="8">
        <v>146.0</v>
      </c>
      <c r="F12" s="8">
        <v>1000.0</v>
      </c>
      <c r="G12" s="8">
        <v>100000.0</v>
      </c>
      <c r="H12" s="8">
        <v>0.0</v>
      </c>
      <c r="I12" s="2" t="s">
        <v>73</v>
      </c>
      <c r="K12" s="2" t="s">
        <v>73</v>
      </c>
    </row>
    <row r="13">
      <c r="A13" s="2" t="s">
        <v>1745</v>
      </c>
      <c r="B13" s="2" t="s">
        <v>1704</v>
      </c>
      <c r="C13" s="2" t="s">
        <v>1150</v>
      </c>
      <c r="D13" s="2" t="s">
        <v>1649</v>
      </c>
      <c r="E13" s="8">
        <v>167.0</v>
      </c>
      <c r="F13" s="8">
        <v>1000.0</v>
      </c>
      <c r="G13" s="8">
        <v>100000.0</v>
      </c>
      <c r="H13" s="8">
        <v>0.0</v>
      </c>
      <c r="I13" s="2" t="s">
        <v>73</v>
      </c>
      <c r="K13" s="2" t="s">
        <v>73</v>
      </c>
    </row>
    <row r="14">
      <c r="A14" s="2" t="s">
        <v>1746</v>
      </c>
      <c r="B14" s="2" t="s">
        <v>1707</v>
      </c>
      <c r="C14" s="2" t="s">
        <v>1157</v>
      </c>
      <c r="D14" s="2" t="s">
        <v>1659</v>
      </c>
      <c r="E14" s="8">
        <v>3200.0</v>
      </c>
      <c r="F14" s="8">
        <v>100.0</v>
      </c>
      <c r="G14" s="8">
        <v>20000.0</v>
      </c>
      <c r="H14" s="8">
        <v>0.0</v>
      </c>
      <c r="I14" s="2" t="s">
        <v>73</v>
      </c>
      <c r="K14" s="2" t="s">
        <v>73</v>
      </c>
    </row>
    <row r="15">
      <c r="A15" s="2" t="s">
        <v>1747</v>
      </c>
      <c r="B15" s="2" t="s">
        <v>1707</v>
      </c>
      <c r="C15" s="2" t="s">
        <v>1160</v>
      </c>
      <c r="D15" s="2" t="s">
        <v>1659</v>
      </c>
      <c r="E15" s="8">
        <v>4800.0</v>
      </c>
      <c r="F15" s="8">
        <v>5000.0</v>
      </c>
      <c r="G15" s="8">
        <v>500000.0</v>
      </c>
      <c r="H15" s="8">
        <v>0.0</v>
      </c>
      <c r="I15" s="2" t="s">
        <v>73</v>
      </c>
      <c r="K15" s="2" t="s">
        <v>73</v>
      </c>
    </row>
    <row r="16">
      <c r="A16" s="2" t="s">
        <v>1748</v>
      </c>
      <c r="B16" s="2" t="s">
        <v>1707</v>
      </c>
      <c r="C16" s="2" t="s">
        <v>1615</v>
      </c>
      <c r="D16" s="2" t="s">
        <v>1659</v>
      </c>
      <c r="E16" s="8">
        <v>5500.0</v>
      </c>
      <c r="F16" s="8">
        <v>10.0</v>
      </c>
      <c r="G16" s="8">
        <v>5000.0</v>
      </c>
      <c r="H16" s="8">
        <v>0.0</v>
      </c>
      <c r="I16" s="2" t="s">
        <v>73</v>
      </c>
      <c r="K16" s="2" t="s">
        <v>73</v>
      </c>
    </row>
    <row r="17">
      <c r="A17" s="2" t="s">
        <v>1749</v>
      </c>
      <c r="B17" s="2" t="s">
        <v>1707</v>
      </c>
      <c r="C17" s="2" t="s">
        <v>1623</v>
      </c>
      <c r="D17" s="2" t="s">
        <v>1659</v>
      </c>
      <c r="E17" s="8">
        <v>11000.0</v>
      </c>
      <c r="F17" s="8">
        <v>10.0</v>
      </c>
      <c r="G17" s="8">
        <v>3000.0</v>
      </c>
      <c r="H17" s="8">
        <v>0.0</v>
      </c>
      <c r="I17" s="2" t="s">
        <v>73</v>
      </c>
      <c r="K17" s="2" t="s">
        <v>73</v>
      </c>
    </row>
    <row r="18">
      <c r="A18" s="2" t="s">
        <v>1750</v>
      </c>
      <c r="B18" s="2" t="s">
        <v>1710</v>
      </c>
      <c r="C18" s="2" t="s">
        <v>1157</v>
      </c>
      <c r="D18" s="2" t="s">
        <v>1666</v>
      </c>
      <c r="E18" s="8">
        <v>850.0</v>
      </c>
      <c r="F18" s="8">
        <v>100.0</v>
      </c>
      <c r="G18" s="8">
        <v>20000.0</v>
      </c>
      <c r="H18" s="8">
        <v>0.0</v>
      </c>
      <c r="I18" s="2" t="s">
        <v>73</v>
      </c>
      <c r="K18" s="2" t="s">
        <v>73</v>
      </c>
    </row>
    <row r="19">
      <c r="A19" s="2" t="s">
        <v>1751</v>
      </c>
      <c r="B19" s="2" t="s">
        <v>1710</v>
      </c>
      <c r="C19" s="2" t="s">
        <v>1160</v>
      </c>
      <c r="D19" s="2" t="s">
        <v>1666</v>
      </c>
      <c r="E19" s="8">
        <v>1250.0</v>
      </c>
      <c r="F19" s="8">
        <v>5000.0</v>
      </c>
      <c r="G19" s="8">
        <v>500000.0</v>
      </c>
      <c r="H19" s="8">
        <v>0.0</v>
      </c>
      <c r="I19" s="2" t="s">
        <v>73</v>
      </c>
      <c r="K19" s="2" t="s">
        <v>73</v>
      </c>
    </row>
    <row r="20">
      <c r="A20" s="2" t="s">
        <v>1752</v>
      </c>
      <c r="B20" s="2" t="s">
        <v>1710</v>
      </c>
      <c r="C20" s="2" t="s">
        <v>1615</v>
      </c>
      <c r="D20" s="2" t="s">
        <v>1666</v>
      </c>
      <c r="E20" s="8">
        <v>1800.0</v>
      </c>
      <c r="F20" s="8">
        <v>10.0</v>
      </c>
      <c r="G20" s="8">
        <v>5000.0</v>
      </c>
      <c r="H20" s="8">
        <v>0.0</v>
      </c>
      <c r="I20" s="2" t="s">
        <v>73</v>
      </c>
      <c r="K20" s="2" t="s">
        <v>73</v>
      </c>
    </row>
    <row r="21">
      <c r="A21" s="2" t="s">
        <v>1753</v>
      </c>
      <c r="B21" s="2" t="s">
        <v>1710</v>
      </c>
      <c r="C21" s="2" t="s">
        <v>1623</v>
      </c>
      <c r="D21" s="2" t="s">
        <v>1666</v>
      </c>
      <c r="E21" s="8">
        <v>3800.0</v>
      </c>
      <c r="F21" s="8">
        <v>10.0</v>
      </c>
      <c r="G21" s="8">
        <v>3000.0</v>
      </c>
      <c r="H21" s="8">
        <v>0.0</v>
      </c>
      <c r="I21" s="2" t="s">
        <v>73</v>
      </c>
      <c r="K21" s="2" t="s">
        <v>73</v>
      </c>
    </row>
    <row r="22">
      <c r="A22" s="2" t="s">
        <v>1754</v>
      </c>
      <c r="B22" s="2" t="s">
        <v>1710</v>
      </c>
      <c r="C22" s="2" t="s">
        <v>1143</v>
      </c>
      <c r="D22" s="2" t="s">
        <v>1673</v>
      </c>
      <c r="E22" s="8">
        <v>345.0</v>
      </c>
      <c r="F22" s="8">
        <v>500.0</v>
      </c>
      <c r="G22" s="8">
        <v>50000.0</v>
      </c>
      <c r="H22" s="8">
        <v>0.0</v>
      </c>
      <c r="I22" s="2" t="s">
        <v>73</v>
      </c>
      <c r="K22" s="2" t="s">
        <v>73</v>
      </c>
    </row>
    <row r="23">
      <c r="A23" s="2" t="s">
        <v>1755</v>
      </c>
      <c r="B23" s="2" t="s">
        <v>1710</v>
      </c>
      <c r="C23" s="2" t="s">
        <v>1150</v>
      </c>
      <c r="D23" s="2" t="s">
        <v>1673</v>
      </c>
      <c r="E23" s="8">
        <v>380.0</v>
      </c>
      <c r="F23" s="8">
        <v>500.0</v>
      </c>
      <c r="G23" s="8">
        <v>50000.0</v>
      </c>
      <c r="H23" s="8">
        <v>0.0</v>
      </c>
      <c r="I23" s="2" t="s">
        <v>73</v>
      </c>
      <c r="K23" s="2" t="s">
        <v>73</v>
      </c>
    </row>
    <row r="24">
      <c r="A24" s="2" t="s">
        <v>1756</v>
      </c>
      <c r="B24" s="2" t="s">
        <v>1710</v>
      </c>
      <c r="C24" s="2" t="s">
        <v>1157</v>
      </c>
      <c r="D24" s="2" t="s">
        <v>1673</v>
      </c>
      <c r="E24" s="8">
        <v>280.0</v>
      </c>
      <c r="F24" s="8">
        <v>100.0</v>
      </c>
      <c r="G24" s="8">
        <v>20000.0</v>
      </c>
      <c r="H24" s="8">
        <v>0.0</v>
      </c>
      <c r="I24" s="2" t="s">
        <v>73</v>
      </c>
      <c r="K24" s="2" t="s">
        <v>73</v>
      </c>
    </row>
    <row r="25">
      <c r="A25" s="2" t="s">
        <v>1757</v>
      </c>
      <c r="B25" s="2" t="s">
        <v>1710</v>
      </c>
      <c r="C25" s="2" t="s">
        <v>1615</v>
      </c>
      <c r="D25" s="2" t="s">
        <v>1673</v>
      </c>
      <c r="E25" s="8">
        <v>2000.0</v>
      </c>
      <c r="F25" s="8">
        <v>10.0</v>
      </c>
      <c r="G25" s="8">
        <v>5000.0</v>
      </c>
      <c r="H25" s="8">
        <v>0.0</v>
      </c>
      <c r="I25" s="2" t="s">
        <v>73</v>
      </c>
      <c r="K25" s="2" t="s">
        <v>73</v>
      </c>
    </row>
    <row r="26">
      <c r="A26" s="2" t="s">
        <v>1758</v>
      </c>
      <c r="B26" s="2" t="s">
        <v>1710</v>
      </c>
      <c r="C26" s="2" t="s">
        <v>1623</v>
      </c>
      <c r="D26" s="2" t="s">
        <v>1673</v>
      </c>
      <c r="E26" s="8">
        <v>4200.0</v>
      </c>
      <c r="F26" s="8">
        <v>10.0</v>
      </c>
      <c r="G26" s="8">
        <v>3000.0</v>
      </c>
      <c r="H26" s="8">
        <v>0.0</v>
      </c>
      <c r="I26" s="2" t="s">
        <v>73</v>
      </c>
      <c r="K26" s="2" t="s">
        <v>73</v>
      </c>
    </row>
    <row r="27">
      <c r="A27" s="2" t="s">
        <v>1759</v>
      </c>
      <c r="B27" s="2" t="s">
        <v>1713</v>
      </c>
      <c r="C27" s="2" t="s">
        <v>1143</v>
      </c>
      <c r="D27" s="2" t="s">
        <v>1681</v>
      </c>
      <c r="E27" s="8">
        <v>28.5</v>
      </c>
      <c r="F27" s="8">
        <v>500.0</v>
      </c>
      <c r="G27" s="8">
        <v>50000.0</v>
      </c>
      <c r="H27" s="8">
        <v>0.0</v>
      </c>
      <c r="I27" s="2" t="s">
        <v>73</v>
      </c>
      <c r="K27" s="2" t="s">
        <v>73</v>
      </c>
    </row>
    <row r="28">
      <c r="A28" s="2" t="s">
        <v>1760</v>
      </c>
      <c r="B28" s="2" t="s">
        <v>1713</v>
      </c>
      <c r="C28" s="2" t="s">
        <v>1150</v>
      </c>
      <c r="D28" s="2" t="s">
        <v>1681</v>
      </c>
      <c r="E28" s="8">
        <v>26.8</v>
      </c>
      <c r="F28" s="8">
        <v>500.0</v>
      </c>
      <c r="G28" s="8">
        <v>50000.0</v>
      </c>
      <c r="H28" s="8">
        <v>0.0</v>
      </c>
      <c r="I28" s="2" t="s">
        <v>73</v>
      </c>
      <c r="K28" s="2" t="s">
        <v>73</v>
      </c>
    </row>
    <row r="29">
      <c r="A29" s="2" t="s">
        <v>1761</v>
      </c>
      <c r="B29" s="2" t="s">
        <v>1713</v>
      </c>
      <c r="C29" s="2" t="s">
        <v>1157</v>
      </c>
      <c r="D29" s="2" t="s">
        <v>1681</v>
      </c>
      <c r="E29" s="8">
        <v>18.0</v>
      </c>
      <c r="F29" s="8">
        <v>100.0</v>
      </c>
      <c r="G29" s="8">
        <v>20000.0</v>
      </c>
      <c r="H29" s="8">
        <v>0.0</v>
      </c>
      <c r="I29" s="2" t="s">
        <v>73</v>
      </c>
      <c r="K29" s="2" t="s">
        <v>73</v>
      </c>
    </row>
    <row r="30">
      <c r="A30" s="2" t="s">
        <v>1762</v>
      </c>
      <c r="B30" s="2" t="s">
        <v>1713</v>
      </c>
      <c r="C30" s="2" t="s">
        <v>1160</v>
      </c>
      <c r="D30" s="2" t="s">
        <v>1681</v>
      </c>
      <c r="E30" s="8">
        <v>38.5</v>
      </c>
      <c r="F30" s="8">
        <v>5000.0</v>
      </c>
      <c r="G30" s="8">
        <v>500000.0</v>
      </c>
      <c r="H30" s="8">
        <v>0.0</v>
      </c>
      <c r="I30" s="2" t="s">
        <v>73</v>
      </c>
      <c r="K30" s="2" t="s">
        <v>73</v>
      </c>
    </row>
    <row r="31">
      <c r="A31" s="2" t="s">
        <v>1763</v>
      </c>
      <c r="B31" s="2" t="s">
        <v>1713</v>
      </c>
      <c r="C31" s="2" t="s">
        <v>1615</v>
      </c>
      <c r="D31" s="2" t="s">
        <v>1681</v>
      </c>
      <c r="E31" s="8">
        <v>95.0</v>
      </c>
      <c r="F31" s="8">
        <v>10.0</v>
      </c>
      <c r="G31" s="8">
        <v>5000.0</v>
      </c>
      <c r="H31" s="8">
        <v>0.0</v>
      </c>
      <c r="I31" s="2" t="s">
        <v>73</v>
      </c>
      <c r="K31" s="2" t="s">
        <v>73</v>
      </c>
    </row>
    <row r="32">
      <c r="A32" s="2" t="s">
        <v>1764</v>
      </c>
      <c r="B32" s="2" t="s">
        <v>1713</v>
      </c>
      <c r="C32" s="2" t="s">
        <v>1623</v>
      </c>
      <c r="D32" s="2" t="s">
        <v>1681</v>
      </c>
      <c r="E32" s="8">
        <v>190.0</v>
      </c>
      <c r="F32" s="8">
        <v>10.0</v>
      </c>
      <c r="G32" s="8">
        <v>3000.0</v>
      </c>
      <c r="H32" s="8">
        <v>0.0</v>
      </c>
      <c r="I32" s="2" t="s">
        <v>73</v>
      </c>
      <c r="K32" s="2" t="s">
        <v>73</v>
      </c>
    </row>
    <row r="33">
      <c r="A33" s="2" t="s">
        <v>1765</v>
      </c>
      <c r="B33" s="2" t="s">
        <v>1716</v>
      </c>
      <c r="C33" s="2" t="s">
        <v>1143</v>
      </c>
      <c r="D33" s="2" t="s">
        <v>1687</v>
      </c>
      <c r="E33" s="8">
        <v>1.18</v>
      </c>
      <c r="F33" s="8">
        <v>500.0</v>
      </c>
      <c r="G33" s="8">
        <v>50000.0</v>
      </c>
      <c r="H33" s="8">
        <v>0.0</v>
      </c>
      <c r="I33" s="2" t="s">
        <v>73</v>
      </c>
      <c r="K33" s="2" t="s">
        <v>73</v>
      </c>
    </row>
    <row r="34">
      <c r="A34" s="2" t="s">
        <v>1766</v>
      </c>
      <c r="B34" s="2" t="s">
        <v>1716</v>
      </c>
      <c r="C34" s="2" t="s">
        <v>1150</v>
      </c>
      <c r="D34" s="2" t="s">
        <v>1687</v>
      </c>
      <c r="E34" s="8">
        <v>1.22</v>
      </c>
      <c r="F34" s="8">
        <v>500.0</v>
      </c>
      <c r="G34" s="8">
        <v>50000.0</v>
      </c>
      <c r="H34" s="8">
        <v>0.0</v>
      </c>
      <c r="I34" s="2" t="s">
        <v>73</v>
      </c>
      <c r="K34" s="2" t="s">
        <v>73</v>
      </c>
    </row>
    <row r="35">
      <c r="A35" s="2" t="s">
        <v>1767</v>
      </c>
      <c r="B35" s="2" t="s">
        <v>1716</v>
      </c>
      <c r="C35" s="2" t="s">
        <v>1157</v>
      </c>
      <c r="D35" s="2" t="s">
        <v>1687</v>
      </c>
      <c r="E35" s="8">
        <v>0.95</v>
      </c>
      <c r="F35" s="8">
        <v>100.0</v>
      </c>
      <c r="G35" s="8">
        <v>20000.0</v>
      </c>
      <c r="H35" s="8">
        <v>0.0</v>
      </c>
      <c r="I35" s="2" t="s">
        <v>73</v>
      </c>
      <c r="K35" s="2" t="s">
        <v>73</v>
      </c>
    </row>
    <row r="36">
      <c r="A36" s="2" t="s">
        <v>1768</v>
      </c>
      <c r="B36" s="2" t="s">
        <v>1716</v>
      </c>
      <c r="C36" s="2" t="s">
        <v>1615</v>
      </c>
      <c r="D36" s="2" t="s">
        <v>1687</v>
      </c>
      <c r="E36" s="8">
        <v>8.5</v>
      </c>
      <c r="F36" s="8">
        <v>10.0</v>
      </c>
      <c r="G36" s="8">
        <v>5000.0</v>
      </c>
      <c r="H36" s="8">
        <v>0.0</v>
      </c>
      <c r="I36" s="2" t="s">
        <v>73</v>
      </c>
      <c r="K36" s="2" t="s">
        <v>73</v>
      </c>
    </row>
    <row r="37">
      <c r="A37" s="2" t="s">
        <v>1769</v>
      </c>
      <c r="B37" s="2" t="s">
        <v>1716</v>
      </c>
      <c r="C37" s="2" t="s">
        <v>1623</v>
      </c>
      <c r="D37" s="2" t="s">
        <v>1687</v>
      </c>
      <c r="E37" s="8">
        <v>17.0</v>
      </c>
      <c r="F37" s="8">
        <v>10.0</v>
      </c>
      <c r="G37" s="8">
        <v>3000.0</v>
      </c>
      <c r="H37" s="8">
        <v>0.0</v>
      </c>
      <c r="I37" s="2" t="s">
        <v>73</v>
      </c>
      <c r="K37" s="2" t="s">
        <v>73</v>
      </c>
    </row>
    <row r="38">
      <c r="A38" s="2" t="s">
        <v>1770</v>
      </c>
      <c r="B38" s="2" t="s">
        <v>1719</v>
      </c>
      <c r="C38" s="2" t="s">
        <v>1143</v>
      </c>
      <c r="D38" s="2" t="s">
        <v>1694</v>
      </c>
      <c r="E38" s="8">
        <v>1.22</v>
      </c>
      <c r="F38" s="8">
        <v>500.0</v>
      </c>
      <c r="G38" s="8">
        <v>50000.0</v>
      </c>
      <c r="H38" s="8">
        <v>0.0</v>
      </c>
      <c r="I38" s="2" t="s">
        <v>73</v>
      </c>
      <c r="K38" s="2" t="s">
        <v>73</v>
      </c>
    </row>
    <row r="39">
      <c r="A39" s="2" t="s">
        <v>1771</v>
      </c>
      <c r="B39" s="2" t="s">
        <v>1719</v>
      </c>
      <c r="C39" s="2" t="s">
        <v>1150</v>
      </c>
      <c r="D39" s="2" t="s">
        <v>1694</v>
      </c>
      <c r="E39" s="8">
        <v>1.3</v>
      </c>
      <c r="F39" s="8">
        <v>500.0</v>
      </c>
      <c r="G39" s="8">
        <v>50000.0</v>
      </c>
      <c r="H39" s="8">
        <v>0.0</v>
      </c>
      <c r="I39" s="2" t="s">
        <v>73</v>
      </c>
      <c r="K39" s="2" t="s">
        <v>73</v>
      </c>
    </row>
    <row r="40">
      <c r="A40" s="2" t="s">
        <v>1772</v>
      </c>
      <c r="B40" s="2" t="s">
        <v>1719</v>
      </c>
      <c r="C40" s="2" t="s">
        <v>1157</v>
      </c>
      <c r="D40" s="2" t="s">
        <v>1694</v>
      </c>
      <c r="E40" s="8">
        <v>0.98</v>
      </c>
      <c r="F40" s="8">
        <v>100.0</v>
      </c>
      <c r="G40" s="8">
        <v>20000.0</v>
      </c>
      <c r="H40" s="8">
        <v>0.0</v>
      </c>
      <c r="I40" s="2" t="s">
        <v>73</v>
      </c>
      <c r="K40" s="2" t="s">
        <v>73</v>
      </c>
    </row>
    <row r="41">
      <c r="A41" s="2" t="s">
        <v>1773</v>
      </c>
      <c r="B41" s="2" t="s">
        <v>1719</v>
      </c>
      <c r="C41" s="2" t="s">
        <v>1615</v>
      </c>
      <c r="D41" s="2" t="s">
        <v>1694</v>
      </c>
      <c r="E41" s="8">
        <v>9.0</v>
      </c>
      <c r="F41" s="8">
        <v>10.0</v>
      </c>
      <c r="G41" s="8">
        <v>5000.0</v>
      </c>
      <c r="H41" s="8">
        <v>0.0</v>
      </c>
      <c r="I41" s="2" t="s">
        <v>73</v>
      </c>
      <c r="K41" s="2" t="s">
        <v>73</v>
      </c>
    </row>
    <row r="42">
      <c r="A42" s="2" t="s">
        <v>1774</v>
      </c>
      <c r="B42" s="2" t="s">
        <v>1719</v>
      </c>
      <c r="C42" s="2" t="s">
        <v>1623</v>
      </c>
      <c r="D42" s="2" t="s">
        <v>1694</v>
      </c>
      <c r="E42" s="8">
        <v>18.0</v>
      </c>
      <c r="F42" s="8">
        <v>10.0</v>
      </c>
      <c r="G42" s="8">
        <v>3000.0</v>
      </c>
      <c r="H42" s="8">
        <v>0.0</v>
      </c>
      <c r="I42" s="2" t="s">
        <v>73</v>
      </c>
      <c r="K42" s="2" t="s">
        <v>73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3" width="18.88"/>
    <col customWidth="1" min="4" max="4" width="25.13"/>
    <col customWidth="1" min="5" max="5" width="18.88"/>
    <col customWidth="1" min="6" max="11" width="12.63"/>
    <col customWidth="1" min="12" max="12" width="25.13"/>
    <col customWidth="1" min="13" max="14" width="15.13"/>
    <col customWidth="1" min="15" max="15" width="25.13"/>
    <col customWidth="1" min="16" max="16" width="16.38"/>
    <col customWidth="1" min="17" max="17" width="12.63"/>
    <col customWidth="1" min="18" max="19" width="10.13"/>
    <col customWidth="1" min="20" max="20" width="15.13"/>
    <col customWidth="1" min="21" max="21" width="18.88"/>
    <col customWidth="1" min="22" max="22" width="10.13"/>
    <col customWidth="1" min="23" max="24" width="18.88"/>
  </cols>
  <sheetData>
    <row r="1" ht="22.5" customHeight="1">
      <c r="A1" s="1" t="s">
        <v>1775</v>
      </c>
      <c r="B1" s="1" t="s">
        <v>64</v>
      </c>
      <c r="C1" s="1" t="s">
        <v>1037</v>
      </c>
      <c r="D1" s="1" t="s">
        <v>1776</v>
      </c>
      <c r="E1" s="1" t="s">
        <v>1777</v>
      </c>
      <c r="F1" s="1" t="s">
        <v>1629</v>
      </c>
      <c r="G1" s="1" t="s">
        <v>1778</v>
      </c>
      <c r="H1" s="1" t="s">
        <v>0</v>
      </c>
      <c r="I1" s="1" t="s">
        <v>1779</v>
      </c>
      <c r="J1" s="1" t="s">
        <v>1631</v>
      </c>
      <c r="K1" s="1" t="s">
        <v>1632</v>
      </c>
      <c r="L1" s="1" t="s">
        <v>1780</v>
      </c>
      <c r="M1" s="1" t="s">
        <v>1781</v>
      </c>
      <c r="N1" s="1" t="s">
        <v>1637</v>
      </c>
      <c r="O1" s="1" t="s">
        <v>1782</v>
      </c>
      <c r="P1" s="1" t="s">
        <v>1783</v>
      </c>
      <c r="Q1" s="1" t="s">
        <v>1784</v>
      </c>
      <c r="R1" s="1" t="s">
        <v>1701</v>
      </c>
      <c r="S1" s="1" t="s">
        <v>1785</v>
      </c>
      <c r="T1" s="1" t="s">
        <v>1786</v>
      </c>
      <c r="U1" s="1" t="s">
        <v>1787</v>
      </c>
      <c r="V1" s="1" t="s">
        <v>66</v>
      </c>
      <c r="W1" s="1" t="s">
        <v>7</v>
      </c>
      <c r="X1" s="1" t="s">
        <v>8</v>
      </c>
    </row>
    <row r="2">
      <c r="A2" s="2" t="s">
        <v>1788</v>
      </c>
      <c r="B2" s="2" t="s">
        <v>764</v>
      </c>
      <c r="C2" s="2" t="s">
        <v>1789</v>
      </c>
      <c r="D2" s="2" t="s">
        <v>1790</v>
      </c>
      <c r="F2" s="2" t="s">
        <v>1642</v>
      </c>
      <c r="G2" s="2" t="s">
        <v>1642</v>
      </c>
      <c r="H2" s="2" t="s">
        <v>9</v>
      </c>
      <c r="I2" s="2">
        <v>200.0</v>
      </c>
      <c r="J2" s="8">
        <v>-1.3033</v>
      </c>
      <c r="K2" s="8">
        <v>36.8573</v>
      </c>
      <c r="L2" s="2" t="s">
        <v>1791</v>
      </c>
      <c r="M2" s="2" t="s">
        <v>1792</v>
      </c>
      <c r="N2" s="3" t="s">
        <v>1496</v>
      </c>
      <c r="O2" s="2" t="s">
        <v>1793</v>
      </c>
      <c r="P2" s="2" t="b">
        <v>0</v>
      </c>
      <c r="Q2" s="8">
        <v>50000.0</v>
      </c>
      <c r="R2" s="2" t="b">
        <v>1</v>
      </c>
      <c r="S2" s="2" t="b">
        <v>1</v>
      </c>
      <c r="T2" s="2" t="s">
        <v>920</v>
      </c>
      <c r="U2" s="12">
        <v>45998.416666666664</v>
      </c>
      <c r="V2" s="2" t="s">
        <v>1241</v>
      </c>
      <c r="W2" s="12">
        <v>45998.416666666664</v>
      </c>
      <c r="X2" s="12">
        <v>45998.416666666664</v>
      </c>
    </row>
    <row r="3">
      <c r="A3" s="2" t="s">
        <v>1794</v>
      </c>
      <c r="B3" s="2" t="s">
        <v>764</v>
      </c>
      <c r="C3" s="2" t="s">
        <v>1795</v>
      </c>
      <c r="D3" s="2" t="s">
        <v>1796</v>
      </c>
      <c r="F3" s="2" t="s">
        <v>1652</v>
      </c>
      <c r="G3" s="2" t="s">
        <v>1797</v>
      </c>
      <c r="H3" s="2" t="s">
        <v>9</v>
      </c>
      <c r="I3" s="2">
        <v>80100.0</v>
      </c>
      <c r="J3" s="8">
        <v>-4.0435</v>
      </c>
      <c r="K3" s="8">
        <v>39.6682</v>
      </c>
      <c r="L3" s="2" t="s">
        <v>1798</v>
      </c>
      <c r="M3" s="2" t="s">
        <v>1799</v>
      </c>
      <c r="N3" s="3" t="s">
        <v>1800</v>
      </c>
      <c r="O3" s="2" t="s">
        <v>1801</v>
      </c>
      <c r="P3" s="2" t="b">
        <v>0</v>
      </c>
      <c r="Q3" s="8">
        <v>30000.0</v>
      </c>
      <c r="R3" s="2" t="b">
        <v>0</v>
      </c>
      <c r="S3" s="2" t="b">
        <v>1</v>
      </c>
      <c r="T3" s="2" t="s">
        <v>920</v>
      </c>
      <c r="U3" s="12">
        <v>46057.416666666664</v>
      </c>
      <c r="V3" s="2" t="s">
        <v>1241</v>
      </c>
      <c r="W3" s="12">
        <v>46057.416666666664</v>
      </c>
      <c r="X3" s="12">
        <v>46057.416666666664</v>
      </c>
    </row>
    <row r="4">
      <c r="A4" s="2" t="s">
        <v>1802</v>
      </c>
      <c r="B4" s="2" t="s">
        <v>832</v>
      </c>
      <c r="C4" s="2" t="s">
        <v>1803</v>
      </c>
      <c r="D4" s="2" t="s">
        <v>1804</v>
      </c>
      <c r="F4" s="2" t="s">
        <v>1642</v>
      </c>
      <c r="G4" s="2" t="s">
        <v>1642</v>
      </c>
      <c r="H4" s="2" t="s">
        <v>9</v>
      </c>
      <c r="I4" s="2">
        <v>800.0</v>
      </c>
      <c r="J4" s="8">
        <v>-1.2673</v>
      </c>
      <c r="K4" s="8">
        <v>36.8062</v>
      </c>
      <c r="L4" s="2" t="s">
        <v>1805</v>
      </c>
      <c r="M4" s="2" t="s">
        <v>1806</v>
      </c>
      <c r="N4" s="3" t="s">
        <v>1517</v>
      </c>
      <c r="O4" s="2" t="s">
        <v>1793</v>
      </c>
      <c r="P4" s="2" t="b">
        <v>1</v>
      </c>
      <c r="Q4" s="8">
        <v>80000.0</v>
      </c>
      <c r="R4" s="2" t="b">
        <v>1</v>
      </c>
      <c r="S4" s="2" t="b">
        <v>1</v>
      </c>
      <c r="T4" s="2" t="s">
        <v>920</v>
      </c>
      <c r="U4" s="12">
        <v>46008.416666666664</v>
      </c>
      <c r="V4" s="2" t="s">
        <v>1241</v>
      </c>
      <c r="W4" s="12">
        <v>46008.416666666664</v>
      </c>
      <c r="X4" s="12">
        <v>46008.416666666664</v>
      </c>
    </row>
    <row r="5">
      <c r="A5" s="2" t="s">
        <v>1807</v>
      </c>
      <c r="B5" s="2" t="s">
        <v>1362</v>
      </c>
      <c r="C5" s="2" t="s">
        <v>1808</v>
      </c>
      <c r="D5" s="2" t="s">
        <v>1809</v>
      </c>
      <c r="F5" s="2" t="s">
        <v>1642</v>
      </c>
      <c r="G5" s="2" t="s">
        <v>1642</v>
      </c>
      <c r="H5" s="2" t="s">
        <v>9</v>
      </c>
      <c r="I5" s="2">
        <v>200.0</v>
      </c>
      <c r="J5" s="8">
        <v>-1.31</v>
      </c>
      <c r="K5" s="8">
        <v>36.86</v>
      </c>
      <c r="L5" s="2" t="s">
        <v>1810</v>
      </c>
      <c r="M5" s="2" t="s">
        <v>1811</v>
      </c>
      <c r="N5" s="3" t="s">
        <v>1523</v>
      </c>
      <c r="O5" s="2" t="s">
        <v>1801</v>
      </c>
      <c r="P5" s="2" t="b">
        <v>0</v>
      </c>
      <c r="Q5" s="8">
        <v>200000.0</v>
      </c>
      <c r="R5" s="2" t="b">
        <v>1</v>
      </c>
      <c r="S5" s="2" t="b">
        <v>1</v>
      </c>
      <c r="T5" s="2" t="s">
        <v>920</v>
      </c>
      <c r="U5" s="12">
        <v>46018.416666666664</v>
      </c>
      <c r="V5" s="2" t="s">
        <v>1241</v>
      </c>
      <c r="W5" s="12">
        <v>46018.416666666664</v>
      </c>
      <c r="X5" s="12">
        <v>46018.416666666664</v>
      </c>
    </row>
    <row r="6">
      <c r="A6" s="2" t="s">
        <v>1812</v>
      </c>
      <c r="B6" s="2" t="s">
        <v>1373</v>
      </c>
      <c r="C6" s="2" t="s">
        <v>1813</v>
      </c>
      <c r="D6" s="2" t="s">
        <v>1814</v>
      </c>
      <c r="F6" s="2" t="s">
        <v>1642</v>
      </c>
      <c r="G6" s="2" t="s">
        <v>1642</v>
      </c>
      <c r="H6" s="2" t="s">
        <v>9</v>
      </c>
      <c r="I6" s="2">
        <v>501.0</v>
      </c>
      <c r="J6" s="8">
        <v>-1.3192</v>
      </c>
      <c r="K6" s="8">
        <v>36.9275</v>
      </c>
      <c r="L6" s="2" t="s">
        <v>1815</v>
      </c>
      <c r="M6" s="2" t="s">
        <v>1816</v>
      </c>
      <c r="N6" s="3" t="s">
        <v>1817</v>
      </c>
      <c r="O6" s="2" t="s">
        <v>1801</v>
      </c>
      <c r="P6" s="2" t="b">
        <v>1</v>
      </c>
      <c r="Q6" s="8">
        <v>500000.0</v>
      </c>
      <c r="R6" s="2" t="b">
        <v>1</v>
      </c>
      <c r="S6" s="2" t="b">
        <v>1</v>
      </c>
      <c r="T6" s="2" t="s">
        <v>882</v>
      </c>
      <c r="U6" s="12">
        <v>46024.416666666664</v>
      </c>
      <c r="V6" s="2" t="s">
        <v>1241</v>
      </c>
      <c r="W6" s="12">
        <v>46024.416666666664</v>
      </c>
      <c r="X6" s="12">
        <v>46024.416666666664</v>
      </c>
    </row>
    <row r="7">
      <c r="A7" s="2" t="s">
        <v>1818</v>
      </c>
      <c r="B7" s="2" t="s">
        <v>1383</v>
      </c>
      <c r="C7" s="2" t="s">
        <v>1819</v>
      </c>
      <c r="D7" s="2" t="s">
        <v>1820</v>
      </c>
      <c r="F7" s="2" t="s">
        <v>1821</v>
      </c>
      <c r="G7" s="2" t="s">
        <v>1822</v>
      </c>
      <c r="H7" s="2" t="s">
        <v>9</v>
      </c>
      <c r="I7" s="2">
        <v>20117.0</v>
      </c>
      <c r="J7" s="8">
        <v>-0.708</v>
      </c>
      <c r="K7" s="8">
        <v>36.4297</v>
      </c>
      <c r="L7" s="2" t="s">
        <v>1823</v>
      </c>
      <c r="M7" s="2" t="s">
        <v>1824</v>
      </c>
      <c r="N7" s="3" t="s">
        <v>1537</v>
      </c>
      <c r="O7" s="2" t="s">
        <v>1825</v>
      </c>
      <c r="P7" s="2" t="b">
        <v>1</v>
      </c>
      <c r="Q7" s="8">
        <v>20000.0</v>
      </c>
      <c r="R7" s="2" t="b">
        <v>1</v>
      </c>
      <c r="S7" s="2" t="b">
        <v>1</v>
      </c>
      <c r="T7" s="2" t="s">
        <v>920</v>
      </c>
      <c r="U7" s="12">
        <v>46033.416666666664</v>
      </c>
      <c r="V7" s="2" t="s">
        <v>1241</v>
      </c>
      <c r="W7" s="12">
        <v>46033.416666666664</v>
      </c>
      <c r="X7" s="12">
        <v>46033.416666666664</v>
      </c>
    </row>
    <row r="8">
      <c r="A8" s="2" t="s">
        <v>1826</v>
      </c>
      <c r="B8" s="2" t="s">
        <v>1392</v>
      </c>
      <c r="C8" s="2" t="s">
        <v>1827</v>
      </c>
      <c r="D8" s="2" t="s">
        <v>1828</v>
      </c>
      <c r="F8" s="2" t="s">
        <v>1829</v>
      </c>
      <c r="G8" s="2" t="s">
        <v>1830</v>
      </c>
      <c r="H8" s="2" t="s">
        <v>9</v>
      </c>
      <c r="I8" s="2">
        <v>200.0</v>
      </c>
      <c r="J8" s="8">
        <v>-1.458</v>
      </c>
      <c r="K8" s="8">
        <v>36.98</v>
      </c>
      <c r="L8" s="2" t="s">
        <v>1831</v>
      </c>
      <c r="M8" s="2" t="s">
        <v>1832</v>
      </c>
      <c r="N8" s="3" t="s">
        <v>1544</v>
      </c>
      <c r="O8" s="2" t="s">
        <v>1801</v>
      </c>
      <c r="P8" s="2" t="b">
        <v>0</v>
      </c>
      <c r="Q8" s="8">
        <v>40000.0</v>
      </c>
      <c r="R8" s="2" t="b">
        <v>1</v>
      </c>
      <c r="S8" s="2" t="b">
        <v>1</v>
      </c>
      <c r="T8" s="2" t="s">
        <v>920</v>
      </c>
      <c r="U8" s="12">
        <v>46038.416666666664</v>
      </c>
      <c r="V8" s="2" t="s">
        <v>1241</v>
      </c>
      <c r="W8" s="12">
        <v>46038.416666666664</v>
      </c>
      <c r="X8" s="12">
        <v>46038.416666666664</v>
      </c>
    </row>
    <row r="9">
      <c r="A9" s="2" t="s">
        <v>1833</v>
      </c>
      <c r="B9" s="2" t="s">
        <v>1399</v>
      </c>
      <c r="C9" s="2" t="s">
        <v>1834</v>
      </c>
      <c r="D9" s="2" t="s">
        <v>1835</v>
      </c>
      <c r="F9" s="2" t="s">
        <v>1642</v>
      </c>
      <c r="G9" s="2" t="s">
        <v>1642</v>
      </c>
      <c r="H9" s="2" t="s">
        <v>9</v>
      </c>
      <c r="I9" s="2">
        <v>502.0</v>
      </c>
      <c r="J9" s="8">
        <v>-1.345</v>
      </c>
      <c r="K9" s="8">
        <v>36.71</v>
      </c>
      <c r="L9" s="2" t="s">
        <v>1836</v>
      </c>
      <c r="M9" s="2" t="s">
        <v>1837</v>
      </c>
      <c r="N9" s="3" t="s">
        <v>1550</v>
      </c>
      <c r="O9" s="2" t="s">
        <v>1202</v>
      </c>
      <c r="P9" s="2" t="b">
        <v>1</v>
      </c>
      <c r="Q9" s="8">
        <v>5000.0</v>
      </c>
      <c r="R9" s="2" t="b">
        <v>1</v>
      </c>
      <c r="S9" s="2" t="b">
        <v>1</v>
      </c>
      <c r="T9" s="2" t="s">
        <v>920</v>
      </c>
      <c r="U9" s="12">
        <v>46043.416666666664</v>
      </c>
      <c r="V9" s="2" t="s">
        <v>1241</v>
      </c>
      <c r="W9" s="12">
        <v>46043.416666666664</v>
      </c>
      <c r="X9" s="12">
        <v>46043.416666666664</v>
      </c>
    </row>
    <row r="10">
      <c r="A10" s="2" t="s">
        <v>1838</v>
      </c>
      <c r="B10" s="2" t="s">
        <v>1407</v>
      </c>
      <c r="C10" s="2" t="s">
        <v>1839</v>
      </c>
      <c r="D10" s="2" t="s">
        <v>1840</v>
      </c>
      <c r="F10" s="2" t="s">
        <v>1642</v>
      </c>
      <c r="G10" s="2" t="s">
        <v>1642</v>
      </c>
      <c r="H10" s="2" t="s">
        <v>9</v>
      </c>
      <c r="I10" s="2">
        <v>200.0</v>
      </c>
      <c r="J10" s="8">
        <v>-1.305</v>
      </c>
      <c r="K10" s="8">
        <v>36.856</v>
      </c>
      <c r="L10" s="2" t="s">
        <v>1841</v>
      </c>
      <c r="M10" s="2" t="s">
        <v>1842</v>
      </c>
      <c r="N10" s="3" t="s">
        <v>1555</v>
      </c>
      <c r="O10" s="2" t="s">
        <v>1843</v>
      </c>
      <c r="P10" s="2" t="b">
        <v>0</v>
      </c>
      <c r="Q10" s="8">
        <v>60000.0</v>
      </c>
      <c r="R10" s="2" t="b">
        <v>1</v>
      </c>
      <c r="S10" s="2" t="b">
        <v>1</v>
      </c>
      <c r="T10" s="2" t="s">
        <v>920</v>
      </c>
      <c r="U10" s="12">
        <v>46048.416666666664</v>
      </c>
      <c r="V10" s="2" t="s">
        <v>1241</v>
      </c>
      <c r="W10" s="12">
        <v>46048.416666666664</v>
      </c>
      <c r="X10" s="12">
        <v>46048.416666666664</v>
      </c>
    </row>
    <row r="11">
      <c r="A11" s="2" t="s">
        <v>1844</v>
      </c>
      <c r="B11" s="2" t="s">
        <v>1415</v>
      </c>
      <c r="C11" s="2" t="s">
        <v>1845</v>
      </c>
      <c r="D11" s="2" t="s">
        <v>1663</v>
      </c>
      <c r="F11" s="2" t="s">
        <v>1662</v>
      </c>
      <c r="G11" s="2" t="s">
        <v>1846</v>
      </c>
      <c r="H11" s="2" t="s">
        <v>15</v>
      </c>
      <c r="I11" s="2">
        <v>256.0</v>
      </c>
      <c r="J11" s="8">
        <v>-0.3476</v>
      </c>
      <c r="K11" s="8">
        <v>32.6158</v>
      </c>
      <c r="L11" s="2" t="s">
        <v>1847</v>
      </c>
      <c r="M11" s="2" t="s">
        <v>1848</v>
      </c>
      <c r="N11" s="3" t="s">
        <v>1568</v>
      </c>
      <c r="O11" s="2" t="s">
        <v>1849</v>
      </c>
      <c r="P11" s="2" t="b">
        <v>0</v>
      </c>
      <c r="Q11" s="8">
        <v>80000.0</v>
      </c>
      <c r="R11" s="2" t="b">
        <v>1</v>
      </c>
      <c r="S11" s="2" t="b">
        <v>1</v>
      </c>
      <c r="T11" s="2" t="s">
        <v>1273</v>
      </c>
      <c r="U11" s="12">
        <v>46053.416666666664</v>
      </c>
      <c r="V11" s="2" t="s">
        <v>1241</v>
      </c>
      <c r="W11" s="12">
        <v>46053.416666666664</v>
      </c>
      <c r="X11" s="12">
        <v>46053.416666666664</v>
      </c>
    </row>
    <row r="12">
      <c r="A12" s="2" t="s">
        <v>1850</v>
      </c>
      <c r="B12" s="2" t="s">
        <v>1423</v>
      </c>
      <c r="C12" s="2" t="s">
        <v>1851</v>
      </c>
      <c r="D12" s="2" t="s">
        <v>1852</v>
      </c>
      <c r="F12" s="2" t="s">
        <v>1669</v>
      </c>
      <c r="G12" s="2" t="s">
        <v>1669</v>
      </c>
      <c r="H12" s="2" t="s">
        <v>21</v>
      </c>
      <c r="I12" s="2">
        <v>255.0</v>
      </c>
      <c r="J12" s="8">
        <v>-6.8235</v>
      </c>
      <c r="K12" s="8">
        <v>39.2695</v>
      </c>
      <c r="L12" s="2" t="s">
        <v>1853</v>
      </c>
      <c r="M12" s="2" t="s">
        <v>1854</v>
      </c>
      <c r="N12" s="3" t="s">
        <v>1575</v>
      </c>
      <c r="O12" s="2" t="s">
        <v>1793</v>
      </c>
      <c r="P12" s="2" t="b">
        <v>1</v>
      </c>
      <c r="Q12" s="8">
        <v>120000.0</v>
      </c>
      <c r="R12" s="2" t="b">
        <v>1</v>
      </c>
      <c r="S12" s="2" t="b">
        <v>1</v>
      </c>
      <c r="T12" s="2" t="s">
        <v>1023</v>
      </c>
      <c r="U12" s="12">
        <v>46058.416666666664</v>
      </c>
      <c r="V12" s="2" t="s">
        <v>1241</v>
      </c>
      <c r="W12" s="12">
        <v>46058.416666666664</v>
      </c>
      <c r="X12" s="12">
        <v>46058.416666666664</v>
      </c>
    </row>
    <row r="13">
      <c r="A13" s="2" t="s">
        <v>1855</v>
      </c>
      <c r="B13" s="2" t="s">
        <v>1439</v>
      </c>
      <c r="C13" s="2" t="s">
        <v>1856</v>
      </c>
      <c r="D13" s="2" t="s">
        <v>1857</v>
      </c>
      <c r="F13" s="2" t="s">
        <v>1858</v>
      </c>
      <c r="G13" s="2" t="s">
        <v>1859</v>
      </c>
      <c r="H13" s="2" t="s">
        <v>9</v>
      </c>
      <c r="I13" s="2">
        <v>232.0</v>
      </c>
      <c r="J13" s="8">
        <v>-1.145</v>
      </c>
      <c r="K13" s="8">
        <v>37.055</v>
      </c>
      <c r="L13" s="2" t="s">
        <v>1860</v>
      </c>
      <c r="M13" s="2" t="s">
        <v>1861</v>
      </c>
      <c r="N13" s="3" t="s">
        <v>1589</v>
      </c>
      <c r="O13" s="2" t="s">
        <v>1825</v>
      </c>
      <c r="P13" s="2" t="b">
        <v>0</v>
      </c>
      <c r="Q13" s="8">
        <v>15000.0</v>
      </c>
      <c r="R13" s="2" t="b">
        <v>1</v>
      </c>
      <c r="S13" s="2" t="b">
        <v>1</v>
      </c>
      <c r="T13" s="2" t="s">
        <v>920</v>
      </c>
      <c r="U13" s="12">
        <v>46068.416666666664</v>
      </c>
      <c r="V13" s="2" t="s">
        <v>1241</v>
      </c>
      <c r="W13" s="12">
        <v>46068.416666666664</v>
      </c>
      <c r="X13" s="12">
        <v>46068.416666666664</v>
      </c>
    </row>
    <row r="14">
      <c r="H14" s="6"/>
      <c r="V14" s="6"/>
    </row>
    <row r="15">
      <c r="H15" s="6"/>
      <c r="V15" s="6"/>
    </row>
    <row r="16">
      <c r="H16" s="6"/>
      <c r="V16" s="6"/>
    </row>
    <row r="17">
      <c r="H17" s="6"/>
      <c r="V17" s="6"/>
    </row>
    <row r="18">
      <c r="H18" s="6"/>
      <c r="V18" s="6"/>
    </row>
    <row r="19">
      <c r="H19" s="6"/>
      <c r="V19" s="6"/>
    </row>
    <row r="20">
      <c r="H20" s="6"/>
      <c r="V20" s="6"/>
    </row>
    <row r="21">
      <c r="H21" s="6"/>
      <c r="V21" s="6"/>
    </row>
    <row r="22">
      <c r="H22" s="6"/>
      <c r="V22" s="6"/>
    </row>
    <row r="23">
      <c r="H23" s="6"/>
      <c r="V23" s="6"/>
    </row>
    <row r="24">
      <c r="H24" s="6"/>
      <c r="V24" s="6"/>
    </row>
    <row r="25">
      <c r="H25" s="6"/>
      <c r="V25" s="6"/>
    </row>
    <row r="26">
      <c r="H26" s="6"/>
      <c r="V26" s="6"/>
    </row>
    <row r="27">
      <c r="H27" s="6"/>
      <c r="V27" s="6"/>
    </row>
    <row r="28">
      <c r="H28" s="6"/>
      <c r="V28" s="6"/>
    </row>
    <row r="29">
      <c r="H29" s="6"/>
      <c r="V29" s="6"/>
    </row>
    <row r="30">
      <c r="H30" s="6"/>
      <c r="V30" s="6"/>
    </row>
    <row r="31">
      <c r="H31" s="6"/>
      <c r="V31" s="6"/>
    </row>
    <row r="32">
      <c r="H32" s="6"/>
      <c r="V32" s="6"/>
    </row>
    <row r="33">
      <c r="H33" s="6"/>
      <c r="V33" s="6"/>
    </row>
    <row r="34">
      <c r="H34" s="6"/>
      <c r="V34" s="6"/>
    </row>
    <row r="35">
      <c r="H35" s="6"/>
      <c r="V35" s="6"/>
    </row>
    <row r="36">
      <c r="H36" s="6"/>
      <c r="V36" s="6"/>
    </row>
    <row r="37">
      <c r="H37" s="6"/>
      <c r="V37" s="6"/>
    </row>
    <row r="38">
      <c r="H38" s="6"/>
      <c r="V38" s="6"/>
    </row>
    <row r="39">
      <c r="H39" s="6"/>
      <c r="V39" s="6"/>
    </row>
    <row r="40">
      <c r="H40" s="6"/>
      <c r="V40" s="6"/>
    </row>
    <row r="41">
      <c r="H41" s="6"/>
      <c r="V41" s="6"/>
    </row>
    <row r="42">
      <c r="H42" s="6"/>
      <c r="V42" s="6"/>
    </row>
    <row r="43">
      <c r="H43" s="6"/>
      <c r="V43" s="6"/>
    </row>
    <row r="44">
      <c r="H44" s="6"/>
      <c r="V44" s="6"/>
    </row>
    <row r="45">
      <c r="H45" s="6"/>
      <c r="V45" s="6"/>
    </row>
    <row r="46">
      <c r="H46" s="6"/>
      <c r="V46" s="6"/>
    </row>
    <row r="47">
      <c r="H47" s="6"/>
      <c r="V47" s="6"/>
    </row>
    <row r="48">
      <c r="H48" s="6"/>
      <c r="V48" s="6"/>
    </row>
    <row r="49">
      <c r="H49" s="6"/>
      <c r="V49" s="6"/>
    </row>
    <row r="50">
      <c r="H50" s="6"/>
      <c r="V50" s="6"/>
    </row>
    <row r="51">
      <c r="H51" s="6"/>
      <c r="V51" s="6"/>
    </row>
    <row r="52">
      <c r="H52" s="6"/>
      <c r="V52" s="6"/>
    </row>
    <row r="53">
      <c r="H53" s="6"/>
      <c r="V53" s="6"/>
    </row>
    <row r="54">
      <c r="H54" s="6"/>
      <c r="V54" s="6"/>
    </row>
    <row r="55">
      <c r="H55" s="6"/>
      <c r="V55" s="6"/>
    </row>
    <row r="56">
      <c r="H56" s="6"/>
      <c r="V56" s="6"/>
    </row>
    <row r="57">
      <c r="H57" s="6"/>
      <c r="V57" s="6"/>
    </row>
    <row r="58">
      <c r="H58" s="6"/>
      <c r="V58" s="6"/>
    </row>
    <row r="59">
      <c r="H59" s="6"/>
      <c r="V59" s="6"/>
    </row>
    <row r="60">
      <c r="H60" s="6"/>
      <c r="V60" s="6"/>
    </row>
    <row r="61">
      <c r="H61" s="6"/>
      <c r="V61" s="6"/>
    </row>
    <row r="62">
      <c r="H62" s="6"/>
      <c r="V62" s="6"/>
    </row>
    <row r="63">
      <c r="H63" s="6"/>
      <c r="V63" s="6"/>
    </row>
    <row r="64">
      <c r="H64" s="6"/>
      <c r="V64" s="6"/>
    </row>
    <row r="65">
      <c r="H65" s="6"/>
      <c r="V65" s="6"/>
    </row>
    <row r="66">
      <c r="H66" s="6"/>
      <c r="V66" s="6"/>
    </row>
    <row r="67">
      <c r="H67" s="6"/>
      <c r="V67" s="6"/>
    </row>
    <row r="68">
      <c r="H68" s="6"/>
      <c r="V68" s="6"/>
    </row>
    <row r="69">
      <c r="H69" s="6"/>
      <c r="V69" s="6"/>
    </row>
    <row r="70">
      <c r="H70" s="6"/>
      <c r="V70" s="6"/>
    </row>
    <row r="71">
      <c r="H71" s="6"/>
      <c r="V71" s="6"/>
    </row>
    <row r="72">
      <c r="H72" s="6"/>
      <c r="V72" s="6"/>
    </row>
    <row r="73">
      <c r="H73" s="6"/>
      <c r="V73" s="6"/>
    </row>
    <row r="74">
      <c r="H74" s="6"/>
      <c r="V74" s="6"/>
    </row>
    <row r="75">
      <c r="H75" s="6"/>
      <c r="V75" s="6"/>
    </row>
    <row r="76">
      <c r="H76" s="6"/>
      <c r="V76" s="6"/>
    </row>
    <row r="77">
      <c r="H77" s="6"/>
      <c r="V77" s="6"/>
    </row>
    <row r="78">
      <c r="H78" s="6"/>
      <c r="V78" s="6"/>
    </row>
    <row r="79">
      <c r="H79" s="6"/>
      <c r="V79" s="6"/>
    </row>
    <row r="80">
      <c r="H80" s="6"/>
      <c r="V80" s="6"/>
    </row>
    <row r="81">
      <c r="H81" s="6"/>
      <c r="V81" s="6"/>
    </row>
    <row r="82">
      <c r="H82" s="6"/>
      <c r="V82" s="6"/>
    </row>
    <row r="83">
      <c r="H83" s="6"/>
      <c r="V83" s="6"/>
    </row>
    <row r="84">
      <c r="H84" s="6"/>
      <c r="V84" s="6"/>
    </row>
    <row r="85">
      <c r="H85" s="6"/>
      <c r="V85" s="6"/>
    </row>
    <row r="86">
      <c r="H86" s="6"/>
      <c r="V86" s="6"/>
    </row>
    <row r="87">
      <c r="H87" s="6"/>
      <c r="V87" s="6"/>
    </row>
    <row r="88">
      <c r="H88" s="6"/>
      <c r="V88" s="6"/>
    </row>
    <row r="89">
      <c r="H89" s="6"/>
      <c r="V89" s="6"/>
    </row>
    <row r="90">
      <c r="H90" s="6"/>
      <c r="V90" s="6"/>
    </row>
    <row r="91">
      <c r="H91" s="6"/>
      <c r="V91" s="6"/>
    </row>
    <row r="92">
      <c r="H92" s="6"/>
      <c r="V92" s="6"/>
    </row>
    <row r="93">
      <c r="H93" s="6"/>
      <c r="V93" s="6"/>
    </row>
    <row r="94">
      <c r="H94" s="6"/>
      <c r="V94" s="6"/>
    </row>
    <row r="95">
      <c r="H95" s="6"/>
      <c r="V95" s="6"/>
    </row>
    <row r="96">
      <c r="H96" s="6"/>
      <c r="V96" s="6"/>
    </row>
    <row r="97">
      <c r="H97" s="6"/>
      <c r="V97" s="6"/>
    </row>
    <row r="98">
      <c r="H98" s="6"/>
      <c r="V98" s="6"/>
    </row>
    <row r="99">
      <c r="H99" s="6"/>
      <c r="V99" s="6"/>
    </row>
    <row r="100">
      <c r="H100" s="6"/>
      <c r="V100" s="6"/>
    </row>
    <row r="101">
      <c r="H101" s="6"/>
      <c r="V101" s="6"/>
    </row>
    <row r="102">
      <c r="H102" s="6"/>
      <c r="V102" s="6"/>
    </row>
    <row r="103">
      <c r="H103" s="6"/>
      <c r="V103" s="6"/>
    </row>
    <row r="104">
      <c r="H104" s="6"/>
      <c r="V104" s="6"/>
    </row>
    <row r="105">
      <c r="H105" s="6"/>
      <c r="V105" s="6"/>
    </row>
    <row r="106">
      <c r="H106" s="6"/>
      <c r="V106" s="6"/>
    </row>
    <row r="107">
      <c r="H107" s="6"/>
      <c r="V107" s="6"/>
    </row>
    <row r="108">
      <c r="H108" s="6"/>
      <c r="V108" s="6"/>
    </row>
    <row r="109">
      <c r="H109" s="6"/>
      <c r="V109" s="6"/>
    </row>
    <row r="110">
      <c r="H110" s="6"/>
      <c r="V110" s="6"/>
    </row>
    <row r="111">
      <c r="H111" s="6"/>
      <c r="V111" s="6"/>
    </row>
    <row r="112">
      <c r="H112" s="6"/>
      <c r="V112" s="6"/>
    </row>
    <row r="113">
      <c r="H113" s="6"/>
      <c r="V113" s="6"/>
    </row>
    <row r="114">
      <c r="H114" s="6"/>
      <c r="V114" s="6"/>
    </row>
    <row r="115">
      <c r="H115" s="6"/>
      <c r="V115" s="6"/>
    </row>
    <row r="116">
      <c r="H116" s="6"/>
      <c r="V116" s="6"/>
    </row>
    <row r="117">
      <c r="H117" s="6"/>
      <c r="V117" s="6"/>
    </row>
    <row r="118">
      <c r="H118" s="6"/>
      <c r="V118" s="6"/>
    </row>
    <row r="119">
      <c r="H119" s="6"/>
      <c r="V119" s="6"/>
    </row>
    <row r="120">
      <c r="H120" s="6"/>
      <c r="V120" s="6"/>
    </row>
    <row r="121">
      <c r="H121" s="6"/>
      <c r="V121" s="6"/>
    </row>
    <row r="122">
      <c r="H122" s="6"/>
      <c r="V122" s="6"/>
    </row>
    <row r="123">
      <c r="H123" s="6"/>
      <c r="V123" s="6"/>
    </row>
    <row r="124">
      <c r="H124" s="6"/>
      <c r="V124" s="6"/>
    </row>
    <row r="125">
      <c r="H125" s="6"/>
      <c r="V125" s="6"/>
    </row>
    <row r="126">
      <c r="H126" s="6"/>
      <c r="V126" s="6"/>
    </row>
    <row r="127">
      <c r="H127" s="6"/>
      <c r="V127" s="6"/>
    </row>
    <row r="128">
      <c r="H128" s="6"/>
      <c r="V128" s="6"/>
    </row>
    <row r="129">
      <c r="H129" s="6"/>
      <c r="V129" s="6"/>
    </row>
    <row r="130">
      <c r="H130" s="6"/>
      <c r="V130" s="6"/>
    </row>
    <row r="131">
      <c r="H131" s="6"/>
      <c r="V131" s="6"/>
    </row>
    <row r="132">
      <c r="H132" s="6"/>
      <c r="V132" s="6"/>
    </row>
    <row r="133">
      <c r="H133" s="6"/>
      <c r="V133" s="6"/>
    </row>
    <row r="134">
      <c r="H134" s="6"/>
      <c r="V134" s="6"/>
    </row>
    <row r="135">
      <c r="H135" s="6"/>
      <c r="V135" s="6"/>
    </row>
    <row r="136">
      <c r="H136" s="6"/>
      <c r="V136" s="6"/>
    </row>
    <row r="137">
      <c r="H137" s="6"/>
      <c r="V137" s="6"/>
    </row>
    <row r="138">
      <c r="H138" s="6"/>
      <c r="V138" s="6"/>
    </row>
    <row r="139">
      <c r="H139" s="6"/>
      <c r="V139" s="6"/>
    </row>
    <row r="140">
      <c r="H140" s="6"/>
      <c r="V140" s="6"/>
    </row>
    <row r="141">
      <c r="H141" s="6"/>
      <c r="V141" s="6"/>
    </row>
    <row r="142">
      <c r="H142" s="6"/>
      <c r="V142" s="6"/>
    </row>
    <row r="143">
      <c r="H143" s="6"/>
      <c r="V143" s="6"/>
    </row>
    <row r="144">
      <c r="H144" s="6"/>
      <c r="V144" s="6"/>
    </row>
    <row r="145">
      <c r="H145" s="6"/>
      <c r="V145" s="6"/>
    </row>
    <row r="146">
      <c r="H146" s="6"/>
      <c r="V146" s="6"/>
    </row>
    <row r="147">
      <c r="H147" s="6"/>
      <c r="V147" s="6"/>
    </row>
    <row r="148">
      <c r="H148" s="6"/>
      <c r="V148" s="6"/>
    </row>
    <row r="149">
      <c r="H149" s="6"/>
      <c r="V149" s="6"/>
    </row>
    <row r="150">
      <c r="H150" s="6"/>
      <c r="V150" s="6"/>
    </row>
    <row r="151">
      <c r="H151" s="6"/>
      <c r="V151" s="6"/>
    </row>
    <row r="152">
      <c r="H152" s="6"/>
      <c r="V152" s="6"/>
    </row>
    <row r="153">
      <c r="H153" s="6"/>
      <c r="V153" s="6"/>
    </row>
    <row r="154">
      <c r="H154" s="6"/>
      <c r="V154" s="6"/>
    </row>
    <row r="155">
      <c r="H155" s="6"/>
      <c r="V155" s="6"/>
    </row>
    <row r="156">
      <c r="H156" s="6"/>
      <c r="V156" s="6"/>
    </row>
    <row r="157">
      <c r="H157" s="6"/>
      <c r="V157" s="6"/>
    </row>
    <row r="158">
      <c r="H158" s="6"/>
      <c r="V158" s="6"/>
    </row>
    <row r="159">
      <c r="H159" s="6"/>
      <c r="V159" s="6"/>
    </row>
    <row r="160">
      <c r="H160" s="6"/>
      <c r="V160" s="6"/>
    </row>
    <row r="161">
      <c r="H161" s="6"/>
      <c r="V161" s="6"/>
    </row>
    <row r="162">
      <c r="H162" s="6"/>
      <c r="V162" s="6"/>
    </row>
    <row r="163">
      <c r="H163" s="6"/>
      <c r="V163" s="6"/>
    </row>
    <row r="164">
      <c r="H164" s="6"/>
      <c r="V164" s="6"/>
    </row>
    <row r="165">
      <c r="H165" s="6"/>
      <c r="V165" s="6"/>
    </row>
    <row r="166">
      <c r="H166" s="6"/>
      <c r="V166" s="6"/>
    </row>
    <row r="167">
      <c r="H167" s="6"/>
      <c r="V167" s="6"/>
    </row>
    <row r="168">
      <c r="H168" s="6"/>
      <c r="V168" s="6"/>
    </row>
    <row r="169">
      <c r="H169" s="6"/>
      <c r="V169" s="6"/>
    </row>
    <row r="170">
      <c r="H170" s="6"/>
      <c r="V170" s="6"/>
    </row>
    <row r="171">
      <c r="H171" s="6"/>
      <c r="V171" s="6"/>
    </row>
    <row r="172">
      <c r="H172" s="6"/>
      <c r="V172" s="6"/>
    </row>
    <row r="173">
      <c r="H173" s="6"/>
      <c r="V173" s="6"/>
    </row>
    <row r="174">
      <c r="H174" s="6"/>
      <c r="V174" s="6"/>
    </row>
    <row r="175">
      <c r="H175" s="6"/>
      <c r="V175" s="6"/>
    </row>
    <row r="176">
      <c r="H176" s="6"/>
      <c r="V176" s="6"/>
    </row>
    <row r="177">
      <c r="H177" s="6"/>
      <c r="V177" s="6"/>
    </row>
    <row r="178">
      <c r="H178" s="6"/>
      <c r="V178" s="6"/>
    </row>
    <row r="179">
      <c r="H179" s="6"/>
      <c r="V179" s="6"/>
    </row>
    <row r="180">
      <c r="H180" s="6"/>
      <c r="V180" s="6"/>
    </row>
    <row r="181">
      <c r="H181" s="6"/>
      <c r="V181" s="6"/>
    </row>
    <row r="182">
      <c r="H182" s="6"/>
      <c r="V182" s="6"/>
    </row>
    <row r="183">
      <c r="H183" s="6"/>
      <c r="V183" s="6"/>
    </row>
    <row r="184">
      <c r="H184" s="6"/>
      <c r="V184" s="6"/>
    </row>
    <row r="185">
      <c r="H185" s="6"/>
      <c r="V185" s="6"/>
    </row>
    <row r="186">
      <c r="H186" s="6"/>
      <c r="V186" s="6"/>
    </row>
    <row r="187">
      <c r="H187" s="6"/>
      <c r="V187" s="6"/>
    </row>
    <row r="188">
      <c r="H188" s="6"/>
      <c r="V188" s="6"/>
    </row>
    <row r="189">
      <c r="H189" s="6"/>
      <c r="V189" s="6"/>
    </row>
    <row r="190">
      <c r="H190" s="6"/>
      <c r="V190" s="6"/>
    </row>
    <row r="191">
      <c r="H191" s="6"/>
      <c r="V191" s="6"/>
    </row>
    <row r="192">
      <c r="H192" s="6"/>
      <c r="V192" s="6"/>
    </row>
    <row r="193">
      <c r="H193" s="6"/>
      <c r="V193" s="6"/>
    </row>
    <row r="194">
      <c r="H194" s="6"/>
      <c r="V194" s="6"/>
    </row>
    <row r="195">
      <c r="H195" s="6"/>
      <c r="V195" s="6"/>
    </row>
    <row r="196">
      <c r="H196" s="6"/>
      <c r="V196" s="6"/>
    </row>
    <row r="197">
      <c r="H197" s="6"/>
      <c r="V197" s="6"/>
    </row>
    <row r="198">
      <c r="H198" s="6"/>
      <c r="V198" s="6"/>
    </row>
    <row r="199">
      <c r="H199" s="6"/>
      <c r="V199" s="6"/>
    </row>
    <row r="200">
      <c r="H200" s="6"/>
      <c r="V200" s="6"/>
    </row>
    <row r="201">
      <c r="H201" s="6"/>
      <c r="V201" s="6"/>
    </row>
    <row r="202">
      <c r="H202" s="6"/>
      <c r="V202" s="6"/>
    </row>
    <row r="203">
      <c r="H203" s="6"/>
      <c r="V203" s="6"/>
    </row>
    <row r="204">
      <c r="H204" s="6"/>
      <c r="V204" s="6"/>
    </row>
    <row r="205">
      <c r="H205" s="6"/>
      <c r="V205" s="6"/>
    </row>
    <row r="206">
      <c r="H206" s="6"/>
      <c r="V206" s="6"/>
    </row>
    <row r="207">
      <c r="H207" s="6"/>
      <c r="V207" s="6"/>
    </row>
    <row r="208">
      <c r="H208" s="6"/>
      <c r="V208" s="6"/>
    </row>
    <row r="209">
      <c r="H209" s="6"/>
      <c r="V209" s="6"/>
    </row>
    <row r="210">
      <c r="H210" s="6"/>
      <c r="V210" s="6"/>
    </row>
    <row r="211">
      <c r="H211" s="6"/>
      <c r="V211" s="6"/>
    </row>
    <row r="212">
      <c r="H212" s="6"/>
      <c r="V212" s="6"/>
    </row>
    <row r="213">
      <c r="H213" s="6"/>
      <c r="V213" s="6"/>
    </row>
    <row r="214">
      <c r="H214" s="6"/>
      <c r="V214" s="6"/>
    </row>
    <row r="215">
      <c r="H215" s="6"/>
      <c r="V215" s="6"/>
    </row>
    <row r="216">
      <c r="H216" s="6"/>
      <c r="V216" s="6"/>
    </row>
    <row r="217">
      <c r="H217" s="6"/>
      <c r="V217" s="6"/>
    </row>
    <row r="218">
      <c r="H218" s="6"/>
      <c r="V218" s="6"/>
    </row>
    <row r="219">
      <c r="H219" s="6"/>
      <c r="V219" s="6"/>
    </row>
    <row r="220">
      <c r="H220" s="6"/>
      <c r="V220" s="6"/>
    </row>
    <row r="221">
      <c r="H221" s="6"/>
      <c r="V221" s="6"/>
    </row>
    <row r="222">
      <c r="H222" s="6"/>
      <c r="V222" s="6"/>
    </row>
    <row r="223">
      <c r="H223" s="6"/>
      <c r="V223" s="6"/>
    </row>
    <row r="224">
      <c r="H224" s="6"/>
      <c r="V224" s="6"/>
    </row>
    <row r="225">
      <c r="H225" s="6"/>
      <c r="V225" s="6"/>
    </row>
    <row r="226">
      <c r="H226" s="6"/>
      <c r="V226" s="6"/>
    </row>
    <row r="227">
      <c r="H227" s="6"/>
      <c r="V227" s="6"/>
    </row>
    <row r="228">
      <c r="H228" s="6"/>
      <c r="V228" s="6"/>
    </row>
    <row r="229">
      <c r="H229" s="6"/>
      <c r="V229" s="6"/>
    </row>
    <row r="230">
      <c r="H230" s="6"/>
      <c r="V230" s="6"/>
    </row>
    <row r="231">
      <c r="H231" s="6"/>
      <c r="V231" s="6"/>
    </row>
    <row r="232">
      <c r="H232" s="6"/>
      <c r="V232" s="6"/>
    </row>
    <row r="233">
      <c r="H233" s="6"/>
      <c r="V233" s="6"/>
    </row>
    <row r="234">
      <c r="H234" s="6"/>
      <c r="V234" s="6"/>
    </row>
    <row r="235">
      <c r="H235" s="6"/>
      <c r="V235" s="6"/>
    </row>
    <row r="236">
      <c r="H236" s="6"/>
      <c r="V236" s="6"/>
    </row>
    <row r="237">
      <c r="H237" s="6"/>
      <c r="V237" s="6"/>
    </row>
    <row r="238">
      <c r="H238" s="6"/>
      <c r="V238" s="6"/>
    </row>
    <row r="239">
      <c r="H239" s="6"/>
      <c r="V239" s="6"/>
    </row>
    <row r="240">
      <c r="H240" s="6"/>
      <c r="V240" s="6"/>
    </row>
    <row r="241">
      <c r="H241" s="6"/>
      <c r="V241" s="6"/>
    </row>
    <row r="242">
      <c r="H242" s="6"/>
      <c r="V242" s="6"/>
    </row>
    <row r="243">
      <c r="H243" s="6"/>
      <c r="V243" s="6"/>
    </row>
    <row r="244">
      <c r="H244" s="6"/>
      <c r="V244" s="6"/>
    </row>
    <row r="245">
      <c r="H245" s="6"/>
      <c r="V245" s="6"/>
    </row>
    <row r="246">
      <c r="H246" s="6"/>
      <c r="V246" s="6"/>
    </row>
    <row r="247">
      <c r="H247" s="6"/>
      <c r="V247" s="6"/>
    </row>
    <row r="248">
      <c r="H248" s="6"/>
      <c r="V248" s="6"/>
    </row>
    <row r="249">
      <c r="H249" s="6"/>
      <c r="V249" s="6"/>
    </row>
    <row r="250">
      <c r="H250" s="6"/>
      <c r="V250" s="6"/>
    </row>
    <row r="251">
      <c r="H251" s="6"/>
      <c r="V251" s="6"/>
    </row>
    <row r="252">
      <c r="H252" s="6"/>
      <c r="V252" s="6"/>
    </row>
    <row r="253">
      <c r="H253" s="6"/>
      <c r="V253" s="6"/>
    </row>
    <row r="254">
      <c r="H254" s="6"/>
      <c r="V254" s="6"/>
    </row>
    <row r="255">
      <c r="H255" s="6"/>
      <c r="V255" s="6"/>
    </row>
    <row r="256">
      <c r="H256" s="6"/>
      <c r="V256" s="6"/>
    </row>
    <row r="257">
      <c r="H257" s="6"/>
      <c r="V257" s="6"/>
    </row>
    <row r="258">
      <c r="H258" s="6"/>
      <c r="V258" s="6"/>
    </row>
    <row r="259">
      <c r="H259" s="6"/>
      <c r="V259" s="6"/>
    </row>
    <row r="260">
      <c r="H260" s="6"/>
      <c r="V260" s="6"/>
    </row>
    <row r="261">
      <c r="H261" s="6"/>
      <c r="V261" s="6"/>
    </row>
    <row r="262">
      <c r="H262" s="6"/>
      <c r="V262" s="6"/>
    </row>
    <row r="263">
      <c r="H263" s="6"/>
      <c r="V263" s="6"/>
    </row>
    <row r="264">
      <c r="H264" s="6"/>
      <c r="V264" s="6"/>
    </row>
    <row r="265">
      <c r="H265" s="6"/>
      <c r="V265" s="6"/>
    </row>
    <row r="266">
      <c r="H266" s="6"/>
      <c r="V266" s="6"/>
    </row>
    <row r="267">
      <c r="H267" s="6"/>
      <c r="V267" s="6"/>
    </row>
    <row r="268">
      <c r="H268" s="6"/>
      <c r="V268" s="6"/>
    </row>
    <row r="269">
      <c r="H269" s="6"/>
      <c r="V269" s="6"/>
    </row>
    <row r="270">
      <c r="H270" s="6"/>
      <c r="V270" s="6"/>
    </row>
    <row r="271">
      <c r="H271" s="6"/>
      <c r="V271" s="6"/>
    </row>
    <row r="272">
      <c r="H272" s="6"/>
      <c r="V272" s="6"/>
    </row>
    <row r="273">
      <c r="H273" s="6"/>
      <c r="V273" s="6"/>
    </row>
    <row r="274">
      <c r="H274" s="6"/>
      <c r="V274" s="6"/>
    </row>
    <row r="275">
      <c r="H275" s="6"/>
      <c r="V275" s="6"/>
    </row>
    <row r="276">
      <c r="H276" s="6"/>
      <c r="V276" s="6"/>
    </row>
    <row r="277">
      <c r="H277" s="6"/>
      <c r="V277" s="6"/>
    </row>
    <row r="278">
      <c r="H278" s="6"/>
      <c r="V278" s="6"/>
    </row>
    <row r="279">
      <c r="H279" s="6"/>
      <c r="V279" s="6"/>
    </row>
    <row r="280">
      <c r="H280" s="6"/>
      <c r="V280" s="6"/>
    </row>
    <row r="281">
      <c r="H281" s="6"/>
      <c r="V281" s="6"/>
    </row>
    <row r="282">
      <c r="H282" s="6"/>
      <c r="V282" s="6"/>
    </row>
    <row r="283">
      <c r="H283" s="6"/>
      <c r="V283" s="6"/>
    </row>
    <row r="284">
      <c r="H284" s="6"/>
      <c r="V284" s="6"/>
    </row>
    <row r="285">
      <c r="H285" s="6"/>
      <c r="V285" s="6"/>
    </row>
    <row r="286">
      <c r="H286" s="6"/>
      <c r="V286" s="6"/>
    </row>
    <row r="287">
      <c r="H287" s="6"/>
      <c r="V287" s="6"/>
    </row>
    <row r="288">
      <c r="H288" s="6"/>
      <c r="V288" s="6"/>
    </row>
    <row r="289">
      <c r="H289" s="6"/>
      <c r="V289" s="6"/>
    </row>
    <row r="290">
      <c r="H290" s="6"/>
      <c r="V290" s="6"/>
    </row>
    <row r="291">
      <c r="H291" s="6"/>
      <c r="V291" s="6"/>
    </row>
    <row r="292">
      <c r="H292" s="6"/>
      <c r="V292" s="6"/>
    </row>
    <row r="293">
      <c r="H293" s="6"/>
      <c r="V293" s="6"/>
    </row>
    <row r="294">
      <c r="H294" s="6"/>
      <c r="V294" s="6"/>
    </row>
    <row r="295">
      <c r="H295" s="6"/>
      <c r="V295" s="6"/>
    </row>
    <row r="296">
      <c r="H296" s="6"/>
      <c r="V296" s="6"/>
    </row>
    <row r="297">
      <c r="H297" s="6"/>
      <c r="V297" s="6"/>
    </row>
    <row r="298">
      <c r="H298" s="6"/>
      <c r="V298" s="6"/>
    </row>
    <row r="299">
      <c r="H299" s="6"/>
      <c r="V299" s="6"/>
    </row>
    <row r="300">
      <c r="H300" s="6"/>
      <c r="V300" s="6"/>
    </row>
    <row r="301">
      <c r="H301" s="6"/>
      <c r="V301" s="6"/>
    </row>
    <row r="302">
      <c r="H302" s="6"/>
      <c r="V302" s="6"/>
    </row>
    <row r="303">
      <c r="H303" s="6"/>
      <c r="V303" s="6"/>
    </row>
    <row r="304">
      <c r="H304" s="6"/>
      <c r="V304" s="6"/>
    </row>
    <row r="305">
      <c r="H305" s="6"/>
      <c r="V305" s="6"/>
    </row>
    <row r="306">
      <c r="H306" s="6"/>
      <c r="V306" s="6"/>
    </row>
    <row r="307">
      <c r="H307" s="6"/>
      <c r="V307" s="6"/>
    </row>
    <row r="308">
      <c r="H308" s="6"/>
      <c r="V308" s="6"/>
    </row>
    <row r="309">
      <c r="H309" s="6"/>
      <c r="V309" s="6"/>
    </row>
    <row r="310">
      <c r="H310" s="6"/>
      <c r="V310" s="6"/>
    </row>
    <row r="311">
      <c r="H311" s="6"/>
      <c r="V311" s="6"/>
    </row>
    <row r="312">
      <c r="H312" s="6"/>
      <c r="V312" s="6"/>
    </row>
    <row r="313">
      <c r="H313" s="6"/>
      <c r="V313" s="6"/>
    </row>
    <row r="314">
      <c r="H314" s="6"/>
      <c r="V314" s="6"/>
    </row>
    <row r="315">
      <c r="H315" s="6"/>
      <c r="V315" s="6"/>
    </row>
    <row r="316">
      <c r="H316" s="6"/>
      <c r="V316" s="6"/>
    </row>
    <row r="317">
      <c r="H317" s="6"/>
      <c r="V317" s="6"/>
    </row>
    <row r="318">
      <c r="H318" s="6"/>
      <c r="V318" s="6"/>
    </row>
    <row r="319">
      <c r="H319" s="6"/>
      <c r="V319" s="6"/>
    </row>
    <row r="320">
      <c r="H320" s="6"/>
      <c r="V320" s="6"/>
    </row>
    <row r="321">
      <c r="H321" s="6"/>
      <c r="V321" s="6"/>
    </row>
    <row r="322">
      <c r="H322" s="6"/>
      <c r="V322" s="6"/>
    </row>
    <row r="323">
      <c r="H323" s="6"/>
      <c r="V323" s="6"/>
    </row>
    <row r="324">
      <c r="H324" s="6"/>
      <c r="V324" s="6"/>
    </row>
    <row r="325">
      <c r="H325" s="6"/>
      <c r="V325" s="6"/>
    </row>
    <row r="326">
      <c r="H326" s="6"/>
      <c r="V326" s="6"/>
    </row>
    <row r="327">
      <c r="H327" s="6"/>
      <c r="V327" s="6"/>
    </row>
    <row r="328">
      <c r="H328" s="6"/>
      <c r="V328" s="6"/>
    </row>
    <row r="329">
      <c r="H329" s="6"/>
      <c r="V329" s="6"/>
    </row>
    <row r="330">
      <c r="H330" s="6"/>
      <c r="V330" s="6"/>
    </row>
    <row r="331">
      <c r="H331" s="6"/>
      <c r="V331" s="6"/>
    </row>
    <row r="332">
      <c r="H332" s="6"/>
      <c r="V332" s="6"/>
    </row>
    <row r="333">
      <c r="H333" s="6"/>
      <c r="V333" s="6"/>
    </row>
    <row r="334">
      <c r="H334" s="6"/>
      <c r="V334" s="6"/>
    </row>
    <row r="335">
      <c r="H335" s="6"/>
      <c r="V335" s="6"/>
    </row>
    <row r="336">
      <c r="H336" s="6"/>
      <c r="V336" s="6"/>
    </row>
    <row r="337">
      <c r="H337" s="6"/>
      <c r="V337" s="6"/>
    </row>
    <row r="338">
      <c r="H338" s="6"/>
      <c r="V338" s="6"/>
    </row>
    <row r="339">
      <c r="H339" s="6"/>
      <c r="V339" s="6"/>
    </row>
    <row r="340">
      <c r="H340" s="6"/>
      <c r="V340" s="6"/>
    </row>
    <row r="341">
      <c r="H341" s="6"/>
      <c r="V341" s="6"/>
    </row>
    <row r="342">
      <c r="H342" s="6"/>
      <c r="V342" s="6"/>
    </row>
    <row r="343">
      <c r="H343" s="6"/>
      <c r="V343" s="6"/>
    </row>
    <row r="344">
      <c r="H344" s="6"/>
      <c r="V344" s="6"/>
    </row>
    <row r="345">
      <c r="H345" s="6"/>
      <c r="V345" s="6"/>
    </row>
    <row r="346">
      <c r="H346" s="6"/>
      <c r="V346" s="6"/>
    </row>
    <row r="347">
      <c r="H347" s="6"/>
      <c r="V347" s="6"/>
    </row>
    <row r="348">
      <c r="H348" s="6"/>
      <c r="V348" s="6"/>
    </row>
    <row r="349">
      <c r="H349" s="6"/>
      <c r="V349" s="6"/>
    </row>
    <row r="350">
      <c r="H350" s="6"/>
      <c r="V350" s="6"/>
    </row>
    <row r="351">
      <c r="H351" s="6"/>
      <c r="V351" s="6"/>
    </row>
    <row r="352">
      <c r="H352" s="6"/>
      <c r="V352" s="6"/>
    </row>
    <row r="353">
      <c r="H353" s="6"/>
      <c r="V353" s="6"/>
    </row>
    <row r="354">
      <c r="H354" s="6"/>
      <c r="V354" s="6"/>
    </row>
    <row r="355">
      <c r="H355" s="6"/>
      <c r="V355" s="6"/>
    </row>
    <row r="356">
      <c r="H356" s="6"/>
      <c r="V356" s="6"/>
    </row>
    <row r="357">
      <c r="H357" s="6"/>
      <c r="V357" s="6"/>
    </row>
    <row r="358">
      <c r="H358" s="6"/>
      <c r="V358" s="6"/>
    </row>
    <row r="359">
      <c r="H359" s="6"/>
      <c r="V359" s="6"/>
    </row>
    <row r="360">
      <c r="H360" s="6"/>
      <c r="V360" s="6"/>
    </row>
    <row r="361">
      <c r="H361" s="6"/>
      <c r="V361" s="6"/>
    </row>
    <row r="362">
      <c r="H362" s="6"/>
      <c r="V362" s="6"/>
    </row>
    <row r="363">
      <c r="H363" s="6"/>
      <c r="V363" s="6"/>
    </row>
    <row r="364">
      <c r="H364" s="6"/>
      <c r="V364" s="6"/>
    </row>
    <row r="365">
      <c r="H365" s="6"/>
      <c r="V365" s="6"/>
    </row>
    <row r="366">
      <c r="H366" s="6"/>
      <c r="V366" s="6"/>
    </row>
    <row r="367">
      <c r="H367" s="6"/>
      <c r="V367" s="6"/>
    </row>
    <row r="368">
      <c r="H368" s="6"/>
      <c r="V368" s="6"/>
    </row>
    <row r="369">
      <c r="H369" s="6"/>
      <c r="V369" s="6"/>
    </row>
    <row r="370">
      <c r="H370" s="6"/>
      <c r="V370" s="6"/>
    </row>
    <row r="371">
      <c r="H371" s="6"/>
      <c r="V371" s="6"/>
    </row>
    <row r="372">
      <c r="H372" s="6"/>
      <c r="V372" s="6"/>
    </row>
    <row r="373">
      <c r="H373" s="6"/>
      <c r="V373" s="6"/>
    </row>
    <row r="374">
      <c r="H374" s="6"/>
      <c r="V374" s="6"/>
    </row>
    <row r="375">
      <c r="H375" s="6"/>
      <c r="V375" s="6"/>
    </row>
    <row r="376">
      <c r="H376" s="6"/>
      <c r="V376" s="6"/>
    </row>
    <row r="377">
      <c r="H377" s="6"/>
      <c r="V377" s="6"/>
    </row>
    <row r="378">
      <c r="H378" s="6"/>
      <c r="V378" s="6"/>
    </row>
    <row r="379">
      <c r="H379" s="6"/>
      <c r="V379" s="6"/>
    </row>
    <row r="380">
      <c r="H380" s="6"/>
      <c r="V380" s="6"/>
    </row>
    <row r="381">
      <c r="H381" s="6"/>
      <c r="V381" s="6"/>
    </row>
    <row r="382">
      <c r="H382" s="6"/>
      <c r="V382" s="6"/>
    </row>
    <row r="383">
      <c r="H383" s="6"/>
      <c r="V383" s="6"/>
    </row>
    <row r="384">
      <c r="H384" s="6"/>
      <c r="V384" s="6"/>
    </row>
    <row r="385">
      <c r="H385" s="6"/>
      <c r="V385" s="6"/>
    </row>
    <row r="386">
      <c r="H386" s="6"/>
      <c r="V386" s="6"/>
    </row>
    <row r="387">
      <c r="H387" s="6"/>
      <c r="V387" s="6"/>
    </row>
    <row r="388">
      <c r="H388" s="6"/>
      <c r="V388" s="6"/>
    </row>
    <row r="389">
      <c r="H389" s="6"/>
      <c r="V389" s="6"/>
    </row>
    <row r="390">
      <c r="H390" s="6"/>
      <c r="V390" s="6"/>
    </row>
    <row r="391">
      <c r="H391" s="6"/>
      <c r="V391" s="6"/>
    </row>
    <row r="392">
      <c r="H392" s="6"/>
      <c r="V392" s="6"/>
    </row>
    <row r="393">
      <c r="H393" s="6"/>
      <c r="V393" s="6"/>
    </row>
    <row r="394">
      <c r="H394" s="6"/>
      <c r="V394" s="6"/>
    </row>
    <row r="395">
      <c r="H395" s="6"/>
      <c r="V395" s="6"/>
    </row>
    <row r="396">
      <c r="H396" s="6"/>
      <c r="V396" s="6"/>
    </row>
    <row r="397">
      <c r="H397" s="6"/>
      <c r="V397" s="6"/>
    </row>
    <row r="398">
      <c r="H398" s="6"/>
      <c r="V398" s="6"/>
    </row>
    <row r="399">
      <c r="H399" s="6"/>
      <c r="V399" s="6"/>
    </row>
    <row r="400">
      <c r="H400" s="6"/>
      <c r="V400" s="6"/>
    </row>
    <row r="401">
      <c r="H401" s="6"/>
      <c r="V401" s="6"/>
    </row>
    <row r="402">
      <c r="H402" s="6"/>
      <c r="V402" s="6"/>
    </row>
    <row r="403">
      <c r="H403" s="6"/>
      <c r="V403" s="6"/>
    </row>
    <row r="404">
      <c r="H404" s="6"/>
      <c r="V404" s="6"/>
    </row>
    <row r="405">
      <c r="H405" s="6"/>
      <c r="V405" s="6"/>
    </row>
    <row r="406">
      <c r="H406" s="6"/>
      <c r="V406" s="6"/>
    </row>
    <row r="407">
      <c r="H407" s="6"/>
      <c r="V407" s="6"/>
    </row>
    <row r="408">
      <c r="H408" s="6"/>
      <c r="V408" s="6"/>
    </row>
    <row r="409">
      <c r="H409" s="6"/>
      <c r="V409" s="6"/>
    </row>
    <row r="410">
      <c r="H410" s="6"/>
      <c r="V410" s="6"/>
    </row>
    <row r="411">
      <c r="H411" s="6"/>
      <c r="V411" s="6"/>
    </row>
    <row r="412">
      <c r="H412" s="6"/>
      <c r="V412" s="6"/>
    </row>
    <row r="413">
      <c r="H413" s="6"/>
      <c r="V413" s="6"/>
    </row>
    <row r="414">
      <c r="H414" s="6"/>
      <c r="V414" s="6"/>
    </row>
    <row r="415">
      <c r="H415" s="6"/>
      <c r="V415" s="6"/>
    </row>
    <row r="416">
      <c r="H416" s="6"/>
      <c r="V416" s="6"/>
    </row>
    <row r="417">
      <c r="H417" s="6"/>
      <c r="V417" s="6"/>
    </row>
    <row r="418">
      <c r="H418" s="6"/>
      <c r="V418" s="6"/>
    </row>
    <row r="419">
      <c r="H419" s="6"/>
      <c r="V419" s="6"/>
    </row>
    <row r="420">
      <c r="H420" s="6"/>
      <c r="V420" s="6"/>
    </row>
    <row r="421">
      <c r="H421" s="6"/>
      <c r="V421" s="6"/>
    </row>
    <row r="422">
      <c r="H422" s="6"/>
      <c r="V422" s="6"/>
    </row>
    <row r="423">
      <c r="H423" s="6"/>
      <c r="V423" s="6"/>
    </row>
    <row r="424">
      <c r="H424" s="6"/>
      <c r="V424" s="6"/>
    </row>
    <row r="425">
      <c r="H425" s="6"/>
      <c r="V425" s="6"/>
    </row>
    <row r="426">
      <c r="H426" s="6"/>
      <c r="V426" s="6"/>
    </row>
    <row r="427">
      <c r="H427" s="6"/>
      <c r="V427" s="6"/>
    </row>
    <row r="428">
      <c r="H428" s="6"/>
      <c r="V428" s="6"/>
    </row>
    <row r="429">
      <c r="H429" s="6"/>
      <c r="V429" s="6"/>
    </row>
    <row r="430">
      <c r="H430" s="6"/>
      <c r="V430" s="6"/>
    </row>
    <row r="431">
      <c r="H431" s="6"/>
      <c r="V431" s="6"/>
    </row>
    <row r="432">
      <c r="H432" s="6"/>
      <c r="V432" s="6"/>
    </row>
    <row r="433">
      <c r="H433" s="6"/>
      <c r="V433" s="6"/>
    </row>
    <row r="434">
      <c r="H434" s="6"/>
      <c r="V434" s="6"/>
    </row>
    <row r="435">
      <c r="H435" s="6"/>
      <c r="V435" s="6"/>
    </row>
    <row r="436">
      <c r="H436" s="6"/>
      <c r="V436" s="6"/>
    </row>
    <row r="437">
      <c r="H437" s="6"/>
      <c r="V437" s="6"/>
    </row>
    <row r="438">
      <c r="H438" s="6"/>
      <c r="V438" s="6"/>
    </row>
    <row r="439">
      <c r="H439" s="6"/>
      <c r="V439" s="6"/>
    </row>
    <row r="440">
      <c r="H440" s="6"/>
      <c r="V440" s="6"/>
    </row>
    <row r="441">
      <c r="H441" s="6"/>
      <c r="V441" s="6"/>
    </row>
    <row r="442">
      <c r="H442" s="6"/>
      <c r="V442" s="6"/>
    </row>
    <row r="443">
      <c r="H443" s="6"/>
      <c r="V443" s="6"/>
    </row>
    <row r="444">
      <c r="H444" s="6"/>
      <c r="V444" s="6"/>
    </row>
    <row r="445">
      <c r="H445" s="6"/>
      <c r="V445" s="6"/>
    </row>
    <row r="446">
      <c r="H446" s="6"/>
      <c r="V446" s="6"/>
    </row>
    <row r="447">
      <c r="H447" s="6"/>
      <c r="V447" s="6"/>
    </row>
    <row r="448">
      <c r="H448" s="6"/>
      <c r="V448" s="6"/>
    </row>
    <row r="449">
      <c r="H449" s="6"/>
      <c r="V449" s="6"/>
    </row>
    <row r="450">
      <c r="H450" s="6"/>
      <c r="V450" s="6"/>
    </row>
    <row r="451">
      <c r="H451" s="6"/>
      <c r="V451" s="6"/>
    </row>
    <row r="452">
      <c r="H452" s="6"/>
      <c r="V452" s="6"/>
    </row>
    <row r="453">
      <c r="H453" s="6"/>
      <c r="V453" s="6"/>
    </row>
    <row r="454">
      <c r="H454" s="6"/>
      <c r="V454" s="6"/>
    </row>
    <row r="455">
      <c r="H455" s="6"/>
      <c r="V455" s="6"/>
    </row>
    <row r="456">
      <c r="H456" s="6"/>
      <c r="V456" s="6"/>
    </row>
    <row r="457">
      <c r="H457" s="6"/>
      <c r="V457" s="6"/>
    </row>
    <row r="458">
      <c r="H458" s="6"/>
      <c r="V458" s="6"/>
    </row>
    <row r="459">
      <c r="H459" s="6"/>
      <c r="V459" s="6"/>
    </row>
    <row r="460">
      <c r="H460" s="6"/>
      <c r="V460" s="6"/>
    </row>
    <row r="461">
      <c r="H461" s="6"/>
      <c r="V461" s="6"/>
    </row>
    <row r="462">
      <c r="H462" s="6"/>
      <c r="V462" s="6"/>
    </row>
    <row r="463">
      <c r="H463" s="6"/>
      <c r="V463" s="6"/>
    </row>
    <row r="464">
      <c r="H464" s="6"/>
      <c r="V464" s="6"/>
    </row>
    <row r="465">
      <c r="H465" s="6"/>
      <c r="V465" s="6"/>
    </row>
    <row r="466">
      <c r="H466" s="6"/>
      <c r="V466" s="6"/>
    </row>
    <row r="467">
      <c r="H467" s="6"/>
      <c r="V467" s="6"/>
    </row>
    <row r="468">
      <c r="H468" s="6"/>
      <c r="V468" s="6"/>
    </row>
    <row r="469">
      <c r="H469" s="6"/>
      <c r="V469" s="6"/>
    </row>
    <row r="470">
      <c r="H470" s="6"/>
      <c r="V470" s="6"/>
    </row>
    <row r="471">
      <c r="H471" s="6"/>
      <c r="V471" s="6"/>
    </row>
    <row r="472">
      <c r="H472" s="6"/>
      <c r="V472" s="6"/>
    </row>
    <row r="473">
      <c r="H473" s="6"/>
      <c r="V473" s="6"/>
    </row>
    <row r="474">
      <c r="H474" s="6"/>
      <c r="V474" s="6"/>
    </row>
    <row r="475">
      <c r="H475" s="6"/>
      <c r="V475" s="6"/>
    </row>
    <row r="476">
      <c r="H476" s="6"/>
      <c r="V476" s="6"/>
    </row>
    <row r="477">
      <c r="H477" s="6"/>
      <c r="V477" s="6"/>
    </row>
    <row r="478">
      <c r="H478" s="6"/>
      <c r="V478" s="6"/>
    </row>
    <row r="479">
      <c r="H479" s="6"/>
      <c r="V479" s="6"/>
    </row>
    <row r="480">
      <c r="H480" s="6"/>
      <c r="V480" s="6"/>
    </row>
    <row r="481">
      <c r="H481" s="6"/>
      <c r="V481" s="6"/>
    </row>
    <row r="482">
      <c r="H482" s="6"/>
      <c r="V482" s="6"/>
    </row>
    <row r="483">
      <c r="H483" s="6"/>
      <c r="V483" s="6"/>
    </row>
    <row r="484">
      <c r="H484" s="6"/>
      <c r="V484" s="6"/>
    </row>
    <row r="485">
      <c r="H485" s="6"/>
      <c r="V485" s="6"/>
    </row>
    <row r="486">
      <c r="H486" s="6"/>
      <c r="V486" s="6"/>
    </row>
    <row r="487">
      <c r="H487" s="6"/>
      <c r="V487" s="6"/>
    </row>
    <row r="488">
      <c r="H488" s="6"/>
      <c r="V488" s="6"/>
    </row>
    <row r="489">
      <c r="H489" s="6"/>
      <c r="V489" s="6"/>
    </row>
    <row r="490">
      <c r="H490" s="6"/>
      <c r="V490" s="6"/>
    </row>
    <row r="491">
      <c r="H491" s="6"/>
      <c r="V491" s="6"/>
    </row>
    <row r="492">
      <c r="H492" s="6"/>
      <c r="V492" s="6"/>
    </row>
    <row r="493">
      <c r="H493" s="6"/>
      <c r="V493" s="6"/>
    </row>
    <row r="494">
      <c r="H494" s="6"/>
      <c r="V494" s="6"/>
    </row>
    <row r="495">
      <c r="H495" s="6"/>
      <c r="V495" s="6"/>
    </row>
    <row r="496">
      <c r="H496" s="6"/>
      <c r="V496" s="6"/>
    </row>
    <row r="497">
      <c r="H497" s="6"/>
      <c r="V497" s="6"/>
    </row>
    <row r="498">
      <c r="H498" s="6"/>
      <c r="V498" s="6"/>
    </row>
    <row r="499">
      <c r="H499" s="6"/>
      <c r="V499" s="6"/>
    </row>
    <row r="500">
      <c r="H500" s="6"/>
      <c r="V500" s="6"/>
    </row>
    <row r="501">
      <c r="H501" s="6"/>
      <c r="V501" s="6"/>
    </row>
    <row r="502">
      <c r="H502" s="6"/>
      <c r="V502" s="6"/>
    </row>
    <row r="503">
      <c r="H503" s="6"/>
      <c r="V503" s="6"/>
    </row>
    <row r="504">
      <c r="H504" s="6"/>
      <c r="V504" s="6"/>
    </row>
    <row r="505">
      <c r="H505" s="6"/>
      <c r="V505" s="6"/>
    </row>
    <row r="506">
      <c r="H506" s="6"/>
      <c r="V506" s="6"/>
    </row>
    <row r="507">
      <c r="H507" s="6"/>
      <c r="V507" s="6"/>
    </row>
    <row r="508">
      <c r="H508" s="6"/>
      <c r="V508" s="6"/>
    </row>
    <row r="509">
      <c r="H509" s="6"/>
      <c r="V509" s="6"/>
    </row>
    <row r="510">
      <c r="H510" s="6"/>
      <c r="V510" s="6"/>
    </row>
    <row r="511">
      <c r="H511" s="6"/>
      <c r="V511" s="6"/>
    </row>
    <row r="512">
      <c r="H512" s="6"/>
      <c r="V512" s="6"/>
    </row>
    <row r="513">
      <c r="H513" s="6"/>
      <c r="V513" s="6"/>
    </row>
    <row r="514">
      <c r="H514" s="6"/>
      <c r="V514" s="6"/>
    </row>
    <row r="515">
      <c r="H515" s="6"/>
      <c r="V515" s="6"/>
    </row>
    <row r="516">
      <c r="H516" s="6"/>
      <c r="V516" s="6"/>
    </row>
    <row r="517">
      <c r="H517" s="6"/>
      <c r="V517" s="6"/>
    </row>
    <row r="518">
      <c r="H518" s="6"/>
      <c r="V518" s="6"/>
    </row>
    <row r="519">
      <c r="H519" s="6"/>
      <c r="V519" s="6"/>
    </row>
    <row r="520">
      <c r="H520" s="6"/>
      <c r="V520" s="6"/>
    </row>
    <row r="521">
      <c r="H521" s="6"/>
      <c r="V521" s="6"/>
    </row>
    <row r="522">
      <c r="H522" s="6"/>
      <c r="V522" s="6"/>
    </row>
    <row r="523">
      <c r="H523" s="6"/>
      <c r="V523" s="6"/>
    </row>
    <row r="524">
      <c r="H524" s="6"/>
      <c r="V524" s="6"/>
    </row>
    <row r="525">
      <c r="H525" s="6"/>
      <c r="V525" s="6"/>
    </row>
    <row r="526">
      <c r="H526" s="6"/>
      <c r="V526" s="6"/>
    </row>
    <row r="527">
      <c r="H527" s="6"/>
      <c r="V527" s="6"/>
    </row>
    <row r="528">
      <c r="H528" s="6"/>
      <c r="V528" s="6"/>
    </row>
    <row r="529">
      <c r="H529" s="6"/>
      <c r="V529" s="6"/>
    </row>
    <row r="530">
      <c r="H530" s="6"/>
      <c r="V530" s="6"/>
    </row>
    <row r="531">
      <c r="H531" s="6"/>
      <c r="V531" s="6"/>
    </row>
    <row r="532">
      <c r="H532" s="6"/>
      <c r="V532" s="6"/>
    </row>
    <row r="533">
      <c r="H533" s="6"/>
      <c r="V533" s="6"/>
    </row>
    <row r="534">
      <c r="H534" s="6"/>
      <c r="V534" s="6"/>
    </row>
    <row r="535">
      <c r="H535" s="6"/>
      <c r="V535" s="6"/>
    </row>
    <row r="536">
      <c r="H536" s="6"/>
      <c r="V536" s="6"/>
    </row>
    <row r="537">
      <c r="H537" s="6"/>
      <c r="V537" s="6"/>
    </row>
    <row r="538">
      <c r="H538" s="6"/>
      <c r="V538" s="6"/>
    </row>
    <row r="539">
      <c r="H539" s="6"/>
      <c r="V539" s="6"/>
    </row>
    <row r="540">
      <c r="H540" s="6"/>
      <c r="V540" s="6"/>
    </row>
    <row r="541">
      <c r="H541" s="6"/>
      <c r="V541" s="6"/>
    </row>
    <row r="542">
      <c r="H542" s="6"/>
      <c r="V542" s="6"/>
    </row>
    <row r="543">
      <c r="H543" s="6"/>
      <c r="V543" s="6"/>
    </row>
    <row r="544">
      <c r="H544" s="6"/>
      <c r="V544" s="6"/>
    </row>
    <row r="545">
      <c r="H545" s="6"/>
      <c r="V545" s="6"/>
    </row>
    <row r="546">
      <c r="H546" s="6"/>
      <c r="V546" s="6"/>
    </row>
    <row r="547">
      <c r="H547" s="6"/>
      <c r="V547" s="6"/>
    </row>
    <row r="548">
      <c r="H548" s="6"/>
      <c r="V548" s="6"/>
    </row>
    <row r="549">
      <c r="H549" s="6"/>
      <c r="V549" s="6"/>
    </row>
    <row r="550">
      <c r="H550" s="6"/>
      <c r="V550" s="6"/>
    </row>
    <row r="551">
      <c r="H551" s="6"/>
      <c r="V551" s="6"/>
    </row>
    <row r="552">
      <c r="H552" s="6"/>
      <c r="V552" s="6"/>
    </row>
    <row r="553">
      <c r="H553" s="6"/>
      <c r="V553" s="6"/>
    </row>
    <row r="554">
      <c r="H554" s="6"/>
      <c r="V554" s="6"/>
    </row>
    <row r="555">
      <c r="H555" s="6"/>
      <c r="V555" s="6"/>
    </row>
    <row r="556">
      <c r="H556" s="6"/>
      <c r="V556" s="6"/>
    </row>
    <row r="557">
      <c r="H557" s="6"/>
      <c r="V557" s="6"/>
    </row>
    <row r="558">
      <c r="H558" s="6"/>
      <c r="V558" s="6"/>
    </row>
    <row r="559">
      <c r="H559" s="6"/>
      <c r="V559" s="6"/>
    </row>
    <row r="560">
      <c r="H560" s="6"/>
      <c r="V560" s="6"/>
    </row>
    <row r="561">
      <c r="H561" s="6"/>
      <c r="V561" s="6"/>
    </row>
    <row r="562">
      <c r="H562" s="6"/>
      <c r="V562" s="6"/>
    </row>
    <row r="563">
      <c r="H563" s="6"/>
      <c r="V563" s="6"/>
    </row>
    <row r="564">
      <c r="H564" s="6"/>
      <c r="V564" s="6"/>
    </row>
    <row r="565">
      <c r="H565" s="6"/>
      <c r="V565" s="6"/>
    </row>
    <row r="566">
      <c r="H566" s="6"/>
      <c r="V566" s="6"/>
    </row>
    <row r="567">
      <c r="H567" s="6"/>
      <c r="V567" s="6"/>
    </row>
    <row r="568">
      <c r="H568" s="6"/>
      <c r="V568" s="6"/>
    </row>
    <row r="569">
      <c r="H569" s="6"/>
      <c r="V569" s="6"/>
    </row>
    <row r="570">
      <c r="H570" s="6"/>
      <c r="V570" s="6"/>
    </row>
    <row r="571">
      <c r="H571" s="6"/>
      <c r="V571" s="6"/>
    </row>
    <row r="572">
      <c r="H572" s="6"/>
      <c r="V572" s="6"/>
    </row>
    <row r="573">
      <c r="H573" s="6"/>
      <c r="V573" s="6"/>
    </row>
    <row r="574">
      <c r="H574" s="6"/>
      <c r="V574" s="6"/>
    </row>
    <row r="575">
      <c r="H575" s="6"/>
      <c r="V575" s="6"/>
    </row>
    <row r="576">
      <c r="H576" s="6"/>
      <c r="V576" s="6"/>
    </row>
    <row r="577">
      <c r="H577" s="6"/>
      <c r="V577" s="6"/>
    </row>
    <row r="578">
      <c r="H578" s="6"/>
      <c r="V578" s="6"/>
    </row>
    <row r="579">
      <c r="H579" s="6"/>
      <c r="V579" s="6"/>
    </row>
    <row r="580">
      <c r="H580" s="6"/>
      <c r="V580" s="6"/>
    </row>
    <row r="581">
      <c r="H581" s="6"/>
      <c r="V581" s="6"/>
    </row>
    <row r="582">
      <c r="H582" s="6"/>
      <c r="V582" s="6"/>
    </row>
    <row r="583">
      <c r="H583" s="6"/>
      <c r="V583" s="6"/>
    </row>
    <row r="584">
      <c r="H584" s="6"/>
      <c r="V584" s="6"/>
    </row>
    <row r="585">
      <c r="H585" s="6"/>
      <c r="V585" s="6"/>
    </row>
    <row r="586">
      <c r="H586" s="6"/>
      <c r="V586" s="6"/>
    </row>
    <row r="587">
      <c r="H587" s="6"/>
      <c r="V587" s="6"/>
    </row>
    <row r="588">
      <c r="H588" s="6"/>
      <c r="V588" s="6"/>
    </row>
    <row r="589">
      <c r="H589" s="6"/>
      <c r="V589" s="6"/>
    </row>
    <row r="590">
      <c r="H590" s="6"/>
      <c r="V590" s="6"/>
    </row>
    <row r="591">
      <c r="H591" s="6"/>
      <c r="V591" s="6"/>
    </row>
    <row r="592">
      <c r="H592" s="6"/>
      <c r="V592" s="6"/>
    </row>
    <row r="593">
      <c r="H593" s="6"/>
      <c r="V593" s="6"/>
    </row>
    <row r="594">
      <c r="H594" s="6"/>
      <c r="V594" s="6"/>
    </row>
    <row r="595">
      <c r="H595" s="6"/>
      <c r="V595" s="6"/>
    </row>
    <row r="596">
      <c r="H596" s="6"/>
      <c r="V596" s="6"/>
    </row>
    <row r="597">
      <c r="H597" s="6"/>
      <c r="V597" s="6"/>
    </row>
    <row r="598">
      <c r="H598" s="6"/>
      <c r="V598" s="6"/>
    </row>
    <row r="599">
      <c r="H599" s="6"/>
      <c r="V599" s="6"/>
    </row>
    <row r="600">
      <c r="H600" s="6"/>
      <c r="V600" s="6"/>
    </row>
    <row r="601">
      <c r="H601" s="6"/>
      <c r="V601" s="6"/>
    </row>
    <row r="602">
      <c r="H602" s="6"/>
      <c r="V602" s="6"/>
    </row>
    <row r="603">
      <c r="H603" s="6"/>
      <c r="V603" s="6"/>
    </row>
    <row r="604">
      <c r="H604" s="6"/>
      <c r="V604" s="6"/>
    </row>
    <row r="605">
      <c r="H605" s="6"/>
      <c r="V605" s="6"/>
    </row>
    <row r="606">
      <c r="H606" s="6"/>
      <c r="V606" s="6"/>
    </row>
    <row r="607">
      <c r="H607" s="6"/>
      <c r="V607" s="6"/>
    </row>
    <row r="608">
      <c r="H608" s="6"/>
      <c r="V608" s="6"/>
    </row>
    <row r="609">
      <c r="H609" s="6"/>
      <c r="V609" s="6"/>
    </row>
    <row r="610">
      <c r="H610" s="6"/>
      <c r="V610" s="6"/>
    </row>
    <row r="611">
      <c r="H611" s="6"/>
      <c r="V611" s="6"/>
    </row>
    <row r="612">
      <c r="H612" s="6"/>
      <c r="V612" s="6"/>
    </row>
    <row r="613">
      <c r="H613" s="6"/>
      <c r="V613" s="6"/>
    </row>
    <row r="614">
      <c r="H614" s="6"/>
      <c r="V614" s="6"/>
    </row>
    <row r="615">
      <c r="H615" s="6"/>
      <c r="V615" s="6"/>
    </row>
    <row r="616">
      <c r="H616" s="6"/>
      <c r="V616" s="6"/>
    </row>
    <row r="617">
      <c r="H617" s="6"/>
      <c r="V617" s="6"/>
    </row>
    <row r="618">
      <c r="H618" s="6"/>
      <c r="V618" s="6"/>
    </row>
    <row r="619">
      <c r="H619" s="6"/>
      <c r="V619" s="6"/>
    </row>
    <row r="620">
      <c r="H620" s="6"/>
      <c r="V620" s="6"/>
    </row>
    <row r="621">
      <c r="H621" s="6"/>
      <c r="V621" s="6"/>
    </row>
    <row r="622">
      <c r="H622" s="6"/>
      <c r="V622" s="6"/>
    </row>
    <row r="623">
      <c r="H623" s="6"/>
      <c r="V623" s="6"/>
    </row>
    <row r="624">
      <c r="H624" s="6"/>
      <c r="V624" s="6"/>
    </row>
    <row r="625">
      <c r="H625" s="6"/>
      <c r="V625" s="6"/>
    </row>
    <row r="626">
      <c r="H626" s="6"/>
      <c r="V626" s="6"/>
    </row>
    <row r="627">
      <c r="H627" s="6"/>
      <c r="V627" s="6"/>
    </row>
    <row r="628">
      <c r="H628" s="6"/>
      <c r="V628" s="6"/>
    </row>
    <row r="629">
      <c r="H629" s="6"/>
      <c r="V629" s="6"/>
    </row>
    <row r="630">
      <c r="H630" s="6"/>
      <c r="V630" s="6"/>
    </row>
    <row r="631">
      <c r="H631" s="6"/>
      <c r="V631" s="6"/>
    </row>
    <row r="632">
      <c r="H632" s="6"/>
      <c r="V632" s="6"/>
    </row>
    <row r="633">
      <c r="H633" s="6"/>
      <c r="V633" s="6"/>
    </row>
    <row r="634">
      <c r="H634" s="6"/>
      <c r="V634" s="6"/>
    </row>
    <row r="635">
      <c r="H635" s="6"/>
      <c r="V635" s="6"/>
    </row>
    <row r="636">
      <c r="H636" s="6"/>
      <c r="V636" s="6"/>
    </row>
    <row r="637">
      <c r="H637" s="6"/>
      <c r="V637" s="6"/>
    </row>
    <row r="638">
      <c r="H638" s="6"/>
      <c r="V638" s="6"/>
    </row>
    <row r="639">
      <c r="H639" s="6"/>
      <c r="V639" s="6"/>
    </row>
    <row r="640">
      <c r="H640" s="6"/>
      <c r="V640" s="6"/>
    </row>
    <row r="641">
      <c r="H641" s="6"/>
      <c r="V641" s="6"/>
    </row>
    <row r="642">
      <c r="H642" s="6"/>
      <c r="V642" s="6"/>
    </row>
    <row r="643">
      <c r="H643" s="6"/>
      <c r="V643" s="6"/>
    </row>
    <row r="644">
      <c r="H644" s="6"/>
      <c r="V644" s="6"/>
    </row>
    <row r="645">
      <c r="H645" s="6"/>
      <c r="V645" s="6"/>
    </row>
    <row r="646">
      <c r="H646" s="6"/>
      <c r="V646" s="6"/>
    </row>
    <row r="647">
      <c r="H647" s="6"/>
      <c r="V647" s="6"/>
    </row>
    <row r="648">
      <c r="H648" s="6"/>
      <c r="V648" s="6"/>
    </row>
    <row r="649">
      <c r="H649" s="6"/>
      <c r="V649" s="6"/>
    </row>
    <row r="650">
      <c r="H650" s="6"/>
      <c r="V650" s="6"/>
    </row>
    <row r="651">
      <c r="H651" s="6"/>
      <c r="V651" s="6"/>
    </row>
    <row r="652">
      <c r="H652" s="6"/>
      <c r="V652" s="6"/>
    </row>
    <row r="653">
      <c r="H653" s="6"/>
      <c r="V653" s="6"/>
    </row>
    <row r="654">
      <c r="H654" s="6"/>
      <c r="V654" s="6"/>
    </row>
    <row r="655">
      <c r="H655" s="6"/>
      <c r="V655" s="6"/>
    </row>
    <row r="656">
      <c r="H656" s="6"/>
      <c r="V656" s="6"/>
    </row>
    <row r="657">
      <c r="H657" s="6"/>
      <c r="V657" s="6"/>
    </row>
    <row r="658">
      <c r="H658" s="6"/>
      <c r="V658" s="6"/>
    </row>
    <row r="659">
      <c r="H659" s="6"/>
      <c r="V659" s="6"/>
    </row>
    <row r="660">
      <c r="H660" s="6"/>
      <c r="V660" s="6"/>
    </row>
    <row r="661">
      <c r="H661" s="6"/>
      <c r="V661" s="6"/>
    </row>
    <row r="662">
      <c r="H662" s="6"/>
      <c r="V662" s="6"/>
    </row>
    <row r="663">
      <c r="H663" s="6"/>
      <c r="V663" s="6"/>
    </row>
    <row r="664">
      <c r="H664" s="6"/>
      <c r="V664" s="6"/>
    </row>
    <row r="665">
      <c r="H665" s="6"/>
      <c r="V665" s="6"/>
    </row>
    <row r="666">
      <c r="H666" s="6"/>
      <c r="V666" s="6"/>
    </row>
    <row r="667">
      <c r="H667" s="6"/>
      <c r="V667" s="6"/>
    </row>
    <row r="668">
      <c r="H668" s="6"/>
      <c r="V668" s="6"/>
    </row>
    <row r="669">
      <c r="H669" s="6"/>
      <c r="V669" s="6"/>
    </row>
    <row r="670">
      <c r="H670" s="6"/>
      <c r="V670" s="6"/>
    </row>
    <row r="671">
      <c r="H671" s="6"/>
      <c r="V671" s="6"/>
    </row>
    <row r="672">
      <c r="H672" s="6"/>
      <c r="V672" s="6"/>
    </row>
    <row r="673">
      <c r="H673" s="6"/>
      <c r="V673" s="6"/>
    </row>
    <row r="674">
      <c r="H674" s="6"/>
      <c r="V674" s="6"/>
    </row>
    <row r="675">
      <c r="H675" s="6"/>
      <c r="V675" s="6"/>
    </row>
    <row r="676">
      <c r="H676" s="6"/>
      <c r="V676" s="6"/>
    </row>
    <row r="677">
      <c r="H677" s="6"/>
      <c r="V677" s="6"/>
    </row>
    <row r="678">
      <c r="H678" s="6"/>
      <c r="V678" s="6"/>
    </row>
    <row r="679">
      <c r="H679" s="6"/>
      <c r="V679" s="6"/>
    </row>
    <row r="680">
      <c r="H680" s="6"/>
      <c r="V680" s="6"/>
    </row>
    <row r="681">
      <c r="H681" s="6"/>
      <c r="V681" s="6"/>
    </row>
    <row r="682">
      <c r="H682" s="6"/>
      <c r="V682" s="6"/>
    </row>
    <row r="683">
      <c r="H683" s="6"/>
      <c r="V683" s="6"/>
    </row>
    <row r="684">
      <c r="H684" s="6"/>
      <c r="V684" s="6"/>
    </row>
    <row r="685">
      <c r="H685" s="6"/>
      <c r="V685" s="6"/>
    </row>
    <row r="686">
      <c r="H686" s="6"/>
      <c r="V686" s="6"/>
    </row>
    <row r="687">
      <c r="H687" s="6"/>
      <c r="V687" s="6"/>
    </row>
    <row r="688">
      <c r="H688" s="6"/>
      <c r="V688" s="6"/>
    </row>
    <row r="689">
      <c r="H689" s="6"/>
      <c r="V689" s="6"/>
    </row>
    <row r="690">
      <c r="H690" s="6"/>
      <c r="V690" s="6"/>
    </row>
    <row r="691">
      <c r="H691" s="6"/>
      <c r="V691" s="6"/>
    </row>
    <row r="692">
      <c r="H692" s="6"/>
      <c r="V692" s="6"/>
    </row>
    <row r="693">
      <c r="H693" s="6"/>
      <c r="V693" s="6"/>
    </row>
    <row r="694">
      <c r="H694" s="6"/>
      <c r="V694" s="6"/>
    </row>
    <row r="695">
      <c r="H695" s="6"/>
      <c r="V695" s="6"/>
    </row>
    <row r="696">
      <c r="H696" s="6"/>
      <c r="V696" s="6"/>
    </row>
    <row r="697">
      <c r="H697" s="6"/>
      <c r="V697" s="6"/>
    </row>
    <row r="698">
      <c r="H698" s="6"/>
      <c r="V698" s="6"/>
    </row>
    <row r="699">
      <c r="H699" s="6"/>
      <c r="V699" s="6"/>
    </row>
    <row r="700">
      <c r="H700" s="6"/>
      <c r="V700" s="6"/>
    </row>
    <row r="701">
      <c r="H701" s="6"/>
      <c r="V701" s="6"/>
    </row>
    <row r="702">
      <c r="H702" s="6"/>
      <c r="V702" s="6"/>
    </row>
    <row r="703">
      <c r="H703" s="6"/>
      <c r="V703" s="6"/>
    </row>
    <row r="704">
      <c r="H704" s="6"/>
      <c r="V704" s="6"/>
    </row>
    <row r="705">
      <c r="H705" s="6"/>
      <c r="V705" s="6"/>
    </row>
    <row r="706">
      <c r="H706" s="6"/>
      <c r="V706" s="6"/>
    </row>
    <row r="707">
      <c r="H707" s="6"/>
      <c r="V707" s="6"/>
    </row>
    <row r="708">
      <c r="H708" s="6"/>
      <c r="V708" s="6"/>
    </row>
    <row r="709">
      <c r="H709" s="6"/>
      <c r="V709" s="6"/>
    </row>
    <row r="710">
      <c r="H710" s="6"/>
      <c r="V710" s="6"/>
    </row>
    <row r="711">
      <c r="H711" s="6"/>
      <c r="V711" s="6"/>
    </row>
    <row r="712">
      <c r="H712" s="6"/>
      <c r="V712" s="6"/>
    </row>
    <row r="713">
      <c r="H713" s="6"/>
      <c r="V713" s="6"/>
    </row>
    <row r="714">
      <c r="H714" s="6"/>
      <c r="V714" s="6"/>
    </row>
    <row r="715">
      <c r="H715" s="6"/>
      <c r="V715" s="6"/>
    </row>
    <row r="716">
      <c r="H716" s="6"/>
      <c r="V716" s="6"/>
    </row>
    <row r="717">
      <c r="H717" s="6"/>
      <c r="V717" s="6"/>
    </row>
    <row r="718">
      <c r="H718" s="6"/>
      <c r="V718" s="6"/>
    </row>
    <row r="719">
      <c r="H719" s="6"/>
      <c r="V719" s="6"/>
    </row>
    <row r="720">
      <c r="H720" s="6"/>
      <c r="V720" s="6"/>
    </row>
    <row r="721">
      <c r="H721" s="6"/>
      <c r="V721" s="6"/>
    </row>
    <row r="722">
      <c r="H722" s="6"/>
      <c r="V722" s="6"/>
    </row>
    <row r="723">
      <c r="H723" s="6"/>
      <c r="V723" s="6"/>
    </row>
    <row r="724">
      <c r="H724" s="6"/>
      <c r="V724" s="6"/>
    </row>
    <row r="725">
      <c r="H725" s="6"/>
      <c r="V725" s="6"/>
    </row>
    <row r="726">
      <c r="H726" s="6"/>
      <c r="V726" s="6"/>
    </row>
    <row r="727">
      <c r="H727" s="6"/>
      <c r="V727" s="6"/>
    </row>
    <row r="728">
      <c r="H728" s="6"/>
      <c r="V728" s="6"/>
    </row>
    <row r="729">
      <c r="H729" s="6"/>
      <c r="V729" s="6"/>
    </row>
    <row r="730">
      <c r="H730" s="6"/>
      <c r="V730" s="6"/>
    </row>
    <row r="731">
      <c r="H731" s="6"/>
      <c r="V731" s="6"/>
    </row>
    <row r="732">
      <c r="H732" s="6"/>
      <c r="V732" s="6"/>
    </row>
    <row r="733">
      <c r="H733" s="6"/>
      <c r="V733" s="6"/>
    </row>
    <row r="734">
      <c r="H734" s="6"/>
      <c r="V734" s="6"/>
    </row>
    <row r="735">
      <c r="H735" s="6"/>
      <c r="V735" s="6"/>
    </row>
    <row r="736">
      <c r="H736" s="6"/>
      <c r="V736" s="6"/>
    </row>
    <row r="737">
      <c r="H737" s="6"/>
      <c r="V737" s="6"/>
    </row>
    <row r="738">
      <c r="H738" s="6"/>
      <c r="V738" s="6"/>
    </row>
    <row r="739">
      <c r="H739" s="6"/>
      <c r="V739" s="6"/>
    </row>
    <row r="740">
      <c r="H740" s="6"/>
      <c r="V740" s="6"/>
    </row>
    <row r="741">
      <c r="H741" s="6"/>
      <c r="V741" s="6"/>
    </row>
    <row r="742">
      <c r="H742" s="6"/>
      <c r="V742" s="6"/>
    </row>
    <row r="743">
      <c r="H743" s="6"/>
      <c r="V743" s="6"/>
    </row>
    <row r="744">
      <c r="H744" s="6"/>
      <c r="V744" s="6"/>
    </row>
    <row r="745">
      <c r="H745" s="6"/>
      <c r="V745" s="6"/>
    </row>
    <row r="746">
      <c r="H746" s="6"/>
      <c r="V746" s="6"/>
    </row>
    <row r="747">
      <c r="H747" s="6"/>
      <c r="V747" s="6"/>
    </row>
    <row r="748">
      <c r="H748" s="6"/>
      <c r="V748" s="6"/>
    </row>
    <row r="749">
      <c r="H749" s="6"/>
      <c r="V749" s="6"/>
    </row>
    <row r="750">
      <c r="H750" s="6"/>
      <c r="V750" s="6"/>
    </row>
    <row r="751">
      <c r="H751" s="6"/>
      <c r="V751" s="6"/>
    </row>
    <row r="752">
      <c r="H752" s="6"/>
      <c r="V752" s="6"/>
    </row>
    <row r="753">
      <c r="H753" s="6"/>
      <c r="V753" s="6"/>
    </row>
    <row r="754">
      <c r="H754" s="6"/>
      <c r="V754" s="6"/>
    </row>
    <row r="755">
      <c r="H755" s="6"/>
      <c r="V755" s="6"/>
    </row>
    <row r="756">
      <c r="H756" s="6"/>
      <c r="V756" s="6"/>
    </row>
    <row r="757">
      <c r="H757" s="6"/>
      <c r="V757" s="6"/>
    </row>
    <row r="758">
      <c r="H758" s="6"/>
      <c r="V758" s="6"/>
    </row>
    <row r="759">
      <c r="H759" s="6"/>
      <c r="V759" s="6"/>
    </row>
    <row r="760">
      <c r="H760" s="6"/>
      <c r="V760" s="6"/>
    </row>
    <row r="761">
      <c r="H761" s="6"/>
      <c r="V761" s="6"/>
    </row>
    <row r="762">
      <c r="H762" s="6"/>
      <c r="V762" s="6"/>
    </row>
    <row r="763">
      <c r="H763" s="6"/>
      <c r="V763" s="6"/>
    </row>
    <row r="764">
      <c r="H764" s="6"/>
      <c r="V764" s="6"/>
    </row>
    <row r="765">
      <c r="H765" s="6"/>
      <c r="V765" s="6"/>
    </row>
    <row r="766">
      <c r="H766" s="6"/>
      <c r="V766" s="6"/>
    </row>
    <row r="767">
      <c r="H767" s="6"/>
      <c r="V767" s="6"/>
    </row>
    <row r="768">
      <c r="H768" s="6"/>
      <c r="V768" s="6"/>
    </row>
    <row r="769">
      <c r="H769" s="6"/>
      <c r="V769" s="6"/>
    </row>
    <row r="770">
      <c r="H770" s="6"/>
      <c r="V770" s="6"/>
    </row>
    <row r="771">
      <c r="H771" s="6"/>
      <c r="V771" s="6"/>
    </row>
    <row r="772">
      <c r="H772" s="6"/>
      <c r="V772" s="6"/>
    </row>
    <row r="773">
      <c r="H773" s="6"/>
      <c r="V773" s="6"/>
    </row>
    <row r="774">
      <c r="H774" s="6"/>
      <c r="V774" s="6"/>
    </row>
    <row r="775">
      <c r="H775" s="6"/>
      <c r="V775" s="6"/>
    </row>
    <row r="776">
      <c r="H776" s="6"/>
      <c r="V776" s="6"/>
    </row>
    <row r="777">
      <c r="H777" s="6"/>
      <c r="V777" s="6"/>
    </row>
    <row r="778">
      <c r="H778" s="6"/>
      <c r="V778" s="6"/>
    </row>
    <row r="779">
      <c r="H779" s="6"/>
      <c r="V779" s="6"/>
    </row>
    <row r="780">
      <c r="H780" s="6"/>
      <c r="V780" s="6"/>
    </row>
    <row r="781">
      <c r="H781" s="6"/>
      <c r="V781" s="6"/>
    </row>
    <row r="782">
      <c r="H782" s="6"/>
      <c r="V782" s="6"/>
    </row>
    <row r="783">
      <c r="H783" s="6"/>
      <c r="V783" s="6"/>
    </row>
    <row r="784">
      <c r="H784" s="6"/>
      <c r="V784" s="6"/>
    </row>
    <row r="785">
      <c r="H785" s="6"/>
      <c r="V785" s="6"/>
    </row>
    <row r="786">
      <c r="H786" s="6"/>
      <c r="V786" s="6"/>
    </row>
    <row r="787">
      <c r="H787" s="6"/>
      <c r="V787" s="6"/>
    </row>
    <row r="788">
      <c r="H788" s="6"/>
      <c r="V788" s="6"/>
    </row>
    <row r="789">
      <c r="H789" s="6"/>
      <c r="V789" s="6"/>
    </row>
    <row r="790">
      <c r="H790" s="6"/>
      <c r="V790" s="6"/>
    </row>
    <row r="791">
      <c r="H791" s="6"/>
      <c r="V791" s="6"/>
    </row>
    <row r="792">
      <c r="H792" s="6"/>
      <c r="V792" s="6"/>
    </row>
    <row r="793">
      <c r="H793" s="6"/>
      <c r="V793" s="6"/>
    </row>
    <row r="794">
      <c r="H794" s="6"/>
      <c r="V794" s="6"/>
    </row>
    <row r="795">
      <c r="H795" s="6"/>
      <c r="V795" s="6"/>
    </row>
    <row r="796">
      <c r="H796" s="6"/>
      <c r="V796" s="6"/>
    </row>
    <row r="797">
      <c r="H797" s="6"/>
      <c r="V797" s="6"/>
    </row>
    <row r="798">
      <c r="H798" s="6"/>
      <c r="V798" s="6"/>
    </row>
    <row r="799">
      <c r="H799" s="6"/>
      <c r="V799" s="6"/>
    </row>
    <row r="800">
      <c r="H800" s="6"/>
      <c r="V800" s="6"/>
    </row>
    <row r="801">
      <c r="H801" s="6"/>
      <c r="V801" s="6"/>
    </row>
    <row r="802">
      <c r="H802" s="6"/>
      <c r="V802" s="6"/>
    </row>
    <row r="803">
      <c r="H803" s="6"/>
      <c r="V803" s="6"/>
    </row>
    <row r="804">
      <c r="H804" s="6"/>
      <c r="V804" s="6"/>
    </row>
    <row r="805">
      <c r="H805" s="6"/>
      <c r="V805" s="6"/>
    </row>
    <row r="806">
      <c r="H806" s="6"/>
      <c r="V806" s="6"/>
    </row>
    <row r="807">
      <c r="H807" s="6"/>
      <c r="V807" s="6"/>
    </row>
    <row r="808">
      <c r="H808" s="6"/>
      <c r="V808" s="6"/>
    </row>
    <row r="809">
      <c r="H809" s="6"/>
      <c r="V809" s="6"/>
    </row>
    <row r="810">
      <c r="H810" s="6"/>
      <c r="V810" s="6"/>
    </row>
    <row r="811">
      <c r="H811" s="6"/>
      <c r="V811" s="6"/>
    </row>
    <row r="812">
      <c r="H812" s="6"/>
      <c r="V812" s="6"/>
    </row>
    <row r="813">
      <c r="H813" s="6"/>
      <c r="V813" s="6"/>
    </row>
    <row r="814">
      <c r="H814" s="6"/>
      <c r="V814" s="6"/>
    </row>
    <row r="815">
      <c r="H815" s="6"/>
      <c r="V815" s="6"/>
    </row>
    <row r="816">
      <c r="H816" s="6"/>
      <c r="V816" s="6"/>
    </row>
    <row r="817">
      <c r="H817" s="6"/>
      <c r="V817" s="6"/>
    </row>
    <row r="818">
      <c r="H818" s="6"/>
      <c r="V818" s="6"/>
    </row>
    <row r="819">
      <c r="H819" s="6"/>
      <c r="V819" s="6"/>
    </row>
    <row r="820">
      <c r="H820" s="6"/>
      <c r="V820" s="6"/>
    </row>
    <row r="821">
      <c r="H821" s="6"/>
      <c r="V821" s="6"/>
    </row>
    <row r="822">
      <c r="H822" s="6"/>
      <c r="V822" s="6"/>
    </row>
    <row r="823">
      <c r="H823" s="6"/>
      <c r="V823" s="6"/>
    </row>
    <row r="824">
      <c r="H824" s="6"/>
      <c r="V824" s="6"/>
    </row>
    <row r="825">
      <c r="H825" s="6"/>
      <c r="V825" s="6"/>
    </row>
    <row r="826">
      <c r="H826" s="6"/>
      <c r="V826" s="6"/>
    </row>
    <row r="827">
      <c r="H827" s="6"/>
      <c r="V827" s="6"/>
    </row>
    <row r="828">
      <c r="H828" s="6"/>
      <c r="V828" s="6"/>
    </row>
    <row r="829">
      <c r="H829" s="6"/>
      <c r="V829" s="6"/>
    </row>
    <row r="830">
      <c r="H830" s="6"/>
      <c r="V830" s="6"/>
    </row>
    <row r="831">
      <c r="H831" s="6"/>
      <c r="V831" s="6"/>
    </row>
    <row r="832">
      <c r="H832" s="6"/>
      <c r="V832" s="6"/>
    </row>
    <row r="833">
      <c r="H833" s="6"/>
      <c r="V833" s="6"/>
    </row>
    <row r="834">
      <c r="H834" s="6"/>
      <c r="V834" s="6"/>
    </row>
    <row r="835">
      <c r="H835" s="6"/>
      <c r="V835" s="6"/>
    </row>
    <row r="836">
      <c r="H836" s="6"/>
      <c r="V836" s="6"/>
    </row>
    <row r="837">
      <c r="H837" s="6"/>
      <c r="V837" s="6"/>
    </row>
    <row r="838">
      <c r="H838" s="6"/>
      <c r="V838" s="6"/>
    </row>
    <row r="839">
      <c r="H839" s="6"/>
      <c r="V839" s="6"/>
    </row>
    <row r="840">
      <c r="H840" s="6"/>
      <c r="V840" s="6"/>
    </row>
    <row r="841">
      <c r="H841" s="6"/>
      <c r="V841" s="6"/>
    </row>
    <row r="842">
      <c r="H842" s="6"/>
      <c r="V842" s="6"/>
    </row>
    <row r="843">
      <c r="H843" s="6"/>
      <c r="V843" s="6"/>
    </row>
    <row r="844">
      <c r="H844" s="6"/>
      <c r="V844" s="6"/>
    </row>
    <row r="845">
      <c r="H845" s="6"/>
      <c r="V845" s="6"/>
    </row>
    <row r="846">
      <c r="H846" s="6"/>
      <c r="V846" s="6"/>
    </row>
    <row r="847">
      <c r="H847" s="6"/>
      <c r="V847" s="6"/>
    </row>
    <row r="848">
      <c r="H848" s="6"/>
      <c r="V848" s="6"/>
    </row>
    <row r="849">
      <c r="H849" s="6"/>
      <c r="V849" s="6"/>
    </row>
    <row r="850">
      <c r="H850" s="6"/>
      <c r="V850" s="6"/>
    </row>
    <row r="851">
      <c r="H851" s="6"/>
      <c r="V851" s="6"/>
    </row>
    <row r="852">
      <c r="H852" s="6"/>
      <c r="V852" s="6"/>
    </row>
    <row r="853">
      <c r="H853" s="6"/>
      <c r="V853" s="6"/>
    </row>
    <row r="854">
      <c r="H854" s="6"/>
      <c r="V854" s="6"/>
    </row>
    <row r="855">
      <c r="H855" s="6"/>
      <c r="V855" s="6"/>
    </row>
    <row r="856">
      <c r="H856" s="6"/>
      <c r="V856" s="6"/>
    </row>
    <row r="857">
      <c r="H857" s="6"/>
      <c r="V857" s="6"/>
    </row>
    <row r="858">
      <c r="H858" s="6"/>
      <c r="V858" s="6"/>
    </row>
    <row r="859">
      <c r="H859" s="6"/>
      <c r="V859" s="6"/>
    </row>
    <row r="860">
      <c r="H860" s="6"/>
      <c r="V860" s="6"/>
    </row>
    <row r="861">
      <c r="H861" s="6"/>
      <c r="V861" s="6"/>
    </row>
    <row r="862">
      <c r="H862" s="6"/>
      <c r="V862" s="6"/>
    </row>
    <row r="863">
      <c r="H863" s="6"/>
      <c r="V863" s="6"/>
    </row>
    <row r="864">
      <c r="H864" s="6"/>
      <c r="V864" s="6"/>
    </row>
    <row r="865">
      <c r="H865" s="6"/>
      <c r="V865" s="6"/>
    </row>
    <row r="866">
      <c r="H866" s="6"/>
      <c r="V866" s="6"/>
    </row>
    <row r="867">
      <c r="H867" s="6"/>
      <c r="V867" s="6"/>
    </row>
    <row r="868">
      <c r="H868" s="6"/>
      <c r="V868" s="6"/>
    </row>
    <row r="869">
      <c r="H869" s="6"/>
      <c r="V869" s="6"/>
    </row>
    <row r="870">
      <c r="H870" s="6"/>
      <c r="V870" s="6"/>
    </row>
    <row r="871">
      <c r="H871" s="6"/>
      <c r="V871" s="6"/>
    </row>
    <row r="872">
      <c r="H872" s="6"/>
      <c r="V872" s="6"/>
    </row>
    <row r="873">
      <c r="H873" s="6"/>
      <c r="V873" s="6"/>
    </row>
    <row r="874">
      <c r="H874" s="6"/>
      <c r="V874" s="6"/>
    </row>
    <row r="875">
      <c r="H875" s="6"/>
      <c r="V875" s="6"/>
    </row>
    <row r="876">
      <c r="H876" s="6"/>
      <c r="V876" s="6"/>
    </row>
    <row r="877">
      <c r="H877" s="6"/>
      <c r="V877" s="6"/>
    </row>
    <row r="878">
      <c r="H878" s="6"/>
      <c r="V878" s="6"/>
    </row>
    <row r="879">
      <c r="H879" s="6"/>
      <c r="V879" s="6"/>
    </row>
    <row r="880">
      <c r="H880" s="6"/>
      <c r="V880" s="6"/>
    </row>
    <row r="881">
      <c r="H881" s="6"/>
      <c r="V881" s="6"/>
    </row>
    <row r="882">
      <c r="H882" s="6"/>
      <c r="V882" s="6"/>
    </row>
    <row r="883">
      <c r="H883" s="6"/>
      <c r="V883" s="6"/>
    </row>
    <row r="884">
      <c r="H884" s="6"/>
      <c r="V884" s="6"/>
    </row>
    <row r="885">
      <c r="H885" s="6"/>
      <c r="V885" s="6"/>
    </row>
    <row r="886">
      <c r="H886" s="6"/>
      <c r="V886" s="6"/>
    </row>
    <row r="887">
      <c r="H887" s="6"/>
      <c r="V887" s="6"/>
    </row>
    <row r="888">
      <c r="H888" s="6"/>
      <c r="V888" s="6"/>
    </row>
    <row r="889">
      <c r="H889" s="6"/>
      <c r="V889" s="6"/>
    </row>
    <row r="890">
      <c r="H890" s="6"/>
      <c r="V890" s="6"/>
    </row>
    <row r="891">
      <c r="H891" s="6"/>
      <c r="V891" s="6"/>
    </row>
    <row r="892">
      <c r="H892" s="6"/>
      <c r="V892" s="6"/>
    </row>
    <row r="893">
      <c r="H893" s="6"/>
      <c r="V893" s="6"/>
    </row>
    <row r="894">
      <c r="H894" s="6"/>
      <c r="V894" s="6"/>
    </row>
    <row r="895">
      <c r="H895" s="6"/>
      <c r="V895" s="6"/>
    </row>
    <row r="896">
      <c r="H896" s="6"/>
      <c r="V896" s="6"/>
    </row>
    <row r="897">
      <c r="H897" s="6"/>
      <c r="V897" s="6"/>
    </row>
    <row r="898">
      <c r="H898" s="6"/>
      <c r="V898" s="6"/>
    </row>
    <row r="899">
      <c r="H899" s="6"/>
      <c r="V899" s="6"/>
    </row>
    <row r="900">
      <c r="H900" s="6"/>
      <c r="V900" s="6"/>
    </row>
    <row r="901">
      <c r="H901" s="6"/>
      <c r="V901" s="6"/>
    </row>
    <row r="902">
      <c r="H902" s="6"/>
      <c r="V902" s="6"/>
    </row>
    <row r="903">
      <c r="H903" s="6"/>
      <c r="V903" s="6"/>
    </row>
    <row r="904">
      <c r="H904" s="6"/>
      <c r="V904" s="6"/>
    </row>
    <row r="905">
      <c r="H905" s="6"/>
      <c r="V905" s="6"/>
    </row>
    <row r="906">
      <c r="H906" s="6"/>
      <c r="V906" s="6"/>
    </row>
    <row r="907">
      <c r="H907" s="6"/>
      <c r="V907" s="6"/>
    </row>
    <row r="908">
      <c r="H908" s="6"/>
      <c r="V908" s="6"/>
    </row>
    <row r="909">
      <c r="H909" s="6"/>
      <c r="V909" s="6"/>
    </row>
    <row r="910">
      <c r="H910" s="6"/>
      <c r="V910" s="6"/>
    </row>
    <row r="911">
      <c r="H911" s="6"/>
      <c r="V911" s="6"/>
    </row>
    <row r="912">
      <c r="H912" s="6"/>
      <c r="V912" s="6"/>
    </row>
    <row r="913">
      <c r="H913" s="6"/>
      <c r="V913" s="6"/>
    </row>
    <row r="914">
      <c r="H914" s="6"/>
      <c r="V914" s="6"/>
    </row>
    <row r="915">
      <c r="H915" s="6"/>
      <c r="V915" s="6"/>
    </row>
    <row r="916">
      <c r="H916" s="6"/>
      <c r="V916" s="6"/>
    </row>
    <row r="917">
      <c r="H917" s="6"/>
      <c r="V917" s="6"/>
    </row>
    <row r="918">
      <c r="H918" s="6"/>
      <c r="V918" s="6"/>
    </row>
    <row r="919">
      <c r="H919" s="6"/>
      <c r="V919" s="6"/>
    </row>
    <row r="920">
      <c r="H920" s="6"/>
      <c r="V920" s="6"/>
    </row>
    <row r="921">
      <c r="H921" s="6"/>
      <c r="V921" s="6"/>
    </row>
    <row r="922">
      <c r="H922" s="6"/>
      <c r="V922" s="6"/>
    </row>
    <row r="923">
      <c r="H923" s="6"/>
      <c r="V923" s="6"/>
    </row>
    <row r="924">
      <c r="H924" s="6"/>
      <c r="V924" s="6"/>
    </row>
    <row r="925">
      <c r="H925" s="6"/>
      <c r="V925" s="6"/>
    </row>
    <row r="926">
      <c r="H926" s="6"/>
      <c r="V926" s="6"/>
    </row>
    <row r="927">
      <c r="H927" s="6"/>
      <c r="V927" s="6"/>
    </row>
    <row r="928">
      <c r="H928" s="6"/>
      <c r="V928" s="6"/>
    </row>
    <row r="929">
      <c r="H929" s="6"/>
      <c r="V929" s="6"/>
    </row>
    <row r="930">
      <c r="H930" s="6"/>
      <c r="V930" s="6"/>
    </row>
    <row r="931">
      <c r="H931" s="6"/>
      <c r="V931" s="6"/>
    </row>
    <row r="932">
      <c r="H932" s="6"/>
      <c r="V932" s="6"/>
    </row>
    <row r="933">
      <c r="H933" s="6"/>
      <c r="V933" s="6"/>
    </row>
    <row r="934">
      <c r="H934" s="6"/>
      <c r="V934" s="6"/>
    </row>
    <row r="935">
      <c r="H935" s="6"/>
      <c r="V935" s="6"/>
    </row>
    <row r="936">
      <c r="H936" s="6"/>
      <c r="V936" s="6"/>
    </row>
    <row r="937">
      <c r="H937" s="6"/>
      <c r="V937" s="6"/>
    </row>
    <row r="938">
      <c r="H938" s="6"/>
      <c r="V938" s="6"/>
    </row>
    <row r="939">
      <c r="H939" s="6"/>
      <c r="V939" s="6"/>
    </row>
    <row r="940">
      <c r="H940" s="6"/>
      <c r="V940" s="6"/>
    </row>
    <row r="941">
      <c r="H941" s="6"/>
      <c r="V941" s="6"/>
    </row>
    <row r="942">
      <c r="H942" s="6"/>
      <c r="V942" s="6"/>
    </row>
    <row r="943">
      <c r="H943" s="6"/>
      <c r="V943" s="6"/>
    </row>
    <row r="944">
      <c r="H944" s="6"/>
      <c r="V944" s="6"/>
    </row>
    <row r="945">
      <c r="H945" s="6"/>
      <c r="V945" s="6"/>
    </row>
    <row r="946">
      <c r="H946" s="6"/>
      <c r="V946" s="6"/>
    </row>
    <row r="947">
      <c r="H947" s="6"/>
      <c r="V947" s="6"/>
    </row>
    <row r="948">
      <c r="H948" s="6"/>
      <c r="V948" s="6"/>
    </row>
    <row r="949">
      <c r="H949" s="6"/>
      <c r="V949" s="6"/>
    </row>
    <row r="950">
      <c r="H950" s="6"/>
      <c r="V950" s="6"/>
    </row>
    <row r="951">
      <c r="H951" s="6"/>
      <c r="V951" s="6"/>
    </row>
    <row r="952">
      <c r="H952" s="6"/>
      <c r="V952" s="6"/>
    </row>
    <row r="953">
      <c r="H953" s="6"/>
      <c r="V953" s="6"/>
    </row>
    <row r="954">
      <c r="H954" s="6"/>
      <c r="V954" s="6"/>
    </row>
    <row r="955">
      <c r="H955" s="6"/>
      <c r="V955" s="6"/>
    </row>
    <row r="956">
      <c r="H956" s="6"/>
      <c r="V956" s="6"/>
    </row>
    <row r="957">
      <c r="H957" s="6"/>
      <c r="V957" s="6"/>
    </row>
    <row r="958">
      <c r="H958" s="6"/>
      <c r="V958" s="6"/>
    </row>
    <row r="959">
      <c r="H959" s="6"/>
      <c r="V959" s="6"/>
    </row>
    <row r="960">
      <c r="H960" s="6"/>
      <c r="V960" s="6"/>
    </row>
    <row r="961">
      <c r="H961" s="6"/>
      <c r="V961" s="6"/>
    </row>
    <row r="962">
      <c r="H962" s="6"/>
      <c r="V962" s="6"/>
    </row>
    <row r="963">
      <c r="H963" s="6"/>
      <c r="V963" s="6"/>
    </row>
    <row r="964">
      <c r="H964" s="6"/>
      <c r="V964" s="6"/>
    </row>
    <row r="965">
      <c r="H965" s="6"/>
      <c r="V965" s="6"/>
    </row>
    <row r="966">
      <c r="H966" s="6"/>
      <c r="V966" s="6"/>
    </row>
    <row r="967">
      <c r="H967" s="6"/>
      <c r="V967" s="6"/>
    </row>
    <row r="968">
      <c r="H968" s="6"/>
      <c r="V968" s="6"/>
    </row>
    <row r="969">
      <c r="H969" s="6"/>
      <c r="V969" s="6"/>
    </row>
    <row r="970">
      <c r="H970" s="6"/>
      <c r="V970" s="6"/>
    </row>
    <row r="971">
      <c r="H971" s="6"/>
      <c r="V971" s="6"/>
    </row>
    <row r="972">
      <c r="H972" s="6"/>
      <c r="V972" s="6"/>
    </row>
    <row r="973">
      <c r="H973" s="6"/>
      <c r="V973" s="6"/>
    </row>
    <row r="974">
      <c r="H974" s="6"/>
      <c r="V974" s="6"/>
    </row>
    <row r="975">
      <c r="H975" s="6"/>
      <c r="V975" s="6"/>
    </row>
    <row r="976">
      <c r="H976" s="6"/>
      <c r="V976" s="6"/>
    </row>
    <row r="977">
      <c r="H977" s="6"/>
      <c r="V977" s="6"/>
    </row>
    <row r="978">
      <c r="H978" s="6"/>
      <c r="V978" s="6"/>
    </row>
    <row r="979">
      <c r="H979" s="6"/>
      <c r="V979" s="6"/>
    </row>
    <row r="980">
      <c r="H980" s="6"/>
      <c r="V980" s="6"/>
    </row>
    <row r="981">
      <c r="H981" s="6"/>
      <c r="V981" s="6"/>
    </row>
    <row r="982">
      <c r="H982" s="6"/>
      <c r="V982" s="6"/>
    </row>
    <row r="983">
      <c r="H983" s="6"/>
      <c r="V983" s="6"/>
    </row>
    <row r="984">
      <c r="H984" s="6"/>
      <c r="V984" s="6"/>
    </row>
    <row r="985">
      <c r="H985" s="6"/>
      <c r="V985" s="6"/>
    </row>
    <row r="986">
      <c r="H986" s="6"/>
      <c r="V986" s="6"/>
    </row>
    <row r="987">
      <c r="H987" s="6"/>
      <c r="V987" s="6"/>
    </row>
    <row r="988">
      <c r="H988" s="6"/>
      <c r="V988" s="6"/>
    </row>
    <row r="989">
      <c r="H989" s="6"/>
      <c r="V989" s="6"/>
    </row>
    <row r="990">
      <c r="H990" s="6"/>
      <c r="V990" s="6"/>
    </row>
    <row r="991">
      <c r="H991" s="6"/>
      <c r="V991" s="6"/>
    </row>
    <row r="992">
      <c r="H992" s="6"/>
      <c r="V992" s="6"/>
    </row>
    <row r="993">
      <c r="H993" s="6"/>
      <c r="V993" s="6"/>
    </row>
    <row r="994">
      <c r="H994" s="6"/>
      <c r="V994" s="6"/>
    </row>
    <row r="995">
      <c r="H995" s="6"/>
      <c r="V995" s="6"/>
    </row>
    <row r="996">
      <c r="H996" s="6"/>
      <c r="V996" s="6"/>
    </row>
    <row r="997">
      <c r="H997" s="6"/>
      <c r="V997" s="6"/>
    </row>
    <row r="998">
      <c r="H998" s="6"/>
      <c r="V998" s="6"/>
    </row>
    <row r="999">
      <c r="H999" s="6"/>
      <c r="V999" s="6"/>
    </row>
    <row r="1000">
      <c r="H1000" s="6"/>
      <c r="V1000" s="6"/>
    </row>
  </sheetData>
  <dataValidations>
    <dataValidation type="list" allowBlank="1" showErrorMessage="1" sqref="H14:H1000">
      <formula1>"KE,UG,TZ,RW,SS,ZM,MW,CD,SO"</formula1>
    </dataValidation>
    <dataValidation type="list" allowBlank="1" showErrorMessage="1" sqref="V14:V1000">
      <formula1>"ACTIVE,INACTIVE"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3" width="17.63"/>
    <col customWidth="1" min="4" max="4" width="25.13"/>
    <col customWidth="1" min="5" max="5" width="18.88"/>
    <col customWidth="1" min="6" max="6" width="31.38"/>
    <col customWidth="1" min="7" max="7" width="10.13"/>
    <col customWidth="1" min="8" max="8" width="15.13"/>
    <col customWidth="1" min="9" max="9" width="16.38"/>
    <col customWidth="1" min="10" max="11" width="12.63"/>
    <col customWidth="1" min="12" max="12" width="18.88"/>
    <col customWidth="1" min="13" max="13" width="12.63"/>
    <col customWidth="1" min="14" max="15" width="15.13"/>
    <col customWidth="1" min="16" max="16" width="18.88"/>
    <col customWidth="1" min="17" max="17" width="25.13"/>
    <col customWidth="1" min="18" max="18" width="18.88"/>
    <col customWidth="1" min="19" max="20" width="15.13"/>
    <col customWidth="1" min="21" max="21" width="10.13"/>
    <col customWidth="1" min="22" max="22" width="17.63"/>
    <col customWidth="1" min="23" max="24" width="18.88"/>
  </cols>
  <sheetData>
    <row r="1" ht="22.5" customHeight="1">
      <c r="A1" s="1" t="s">
        <v>1862</v>
      </c>
      <c r="B1" s="1" t="s">
        <v>64</v>
      </c>
      <c r="C1" s="1" t="s">
        <v>1863</v>
      </c>
      <c r="D1" s="1" t="s">
        <v>1864</v>
      </c>
      <c r="E1" s="1" t="s">
        <v>755</v>
      </c>
      <c r="F1" s="1" t="s">
        <v>1865</v>
      </c>
      <c r="G1" s="1" t="s">
        <v>1866</v>
      </c>
      <c r="H1" s="1" t="s">
        <v>1867</v>
      </c>
      <c r="I1" s="1" t="s">
        <v>232</v>
      </c>
      <c r="J1" s="1" t="s">
        <v>818</v>
      </c>
      <c r="K1" s="1" t="s">
        <v>1868</v>
      </c>
      <c r="L1" s="1" t="s">
        <v>1869</v>
      </c>
      <c r="M1" s="1" t="s">
        <v>1870</v>
      </c>
      <c r="N1" s="1" t="s">
        <v>66</v>
      </c>
      <c r="O1" s="1" t="s">
        <v>760</v>
      </c>
      <c r="P1" s="1" t="s">
        <v>1871</v>
      </c>
      <c r="Q1" s="1" t="s">
        <v>69</v>
      </c>
      <c r="R1" s="1" t="s">
        <v>1872</v>
      </c>
      <c r="S1" s="1" t="s">
        <v>1873</v>
      </c>
      <c r="T1" s="1" t="s">
        <v>1874</v>
      </c>
      <c r="U1" s="1" t="s">
        <v>1875</v>
      </c>
      <c r="V1" s="1" t="s">
        <v>1876</v>
      </c>
      <c r="W1" s="1" t="s">
        <v>7</v>
      </c>
      <c r="X1" s="1" t="s">
        <v>8</v>
      </c>
    </row>
    <row r="2">
      <c r="C2" s="6"/>
      <c r="N2" s="6"/>
      <c r="S2" s="6"/>
    </row>
    <row r="3">
      <c r="C3" s="6"/>
      <c r="N3" s="6"/>
      <c r="S3" s="6"/>
    </row>
    <row r="4">
      <c r="C4" s="6"/>
      <c r="N4" s="6"/>
      <c r="S4" s="6"/>
    </row>
    <row r="5">
      <c r="C5" s="6"/>
      <c r="N5" s="6"/>
      <c r="S5" s="6"/>
    </row>
    <row r="6">
      <c r="C6" s="6"/>
      <c r="N6" s="6"/>
      <c r="S6" s="6"/>
    </row>
    <row r="7">
      <c r="C7" s="6"/>
      <c r="N7" s="6"/>
      <c r="S7" s="6"/>
    </row>
    <row r="8">
      <c r="C8" s="6"/>
      <c r="N8" s="6"/>
      <c r="S8" s="6"/>
    </row>
    <row r="9">
      <c r="C9" s="6"/>
      <c r="N9" s="6"/>
      <c r="S9" s="6"/>
    </row>
    <row r="10">
      <c r="C10" s="6"/>
      <c r="N10" s="6"/>
      <c r="S10" s="6"/>
    </row>
    <row r="11">
      <c r="C11" s="6"/>
      <c r="N11" s="6"/>
      <c r="S11" s="6"/>
    </row>
    <row r="12">
      <c r="C12" s="6"/>
      <c r="N12" s="6"/>
      <c r="S12" s="6"/>
    </row>
    <row r="13">
      <c r="C13" s="6"/>
      <c r="N13" s="6"/>
      <c r="S13" s="6"/>
    </row>
    <row r="14">
      <c r="C14" s="6"/>
      <c r="N14" s="6"/>
      <c r="S14" s="6"/>
    </row>
    <row r="15">
      <c r="C15" s="6"/>
      <c r="N15" s="6"/>
      <c r="S15" s="6"/>
    </row>
    <row r="16">
      <c r="C16" s="6"/>
      <c r="N16" s="6"/>
      <c r="S16" s="6"/>
    </row>
    <row r="17">
      <c r="C17" s="6"/>
      <c r="N17" s="6"/>
      <c r="S17" s="6"/>
    </row>
    <row r="18">
      <c r="C18" s="6"/>
      <c r="N18" s="6"/>
      <c r="S18" s="6"/>
    </row>
    <row r="19">
      <c r="C19" s="6"/>
      <c r="N19" s="6"/>
      <c r="S19" s="6"/>
    </row>
    <row r="20">
      <c r="C20" s="6"/>
      <c r="N20" s="6"/>
      <c r="S20" s="6"/>
    </row>
    <row r="21">
      <c r="C21" s="6"/>
      <c r="N21" s="6"/>
      <c r="S21" s="6"/>
    </row>
    <row r="22">
      <c r="C22" s="6"/>
      <c r="N22" s="6"/>
      <c r="S22" s="6"/>
    </row>
    <row r="23">
      <c r="C23" s="6"/>
      <c r="N23" s="6"/>
      <c r="S23" s="6"/>
    </row>
    <row r="24">
      <c r="C24" s="6"/>
      <c r="N24" s="6"/>
      <c r="S24" s="6"/>
    </row>
    <row r="25">
      <c r="C25" s="6"/>
      <c r="N25" s="6"/>
      <c r="S25" s="6"/>
    </row>
    <row r="26">
      <c r="C26" s="6"/>
      <c r="N26" s="6"/>
      <c r="S26" s="6"/>
    </row>
    <row r="27">
      <c r="C27" s="6"/>
      <c r="N27" s="6"/>
      <c r="S27" s="6"/>
    </row>
    <row r="28">
      <c r="C28" s="6"/>
      <c r="N28" s="6"/>
      <c r="S28" s="6"/>
    </row>
    <row r="29">
      <c r="C29" s="6"/>
      <c r="N29" s="6"/>
      <c r="S29" s="6"/>
    </row>
    <row r="30">
      <c r="C30" s="6"/>
      <c r="N30" s="6"/>
      <c r="S30" s="6"/>
    </row>
    <row r="31">
      <c r="C31" s="6"/>
      <c r="N31" s="6"/>
      <c r="S31" s="6"/>
    </row>
    <row r="32">
      <c r="C32" s="6"/>
      <c r="N32" s="6"/>
      <c r="S32" s="6"/>
    </row>
    <row r="33">
      <c r="C33" s="6"/>
      <c r="N33" s="6"/>
      <c r="S33" s="6"/>
    </row>
    <row r="34">
      <c r="C34" s="6"/>
      <c r="N34" s="6"/>
      <c r="S34" s="6"/>
    </row>
    <row r="35">
      <c r="C35" s="6"/>
      <c r="N35" s="6"/>
      <c r="S35" s="6"/>
    </row>
    <row r="36">
      <c r="C36" s="6"/>
      <c r="N36" s="6"/>
      <c r="S36" s="6"/>
    </row>
    <row r="37">
      <c r="C37" s="6"/>
      <c r="N37" s="6"/>
      <c r="S37" s="6"/>
    </row>
    <row r="38">
      <c r="C38" s="6"/>
      <c r="N38" s="6"/>
      <c r="S38" s="6"/>
    </row>
    <row r="39">
      <c r="C39" s="6"/>
      <c r="N39" s="6"/>
      <c r="S39" s="6"/>
    </row>
    <row r="40">
      <c r="C40" s="6"/>
      <c r="N40" s="6"/>
      <c r="S40" s="6"/>
    </row>
    <row r="41">
      <c r="C41" s="6"/>
      <c r="N41" s="6"/>
      <c r="S41" s="6"/>
    </row>
    <row r="42">
      <c r="C42" s="6"/>
      <c r="N42" s="6"/>
      <c r="S42" s="6"/>
    </row>
    <row r="43">
      <c r="C43" s="6"/>
      <c r="N43" s="6"/>
      <c r="S43" s="6"/>
    </row>
    <row r="44">
      <c r="C44" s="6"/>
      <c r="N44" s="6"/>
      <c r="S44" s="6"/>
    </row>
    <row r="45">
      <c r="C45" s="6"/>
      <c r="N45" s="6"/>
      <c r="S45" s="6"/>
    </row>
    <row r="46">
      <c r="C46" s="6"/>
      <c r="N46" s="6"/>
      <c r="S46" s="6"/>
    </row>
    <row r="47">
      <c r="C47" s="6"/>
      <c r="N47" s="6"/>
      <c r="S47" s="6"/>
    </row>
    <row r="48">
      <c r="C48" s="6"/>
      <c r="N48" s="6"/>
      <c r="S48" s="6"/>
    </row>
    <row r="49">
      <c r="C49" s="6"/>
      <c r="N49" s="6"/>
      <c r="S49" s="6"/>
    </row>
    <row r="50">
      <c r="C50" s="6"/>
      <c r="N50" s="6"/>
      <c r="S50" s="6"/>
    </row>
    <row r="51">
      <c r="C51" s="6"/>
      <c r="N51" s="6"/>
      <c r="S51" s="6"/>
    </row>
    <row r="52">
      <c r="C52" s="6"/>
      <c r="N52" s="6"/>
      <c r="S52" s="6"/>
    </row>
    <row r="53">
      <c r="C53" s="6"/>
      <c r="N53" s="6"/>
      <c r="S53" s="6"/>
    </row>
    <row r="54">
      <c r="C54" s="6"/>
      <c r="N54" s="6"/>
      <c r="S54" s="6"/>
    </row>
    <row r="55">
      <c r="C55" s="6"/>
      <c r="N55" s="6"/>
      <c r="S55" s="6"/>
    </row>
    <row r="56">
      <c r="C56" s="6"/>
      <c r="N56" s="6"/>
      <c r="S56" s="6"/>
    </row>
    <row r="57">
      <c r="C57" s="6"/>
      <c r="N57" s="6"/>
      <c r="S57" s="6"/>
    </row>
    <row r="58">
      <c r="C58" s="6"/>
      <c r="N58" s="6"/>
      <c r="S58" s="6"/>
    </row>
    <row r="59">
      <c r="C59" s="6"/>
      <c r="N59" s="6"/>
      <c r="S59" s="6"/>
    </row>
    <row r="60">
      <c r="C60" s="6"/>
      <c r="N60" s="6"/>
      <c r="S60" s="6"/>
    </row>
    <row r="61">
      <c r="C61" s="6"/>
      <c r="N61" s="6"/>
      <c r="S61" s="6"/>
    </row>
    <row r="62">
      <c r="C62" s="6"/>
      <c r="N62" s="6"/>
      <c r="S62" s="6"/>
    </row>
    <row r="63">
      <c r="C63" s="6"/>
      <c r="N63" s="6"/>
      <c r="S63" s="6"/>
    </row>
    <row r="64">
      <c r="C64" s="6"/>
      <c r="N64" s="6"/>
      <c r="S64" s="6"/>
    </row>
    <row r="65">
      <c r="C65" s="6"/>
      <c r="N65" s="6"/>
      <c r="S65" s="6"/>
    </row>
    <row r="66">
      <c r="C66" s="6"/>
      <c r="N66" s="6"/>
      <c r="S66" s="6"/>
    </row>
    <row r="67">
      <c r="C67" s="6"/>
      <c r="N67" s="6"/>
      <c r="S67" s="6"/>
    </row>
    <row r="68">
      <c r="C68" s="6"/>
      <c r="N68" s="6"/>
      <c r="S68" s="6"/>
    </row>
    <row r="69">
      <c r="C69" s="6"/>
      <c r="N69" s="6"/>
      <c r="S69" s="6"/>
    </row>
    <row r="70">
      <c r="C70" s="6"/>
      <c r="N70" s="6"/>
      <c r="S70" s="6"/>
    </row>
    <row r="71">
      <c r="C71" s="6"/>
      <c r="N71" s="6"/>
      <c r="S71" s="6"/>
    </row>
    <row r="72">
      <c r="C72" s="6"/>
      <c r="N72" s="6"/>
      <c r="S72" s="6"/>
    </row>
    <row r="73">
      <c r="C73" s="6"/>
      <c r="N73" s="6"/>
      <c r="S73" s="6"/>
    </row>
    <row r="74">
      <c r="C74" s="6"/>
      <c r="N74" s="6"/>
      <c r="S74" s="6"/>
    </row>
    <row r="75">
      <c r="C75" s="6"/>
      <c r="N75" s="6"/>
      <c r="S75" s="6"/>
    </row>
    <row r="76">
      <c r="C76" s="6"/>
      <c r="N76" s="6"/>
      <c r="S76" s="6"/>
    </row>
    <row r="77">
      <c r="C77" s="6"/>
      <c r="N77" s="6"/>
      <c r="S77" s="6"/>
    </row>
    <row r="78">
      <c r="C78" s="6"/>
      <c r="N78" s="6"/>
      <c r="S78" s="6"/>
    </row>
    <row r="79">
      <c r="C79" s="6"/>
      <c r="N79" s="6"/>
      <c r="S79" s="6"/>
    </row>
    <row r="80">
      <c r="C80" s="6"/>
      <c r="N80" s="6"/>
      <c r="S80" s="6"/>
    </row>
    <row r="81">
      <c r="C81" s="6"/>
      <c r="N81" s="6"/>
      <c r="S81" s="6"/>
    </row>
    <row r="82">
      <c r="C82" s="6"/>
      <c r="N82" s="6"/>
      <c r="S82" s="6"/>
    </row>
    <row r="83">
      <c r="C83" s="6"/>
      <c r="N83" s="6"/>
      <c r="S83" s="6"/>
    </row>
    <row r="84">
      <c r="C84" s="6"/>
      <c r="N84" s="6"/>
      <c r="S84" s="6"/>
    </row>
    <row r="85">
      <c r="C85" s="6"/>
      <c r="N85" s="6"/>
      <c r="S85" s="6"/>
    </row>
    <row r="86">
      <c r="C86" s="6"/>
      <c r="N86" s="6"/>
      <c r="S86" s="6"/>
    </row>
    <row r="87">
      <c r="C87" s="6"/>
      <c r="N87" s="6"/>
      <c r="S87" s="6"/>
    </row>
    <row r="88">
      <c r="C88" s="6"/>
      <c r="N88" s="6"/>
      <c r="S88" s="6"/>
    </row>
    <row r="89">
      <c r="C89" s="6"/>
      <c r="N89" s="6"/>
      <c r="S89" s="6"/>
    </row>
    <row r="90">
      <c r="C90" s="6"/>
      <c r="N90" s="6"/>
      <c r="S90" s="6"/>
    </row>
    <row r="91">
      <c r="C91" s="6"/>
      <c r="N91" s="6"/>
      <c r="S91" s="6"/>
    </row>
    <row r="92">
      <c r="C92" s="6"/>
      <c r="N92" s="6"/>
      <c r="S92" s="6"/>
    </row>
    <row r="93">
      <c r="C93" s="6"/>
      <c r="N93" s="6"/>
      <c r="S93" s="6"/>
    </row>
    <row r="94">
      <c r="C94" s="6"/>
      <c r="N94" s="6"/>
      <c r="S94" s="6"/>
    </row>
    <row r="95">
      <c r="C95" s="6"/>
      <c r="N95" s="6"/>
      <c r="S95" s="6"/>
    </row>
    <row r="96">
      <c r="C96" s="6"/>
      <c r="N96" s="6"/>
      <c r="S96" s="6"/>
    </row>
    <row r="97">
      <c r="C97" s="6"/>
      <c r="N97" s="6"/>
      <c r="S97" s="6"/>
    </row>
    <row r="98">
      <c r="C98" s="6"/>
      <c r="N98" s="6"/>
      <c r="S98" s="6"/>
    </row>
    <row r="99">
      <c r="C99" s="6"/>
      <c r="N99" s="6"/>
      <c r="S99" s="6"/>
    </row>
    <row r="100">
      <c r="C100" s="6"/>
      <c r="N100" s="6"/>
      <c r="S100" s="6"/>
    </row>
    <row r="101">
      <c r="C101" s="6"/>
      <c r="N101" s="6"/>
      <c r="S101" s="6"/>
    </row>
    <row r="102">
      <c r="C102" s="6"/>
      <c r="N102" s="6"/>
      <c r="S102" s="6"/>
    </row>
    <row r="103">
      <c r="C103" s="6"/>
      <c r="N103" s="6"/>
      <c r="S103" s="6"/>
    </row>
    <row r="104">
      <c r="C104" s="6"/>
      <c r="N104" s="6"/>
      <c r="S104" s="6"/>
    </row>
    <row r="105">
      <c r="C105" s="6"/>
      <c r="N105" s="6"/>
      <c r="S105" s="6"/>
    </row>
    <row r="106">
      <c r="C106" s="6"/>
      <c r="N106" s="6"/>
      <c r="S106" s="6"/>
    </row>
    <row r="107">
      <c r="C107" s="6"/>
      <c r="N107" s="6"/>
      <c r="S107" s="6"/>
    </row>
    <row r="108">
      <c r="C108" s="6"/>
      <c r="N108" s="6"/>
      <c r="S108" s="6"/>
    </row>
    <row r="109">
      <c r="C109" s="6"/>
      <c r="N109" s="6"/>
      <c r="S109" s="6"/>
    </row>
    <row r="110">
      <c r="C110" s="6"/>
      <c r="N110" s="6"/>
      <c r="S110" s="6"/>
    </row>
    <row r="111">
      <c r="C111" s="6"/>
      <c r="N111" s="6"/>
      <c r="S111" s="6"/>
    </row>
    <row r="112">
      <c r="C112" s="6"/>
      <c r="N112" s="6"/>
      <c r="S112" s="6"/>
    </row>
    <row r="113">
      <c r="C113" s="6"/>
      <c r="N113" s="6"/>
      <c r="S113" s="6"/>
    </row>
    <row r="114">
      <c r="C114" s="6"/>
      <c r="N114" s="6"/>
      <c r="S114" s="6"/>
    </row>
    <row r="115">
      <c r="C115" s="6"/>
      <c r="N115" s="6"/>
      <c r="S115" s="6"/>
    </row>
    <row r="116">
      <c r="C116" s="6"/>
      <c r="N116" s="6"/>
      <c r="S116" s="6"/>
    </row>
    <row r="117">
      <c r="C117" s="6"/>
      <c r="N117" s="6"/>
      <c r="S117" s="6"/>
    </row>
    <row r="118">
      <c r="C118" s="6"/>
      <c r="N118" s="6"/>
      <c r="S118" s="6"/>
    </row>
    <row r="119">
      <c r="C119" s="6"/>
      <c r="N119" s="6"/>
      <c r="S119" s="6"/>
    </row>
    <row r="120">
      <c r="C120" s="6"/>
      <c r="N120" s="6"/>
      <c r="S120" s="6"/>
    </row>
    <row r="121">
      <c r="C121" s="6"/>
      <c r="N121" s="6"/>
      <c r="S121" s="6"/>
    </row>
    <row r="122">
      <c r="C122" s="6"/>
      <c r="N122" s="6"/>
      <c r="S122" s="6"/>
    </row>
    <row r="123">
      <c r="C123" s="6"/>
      <c r="N123" s="6"/>
      <c r="S123" s="6"/>
    </row>
    <row r="124">
      <c r="C124" s="6"/>
      <c r="N124" s="6"/>
      <c r="S124" s="6"/>
    </row>
    <row r="125">
      <c r="C125" s="6"/>
      <c r="N125" s="6"/>
      <c r="S125" s="6"/>
    </row>
    <row r="126">
      <c r="C126" s="6"/>
      <c r="N126" s="6"/>
      <c r="S126" s="6"/>
    </row>
    <row r="127">
      <c r="C127" s="6"/>
      <c r="N127" s="6"/>
      <c r="S127" s="6"/>
    </row>
    <row r="128">
      <c r="C128" s="6"/>
      <c r="N128" s="6"/>
      <c r="S128" s="6"/>
    </row>
    <row r="129">
      <c r="C129" s="6"/>
      <c r="N129" s="6"/>
      <c r="S129" s="6"/>
    </row>
    <row r="130">
      <c r="C130" s="6"/>
      <c r="N130" s="6"/>
      <c r="S130" s="6"/>
    </row>
    <row r="131">
      <c r="C131" s="6"/>
      <c r="N131" s="6"/>
      <c r="S131" s="6"/>
    </row>
    <row r="132">
      <c r="C132" s="6"/>
      <c r="N132" s="6"/>
      <c r="S132" s="6"/>
    </row>
    <row r="133">
      <c r="C133" s="6"/>
      <c r="N133" s="6"/>
      <c r="S133" s="6"/>
    </row>
    <row r="134">
      <c r="C134" s="6"/>
      <c r="N134" s="6"/>
      <c r="S134" s="6"/>
    </row>
    <row r="135">
      <c r="C135" s="6"/>
      <c r="N135" s="6"/>
      <c r="S135" s="6"/>
    </row>
    <row r="136">
      <c r="C136" s="6"/>
      <c r="N136" s="6"/>
      <c r="S136" s="6"/>
    </row>
    <row r="137">
      <c r="C137" s="6"/>
      <c r="N137" s="6"/>
      <c r="S137" s="6"/>
    </row>
    <row r="138">
      <c r="C138" s="6"/>
      <c r="N138" s="6"/>
      <c r="S138" s="6"/>
    </row>
    <row r="139">
      <c r="C139" s="6"/>
      <c r="N139" s="6"/>
      <c r="S139" s="6"/>
    </row>
    <row r="140">
      <c r="C140" s="6"/>
      <c r="N140" s="6"/>
      <c r="S140" s="6"/>
    </row>
    <row r="141">
      <c r="C141" s="6"/>
      <c r="N141" s="6"/>
      <c r="S141" s="6"/>
    </row>
    <row r="142">
      <c r="C142" s="6"/>
      <c r="N142" s="6"/>
      <c r="S142" s="6"/>
    </row>
    <row r="143">
      <c r="C143" s="6"/>
      <c r="N143" s="6"/>
      <c r="S143" s="6"/>
    </row>
    <row r="144">
      <c r="C144" s="6"/>
      <c r="N144" s="6"/>
      <c r="S144" s="6"/>
    </row>
    <row r="145">
      <c r="C145" s="6"/>
      <c r="N145" s="6"/>
      <c r="S145" s="6"/>
    </row>
    <row r="146">
      <c r="C146" s="6"/>
      <c r="N146" s="6"/>
      <c r="S146" s="6"/>
    </row>
    <row r="147">
      <c r="C147" s="6"/>
      <c r="N147" s="6"/>
      <c r="S147" s="6"/>
    </row>
    <row r="148">
      <c r="C148" s="6"/>
      <c r="N148" s="6"/>
      <c r="S148" s="6"/>
    </row>
    <row r="149">
      <c r="C149" s="6"/>
      <c r="N149" s="6"/>
      <c r="S149" s="6"/>
    </row>
    <row r="150">
      <c r="C150" s="6"/>
      <c r="N150" s="6"/>
      <c r="S150" s="6"/>
    </row>
    <row r="151">
      <c r="C151" s="6"/>
      <c r="N151" s="6"/>
      <c r="S151" s="6"/>
    </row>
    <row r="152">
      <c r="C152" s="6"/>
      <c r="N152" s="6"/>
      <c r="S152" s="6"/>
    </row>
    <row r="153">
      <c r="C153" s="6"/>
      <c r="N153" s="6"/>
      <c r="S153" s="6"/>
    </row>
    <row r="154">
      <c r="C154" s="6"/>
      <c r="N154" s="6"/>
      <c r="S154" s="6"/>
    </row>
    <row r="155">
      <c r="C155" s="6"/>
      <c r="N155" s="6"/>
      <c r="S155" s="6"/>
    </row>
    <row r="156">
      <c r="C156" s="6"/>
      <c r="N156" s="6"/>
      <c r="S156" s="6"/>
    </row>
    <row r="157">
      <c r="C157" s="6"/>
      <c r="N157" s="6"/>
      <c r="S157" s="6"/>
    </row>
    <row r="158">
      <c r="C158" s="6"/>
      <c r="N158" s="6"/>
      <c r="S158" s="6"/>
    </row>
    <row r="159">
      <c r="C159" s="6"/>
      <c r="N159" s="6"/>
      <c r="S159" s="6"/>
    </row>
    <row r="160">
      <c r="C160" s="6"/>
      <c r="N160" s="6"/>
      <c r="S160" s="6"/>
    </row>
    <row r="161">
      <c r="C161" s="6"/>
      <c r="N161" s="6"/>
      <c r="S161" s="6"/>
    </row>
    <row r="162">
      <c r="C162" s="6"/>
      <c r="N162" s="6"/>
      <c r="S162" s="6"/>
    </row>
    <row r="163">
      <c r="C163" s="6"/>
      <c r="N163" s="6"/>
      <c r="S163" s="6"/>
    </row>
    <row r="164">
      <c r="C164" s="6"/>
      <c r="N164" s="6"/>
      <c r="S164" s="6"/>
    </row>
    <row r="165">
      <c r="C165" s="6"/>
      <c r="N165" s="6"/>
      <c r="S165" s="6"/>
    </row>
    <row r="166">
      <c r="C166" s="6"/>
      <c r="N166" s="6"/>
      <c r="S166" s="6"/>
    </row>
    <row r="167">
      <c r="C167" s="6"/>
      <c r="N167" s="6"/>
      <c r="S167" s="6"/>
    </row>
    <row r="168">
      <c r="C168" s="6"/>
      <c r="N168" s="6"/>
      <c r="S168" s="6"/>
    </row>
    <row r="169">
      <c r="C169" s="6"/>
      <c r="N169" s="6"/>
      <c r="S169" s="6"/>
    </row>
    <row r="170">
      <c r="C170" s="6"/>
      <c r="N170" s="6"/>
      <c r="S170" s="6"/>
    </row>
    <row r="171">
      <c r="C171" s="6"/>
      <c r="N171" s="6"/>
      <c r="S171" s="6"/>
    </row>
    <row r="172">
      <c r="C172" s="6"/>
      <c r="N172" s="6"/>
      <c r="S172" s="6"/>
    </row>
    <row r="173">
      <c r="C173" s="6"/>
      <c r="N173" s="6"/>
      <c r="S173" s="6"/>
    </row>
    <row r="174">
      <c r="C174" s="6"/>
      <c r="N174" s="6"/>
      <c r="S174" s="6"/>
    </row>
    <row r="175">
      <c r="C175" s="6"/>
      <c r="N175" s="6"/>
      <c r="S175" s="6"/>
    </row>
    <row r="176">
      <c r="C176" s="6"/>
      <c r="N176" s="6"/>
      <c r="S176" s="6"/>
    </row>
    <row r="177">
      <c r="C177" s="6"/>
      <c r="N177" s="6"/>
      <c r="S177" s="6"/>
    </row>
    <row r="178">
      <c r="C178" s="6"/>
      <c r="N178" s="6"/>
      <c r="S178" s="6"/>
    </row>
    <row r="179">
      <c r="C179" s="6"/>
      <c r="N179" s="6"/>
      <c r="S179" s="6"/>
    </row>
    <row r="180">
      <c r="C180" s="6"/>
      <c r="N180" s="6"/>
      <c r="S180" s="6"/>
    </row>
    <row r="181">
      <c r="C181" s="6"/>
      <c r="N181" s="6"/>
      <c r="S181" s="6"/>
    </row>
    <row r="182">
      <c r="C182" s="6"/>
      <c r="N182" s="6"/>
      <c r="S182" s="6"/>
    </row>
    <row r="183">
      <c r="C183" s="6"/>
      <c r="N183" s="6"/>
      <c r="S183" s="6"/>
    </row>
    <row r="184">
      <c r="C184" s="6"/>
      <c r="N184" s="6"/>
      <c r="S184" s="6"/>
    </row>
    <row r="185">
      <c r="C185" s="6"/>
      <c r="N185" s="6"/>
      <c r="S185" s="6"/>
    </row>
    <row r="186">
      <c r="C186" s="6"/>
      <c r="N186" s="6"/>
      <c r="S186" s="6"/>
    </row>
    <row r="187">
      <c r="C187" s="6"/>
      <c r="N187" s="6"/>
      <c r="S187" s="6"/>
    </row>
    <row r="188">
      <c r="C188" s="6"/>
      <c r="N188" s="6"/>
      <c r="S188" s="6"/>
    </row>
    <row r="189">
      <c r="C189" s="6"/>
      <c r="N189" s="6"/>
      <c r="S189" s="6"/>
    </row>
    <row r="190">
      <c r="C190" s="6"/>
      <c r="N190" s="6"/>
      <c r="S190" s="6"/>
    </row>
    <row r="191">
      <c r="C191" s="6"/>
      <c r="N191" s="6"/>
      <c r="S191" s="6"/>
    </row>
    <row r="192">
      <c r="C192" s="6"/>
      <c r="N192" s="6"/>
      <c r="S192" s="6"/>
    </row>
    <row r="193">
      <c r="C193" s="6"/>
      <c r="N193" s="6"/>
      <c r="S193" s="6"/>
    </row>
    <row r="194">
      <c r="C194" s="6"/>
      <c r="N194" s="6"/>
      <c r="S194" s="6"/>
    </row>
    <row r="195">
      <c r="C195" s="6"/>
      <c r="N195" s="6"/>
      <c r="S195" s="6"/>
    </row>
    <row r="196">
      <c r="C196" s="6"/>
      <c r="N196" s="6"/>
      <c r="S196" s="6"/>
    </row>
    <row r="197">
      <c r="C197" s="6"/>
      <c r="N197" s="6"/>
      <c r="S197" s="6"/>
    </row>
    <row r="198">
      <c r="C198" s="6"/>
      <c r="N198" s="6"/>
      <c r="S198" s="6"/>
    </row>
    <row r="199">
      <c r="C199" s="6"/>
      <c r="N199" s="6"/>
      <c r="S199" s="6"/>
    </row>
    <row r="200">
      <c r="C200" s="6"/>
      <c r="N200" s="6"/>
      <c r="S200" s="6"/>
    </row>
    <row r="201">
      <c r="C201" s="6"/>
      <c r="N201" s="6"/>
      <c r="S201" s="6"/>
    </row>
    <row r="202">
      <c r="C202" s="6"/>
      <c r="N202" s="6"/>
      <c r="S202" s="6"/>
    </row>
    <row r="203">
      <c r="C203" s="6"/>
      <c r="N203" s="6"/>
      <c r="S203" s="6"/>
    </row>
    <row r="204">
      <c r="C204" s="6"/>
      <c r="N204" s="6"/>
      <c r="S204" s="6"/>
    </row>
    <row r="205">
      <c r="C205" s="6"/>
      <c r="N205" s="6"/>
      <c r="S205" s="6"/>
    </row>
    <row r="206">
      <c r="C206" s="6"/>
      <c r="N206" s="6"/>
      <c r="S206" s="6"/>
    </row>
    <row r="207">
      <c r="C207" s="6"/>
      <c r="N207" s="6"/>
      <c r="S207" s="6"/>
    </row>
    <row r="208">
      <c r="C208" s="6"/>
      <c r="N208" s="6"/>
      <c r="S208" s="6"/>
    </row>
    <row r="209">
      <c r="C209" s="6"/>
      <c r="N209" s="6"/>
      <c r="S209" s="6"/>
    </row>
    <row r="210">
      <c r="C210" s="6"/>
      <c r="N210" s="6"/>
      <c r="S210" s="6"/>
    </row>
    <row r="211">
      <c r="C211" s="6"/>
      <c r="N211" s="6"/>
      <c r="S211" s="6"/>
    </row>
    <row r="212">
      <c r="C212" s="6"/>
      <c r="N212" s="6"/>
      <c r="S212" s="6"/>
    </row>
    <row r="213">
      <c r="C213" s="6"/>
      <c r="N213" s="6"/>
      <c r="S213" s="6"/>
    </row>
    <row r="214">
      <c r="C214" s="6"/>
      <c r="N214" s="6"/>
      <c r="S214" s="6"/>
    </row>
    <row r="215">
      <c r="C215" s="6"/>
      <c r="N215" s="6"/>
      <c r="S215" s="6"/>
    </row>
    <row r="216">
      <c r="C216" s="6"/>
      <c r="N216" s="6"/>
      <c r="S216" s="6"/>
    </row>
    <row r="217">
      <c r="C217" s="6"/>
      <c r="N217" s="6"/>
      <c r="S217" s="6"/>
    </row>
    <row r="218">
      <c r="C218" s="6"/>
      <c r="N218" s="6"/>
      <c r="S218" s="6"/>
    </row>
    <row r="219">
      <c r="C219" s="6"/>
      <c r="N219" s="6"/>
      <c r="S219" s="6"/>
    </row>
    <row r="220">
      <c r="C220" s="6"/>
      <c r="N220" s="6"/>
      <c r="S220" s="6"/>
    </row>
    <row r="221">
      <c r="C221" s="6"/>
      <c r="N221" s="6"/>
      <c r="S221" s="6"/>
    </row>
    <row r="222">
      <c r="C222" s="6"/>
      <c r="N222" s="6"/>
      <c r="S222" s="6"/>
    </row>
    <row r="223">
      <c r="C223" s="6"/>
      <c r="N223" s="6"/>
      <c r="S223" s="6"/>
    </row>
    <row r="224">
      <c r="C224" s="6"/>
      <c r="N224" s="6"/>
      <c r="S224" s="6"/>
    </row>
    <row r="225">
      <c r="C225" s="6"/>
      <c r="N225" s="6"/>
      <c r="S225" s="6"/>
    </row>
    <row r="226">
      <c r="C226" s="6"/>
      <c r="N226" s="6"/>
      <c r="S226" s="6"/>
    </row>
    <row r="227">
      <c r="C227" s="6"/>
      <c r="N227" s="6"/>
      <c r="S227" s="6"/>
    </row>
    <row r="228">
      <c r="C228" s="6"/>
      <c r="N228" s="6"/>
      <c r="S228" s="6"/>
    </row>
    <row r="229">
      <c r="C229" s="6"/>
      <c r="N229" s="6"/>
      <c r="S229" s="6"/>
    </row>
    <row r="230">
      <c r="C230" s="6"/>
      <c r="N230" s="6"/>
      <c r="S230" s="6"/>
    </row>
    <row r="231">
      <c r="C231" s="6"/>
      <c r="N231" s="6"/>
      <c r="S231" s="6"/>
    </row>
    <row r="232">
      <c r="C232" s="6"/>
      <c r="N232" s="6"/>
      <c r="S232" s="6"/>
    </row>
    <row r="233">
      <c r="C233" s="6"/>
      <c r="N233" s="6"/>
      <c r="S233" s="6"/>
    </row>
    <row r="234">
      <c r="C234" s="6"/>
      <c r="N234" s="6"/>
      <c r="S234" s="6"/>
    </row>
    <row r="235">
      <c r="C235" s="6"/>
      <c r="N235" s="6"/>
      <c r="S235" s="6"/>
    </row>
    <row r="236">
      <c r="C236" s="6"/>
      <c r="N236" s="6"/>
      <c r="S236" s="6"/>
    </row>
    <row r="237">
      <c r="C237" s="6"/>
      <c r="N237" s="6"/>
      <c r="S237" s="6"/>
    </row>
    <row r="238">
      <c r="C238" s="6"/>
      <c r="N238" s="6"/>
      <c r="S238" s="6"/>
    </row>
    <row r="239">
      <c r="C239" s="6"/>
      <c r="N239" s="6"/>
      <c r="S239" s="6"/>
    </row>
    <row r="240">
      <c r="C240" s="6"/>
      <c r="N240" s="6"/>
      <c r="S240" s="6"/>
    </row>
    <row r="241">
      <c r="C241" s="6"/>
      <c r="N241" s="6"/>
      <c r="S241" s="6"/>
    </row>
    <row r="242">
      <c r="C242" s="6"/>
      <c r="N242" s="6"/>
      <c r="S242" s="6"/>
    </row>
    <row r="243">
      <c r="C243" s="6"/>
      <c r="N243" s="6"/>
      <c r="S243" s="6"/>
    </row>
    <row r="244">
      <c r="C244" s="6"/>
      <c r="N244" s="6"/>
      <c r="S244" s="6"/>
    </row>
    <row r="245">
      <c r="C245" s="6"/>
      <c r="N245" s="6"/>
      <c r="S245" s="6"/>
    </row>
    <row r="246">
      <c r="C246" s="6"/>
      <c r="N246" s="6"/>
      <c r="S246" s="6"/>
    </row>
    <row r="247">
      <c r="C247" s="6"/>
      <c r="N247" s="6"/>
      <c r="S247" s="6"/>
    </row>
    <row r="248">
      <c r="C248" s="6"/>
      <c r="N248" s="6"/>
      <c r="S248" s="6"/>
    </row>
    <row r="249">
      <c r="C249" s="6"/>
      <c r="N249" s="6"/>
      <c r="S249" s="6"/>
    </row>
    <row r="250">
      <c r="C250" s="6"/>
      <c r="N250" s="6"/>
      <c r="S250" s="6"/>
    </row>
    <row r="251">
      <c r="C251" s="6"/>
      <c r="N251" s="6"/>
      <c r="S251" s="6"/>
    </row>
    <row r="252">
      <c r="C252" s="6"/>
      <c r="N252" s="6"/>
      <c r="S252" s="6"/>
    </row>
    <row r="253">
      <c r="C253" s="6"/>
      <c r="N253" s="6"/>
      <c r="S253" s="6"/>
    </row>
    <row r="254">
      <c r="C254" s="6"/>
      <c r="N254" s="6"/>
      <c r="S254" s="6"/>
    </row>
    <row r="255">
      <c r="C255" s="6"/>
      <c r="N255" s="6"/>
      <c r="S255" s="6"/>
    </row>
    <row r="256">
      <c r="C256" s="6"/>
      <c r="N256" s="6"/>
      <c r="S256" s="6"/>
    </row>
    <row r="257">
      <c r="C257" s="6"/>
      <c r="N257" s="6"/>
      <c r="S257" s="6"/>
    </row>
    <row r="258">
      <c r="C258" s="6"/>
      <c r="N258" s="6"/>
      <c r="S258" s="6"/>
    </row>
    <row r="259">
      <c r="C259" s="6"/>
      <c r="N259" s="6"/>
      <c r="S259" s="6"/>
    </row>
    <row r="260">
      <c r="C260" s="6"/>
      <c r="N260" s="6"/>
      <c r="S260" s="6"/>
    </row>
    <row r="261">
      <c r="C261" s="6"/>
      <c r="N261" s="6"/>
      <c r="S261" s="6"/>
    </row>
    <row r="262">
      <c r="C262" s="6"/>
      <c r="N262" s="6"/>
      <c r="S262" s="6"/>
    </row>
    <row r="263">
      <c r="C263" s="6"/>
      <c r="N263" s="6"/>
      <c r="S263" s="6"/>
    </row>
    <row r="264">
      <c r="C264" s="6"/>
      <c r="N264" s="6"/>
      <c r="S264" s="6"/>
    </row>
    <row r="265">
      <c r="C265" s="6"/>
      <c r="N265" s="6"/>
      <c r="S265" s="6"/>
    </row>
    <row r="266">
      <c r="C266" s="6"/>
      <c r="N266" s="6"/>
      <c r="S266" s="6"/>
    </row>
    <row r="267">
      <c r="C267" s="6"/>
      <c r="N267" s="6"/>
      <c r="S267" s="6"/>
    </row>
    <row r="268">
      <c r="C268" s="6"/>
      <c r="N268" s="6"/>
      <c r="S268" s="6"/>
    </row>
    <row r="269">
      <c r="C269" s="6"/>
      <c r="N269" s="6"/>
      <c r="S269" s="6"/>
    </row>
    <row r="270">
      <c r="C270" s="6"/>
      <c r="N270" s="6"/>
      <c r="S270" s="6"/>
    </row>
    <row r="271">
      <c r="C271" s="6"/>
      <c r="N271" s="6"/>
      <c r="S271" s="6"/>
    </row>
    <row r="272">
      <c r="C272" s="6"/>
      <c r="N272" s="6"/>
      <c r="S272" s="6"/>
    </row>
    <row r="273">
      <c r="C273" s="6"/>
      <c r="N273" s="6"/>
      <c r="S273" s="6"/>
    </row>
    <row r="274">
      <c r="C274" s="6"/>
      <c r="N274" s="6"/>
      <c r="S274" s="6"/>
    </row>
    <row r="275">
      <c r="C275" s="6"/>
      <c r="N275" s="6"/>
      <c r="S275" s="6"/>
    </row>
    <row r="276">
      <c r="C276" s="6"/>
      <c r="N276" s="6"/>
      <c r="S276" s="6"/>
    </row>
    <row r="277">
      <c r="C277" s="6"/>
      <c r="N277" s="6"/>
      <c r="S277" s="6"/>
    </row>
    <row r="278">
      <c r="C278" s="6"/>
      <c r="N278" s="6"/>
      <c r="S278" s="6"/>
    </row>
    <row r="279">
      <c r="C279" s="6"/>
      <c r="N279" s="6"/>
      <c r="S279" s="6"/>
    </row>
    <row r="280">
      <c r="C280" s="6"/>
      <c r="N280" s="6"/>
      <c r="S280" s="6"/>
    </row>
    <row r="281">
      <c r="C281" s="6"/>
      <c r="N281" s="6"/>
      <c r="S281" s="6"/>
    </row>
    <row r="282">
      <c r="C282" s="6"/>
      <c r="N282" s="6"/>
      <c r="S282" s="6"/>
    </row>
    <row r="283">
      <c r="C283" s="6"/>
      <c r="N283" s="6"/>
      <c r="S283" s="6"/>
    </row>
    <row r="284">
      <c r="C284" s="6"/>
      <c r="N284" s="6"/>
      <c r="S284" s="6"/>
    </row>
    <row r="285">
      <c r="C285" s="6"/>
      <c r="N285" s="6"/>
      <c r="S285" s="6"/>
    </row>
    <row r="286">
      <c r="C286" s="6"/>
      <c r="N286" s="6"/>
      <c r="S286" s="6"/>
    </row>
    <row r="287">
      <c r="C287" s="6"/>
      <c r="N287" s="6"/>
      <c r="S287" s="6"/>
    </row>
    <row r="288">
      <c r="C288" s="6"/>
      <c r="N288" s="6"/>
      <c r="S288" s="6"/>
    </row>
    <row r="289">
      <c r="C289" s="6"/>
      <c r="N289" s="6"/>
      <c r="S289" s="6"/>
    </row>
    <row r="290">
      <c r="C290" s="6"/>
      <c r="N290" s="6"/>
      <c r="S290" s="6"/>
    </row>
    <row r="291">
      <c r="C291" s="6"/>
      <c r="N291" s="6"/>
      <c r="S291" s="6"/>
    </row>
    <row r="292">
      <c r="C292" s="6"/>
      <c r="N292" s="6"/>
      <c r="S292" s="6"/>
    </row>
    <row r="293">
      <c r="C293" s="6"/>
      <c r="N293" s="6"/>
      <c r="S293" s="6"/>
    </row>
    <row r="294">
      <c r="C294" s="6"/>
      <c r="N294" s="6"/>
      <c r="S294" s="6"/>
    </row>
    <row r="295">
      <c r="C295" s="6"/>
      <c r="N295" s="6"/>
      <c r="S295" s="6"/>
    </row>
    <row r="296">
      <c r="C296" s="6"/>
      <c r="N296" s="6"/>
      <c r="S296" s="6"/>
    </row>
    <row r="297">
      <c r="C297" s="6"/>
      <c r="N297" s="6"/>
      <c r="S297" s="6"/>
    </row>
    <row r="298">
      <c r="C298" s="6"/>
      <c r="N298" s="6"/>
      <c r="S298" s="6"/>
    </row>
    <row r="299">
      <c r="C299" s="6"/>
      <c r="N299" s="6"/>
      <c r="S299" s="6"/>
    </row>
    <row r="300">
      <c r="C300" s="6"/>
      <c r="N300" s="6"/>
      <c r="S300" s="6"/>
    </row>
    <row r="301">
      <c r="C301" s="6"/>
      <c r="N301" s="6"/>
      <c r="S301" s="6"/>
    </row>
    <row r="302">
      <c r="C302" s="6"/>
      <c r="N302" s="6"/>
      <c r="S302" s="6"/>
    </row>
    <row r="303">
      <c r="C303" s="6"/>
      <c r="N303" s="6"/>
      <c r="S303" s="6"/>
    </row>
    <row r="304">
      <c r="C304" s="6"/>
      <c r="N304" s="6"/>
      <c r="S304" s="6"/>
    </row>
    <row r="305">
      <c r="C305" s="6"/>
      <c r="N305" s="6"/>
      <c r="S305" s="6"/>
    </row>
    <row r="306">
      <c r="C306" s="6"/>
      <c r="N306" s="6"/>
      <c r="S306" s="6"/>
    </row>
    <row r="307">
      <c r="C307" s="6"/>
      <c r="N307" s="6"/>
      <c r="S307" s="6"/>
    </row>
    <row r="308">
      <c r="C308" s="6"/>
      <c r="N308" s="6"/>
      <c r="S308" s="6"/>
    </row>
    <row r="309">
      <c r="C309" s="6"/>
      <c r="N309" s="6"/>
      <c r="S309" s="6"/>
    </row>
    <row r="310">
      <c r="C310" s="6"/>
      <c r="N310" s="6"/>
      <c r="S310" s="6"/>
    </row>
    <row r="311">
      <c r="C311" s="6"/>
      <c r="N311" s="6"/>
      <c r="S311" s="6"/>
    </row>
    <row r="312">
      <c r="C312" s="6"/>
      <c r="N312" s="6"/>
      <c r="S312" s="6"/>
    </row>
    <row r="313">
      <c r="C313" s="6"/>
      <c r="N313" s="6"/>
      <c r="S313" s="6"/>
    </row>
    <row r="314">
      <c r="C314" s="6"/>
      <c r="N314" s="6"/>
      <c r="S314" s="6"/>
    </row>
    <row r="315">
      <c r="C315" s="6"/>
      <c r="N315" s="6"/>
      <c r="S315" s="6"/>
    </row>
    <row r="316">
      <c r="C316" s="6"/>
      <c r="N316" s="6"/>
      <c r="S316" s="6"/>
    </row>
    <row r="317">
      <c r="C317" s="6"/>
      <c r="N317" s="6"/>
      <c r="S317" s="6"/>
    </row>
    <row r="318">
      <c r="C318" s="6"/>
      <c r="N318" s="6"/>
      <c r="S318" s="6"/>
    </row>
    <row r="319">
      <c r="C319" s="6"/>
      <c r="N319" s="6"/>
      <c r="S319" s="6"/>
    </row>
    <row r="320">
      <c r="C320" s="6"/>
      <c r="N320" s="6"/>
      <c r="S320" s="6"/>
    </row>
    <row r="321">
      <c r="C321" s="6"/>
      <c r="N321" s="6"/>
      <c r="S321" s="6"/>
    </row>
    <row r="322">
      <c r="C322" s="6"/>
      <c r="N322" s="6"/>
      <c r="S322" s="6"/>
    </row>
    <row r="323">
      <c r="C323" s="6"/>
      <c r="N323" s="6"/>
      <c r="S323" s="6"/>
    </row>
    <row r="324">
      <c r="C324" s="6"/>
      <c r="N324" s="6"/>
      <c r="S324" s="6"/>
    </row>
    <row r="325">
      <c r="C325" s="6"/>
      <c r="N325" s="6"/>
      <c r="S325" s="6"/>
    </row>
    <row r="326">
      <c r="C326" s="6"/>
      <c r="N326" s="6"/>
      <c r="S326" s="6"/>
    </row>
    <row r="327">
      <c r="C327" s="6"/>
      <c r="N327" s="6"/>
      <c r="S327" s="6"/>
    </row>
    <row r="328">
      <c r="C328" s="6"/>
      <c r="N328" s="6"/>
      <c r="S328" s="6"/>
    </row>
    <row r="329">
      <c r="C329" s="6"/>
      <c r="N329" s="6"/>
      <c r="S329" s="6"/>
    </row>
    <row r="330">
      <c r="C330" s="6"/>
      <c r="N330" s="6"/>
      <c r="S330" s="6"/>
    </row>
    <row r="331">
      <c r="C331" s="6"/>
      <c r="N331" s="6"/>
      <c r="S331" s="6"/>
    </row>
    <row r="332">
      <c r="C332" s="6"/>
      <c r="N332" s="6"/>
      <c r="S332" s="6"/>
    </row>
    <row r="333">
      <c r="C333" s="6"/>
      <c r="N333" s="6"/>
      <c r="S333" s="6"/>
    </row>
    <row r="334">
      <c r="C334" s="6"/>
      <c r="N334" s="6"/>
      <c r="S334" s="6"/>
    </row>
    <row r="335">
      <c r="C335" s="6"/>
      <c r="N335" s="6"/>
      <c r="S335" s="6"/>
    </row>
    <row r="336">
      <c r="C336" s="6"/>
      <c r="N336" s="6"/>
      <c r="S336" s="6"/>
    </row>
    <row r="337">
      <c r="C337" s="6"/>
      <c r="N337" s="6"/>
      <c r="S337" s="6"/>
    </row>
    <row r="338">
      <c r="C338" s="6"/>
      <c r="N338" s="6"/>
      <c r="S338" s="6"/>
    </row>
    <row r="339">
      <c r="C339" s="6"/>
      <c r="N339" s="6"/>
      <c r="S339" s="6"/>
    </row>
    <row r="340">
      <c r="C340" s="6"/>
      <c r="N340" s="6"/>
      <c r="S340" s="6"/>
    </row>
    <row r="341">
      <c r="C341" s="6"/>
      <c r="N341" s="6"/>
      <c r="S341" s="6"/>
    </row>
    <row r="342">
      <c r="C342" s="6"/>
      <c r="N342" s="6"/>
      <c r="S342" s="6"/>
    </row>
    <row r="343">
      <c r="C343" s="6"/>
      <c r="N343" s="6"/>
      <c r="S343" s="6"/>
    </row>
    <row r="344">
      <c r="C344" s="6"/>
      <c r="N344" s="6"/>
      <c r="S344" s="6"/>
    </row>
    <row r="345">
      <c r="C345" s="6"/>
      <c r="N345" s="6"/>
      <c r="S345" s="6"/>
    </row>
    <row r="346">
      <c r="C346" s="6"/>
      <c r="N346" s="6"/>
      <c r="S346" s="6"/>
    </row>
    <row r="347">
      <c r="C347" s="6"/>
      <c r="N347" s="6"/>
      <c r="S347" s="6"/>
    </row>
    <row r="348">
      <c r="C348" s="6"/>
      <c r="N348" s="6"/>
      <c r="S348" s="6"/>
    </row>
    <row r="349">
      <c r="C349" s="6"/>
      <c r="N349" s="6"/>
      <c r="S349" s="6"/>
    </row>
    <row r="350">
      <c r="C350" s="6"/>
      <c r="N350" s="6"/>
      <c r="S350" s="6"/>
    </row>
    <row r="351">
      <c r="C351" s="6"/>
      <c r="N351" s="6"/>
      <c r="S351" s="6"/>
    </row>
    <row r="352">
      <c r="C352" s="6"/>
      <c r="N352" s="6"/>
      <c r="S352" s="6"/>
    </row>
    <row r="353">
      <c r="C353" s="6"/>
      <c r="N353" s="6"/>
      <c r="S353" s="6"/>
    </row>
    <row r="354">
      <c r="C354" s="6"/>
      <c r="N354" s="6"/>
      <c r="S354" s="6"/>
    </row>
    <row r="355">
      <c r="C355" s="6"/>
      <c r="N355" s="6"/>
      <c r="S355" s="6"/>
    </row>
    <row r="356">
      <c r="C356" s="6"/>
      <c r="N356" s="6"/>
      <c r="S356" s="6"/>
    </row>
    <row r="357">
      <c r="C357" s="6"/>
      <c r="N357" s="6"/>
      <c r="S357" s="6"/>
    </row>
    <row r="358">
      <c r="C358" s="6"/>
      <c r="N358" s="6"/>
      <c r="S358" s="6"/>
    </row>
    <row r="359">
      <c r="C359" s="6"/>
      <c r="N359" s="6"/>
      <c r="S359" s="6"/>
    </row>
    <row r="360">
      <c r="C360" s="6"/>
      <c r="N360" s="6"/>
      <c r="S360" s="6"/>
    </row>
    <row r="361">
      <c r="C361" s="6"/>
      <c r="N361" s="6"/>
      <c r="S361" s="6"/>
    </row>
    <row r="362">
      <c r="C362" s="6"/>
      <c r="N362" s="6"/>
      <c r="S362" s="6"/>
    </row>
    <row r="363">
      <c r="C363" s="6"/>
      <c r="N363" s="6"/>
      <c r="S363" s="6"/>
    </row>
    <row r="364">
      <c r="C364" s="6"/>
      <c r="N364" s="6"/>
      <c r="S364" s="6"/>
    </row>
    <row r="365">
      <c r="C365" s="6"/>
      <c r="N365" s="6"/>
      <c r="S365" s="6"/>
    </row>
    <row r="366">
      <c r="C366" s="6"/>
      <c r="N366" s="6"/>
      <c r="S366" s="6"/>
    </row>
    <row r="367">
      <c r="C367" s="6"/>
      <c r="N367" s="6"/>
      <c r="S367" s="6"/>
    </row>
    <row r="368">
      <c r="C368" s="6"/>
      <c r="N368" s="6"/>
      <c r="S368" s="6"/>
    </row>
    <row r="369">
      <c r="C369" s="6"/>
      <c r="N369" s="6"/>
      <c r="S369" s="6"/>
    </row>
    <row r="370">
      <c r="C370" s="6"/>
      <c r="N370" s="6"/>
      <c r="S370" s="6"/>
    </row>
    <row r="371">
      <c r="C371" s="6"/>
      <c r="N371" s="6"/>
      <c r="S371" s="6"/>
    </row>
    <row r="372">
      <c r="C372" s="6"/>
      <c r="N372" s="6"/>
      <c r="S372" s="6"/>
    </row>
    <row r="373">
      <c r="C373" s="6"/>
      <c r="N373" s="6"/>
      <c r="S373" s="6"/>
    </row>
    <row r="374">
      <c r="C374" s="6"/>
      <c r="N374" s="6"/>
      <c r="S374" s="6"/>
    </row>
    <row r="375">
      <c r="C375" s="6"/>
      <c r="N375" s="6"/>
      <c r="S375" s="6"/>
    </row>
    <row r="376">
      <c r="C376" s="6"/>
      <c r="N376" s="6"/>
      <c r="S376" s="6"/>
    </row>
    <row r="377">
      <c r="C377" s="6"/>
      <c r="N377" s="6"/>
      <c r="S377" s="6"/>
    </row>
    <row r="378">
      <c r="C378" s="6"/>
      <c r="N378" s="6"/>
      <c r="S378" s="6"/>
    </row>
    <row r="379">
      <c r="C379" s="6"/>
      <c r="N379" s="6"/>
      <c r="S379" s="6"/>
    </row>
    <row r="380">
      <c r="C380" s="6"/>
      <c r="N380" s="6"/>
      <c r="S380" s="6"/>
    </row>
    <row r="381">
      <c r="C381" s="6"/>
      <c r="N381" s="6"/>
      <c r="S381" s="6"/>
    </row>
    <row r="382">
      <c r="C382" s="6"/>
      <c r="N382" s="6"/>
      <c r="S382" s="6"/>
    </row>
    <row r="383">
      <c r="C383" s="6"/>
      <c r="N383" s="6"/>
      <c r="S383" s="6"/>
    </row>
    <row r="384">
      <c r="C384" s="6"/>
      <c r="N384" s="6"/>
      <c r="S384" s="6"/>
    </row>
    <row r="385">
      <c r="C385" s="6"/>
      <c r="N385" s="6"/>
      <c r="S385" s="6"/>
    </row>
    <row r="386">
      <c r="C386" s="6"/>
      <c r="N386" s="6"/>
      <c r="S386" s="6"/>
    </row>
    <row r="387">
      <c r="C387" s="6"/>
      <c r="N387" s="6"/>
      <c r="S387" s="6"/>
    </row>
    <row r="388">
      <c r="C388" s="6"/>
      <c r="N388" s="6"/>
      <c r="S388" s="6"/>
    </row>
    <row r="389">
      <c r="C389" s="6"/>
      <c r="N389" s="6"/>
      <c r="S389" s="6"/>
    </row>
    <row r="390">
      <c r="C390" s="6"/>
      <c r="N390" s="6"/>
      <c r="S390" s="6"/>
    </row>
    <row r="391">
      <c r="C391" s="6"/>
      <c r="N391" s="6"/>
      <c r="S391" s="6"/>
    </row>
    <row r="392">
      <c r="C392" s="6"/>
      <c r="N392" s="6"/>
      <c r="S392" s="6"/>
    </row>
    <row r="393">
      <c r="C393" s="6"/>
      <c r="N393" s="6"/>
      <c r="S393" s="6"/>
    </row>
    <row r="394">
      <c r="C394" s="6"/>
      <c r="N394" s="6"/>
      <c r="S394" s="6"/>
    </row>
    <row r="395">
      <c r="C395" s="6"/>
      <c r="N395" s="6"/>
      <c r="S395" s="6"/>
    </row>
    <row r="396">
      <c r="C396" s="6"/>
      <c r="N396" s="6"/>
      <c r="S396" s="6"/>
    </row>
    <row r="397">
      <c r="C397" s="6"/>
      <c r="N397" s="6"/>
      <c r="S397" s="6"/>
    </row>
    <row r="398">
      <c r="C398" s="6"/>
      <c r="N398" s="6"/>
      <c r="S398" s="6"/>
    </row>
    <row r="399">
      <c r="C399" s="6"/>
      <c r="N399" s="6"/>
      <c r="S399" s="6"/>
    </row>
    <row r="400">
      <c r="C400" s="6"/>
      <c r="N400" s="6"/>
      <c r="S400" s="6"/>
    </row>
    <row r="401">
      <c r="C401" s="6"/>
      <c r="N401" s="6"/>
      <c r="S401" s="6"/>
    </row>
    <row r="402">
      <c r="C402" s="6"/>
      <c r="N402" s="6"/>
      <c r="S402" s="6"/>
    </row>
    <row r="403">
      <c r="C403" s="6"/>
      <c r="N403" s="6"/>
      <c r="S403" s="6"/>
    </row>
    <row r="404">
      <c r="C404" s="6"/>
      <c r="N404" s="6"/>
      <c r="S404" s="6"/>
    </row>
    <row r="405">
      <c r="C405" s="6"/>
      <c r="N405" s="6"/>
      <c r="S405" s="6"/>
    </row>
    <row r="406">
      <c r="C406" s="6"/>
      <c r="N406" s="6"/>
      <c r="S406" s="6"/>
    </row>
    <row r="407">
      <c r="C407" s="6"/>
      <c r="N407" s="6"/>
      <c r="S407" s="6"/>
    </row>
    <row r="408">
      <c r="C408" s="6"/>
      <c r="N408" s="6"/>
      <c r="S408" s="6"/>
    </row>
    <row r="409">
      <c r="C409" s="6"/>
      <c r="N409" s="6"/>
      <c r="S409" s="6"/>
    </row>
    <row r="410">
      <c r="C410" s="6"/>
      <c r="N410" s="6"/>
      <c r="S410" s="6"/>
    </row>
    <row r="411">
      <c r="C411" s="6"/>
      <c r="N411" s="6"/>
      <c r="S411" s="6"/>
    </row>
    <row r="412">
      <c r="C412" s="6"/>
      <c r="N412" s="6"/>
      <c r="S412" s="6"/>
    </row>
    <row r="413">
      <c r="C413" s="6"/>
      <c r="N413" s="6"/>
      <c r="S413" s="6"/>
    </row>
    <row r="414">
      <c r="C414" s="6"/>
      <c r="N414" s="6"/>
      <c r="S414" s="6"/>
    </row>
    <row r="415">
      <c r="C415" s="6"/>
      <c r="N415" s="6"/>
      <c r="S415" s="6"/>
    </row>
    <row r="416">
      <c r="C416" s="6"/>
      <c r="N416" s="6"/>
      <c r="S416" s="6"/>
    </row>
    <row r="417">
      <c r="C417" s="6"/>
      <c r="N417" s="6"/>
      <c r="S417" s="6"/>
    </row>
    <row r="418">
      <c r="C418" s="6"/>
      <c r="N418" s="6"/>
      <c r="S418" s="6"/>
    </row>
    <row r="419">
      <c r="C419" s="6"/>
      <c r="N419" s="6"/>
      <c r="S419" s="6"/>
    </row>
    <row r="420">
      <c r="C420" s="6"/>
      <c r="N420" s="6"/>
      <c r="S420" s="6"/>
    </row>
    <row r="421">
      <c r="C421" s="6"/>
      <c r="N421" s="6"/>
      <c r="S421" s="6"/>
    </row>
    <row r="422">
      <c r="C422" s="6"/>
      <c r="N422" s="6"/>
      <c r="S422" s="6"/>
    </row>
    <row r="423">
      <c r="C423" s="6"/>
      <c r="N423" s="6"/>
      <c r="S423" s="6"/>
    </row>
    <row r="424">
      <c r="C424" s="6"/>
      <c r="N424" s="6"/>
      <c r="S424" s="6"/>
    </row>
    <row r="425">
      <c r="C425" s="6"/>
      <c r="N425" s="6"/>
      <c r="S425" s="6"/>
    </row>
    <row r="426">
      <c r="C426" s="6"/>
      <c r="N426" s="6"/>
      <c r="S426" s="6"/>
    </row>
    <row r="427">
      <c r="C427" s="6"/>
      <c r="N427" s="6"/>
      <c r="S427" s="6"/>
    </row>
    <row r="428">
      <c r="C428" s="6"/>
      <c r="N428" s="6"/>
      <c r="S428" s="6"/>
    </row>
    <row r="429">
      <c r="C429" s="6"/>
      <c r="N429" s="6"/>
      <c r="S429" s="6"/>
    </row>
    <row r="430">
      <c r="C430" s="6"/>
      <c r="N430" s="6"/>
      <c r="S430" s="6"/>
    </row>
    <row r="431">
      <c r="C431" s="6"/>
      <c r="N431" s="6"/>
      <c r="S431" s="6"/>
    </row>
    <row r="432">
      <c r="C432" s="6"/>
      <c r="N432" s="6"/>
      <c r="S432" s="6"/>
    </row>
    <row r="433">
      <c r="C433" s="6"/>
      <c r="N433" s="6"/>
      <c r="S433" s="6"/>
    </row>
    <row r="434">
      <c r="C434" s="6"/>
      <c r="N434" s="6"/>
      <c r="S434" s="6"/>
    </row>
    <row r="435">
      <c r="C435" s="6"/>
      <c r="N435" s="6"/>
      <c r="S435" s="6"/>
    </row>
    <row r="436">
      <c r="C436" s="6"/>
      <c r="N436" s="6"/>
      <c r="S436" s="6"/>
    </row>
    <row r="437">
      <c r="C437" s="6"/>
      <c r="N437" s="6"/>
      <c r="S437" s="6"/>
    </row>
    <row r="438">
      <c r="C438" s="6"/>
      <c r="N438" s="6"/>
      <c r="S438" s="6"/>
    </row>
    <row r="439">
      <c r="C439" s="6"/>
      <c r="N439" s="6"/>
      <c r="S439" s="6"/>
    </row>
    <row r="440">
      <c r="C440" s="6"/>
      <c r="N440" s="6"/>
      <c r="S440" s="6"/>
    </row>
    <row r="441">
      <c r="C441" s="6"/>
      <c r="N441" s="6"/>
      <c r="S441" s="6"/>
    </row>
    <row r="442">
      <c r="C442" s="6"/>
      <c r="N442" s="6"/>
      <c r="S442" s="6"/>
    </row>
    <row r="443">
      <c r="C443" s="6"/>
      <c r="N443" s="6"/>
      <c r="S443" s="6"/>
    </row>
    <row r="444">
      <c r="C444" s="6"/>
      <c r="N444" s="6"/>
      <c r="S444" s="6"/>
    </row>
    <row r="445">
      <c r="C445" s="6"/>
      <c r="N445" s="6"/>
      <c r="S445" s="6"/>
    </row>
    <row r="446">
      <c r="C446" s="6"/>
      <c r="N446" s="6"/>
      <c r="S446" s="6"/>
    </row>
    <row r="447">
      <c r="C447" s="6"/>
      <c r="N447" s="6"/>
      <c r="S447" s="6"/>
    </row>
    <row r="448">
      <c r="C448" s="6"/>
      <c r="N448" s="6"/>
      <c r="S448" s="6"/>
    </row>
    <row r="449">
      <c r="C449" s="6"/>
      <c r="N449" s="6"/>
      <c r="S449" s="6"/>
    </row>
    <row r="450">
      <c r="C450" s="6"/>
      <c r="N450" s="6"/>
      <c r="S450" s="6"/>
    </row>
    <row r="451">
      <c r="C451" s="6"/>
      <c r="N451" s="6"/>
      <c r="S451" s="6"/>
    </row>
    <row r="452">
      <c r="C452" s="6"/>
      <c r="N452" s="6"/>
      <c r="S452" s="6"/>
    </row>
    <row r="453">
      <c r="C453" s="6"/>
      <c r="N453" s="6"/>
      <c r="S453" s="6"/>
    </row>
    <row r="454">
      <c r="C454" s="6"/>
      <c r="N454" s="6"/>
      <c r="S454" s="6"/>
    </row>
    <row r="455">
      <c r="C455" s="6"/>
      <c r="N455" s="6"/>
      <c r="S455" s="6"/>
    </row>
    <row r="456">
      <c r="C456" s="6"/>
      <c r="N456" s="6"/>
      <c r="S456" s="6"/>
    </row>
    <row r="457">
      <c r="C457" s="6"/>
      <c r="N457" s="6"/>
      <c r="S457" s="6"/>
    </row>
    <row r="458">
      <c r="C458" s="6"/>
      <c r="N458" s="6"/>
      <c r="S458" s="6"/>
    </row>
    <row r="459">
      <c r="C459" s="6"/>
      <c r="N459" s="6"/>
      <c r="S459" s="6"/>
    </row>
    <row r="460">
      <c r="C460" s="6"/>
      <c r="N460" s="6"/>
      <c r="S460" s="6"/>
    </row>
    <row r="461">
      <c r="C461" s="6"/>
      <c r="N461" s="6"/>
      <c r="S461" s="6"/>
    </row>
    <row r="462">
      <c r="C462" s="6"/>
      <c r="N462" s="6"/>
      <c r="S462" s="6"/>
    </row>
    <row r="463">
      <c r="C463" s="6"/>
      <c r="N463" s="6"/>
      <c r="S463" s="6"/>
    </row>
    <row r="464">
      <c r="C464" s="6"/>
      <c r="N464" s="6"/>
      <c r="S464" s="6"/>
    </row>
    <row r="465">
      <c r="C465" s="6"/>
      <c r="N465" s="6"/>
      <c r="S465" s="6"/>
    </row>
    <row r="466">
      <c r="C466" s="6"/>
      <c r="N466" s="6"/>
      <c r="S466" s="6"/>
    </row>
    <row r="467">
      <c r="C467" s="6"/>
      <c r="N467" s="6"/>
      <c r="S467" s="6"/>
    </row>
    <row r="468">
      <c r="C468" s="6"/>
      <c r="N468" s="6"/>
      <c r="S468" s="6"/>
    </row>
    <row r="469">
      <c r="C469" s="6"/>
      <c r="N469" s="6"/>
      <c r="S469" s="6"/>
    </row>
    <row r="470">
      <c r="C470" s="6"/>
      <c r="N470" s="6"/>
      <c r="S470" s="6"/>
    </row>
    <row r="471">
      <c r="C471" s="6"/>
      <c r="N471" s="6"/>
      <c r="S471" s="6"/>
    </row>
    <row r="472">
      <c r="C472" s="6"/>
      <c r="N472" s="6"/>
      <c r="S472" s="6"/>
    </row>
    <row r="473">
      <c r="C473" s="6"/>
      <c r="N473" s="6"/>
      <c r="S473" s="6"/>
    </row>
    <row r="474">
      <c r="C474" s="6"/>
      <c r="N474" s="6"/>
      <c r="S474" s="6"/>
    </row>
    <row r="475">
      <c r="C475" s="6"/>
      <c r="N475" s="6"/>
      <c r="S475" s="6"/>
    </row>
    <row r="476">
      <c r="C476" s="6"/>
      <c r="N476" s="6"/>
      <c r="S476" s="6"/>
    </row>
    <row r="477">
      <c r="C477" s="6"/>
      <c r="N477" s="6"/>
      <c r="S477" s="6"/>
    </row>
    <row r="478">
      <c r="C478" s="6"/>
      <c r="N478" s="6"/>
      <c r="S478" s="6"/>
    </row>
    <row r="479">
      <c r="C479" s="6"/>
      <c r="N479" s="6"/>
      <c r="S479" s="6"/>
    </row>
    <row r="480">
      <c r="C480" s="6"/>
      <c r="N480" s="6"/>
      <c r="S480" s="6"/>
    </row>
    <row r="481">
      <c r="C481" s="6"/>
      <c r="N481" s="6"/>
      <c r="S481" s="6"/>
    </row>
    <row r="482">
      <c r="C482" s="6"/>
      <c r="N482" s="6"/>
      <c r="S482" s="6"/>
    </row>
    <row r="483">
      <c r="C483" s="6"/>
      <c r="N483" s="6"/>
      <c r="S483" s="6"/>
    </row>
    <row r="484">
      <c r="C484" s="6"/>
      <c r="N484" s="6"/>
      <c r="S484" s="6"/>
    </row>
    <row r="485">
      <c r="C485" s="6"/>
      <c r="N485" s="6"/>
      <c r="S485" s="6"/>
    </row>
    <row r="486">
      <c r="C486" s="6"/>
      <c r="N486" s="6"/>
      <c r="S486" s="6"/>
    </row>
    <row r="487">
      <c r="C487" s="6"/>
      <c r="N487" s="6"/>
      <c r="S487" s="6"/>
    </row>
    <row r="488">
      <c r="C488" s="6"/>
      <c r="N488" s="6"/>
      <c r="S488" s="6"/>
    </row>
    <row r="489">
      <c r="C489" s="6"/>
      <c r="N489" s="6"/>
      <c r="S489" s="6"/>
    </row>
    <row r="490">
      <c r="C490" s="6"/>
      <c r="N490" s="6"/>
      <c r="S490" s="6"/>
    </row>
    <row r="491">
      <c r="C491" s="6"/>
      <c r="N491" s="6"/>
      <c r="S491" s="6"/>
    </row>
    <row r="492">
      <c r="C492" s="6"/>
      <c r="N492" s="6"/>
      <c r="S492" s="6"/>
    </row>
    <row r="493">
      <c r="C493" s="6"/>
      <c r="N493" s="6"/>
      <c r="S493" s="6"/>
    </row>
    <row r="494">
      <c r="C494" s="6"/>
      <c r="N494" s="6"/>
      <c r="S494" s="6"/>
    </row>
    <row r="495">
      <c r="C495" s="6"/>
      <c r="N495" s="6"/>
      <c r="S495" s="6"/>
    </row>
    <row r="496">
      <c r="C496" s="6"/>
      <c r="N496" s="6"/>
      <c r="S496" s="6"/>
    </row>
    <row r="497">
      <c r="C497" s="6"/>
      <c r="N497" s="6"/>
      <c r="S497" s="6"/>
    </row>
    <row r="498">
      <c r="C498" s="6"/>
      <c r="N498" s="6"/>
      <c r="S498" s="6"/>
    </row>
    <row r="499">
      <c r="C499" s="6"/>
      <c r="N499" s="6"/>
      <c r="S499" s="6"/>
    </row>
    <row r="500">
      <c r="C500" s="6"/>
      <c r="N500" s="6"/>
      <c r="S500" s="6"/>
    </row>
    <row r="501">
      <c r="C501" s="6"/>
      <c r="N501" s="6"/>
      <c r="S501" s="6"/>
    </row>
    <row r="502">
      <c r="C502" s="6"/>
      <c r="N502" s="6"/>
      <c r="S502" s="6"/>
    </row>
    <row r="503">
      <c r="C503" s="6"/>
      <c r="N503" s="6"/>
      <c r="S503" s="6"/>
    </row>
    <row r="504">
      <c r="C504" s="6"/>
      <c r="N504" s="6"/>
      <c r="S504" s="6"/>
    </row>
    <row r="505">
      <c r="C505" s="6"/>
      <c r="N505" s="6"/>
      <c r="S505" s="6"/>
    </row>
    <row r="506">
      <c r="C506" s="6"/>
      <c r="N506" s="6"/>
      <c r="S506" s="6"/>
    </row>
    <row r="507">
      <c r="C507" s="6"/>
      <c r="N507" s="6"/>
      <c r="S507" s="6"/>
    </row>
    <row r="508">
      <c r="C508" s="6"/>
      <c r="N508" s="6"/>
      <c r="S508" s="6"/>
    </row>
    <row r="509">
      <c r="C509" s="6"/>
      <c r="N509" s="6"/>
      <c r="S509" s="6"/>
    </row>
    <row r="510">
      <c r="C510" s="6"/>
      <c r="N510" s="6"/>
      <c r="S510" s="6"/>
    </row>
    <row r="511">
      <c r="C511" s="6"/>
      <c r="N511" s="6"/>
      <c r="S511" s="6"/>
    </row>
    <row r="512">
      <c r="C512" s="6"/>
      <c r="N512" s="6"/>
      <c r="S512" s="6"/>
    </row>
    <row r="513">
      <c r="C513" s="6"/>
      <c r="N513" s="6"/>
      <c r="S513" s="6"/>
    </row>
    <row r="514">
      <c r="C514" s="6"/>
      <c r="N514" s="6"/>
      <c r="S514" s="6"/>
    </row>
    <row r="515">
      <c r="C515" s="6"/>
      <c r="N515" s="6"/>
      <c r="S515" s="6"/>
    </row>
    <row r="516">
      <c r="C516" s="6"/>
      <c r="N516" s="6"/>
      <c r="S516" s="6"/>
    </row>
    <row r="517">
      <c r="C517" s="6"/>
      <c r="N517" s="6"/>
      <c r="S517" s="6"/>
    </row>
    <row r="518">
      <c r="C518" s="6"/>
      <c r="N518" s="6"/>
      <c r="S518" s="6"/>
    </row>
    <row r="519">
      <c r="C519" s="6"/>
      <c r="N519" s="6"/>
      <c r="S519" s="6"/>
    </row>
    <row r="520">
      <c r="C520" s="6"/>
      <c r="N520" s="6"/>
      <c r="S520" s="6"/>
    </row>
    <row r="521">
      <c r="C521" s="6"/>
      <c r="N521" s="6"/>
      <c r="S521" s="6"/>
    </row>
    <row r="522">
      <c r="C522" s="6"/>
      <c r="N522" s="6"/>
      <c r="S522" s="6"/>
    </row>
    <row r="523">
      <c r="C523" s="6"/>
      <c r="N523" s="6"/>
      <c r="S523" s="6"/>
    </row>
    <row r="524">
      <c r="C524" s="6"/>
      <c r="N524" s="6"/>
      <c r="S524" s="6"/>
    </row>
    <row r="525">
      <c r="C525" s="6"/>
      <c r="N525" s="6"/>
      <c r="S525" s="6"/>
    </row>
    <row r="526">
      <c r="C526" s="6"/>
      <c r="N526" s="6"/>
      <c r="S526" s="6"/>
    </row>
    <row r="527">
      <c r="C527" s="6"/>
      <c r="N527" s="6"/>
      <c r="S527" s="6"/>
    </row>
    <row r="528">
      <c r="C528" s="6"/>
      <c r="N528" s="6"/>
      <c r="S528" s="6"/>
    </row>
    <row r="529">
      <c r="C529" s="6"/>
      <c r="N529" s="6"/>
      <c r="S529" s="6"/>
    </row>
    <row r="530">
      <c r="C530" s="6"/>
      <c r="N530" s="6"/>
      <c r="S530" s="6"/>
    </row>
    <row r="531">
      <c r="C531" s="6"/>
      <c r="N531" s="6"/>
      <c r="S531" s="6"/>
    </row>
    <row r="532">
      <c r="C532" s="6"/>
      <c r="N532" s="6"/>
      <c r="S532" s="6"/>
    </row>
    <row r="533">
      <c r="C533" s="6"/>
      <c r="N533" s="6"/>
      <c r="S533" s="6"/>
    </row>
    <row r="534">
      <c r="C534" s="6"/>
      <c r="N534" s="6"/>
      <c r="S534" s="6"/>
    </row>
    <row r="535">
      <c r="C535" s="6"/>
      <c r="N535" s="6"/>
      <c r="S535" s="6"/>
    </row>
    <row r="536">
      <c r="C536" s="6"/>
      <c r="N536" s="6"/>
      <c r="S536" s="6"/>
    </row>
    <row r="537">
      <c r="C537" s="6"/>
      <c r="N537" s="6"/>
      <c r="S537" s="6"/>
    </row>
    <row r="538">
      <c r="C538" s="6"/>
      <c r="N538" s="6"/>
      <c r="S538" s="6"/>
    </row>
    <row r="539">
      <c r="C539" s="6"/>
      <c r="N539" s="6"/>
      <c r="S539" s="6"/>
    </row>
    <row r="540">
      <c r="C540" s="6"/>
      <c r="N540" s="6"/>
      <c r="S540" s="6"/>
    </row>
    <row r="541">
      <c r="C541" s="6"/>
      <c r="N541" s="6"/>
      <c r="S541" s="6"/>
    </row>
    <row r="542">
      <c r="C542" s="6"/>
      <c r="N542" s="6"/>
      <c r="S542" s="6"/>
    </row>
    <row r="543">
      <c r="C543" s="6"/>
      <c r="N543" s="6"/>
      <c r="S543" s="6"/>
    </row>
    <row r="544">
      <c r="C544" s="6"/>
      <c r="N544" s="6"/>
      <c r="S544" s="6"/>
    </row>
    <row r="545">
      <c r="C545" s="6"/>
      <c r="N545" s="6"/>
      <c r="S545" s="6"/>
    </row>
    <row r="546">
      <c r="C546" s="6"/>
      <c r="N546" s="6"/>
      <c r="S546" s="6"/>
    </row>
    <row r="547">
      <c r="C547" s="6"/>
      <c r="N547" s="6"/>
      <c r="S547" s="6"/>
    </row>
    <row r="548">
      <c r="C548" s="6"/>
      <c r="N548" s="6"/>
      <c r="S548" s="6"/>
    </row>
    <row r="549">
      <c r="C549" s="6"/>
      <c r="N549" s="6"/>
      <c r="S549" s="6"/>
    </row>
    <row r="550">
      <c r="C550" s="6"/>
      <c r="N550" s="6"/>
      <c r="S550" s="6"/>
    </row>
    <row r="551">
      <c r="C551" s="6"/>
      <c r="N551" s="6"/>
      <c r="S551" s="6"/>
    </row>
    <row r="552">
      <c r="C552" s="6"/>
      <c r="N552" s="6"/>
      <c r="S552" s="6"/>
    </row>
    <row r="553">
      <c r="C553" s="6"/>
      <c r="N553" s="6"/>
      <c r="S553" s="6"/>
    </row>
    <row r="554">
      <c r="C554" s="6"/>
      <c r="N554" s="6"/>
      <c r="S554" s="6"/>
    </row>
    <row r="555">
      <c r="C555" s="6"/>
      <c r="N555" s="6"/>
      <c r="S555" s="6"/>
    </row>
    <row r="556">
      <c r="C556" s="6"/>
      <c r="N556" s="6"/>
      <c r="S556" s="6"/>
    </row>
    <row r="557">
      <c r="C557" s="6"/>
      <c r="N557" s="6"/>
      <c r="S557" s="6"/>
    </row>
    <row r="558">
      <c r="C558" s="6"/>
      <c r="N558" s="6"/>
      <c r="S558" s="6"/>
    </row>
    <row r="559">
      <c r="C559" s="6"/>
      <c r="N559" s="6"/>
      <c r="S559" s="6"/>
    </row>
    <row r="560">
      <c r="C560" s="6"/>
      <c r="N560" s="6"/>
      <c r="S560" s="6"/>
    </row>
    <row r="561">
      <c r="C561" s="6"/>
      <c r="N561" s="6"/>
      <c r="S561" s="6"/>
    </row>
    <row r="562">
      <c r="C562" s="6"/>
      <c r="N562" s="6"/>
      <c r="S562" s="6"/>
    </row>
    <row r="563">
      <c r="C563" s="6"/>
      <c r="N563" s="6"/>
      <c r="S563" s="6"/>
    </row>
    <row r="564">
      <c r="C564" s="6"/>
      <c r="N564" s="6"/>
      <c r="S564" s="6"/>
    </row>
    <row r="565">
      <c r="C565" s="6"/>
      <c r="N565" s="6"/>
      <c r="S565" s="6"/>
    </row>
    <row r="566">
      <c r="C566" s="6"/>
      <c r="N566" s="6"/>
      <c r="S566" s="6"/>
    </row>
    <row r="567">
      <c r="C567" s="6"/>
      <c r="N567" s="6"/>
      <c r="S567" s="6"/>
    </row>
    <row r="568">
      <c r="C568" s="6"/>
      <c r="N568" s="6"/>
      <c r="S568" s="6"/>
    </row>
    <row r="569">
      <c r="C569" s="6"/>
      <c r="N569" s="6"/>
      <c r="S569" s="6"/>
    </row>
    <row r="570">
      <c r="C570" s="6"/>
      <c r="N570" s="6"/>
      <c r="S570" s="6"/>
    </row>
    <row r="571">
      <c r="C571" s="6"/>
      <c r="N571" s="6"/>
      <c r="S571" s="6"/>
    </row>
    <row r="572">
      <c r="C572" s="6"/>
      <c r="N572" s="6"/>
      <c r="S572" s="6"/>
    </row>
    <row r="573">
      <c r="C573" s="6"/>
      <c r="N573" s="6"/>
      <c r="S573" s="6"/>
    </row>
    <row r="574">
      <c r="C574" s="6"/>
      <c r="N574" s="6"/>
      <c r="S574" s="6"/>
    </row>
    <row r="575">
      <c r="C575" s="6"/>
      <c r="N575" s="6"/>
      <c r="S575" s="6"/>
    </row>
    <row r="576">
      <c r="C576" s="6"/>
      <c r="N576" s="6"/>
      <c r="S576" s="6"/>
    </row>
    <row r="577">
      <c r="C577" s="6"/>
      <c r="N577" s="6"/>
      <c r="S577" s="6"/>
    </row>
    <row r="578">
      <c r="C578" s="6"/>
      <c r="N578" s="6"/>
      <c r="S578" s="6"/>
    </row>
    <row r="579">
      <c r="C579" s="6"/>
      <c r="N579" s="6"/>
      <c r="S579" s="6"/>
    </row>
    <row r="580">
      <c r="C580" s="6"/>
      <c r="N580" s="6"/>
      <c r="S580" s="6"/>
    </row>
    <row r="581">
      <c r="C581" s="6"/>
      <c r="N581" s="6"/>
      <c r="S581" s="6"/>
    </row>
    <row r="582">
      <c r="C582" s="6"/>
      <c r="N582" s="6"/>
      <c r="S582" s="6"/>
    </row>
    <row r="583">
      <c r="C583" s="6"/>
      <c r="N583" s="6"/>
      <c r="S583" s="6"/>
    </row>
    <row r="584">
      <c r="C584" s="6"/>
      <c r="N584" s="6"/>
      <c r="S584" s="6"/>
    </row>
    <row r="585">
      <c r="C585" s="6"/>
      <c r="N585" s="6"/>
      <c r="S585" s="6"/>
    </row>
    <row r="586">
      <c r="C586" s="6"/>
      <c r="N586" s="6"/>
      <c r="S586" s="6"/>
    </row>
    <row r="587">
      <c r="C587" s="6"/>
      <c r="N587" s="6"/>
      <c r="S587" s="6"/>
    </row>
    <row r="588">
      <c r="C588" s="6"/>
      <c r="N588" s="6"/>
      <c r="S588" s="6"/>
    </row>
    <row r="589">
      <c r="C589" s="6"/>
      <c r="N589" s="6"/>
      <c r="S589" s="6"/>
    </row>
    <row r="590">
      <c r="C590" s="6"/>
      <c r="N590" s="6"/>
      <c r="S590" s="6"/>
    </row>
    <row r="591">
      <c r="C591" s="6"/>
      <c r="N591" s="6"/>
      <c r="S591" s="6"/>
    </row>
    <row r="592">
      <c r="C592" s="6"/>
      <c r="N592" s="6"/>
      <c r="S592" s="6"/>
    </row>
    <row r="593">
      <c r="C593" s="6"/>
      <c r="N593" s="6"/>
      <c r="S593" s="6"/>
    </row>
    <row r="594">
      <c r="C594" s="6"/>
      <c r="N594" s="6"/>
      <c r="S594" s="6"/>
    </row>
    <row r="595">
      <c r="C595" s="6"/>
      <c r="N595" s="6"/>
      <c r="S595" s="6"/>
    </row>
    <row r="596">
      <c r="C596" s="6"/>
      <c r="N596" s="6"/>
      <c r="S596" s="6"/>
    </row>
    <row r="597">
      <c r="C597" s="6"/>
      <c r="N597" s="6"/>
      <c r="S597" s="6"/>
    </row>
    <row r="598">
      <c r="C598" s="6"/>
      <c r="N598" s="6"/>
      <c r="S598" s="6"/>
    </row>
    <row r="599">
      <c r="C599" s="6"/>
      <c r="N599" s="6"/>
      <c r="S599" s="6"/>
    </row>
    <row r="600">
      <c r="C600" s="6"/>
      <c r="N600" s="6"/>
      <c r="S600" s="6"/>
    </row>
    <row r="601">
      <c r="C601" s="6"/>
      <c r="N601" s="6"/>
      <c r="S601" s="6"/>
    </row>
    <row r="602">
      <c r="C602" s="6"/>
      <c r="N602" s="6"/>
      <c r="S602" s="6"/>
    </row>
    <row r="603">
      <c r="C603" s="6"/>
      <c r="N603" s="6"/>
      <c r="S603" s="6"/>
    </row>
    <row r="604">
      <c r="C604" s="6"/>
      <c r="N604" s="6"/>
      <c r="S604" s="6"/>
    </row>
    <row r="605">
      <c r="C605" s="6"/>
      <c r="N605" s="6"/>
      <c r="S605" s="6"/>
    </row>
    <row r="606">
      <c r="C606" s="6"/>
      <c r="N606" s="6"/>
      <c r="S606" s="6"/>
    </row>
    <row r="607">
      <c r="C607" s="6"/>
      <c r="N607" s="6"/>
      <c r="S607" s="6"/>
    </row>
    <row r="608">
      <c r="C608" s="6"/>
      <c r="N608" s="6"/>
      <c r="S608" s="6"/>
    </row>
    <row r="609">
      <c r="C609" s="6"/>
      <c r="N609" s="6"/>
      <c r="S609" s="6"/>
    </row>
    <row r="610">
      <c r="C610" s="6"/>
      <c r="N610" s="6"/>
      <c r="S610" s="6"/>
    </row>
    <row r="611">
      <c r="C611" s="6"/>
      <c r="N611" s="6"/>
      <c r="S611" s="6"/>
    </row>
    <row r="612">
      <c r="C612" s="6"/>
      <c r="N612" s="6"/>
      <c r="S612" s="6"/>
    </row>
    <row r="613">
      <c r="C613" s="6"/>
      <c r="N613" s="6"/>
      <c r="S613" s="6"/>
    </row>
    <row r="614">
      <c r="C614" s="6"/>
      <c r="N614" s="6"/>
      <c r="S614" s="6"/>
    </row>
    <row r="615">
      <c r="C615" s="6"/>
      <c r="N615" s="6"/>
      <c r="S615" s="6"/>
    </row>
    <row r="616">
      <c r="C616" s="6"/>
      <c r="N616" s="6"/>
      <c r="S616" s="6"/>
    </row>
    <row r="617">
      <c r="C617" s="6"/>
      <c r="N617" s="6"/>
      <c r="S617" s="6"/>
    </row>
    <row r="618">
      <c r="C618" s="6"/>
      <c r="N618" s="6"/>
      <c r="S618" s="6"/>
    </row>
    <row r="619">
      <c r="C619" s="6"/>
      <c r="N619" s="6"/>
      <c r="S619" s="6"/>
    </row>
    <row r="620">
      <c r="C620" s="6"/>
      <c r="N620" s="6"/>
      <c r="S620" s="6"/>
    </row>
    <row r="621">
      <c r="C621" s="6"/>
      <c r="N621" s="6"/>
      <c r="S621" s="6"/>
    </row>
    <row r="622">
      <c r="C622" s="6"/>
      <c r="N622" s="6"/>
      <c r="S622" s="6"/>
    </row>
    <row r="623">
      <c r="C623" s="6"/>
      <c r="N623" s="6"/>
      <c r="S623" s="6"/>
    </row>
    <row r="624">
      <c r="C624" s="6"/>
      <c r="N624" s="6"/>
      <c r="S624" s="6"/>
    </row>
    <row r="625">
      <c r="C625" s="6"/>
      <c r="N625" s="6"/>
      <c r="S625" s="6"/>
    </row>
    <row r="626">
      <c r="C626" s="6"/>
      <c r="N626" s="6"/>
      <c r="S626" s="6"/>
    </row>
    <row r="627">
      <c r="C627" s="6"/>
      <c r="N627" s="6"/>
      <c r="S627" s="6"/>
    </row>
    <row r="628">
      <c r="C628" s="6"/>
      <c r="N628" s="6"/>
      <c r="S628" s="6"/>
    </row>
    <row r="629">
      <c r="C629" s="6"/>
      <c r="N629" s="6"/>
      <c r="S629" s="6"/>
    </row>
    <row r="630">
      <c r="C630" s="6"/>
      <c r="N630" s="6"/>
      <c r="S630" s="6"/>
    </row>
    <row r="631">
      <c r="C631" s="6"/>
      <c r="N631" s="6"/>
      <c r="S631" s="6"/>
    </row>
    <row r="632">
      <c r="C632" s="6"/>
      <c r="N632" s="6"/>
      <c r="S632" s="6"/>
    </row>
    <row r="633">
      <c r="C633" s="6"/>
      <c r="N633" s="6"/>
      <c r="S633" s="6"/>
    </row>
    <row r="634">
      <c r="C634" s="6"/>
      <c r="N634" s="6"/>
      <c r="S634" s="6"/>
    </row>
    <row r="635">
      <c r="C635" s="6"/>
      <c r="N635" s="6"/>
      <c r="S635" s="6"/>
    </row>
    <row r="636">
      <c r="C636" s="6"/>
      <c r="N636" s="6"/>
      <c r="S636" s="6"/>
    </row>
    <row r="637">
      <c r="C637" s="6"/>
      <c r="N637" s="6"/>
      <c r="S637" s="6"/>
    </row>
    <row r="638">
      <c r="C638" s="6"/>
      <c r="N638" s="6"/>
      <c r="S638" s="6"/>
    </row>
    <row r="639">
      <c r="C639" s="6"/>
      <c r="N639" s="6"/>
      <c r="S639" s="6"/>
    </row>
    <row r="640">
      <c r="C640" s="6"/>
      <c r="N640" s="6"/>
      <c r="S640" s="6"/>
    </row>
    <row r="641">
      <c r="C641" s="6"/>
      <c r="N641" s="6"/>
      <c r="S641" s="6"/>
    </row>
    <row r="642">
      <c r="C642" s="6"/>
      <c r="N642" s="6"/>
      <c r="S642" s="6"/>
    </row>
    <row r="643">
      <c r="C643" s="6"/>
      <c r="N643" s="6"/>
      <c r="S643" s="6"/>
    </row>
    <row r="644">
      <c r="C644" s="6"/>
      <c r="N644" s="6"/>
      <c r="S644" s="6"/>
    </row>
    <row r="645">
      <c r="C645" s="6"/>
      <c r="N645" s="6"/>
      <c r="S645" s="6"/>
    </row>
    <row r="646">
      <c r="C646" s="6"/>
      <c r="N646" s="6"/>
      <c r="S646" s="6"/>
    </row>
    <row r="647">
      <c r="C647" s="6"/>
      <c r="N647" s="6"/>
      <c r="S647" s="6"/>
    </row>
    <row r="648">
      <c r="C648" s="6"/>
      <c r="N648" s="6"/>
      <c r="S648" s="6"/>
    </row>
    <row r="649">
      <c r="C649" s="6"/>
      <c r="N649" s="6"/>
      <c r="S649" s="6"/>
    </row>
    <row r="650">
      <c r="C650" s="6"/>
      <c r="N650" s="6"/>
      <c r="S650" s="6"/>
    </row>
    <row r="651">
      <c r="C651" s="6"/>
      <c r="N651" s="6"/>
      <c r="S651" s="6"/>
    </row>
    <row r="652">
      <c r="C652" s="6"/>
      <c r="N652" s="6"/>
      <c r="S652" s="6"/>
    </row>
    <row r="653">
      <c r="C653" s="6"/>
      <c r="N653" s="6"/>
      <c r="S653" s="6"/>
    </row>
    <row r="654">
      <c r="C654" s="6"/>
      <c r="N654" s="6"/>
      <c r="S654" s="6"/>
    </row>
    <row r="655">
      <c r="C655" s="6"/>
      <c r="N655" s="6"/>
      <c r="S655" s="6"/>
    </row>
    <row r="656">
      <c r="C656" s="6"/>
      <c r="N656" s="6"/>
      <c r="S656" s="6"/>
    </row>
    <row r="657">
      <c r="C657" s="6"/>
      <c r="N657" s="6"/>
      <c r="S657" s="6"/>
    </row>
    <row r="658">
      <c r="C658" s="6"/>
      <c r="N658" s="6"/>
      <c r="S658" s="6"/>
    </row>
    <row r="659">
      <c r="C659" s="6"/>
      <c r="N659" s="6"/>
      <c r="S659" s="6"/>
    </row>
    <row r="660">
      <c r="C660" s="6"/>
      <c r="N660" s="6"/>
      <c r="S660" s="6"/>
    </row>
    <row r="661">
      <c r="C661" s="6"/>
      <c r="N661" s="6"/>
      <c r="S661" s="6"/>
    </row>
    <row r="662">
      <c r="C662" s="6"/>
      <c r="N662" s="6"/>
      <c r="S662" s="6"/>
    </row>
    <row r="663">
      <c r="C663" s="6"/>
      <c r="N663" s="6"/>
      <c r="S663" s="6"/>
    </row>
    <row r="664">
      <c r="C664" s="6"/>
      <c r="N664" s="6"/>
      <c r="S664" s="6"/>
    </row>
    <row r="665">
      <c r="C665" s="6"/>
      <c r="N665" s="6"/>
      <c r="S665" s="6"/>
    </row>
    <row r="666">
      <c r="C666" s="6"/>
      <c r="N666" s="6"/>
      <c r="S666" s="6"/>
    </row>
    <row r="667">
      <c r="C667" s="6"/>
      <c r="N667" s="6"/>
      <c r="S667" s="6"/>
    </row>
    <row r="668">
      <c r="C668" s="6"/>
      <c r="N668" s="6"/>
      <c r="S668" s="6"/>
    </row>
    <row r="669">
      <c r="C669" s="6"/>
      <c r="N669" s="6"/>
      <c r="S669" s="6"/>
    </row>
    <row r="670">
      <c r="C670" s="6"/>
      <c r="N670" s="6"/>
      <c r="S670" s="6"/>
    </row>
    <row r="671">
      <c r="C671" s="6"/>
      <c r="N671" s="6"/>
      <c r="S671" s="6"/>
    </row>
    <row r="672">
      <c r="C672" s="6"/>
      <c r="N672" s="6"/>
      <c r="S672" s="6"/>
    </row>
    <row r="673">
      <c r="C673" s="6"/>
      <c r="N673" s="6"/>
      <c r="S673" s="6"/>
    </row>
    <row r="674">
      <c r="C674" s="6"/>
      <c r="N674" s="6"/>
      <c r="S674" s="6"/>
    </row>
    <row r="675">
      <c r="C675" s="6"/>
      <c r="N675" s="6"/>
      <c r="S675" s="6"/>
    </row>
    <row r="676">
      <c r="C676" s="6"/>
      <c r="N676" s="6"/>
      <c r="S676" s="6"/>
    </row>
    <row r="677">
      <c r="C677" s="6"/>
      <c r="N677" s="6"/>
      <c r="S677" s="6"/>
    </row>
    <row r="678">
      <c r="C678" s="6"/>
      <c r="N678" s="6"/>
      <c r="S678" s="6"/>
    </row>
    <row r="679">
      <c r="C679" s="6"/>
      <c r="N679" s="6"/>
      <c r="S679" s="6"/>
    </row>
    <row r="680">
      <c r="C680" s="6"/>
      <c r="N680" s="6"/>
      <c r="S680" s="6"/>
    </row>
    <row r="681">
      <c r="C681" s="6"/>
      <c r="N681" s="6"/>
      <c r="S681" s="6"/>
    </row>
    <row r="682">
      <c r="C682" s="6"/>
      <c r="N682" s="6"/>
      <c r="S682" s="6"/>
    </row>
    <row r="683">
      <c r="C683" s="6"/>
      <c r="N683" s="6"/>
      <c r="S683" s="6"/>
    </row>
    <row r="684">
      <c r="C684" s="6"/>
      <c r="N684" s="6"/>
      <c r="S684" s="6"/>
    </row>
    <row r="685">
      <c r="C685" s="6"/>
      <c r="N685" s="6"/>
      <c r="S685" s="6"/>
    </row>
    <row r="686">
      <c r="C686" s="6"/>
      <c r="N686" s="6"/>
      <c r="S686" s="6"/>
    </row>
    <row r="687">
      <c r="C687" s="6"/>
      <c r="N687" s="6"/>
      <c r="S687" s="6"/>
    </row>
    <row r="688">
      <c r="C688" s="6"/>
      <c r="N688" s="6"/>
      <c r="S688" s="6"/>
    </row>
    <row r="689">
      <c r="C689" s="6"/>
      <c r="N689" s="6"/>
      <c r="S689" s="6"/>
    </row>
    <row r="690">
      <c r="C690" s="6"/>
      <c r="N690" s="6"/>
      <c r="S690" s="6"/>
    </row>
    <row r="691">
      <c r="C691" s="6"/>
      <c r="N691" s="6"/>
      <c r="S691" s="6"/>
    </row>
    <row r="692">
      <c r="C692" s="6"/>
      <c r="N692" s="6"/>
      <c r="S692" s="6"/>
    </row>
    <row r="693">
      <c r="C693" s="6"/>
      <c r="N693" s="6"/>
      <c r="S693" s="6"/>
    </row>
    <row r="694">
      <c r="C694" s="6"/>
      <c r="N694" s="6"/>
      <c r="S694" s="6"/>
    </row>
    <row r="695">
      <c r="C695" s="6"/>
      <c r="N695" s="6"/>
      <c r="S695" s="6"/>
    </row>
    <row r="696">
      <c r="C696" s="6"/>
      <c r="N696" s="6"/>
      <c r="S696" s="6"/>
    </row>
    <row r="697">
      <c r="C697" s="6"/>
      <c r="N697" s="6"/>
      <c r="S697" s="6"/>
    </row>
    <row r="698">
      <c r="C698" s="6"/>
      <c r="N698" s="6"/>
      <c r="S698" s="6"/>
    </row>
    <row r="699">
      <c r="C699" s="6"/>
      <c r="N699" s="6"/>
      <c r="S699" s="6"/>
    </row>
    <row r="700">
      <c r="C700" s="6"/>
      <c r="N700" s="6"/>
      <c r="S700" s="6"/>
    </row>
    <row r="701">
      <c r="C701" s="6"/>
      <c r="N701" s="6"/>
      <c r="S701" s="6"/>
    </row>
    <row r="702">
      <c r="C702" s="6"/>
      <c r="N702" s="6"/>
      <c r="S702" s="6"/>
    </row>
    <row r="703">
      <c r="C703" s="6"/>
      <c r="N703" s="6"/>
      <c r="S703" s="6"/>
    </row>
    <row r="704">
      <c r="C704" s="6"/>
      <c r="N704" s="6"/>
      <c r="S704" s="6"/>
    </row>
    <row r="705">
      <c r="C705" s="6"/>
      <c r="N705" s="6"/>
      <c r="S705" s="6"/>
    </row>
    <row r="706">
      <c r="C706" s="6"/>
      <c r="N706" s="6"/>
      <c r="S706" s="6"/>
    </row>
    <row r="707">
      <c r="C707" s="6"/>
      <c r="N707" s="6"/>
      <c r="S707" s="6"/>
    </row>
    <row r="708">
      <c r="C708" s="6"/>
      <c r="N708" s="6"/>
      <c r="S708" s="6"/>
    </row>
    <row r="709">
      <c r="C709" s="6"/>
      <c r="N709" s="6"/>
      <c r="S709" s="6"/>
    </row>
    <row r="710">
      <c r="C710" s="6"/>
      <c r="N710" s="6"/>
      <c r="S710" s="6"/>
    </row>
    <row r="711">
      <c r="C711" s="6"/>
      <c r="N711" s="6"/>
      <c r="S711" s="6"/>
    </row>
    <row r="712">
      <c r="C712" s="6"/>
      <c r="N712" s="6"/>
      <c r="S712" s="6"/>
    </row>
    <row r="713">
      <c r="C713" s="6"/>
      <c r="N713" s="6"/>
      <c r="S713" s="6"/>
    </row>
    <row r="714">
      <c r="C714" s="6"/>
      <c r="N714" s="6"/>
      <c r="S714" s="6"/>
    </row>
    <row r="715">
      <c r="C715" s="6"/>
      <c r="N715" s="6"/>
      <c r="S715" s="6"/>
    </row>
    <row r="716">
      <c r="C716" s="6"/>
      <c r="N716" s="6"/>
      <c r="S716" s="6"/>
    </row>
    <row r="717">
      <c r="C717" s="6"/>
      <c r="N717" s="6"/>
      <c r="S717" s="6"/>
    </row>
    <row r="718">
      <c r="C718" s="6"/>
      <c r="N718" s="6"/>
      <c r="S718" s="6"/>
    </row>
    <row r="719">
      <c r="C719" s="6"/>
      <c r="N719" s="6"/>
      <c r="S719" s="6"/>
    </row>
    <row r="720">
      <c r="C720" s="6"/>
      <c r="N720" s="6"/>
      <c r="S720" s="6"/>
    </row>
    <row r="721">
      <c r="C721" s="6"/>
      <c r="N721" s="6"/>
      <c r="S721" s="6"/>
    </row>
    <row r="722">
      <c r="C722" s="6"/>
      <c r="N722" s="6"/>
      <c r="S722" s="6"/>
    </row>
    <row r="723">
      <c r="C723" s="6"/>
      <c r="N723" s="6"/>
      <c r="S723" s="6"/>
    </row>
    <row r="724">
      <c r="C724" s="6"/>
      <c r="N724" s="6"/>
      <c r="S724" s="6"/>
    </row>
    <row r="725">
      <c r="C725" s="6"/>
      <c r="N725" s="6"/>
      <c r="S725" s="6"/>
    </row>
    <row r="726">
      <c r="C726" s="6"/>
      <c r="N726" s="6"/>
      <c r="S726" s="6"/>
    </row>
    <row r="727">
      <c r="C727" s="6"/>
      <c r="N727" s="6"/>
      <c r="S727" s="6"/>
    </row>
    <row r="728">
      <c r="C728" s="6"/>
      <c r="N728" s="6"/>
      <c r="S728" s="6"/>
    </row>
    <row r="729">
      <c r="C729" s="6"/>
      <c r="N729" s="6"/>
      <c r="S729" s="6"/>
    </row>
    <row r="730">
      <c r="C730" s="6"/>
      <c r="N730" s="6"/>
      <c r="S730" s="6"/>
    </row>
    <row r="731">
      <c r="C731" s="6"/>
      <c r="N731" s="6"/>
      <c r="S731" s="6"/>
    </row>
    <row r="732">
      <c r="C732" s="6"/>
      <c r="N732" s="6"/>
      <c r="S732" s="6"/>
    </row>
    <row r="733">
      <c r="C733" s="6"/>
      <c r="N733" s="6"/>
      <c r="S733" s="6"/>
    </row>
    <row r="734">
      <c r="C734" s="6"/>
      <c r="N734" s="6"/>
      <c r="S734" s="6"/>
    </row>
    <row r="735">
      <c r="C735" s="6"/>
      <c r="N735" s="6"/>
      <c r="S735" s="6"/>
    </row>
    <row r="736">
      <c r="C736" s="6"/>
      <c r="N736" s="6"/>
      <c r="S736" s="6"/>
    </row>
    <row r="737">
      <c r="C737" s="6"/>
      <c r="N737" s="6"/>
      <c r="S737" s="6"/>
    </row>
    <row r="738">
      <c r="C738" s="6"/>
      <c r="N738" s="6"/>
      <c r="S738" s="6"/>
    </row>
    <row r="739">
      <c r="C739" s="6"/>
      <c r="N739" s="6"/>
      <c r="S739" s="6"/>
    </row>
    <row r="740">
      <c r="C740" s="6"/>
      <c r="N740" s="6"/>
      <c r="S740" s="6"/>
    </row>
    <row r="741">
      <c r="C741" s="6"/>
      <c r="N741" s="6"/>
      <c r="S741" s="6"/>
    </row>
    <row r="742">
      <c r="C742" s="6"/>
      <c r="N742" s="6"/>
      <c r="S742" s="6"/>
    </row>
    <row r="743">
      <c r="C743" s="6"/>
      <c r="N743" s="6"/>
      <c r="S743" s="6"/>
    </row>
    <row r="744">
      <c r="C744" s="6"/>
      <c r="N744" s="6"/>
      <c r="S744" s="6"/>
    </row>
    <row r="745">
      <c r="C745" s="6"/>
      <c r="N745" s="6"/>
      <c r="S745" s="6"/>
    </row>
    <row r="746">
      <c r="C746" s="6"/>
      <c r="N746" s="6"/>
      <c r="S746" s="6"/>
    </row>
    <row r="747">
      <c r="C747" s="6"/>
      <c r="N747" s="6"/>
      <c r="S747" s="6"/>
    </row>
    <row r="748">
      <c r="C748" s="6"/>
      <c r="N748" s="6"/>
      <c r="S748" s="6"/>
    </row>
    <row r="749">
      <c r="C749" s="6"/>
      <c r="N749" s="6"/>
      <c r="S749" s="6"/>
    </row>
    <row r="750">
      <c r="C750" s="6"/>
      <c r="N750" s="6"/>
      <c r="S750" s="6"/>
    </row>
    <row r="751">
      <c r="C751" s="6"/>
      <c r="N751" s="6"/>
      <c r="S751" s="6"/>
    </row>
    <row r="752">
      <c r="C752" s="6"/>
      <c r="N752" s="6"/>
      <c r="S752" s="6"/>
    </row>
    <row r="753">
      <c r="C753" s="6"/>
      <c r="N753" s="6"/>
      <c r="S753" s="6"/>
    </row>
    <row r="754">
      <c r="C754" s="6"/>
      <c r="N754" s="6"/>
      <c r="S754" s="6"/>
    </row>
    <row r="755">
      <c r="C755" s="6"/>
      <c r="N755" s="6"/>
      <c r="S755" s="6"/>
    </row>
    <row r="756">
      <c r="C756" s="6"/>
      <c r="N756" s="6"/>
      <c r="S756" s="6"/>
    </row>
    <row r="757">
      <c r="C757" s="6"/>
      <c r="N757" s="6"/>
      <c r="S757" s="6"/>
    </row>
    <row r="758">
      <c r="C758" s="6"/>
      <c r="N758" s="6"/>
      <c r="S758" s="6"/>
    </row>
    <row r="759">
      <c r="C759" s="6"/>
      <c r="N759" s="6"/>
      <c r="S759" s="6"/>
    </row>
    <row r="760">
      <c r="C760" s="6"/>
      <c r="N760" s="6"/>
      <c r="S760" s="6"/>
    </row>
    <row r="761">
      <c r="C761" s="6"/>
      <c r="N761" s="6"/>
      <c r="S761" s="6"/>
    </row>
    <row r="762">
      <c r="C762" s="6"/>
      <c r="N762" s="6"/>
      <c r="S762" s="6"/>
    </row>
    <row r="763">
      <c r="C763" s="6"/>
      <c r="N763" s="6"/>
      <c r="S763" s="6"/>
    </row>
    <row r="764">
      <c r="C764" s="6"/>
      <c r="N764" s="6"/>
      <c r="S764" s="6"/>
    </row>
    <row r="765">
      <c r="C765" s="6"/>
      <c r="N765" s="6"/>
      <c r="S765" s="6"/>
    </row>
    <row r="766">
      <c r="C766" s="6"/>
      <c r="N766" s="6"/>
      <c r="S766" s="6"/>
    </row>
    <row r="767">
      <c r="C767" s="6"/>
      <c r="N767" s="6"/>
      <c r="S767" s="6"/>
    </row>
    <row r="768">
      <c r="C768" s="6"/>
      <c r="N768" s="6"/>
      <c r="S768" s="6"/>
    </row>
    <row r="769">
      <c r="C769" s="6"/>
      <c r="N769" s="6"/>
      <c r="S769" s="6"/>
    </row>
    <row r="770">
      <c r="C770" s="6"/>
      <c r="N770" s="6"/>
      <c r="S770" s="6"/>
    </row>
    <row r="771">
      <c r="C771" s="6"/>
      <c r="N771" s="6"/>
      <c r="S771" s="6"/>
    </row>
    <row r="772">
      <c r="C772" s="6"/>
      <c r="N772" s="6"/>
      <c r="S772" s="6"/>
    </row>
    <row r="773">
      <c r="C773" s="6"/>
      <c r="N773" s="6"/>
      <c r="S773" s="6"/>
    </row>
    <row r="774">
      <c r="C774" s="6"/>
      <c r="N774" s="6"/>
      <c r="S774" s="6"/>
    </row>
    <row r="775">
      <c r="C775" s="6"/>
      <c r="N775" s="6"/>
      <c r="S775" s="6"/>
    </row>
    <row r="776">
      <c r="C776" s="6"/>
      <c r="N776" s="6"/>
      <c r="S776" s="6"/>
    </row>
    <row r="777">
      <c r="C777" s="6"/>
      <c r="N777" s="6"/>
      <c r="S777" s="6"/>
    </row>
    <row r="778">
      <c r="C778" s="6"/>
      <c r="N778" s="6"/>
      <c r="S778" s="6"/>
    </row>
    <row r="779">
      <c r="C779" s="6"/>
      <c r="N779" s="6"/>
      <c r="S779" s="6"/>
    </row>
    <row r="780">
      <c r="C780" s="6"/>
      <c r="N780" s="6"/>
      <c r="S780" s="6"/>
    </row>
    <row r="781">
      <c r="C781" s="6"/>
      <c r="N781" s="6"/>
      <c r="S781" s="6"/>
    </row>
    <row r="782">
      <c r="C782" s="6"/>
      <c r="N782" s="6"/>
      <c r="S782" s="6"/>
    </row>
    <row r="783">
      <c r="C783" s="6"/>
      <c r="N783" s="6"/>
      <c r="S783" s="6"/>
    </row>
    <row r="784">
      <c r="C784" s="6"/>
      <c r="N784" s="6"/>
      <c r="S784" s="6"/>
    </row>
    <row r="785">
      <c r="C785" s="6"/>
      <c r="N785" s="6"/>
      <c r="S785" s="6"/>
    </row>
    <row r="786">
      <c r="C786" s="6"/>
      <c r="N786" s="6"/>
      <c r="S786" s="6"/>
    </row>
    <row r="787">
      <c r="C787" s="6"/>
      <c r="N787" s="6"/>
      <c r="S787" s="6"/>
    </row>
    <row r="788">
      <c r="C788" s="6"/>
      <c r="N788" s="6"/>
      <c r="S788" s="6"/>
    </row>
    <row r="789">
      <c r="C789" s="6"/>
      <c r="N789" s="6"/>
      <c r="S789" s="6"/>
    </row>
    <row r="790">
      <c r="C790" s="6"/>
      <c r="N790" s="6"/>
      <c r="S790" s="6"/>
    </row>
    <row r="791">
      <c r="C791" s="6"/>
      <c r="N791" s="6"/>
      <c r="S791" s="6"/>
    </row>
    <row r="792">
      <c r="C792" s="6"/>
      <c r="N792" s="6"/>
      <c r="S792" s="6"/>
    </row>
    <row r="793">
      <c r="C793" s="6"/>
      <c r="N793" s="6"/>
      <c r="S793" s="6"/>
    </row>
    <row r="794">
      <c r="C794" s="6"/>
      <c r="N794" s="6"/>
      <c r="S794" s="6"/>
    </row>
    <row r="795">
      <c r="C795" s="6"/>
      <c r="N795" s="6"/>
      <c r="S795" s="6"/>
    </row>
    <row r="796">
      <c r="C796" s="6"/>
      <c r="N796" s="6"/>
      <c r="S796" s="6"/>
    </row>
    <row r="797">
      <c r="C797" s="6"/>
      <c r="N797" s="6"/>
      <c r="S797" s="6"/>
    </row>
    <row r="798">
      <c r="C798" s="6"/>
      <c r="N798" s="6"/>
      <c r="S798" s="6"/>
    </row>
    <row r="799">
      <c r="C799" s="6"/>
      <c r="N799" s="6"/>
      <c r="S799" s="6"/>
    </row>
    <row r="800">
      <c r="C800" s="6"/>
      <c r="N800" s="6"/>
      <c r="S800" s="6"/>
    </row>
    <row r="801">
      <c r="C801" s="6"/>
      <c r="N801" s="6"/>
      <c r="S801" s="6"/>
    </row>
    <row r="802">
      <c r="C802" s="6"/>
      <c r="N802" s="6"/>
      <c r="S802" s="6"/>
    </row>
    <row r="803">
      <c r="C803" s="6"/>
      <c r="N803" s="6"/>
      <c r="S803" s="6"/>
    </row>
    <row r="804">
      <c r="C804" s="6"/>
      <c r="N804" s="6"/>
      <c r="S804" s="6"/>
    </row>
    <row r="805">
      <c r="C805" s="6"/>
      <c r="N805" s="6"/>
      <c r="S805" s="6"/>
    </row>
    <row r="806">
      <c r="C806" s="6"/>
      <c r="N806" s="6"/>
      <c r="S806" s="6"/>
    </row>
    <row r="807">
      <c r="C807" s="6"/>
      <c r="N807" s="6"/>
      <c r="S807" s="6"/>
    </row>
    <row r="808">
      <c r="C808" s="6"/>
      <c r="N808" s="6"/>
      <c r="S808" s="6"/>
    </row>
    <row r="809">
      <c r="C809" s="6"/>
      <c r="N809" s="6"/>
      <c r="S809" s="6"/>
    </row>
    <row r="810">
      <c r="C810" s="6"/>
      <c r="N810" s="6"/>
      <c r="S810" s="6"/>
    </row>
    <row r="811">
      <c r="C811" s="6"/>
      <c r="N811" s="6"/>
      <c r="S811" s="6"/>
    </row>
    <row r="812">
      <c r="C812" s="6"/>
      <c r="N812" s="6"/>
      <c r="S812" s="6"/>
    </row>
    <row r="813">
      <c r="C813" s="6"/>
      <c r="N813" s="6"/>
      <c r="S813" s="6"/>
    </row>
    <row r="814">
      <c r="C814" s="6"/>
      <c r="N814" s="6"/>
      <c r="S814" s="6"/>
    </row>
    <row r="815">
      <c r="C815" s="6"/>
      <c r="N815" s="6"/>
      <c r="S815" s="6"/>
    </row>
    <row r="816">
      <c r="C816" s="6"/>
      <c r="N816" s="6"/>
      <c r="S816" s="6"/>
    </row>
    <row r="817">
      <c r="C817" s="6"/>
      <c r="N817" s="6"/>
      <c r="S817" s="6"/>
    </row>
    <row r="818">
      <c r="C818" s="6"/>
      <c r="N818" s="6"/>
      <c r="S818" s="6"/>
    </row>
    <row r="819">
      <c r="C819" s="6"/>
      <c r="N819" s="6"/>
      <c r="S819" s="6"/>
    </row>
    <row r="820">
      <c r="C820" s="6"/>
      <c r="N820" s="6"/>
      <c r="S820" s="6"/>
    </row>
    <row r="821">
      <c r="C821" s="6"/>
      <c r="N821" s="6"/>
      <c r="S821" s="6"/>
    </row>
    <row r="822">
      <c r="C822" s="6"/>
      <c r="N822" s="6"/>
      <c r="S822" s="6"/>
    </row>
    <row r="823">
      <c r="C823" s="6"/>
      <c r="N823" s="6"/>
      <c r="S823" s="6"/>
    </row>
    <row r="824">
      <c r="C824" s="6"/>
      <c r="N824" s="6"/>
      <c r="S824" s="6"/>
    </row>
    <row r="825">
      <c r="C825" s="6"/>
      <c r="N825" s="6"/>
      <c r="S825" s="6"/>
    </row>
    <row r="826">
      <c r="C826" s="6"/>
      <c r="N826" s="6"/>
      <c r="S826" s="6"/>
    </row>
    <row r="827">
      <c r="C827" s="6"/>
      <c r="N827" s="6"/>
      <c r="S827" s="6"/>
    </row>
    <row r="828">
      <c r="C828" s="6"/>
      <c r="N828" s="6"/>
      <c r="S828" s="6"/>
    </row>
    <row r="829">
      <c r="C829" s="6"/>
      <c r="N829" s="6"/>
      <c r="S829" s="6"/>
    </row>
    <row r="830">
      <c r="C830" s="6"/>
      <c r="N830" s="6"/>
      <c r="S830" s="6"/>
    </row>
    <row r="831">
      <c r="C831" s="6"/>
      <c r="N831" s="6"/>
      <c r="S831" s="6"/>
    </row>
    <row r="832">
      <c r="C832" s="6"/>
      <c r="N832" s="6"/>
      <c r="S832" s="6"/>
    </row>
    <row r="833">
      <c r="C833" s="6"/>
      <c r="N833" s="6"/>
      <c r="S833" s="6"/>
    </row>
    <row r="834">
      <c r="C834" s="6"/>
      <c r="N834" s="6"/>
      <c r="S834" s="6"/>
    </row>
    <row r="835">
      <c r="C835" s="6"/>
      <c r="N835" s="6"/>
      <c r="S835" s="6"/>
    </row>
    <row r="836">
      <c r="C836" s="6"/>
      <c r="N836" s="6"/>
      <c r="S836" s="6"/>
    </row>
    <row r="837">
      <c r="C837" s="6"/>
      <c r="N837" s="6"/>
      <c r="S837" s="6"/>
    </row>
    <row r="838">
      <c r="C838" s="6"/>
      <c r="N838" s="6"/>
      <c r="S838" s="6"/>
    </row>
    <row r="839">
      <c r="C839" s="6"/>
      <c r="N839" s="6"/>
      <c r="S839" s="6"/>
    </row>
    <row r="840">
      <c r="C840" s="6"/>
      <c r="N840" s="6"/>
      <c r="S840" s="6"/>
    </row>
    <row r="841">
      <c r="C841" s="6"/>
      <c r="N841" s="6"/>
      <c r="S841" s="6"/>
    </row>
    <row r="842">
      <c r="C842" s="6"/>
      <c r="N842" s="6"/>
      <c r="S842" s="6"/>
    </row>
    <row r="843">
      <c r="C843" s="6"/>
      <c r="N843" s="6"/>
      <c r="S843" s="6"/>
    </row>
    <row r="844">
      <c r="C844" s="6"/>
      <c r="N844" s="6"/>
      <c r="S844" s="6"/>
    </row>
    <row r="845">
      <c r="C845" s="6"/>
      <c r="N845" s="6"/>
      <c r="S845" s="6"/>
    </row>
    <row r="846">
      <c r="C846" s="6"/>
      <c r="N846" s="6"/>
      <c r="S846" s="6"/>
    </row>
    <row r="847">
      <c r="C847" s="6"/>
      <c r="N847" s="6"/>
      <c r="S847" s="6"/>
    </row>
    <row r="848">
      <c r="C848" s="6"/>
      <c r="N848" s="6"/>
      <c r="S848" s="6"/>
    </row>
    <row r="849">
      <c r="C849" s="6"/>
      <c r="N849" s="6"/>
      <c r="S849" s="6"/>
    </row>
    <row r="850">
      <c r="C850" s="6"/>
      <c r="N850" s="6"/>
      <c r="S850" s="6"/>
    </row>
    <row r="851">
      <c r="C851" s="6"/>
      <c r="N851" s="6"/>
      <c r="S851" s="6"/>
    </row>
    <row r="852">
      <c r="C852" s="6"/>
      <c r="N852" s="6"/>
      <c r="S852" s="6"/>
    </row>
    <row r="853">
      <c r="C853" s="6"/>
      <c r="N853" s="6"/>
      <c r="S853" s="6"/>
    </row>
    <row r="854">
      <c r="C854" s="6"/>
      <c r="N854" s="6"/>
      <c r="S854" s="6"/>
    </row>
    <row r="855">
      <c r="C855" s="6"/>
      <c r="N855" s="6"/>
      <c r="S855" s="6"/>
    </row>
    <row r="856">
      <c r="C856" s="6"/>
      <c r="N856" s="6"/>
      <c r="S856" s="6"/>
    </row>
    <row r="857">
      <c r="C857" s="6"/>
      <c r="N857" s="6"/>
      <c r="S857" s="6"/>
    </row>
    <row r="858">
      <c r="C858" s="6"/>
      <c r="N858" s="6"/>
      <c r="S858" s="6"/>
    </row>
    <row r="859">
      <c r="C859" s="6"/>
      <c r="N859" s="6"/>
      <c r="S859" s="6"/>
    </row>
    <row r="860">
      <c r="C860" s="6"/>
      <c r="N860" s="6"/>
      <c r="S860" s="6"/>
    </row>
    <row r="861">
      <c r="C861" s="6"/>
      <c r="N861" s="6"/>
      <c r="S861" s="6"/>
    </row>
    <row r="862">
      <c r="C862" s="6"/>
      <c r="N862" s="6"/>
      <c r="S862" s="6"/>
    </row>
    <row r="863">
      <c r="C863" s="6"/>
      <c r="N863" s="6"/>
      <c r="S863" s="6"/>
    </row>
    <row r="864">
      <c r="C864" s="6"/>
      <c r="N864" s="6"/>
      <c r="S864" s="6"/>
    </row>
    <row r="865">
      <c r="C865" s="6"/>
      <c r="N865" s="6"/>
      <c r="S865" s="6"/>
    </row>
    <row r="866">
      <c r="C866" s="6"/>
      <c r="N866" s="6"/>
      <c r="S866" s="6"/>
    </row>
    <row r="867">
      <c r="C867" s="6"/>
      <c r="N867" s="6"/>
      <c r="S867" s="6"/>
    </row>
    <row r="868">
      <c r="C868" s="6"/>
      <c r="N868" s="6"/>
      <c r="S868" s="6"/>
    </row>
    <row r="869">
      <c r="C869" s="6"/>
      <c r="N869" s="6"/>
      <c r="S869" s="6"/>
    </row>
    <row r="870">
      <c r="C870" s="6"/>
      <c r="N870" s="6"/>
      <c r="S870" s="6"/>
    </row>
    <row r="871">
      <c r="C871" s="6"/>
      <c r="N871" s="6"/>
      <c r="S871" s="6"/>
    </row>
    <row r="872">
      <c r="C872" s="6"/>
      <c r="N872" s="6"/>
      <c r="S872" s="6"/>
    </row>
    <row r="873">
      <c r="C873" s="6"/>
      <c r="N873" s="6"/>
      <c r="S873" s="6"/>
    </row>
    <row r="874">
      <c r="C874" s="6"/>
      <c r="N874" s="6"/>
      <c r="S874" s="6"/>
    </row>
    <row r="875">
      <c r="C875" s="6"/>
      <c r="N875" s="6"/>
      <c r="S875" s="6"/>
    </row>
    <row r="876">
      <c r="C876" s="6"/>
      <c r="N876" s="6"/>
      <c r="S876" s="6"/>
    </row>
    <row r="877">
      <c r="C877" s="6"/>
      <c r="N877" s="6"/>
      <c r="S877" s="6"/>
    </row>
    <row r="878">
      <c r="C878" s="6"/>
      <c r="N878" s="6"/>
      <c r="S878" s="6"/>
    </row>
    <row r="879">
      <c r="C879" s="6"/>
      <c r="N879" s="6"/>
      <c r="S879" s="6"/>
    </row>
    <row r="880">
      <c r="C880" s="6"/>
      <c r="N880" s="6"/>
      <c r="S880" s="6"/>
    </row>
    <row r="881">
      <c r="C881" s="6"/>
      <c r="N881" s="6"/>
      <c r="S881" s="6"/>
    </row>
    <row r="882">
      <c r="C882" s="6"/>
      <c r="N882" s="6"/>
      <c r="S882" s="6"/>
    </row>
    <row r="883">
      <c r="C883" s="6"/>
      <c r="N883" s="6"/>
      <c r="S883" s="6"/>
    </row>
    <row r="884">
      <c r="C884" s="6"/>
      <c r="N884" s="6"/>
      <c r="S884" s="6"/>
    </row>
    <row r="885">
      <c r="C885" s="6"/>
      <c r="N885" s="6"/>
      <c r="S885" s="6"/>
    </row>
    <row r="886">
      <c r="C886" s="6"/>
      <c r="N886" s="6"/>
      <c r="S886" s="6"/>
    </row>
    <row r="887">
      <c r="C887" s="6"/>
      <c r="N887" s="6"/>
      <c r="S887" s="6"/>
    </row>
    <row r="888">
      <c r="C888" s="6"/>
      <c r="N888" s="6"/>
      <c r="S888" s="6"/>
    </row>
    <row r="889">
      <c r="C889" s="6"/>
      <c r="N889" s="6"/>
      <c r="S889" s="6"/>
    </row>
    <row r="890">
      <c r="C890" s="6"/>
      <c r="N890" s="6"/>
      <c r="S890" s="6"/>
    </row>
    <row r="891">
      <c r="C891" s="6"/>
      <c r="N891" s="6"/>
      <c r="S891" s="6"/>
    </row>
    <row r="892">
      <c r="C892" s="6"/>
      <c r="N892" s="6"/>
      <c r="S892" s="6"/>
    </row>
    <row r="893">
      <c r="C893" s="6"/>
      <c r="N893" s="6"/>
      <c r="S893" s="6"/>
    </row>
    <row r="894">
      <c r="C894" s="6"/>
      <c r="N894" s="6"/>
      <c r="S894" s="6"/>
    </row>
    <row r="895">
      <c r="C895" s="6"/>
      <c r="N895" s="6"/>
      <c r="S895" s="6"/>
    </row>
    <row r="896">
      <c r="C896" s="6"/>
      <c r="N896" s="6"/>
      <c r="S896" s="6"/>
    </row>
    <row r="897">
      <c r="C897" s="6"/>
      <c r="N897" s="6"/>
      <c r="S897" s="6"/>
    </row>
    <row r="898">
      <c r="C898" s="6"/>
      <c r="N898" s="6"/>
      <c r="S898" s="6"/>
    </row>
    <row r="899">
      <c r="C899" s="6"/>
      <c r="N899" s="6"/>
      <c r="S899" s="6"/>
    </row>
    <row r="900">
      <c r="C900" s="6"/>
      <c r="N900" s="6"/>
      <c r="S900" s="6"/>
    </row>
    <row r="901">
      <c r="C901" s="6"/>
      <c r="N901" s="6"/>
      <c r="S901" s="6"/>
    </row>
    <row r="902">
      <c r="C902" s="6"/>
      <c r="N902" s="6"/>
      <c r="S902" s="6"/>
    </row>
    <row r="903">
      <c r="C903" s="6"/>
      <c r="N903" s="6"/>
      <c r="S903" s="6"/>
    </row>
    <row r="904">
      <c r="C904" s="6"/>
      <c r="N904" s="6"/>
      <c r="S904" s="6"/>
    </row>
    <row r="905">
      <c r="C905" s="6"/>
      <c r="N905" s="6"/>
      <c r="S905" s="6"/>
    </row>
    <row r="906">
      <c r="C906" s="6"/>
      <c r="N906" s="6"/>
      <c r="S906" s="6"/>
    </row>
    <row r="907">
      <c r="C907" s="6"/>
      <c r="N907" s="6"/>
      <c r="S907" s="6"/>
    </row>
    <row r="908">
      <c r="C908" s="6"/>
      <c r="N908" s="6"/>
      <c r="S908" s="6"/>
    </row>
    <row r="909">
      <c r="C909" s="6"/>
      <c r="N909" s="6"/>
      <c r="S909" s="6"/>
    </row>
    <row r="910">
      <c r="C910" s="6"/>
      <c r="N910" s="6"/>
      <c r="S910" s="6"/>
    </row>
    <row r="911">
      <c r="C911" s="6"/>
      <c r="N911" s="6"/>
      <c r="S911" s="6"/>
    </row>
    <row r="912">
      <c r="C912" s="6"/>
      <c r="N912" s="6"/>
      <c r="S912" s="6"/>
    </row>
    <row r="913">
      <c r="C913" s="6"/>
      <c r="N913" s="6"/>
      <c r="S913" s="6"/>
    </row>
    <row r="914">
      <c r="C914" s="6"/>
      <c r="N914" s="6"/>
      <c r="S914" s="6"/>
    </row>
    <row r="915">
      <c r="C915" s="6"/>
      <c r="N915" s="6"/>
      <c r="S915" s="6"/>
    </row>
    <row r="916">
      <c r="C916" s="6"/>
      <c r="N916" s="6"/>
      <c r="S916" s="6"/>
    </row>
    <row r="917">
      <c r="C917" s="6"/>
      <c r="N917" s="6"/>
      <c r="S917" s="6"/>
    </row>
    <row r="918">
      <c r="C918" s="6"/>
      <c r="N918" s="6"/>
      <c r="S918" s="6"/>
    </row>
    <row r="919">
      <c r="C919" s="6"/>
      <c r="N919" s="6"/>
      <c r="S919" s="6"/>
    </row>
    <row r="920">
      <c r="C920" s="6"/>
      <c r="N920" s="6"/>
      <c r="S920" s="6"/>
    </row>
    <row r="921">
      <c r="C921" s="6"/>
      <c r="N921" s="6"/>
      <c r="S921" s="6"/>
    </row>
    <row r="922">
      <c r="C922" s="6"/>
      <c r="N922" s="6"/>
      <c r="S922" s="6"/>
    </row>
    <row r="923">
      <c r="C923" s="6"/>
      <c r="N923" s="6"/>
      <c r="S923" s="6"/>
    </row>
    <row r="924">
      <c r="C924" s="6"/>
      <c r="N924" s="6"/>
      <c r="S924" s="6"/>
    </row>
    <row r="925">
      <c r="C925" s="6"/>
      <c r="N925" s="6"/>
      <c r="S925" s="6"/>
    </row>
    <row r="926">
      <c r="C926" s="6"/>
      <c r="N926" s="6"/>
      <c r="S926" s="6"/>
    </row>
    <row r="927">
      <c r="C927" s="6"/>
      <c r="N927" s="6"/>
      <c r="S927" s="6"/>
    </row>
    <row r="928">
      <c r="C928" s="6"/>
      <c r="N928" s="6"/>
      <c r="S928" s="6"/>
    </row>
    <row r="929">
      <c r="C929" s="6"/>
      <c r="N929" s="6"/>
      <c r="S929" s="6"/>
    </row>
    <row r="930">
      <c r="C930" s="6"/>
      <c r="N930" s="6"/>
      <c r="S930" s="6"/>
    </row>
    <row r="931">
      <c r="C931" s="6"/>
      <c r="N931" s="6"/>
      <c r="S931" s="6"/>
    </row>
    <row r="932">
      <c r="C932" s="6"/>
      <c r="N932" s="6"/>
      <c r="S932" s="6"/>
    </row>
    <row r="933">
      <c r="C933" s="6"/>
      <c r="N933" s="6"/>
      <c r="S933" s="6"/>
    </row>
    <row r="934">
      <c r="C934" s="6"/>
      <c r="N934" s="6"/>
      <c r="S934" s="6"/>
    </row>
    <row r="935">
      <c r="C935" s="6"/>
      <c r="N935" s="6"/>
      <c r="S935" s="6"/>
    </row>
    <row r="936">
      <c r="C936" s="6"/>
      <c r="N936" s="6"/>
      <c r="S936" s="6"/>
    </row>
    <row r="937">
      <c r="C937" s="6"/>
      <c r="N937" s="6"/>
      <c r="S937" s="6"/>
    </row>
    <row r="938">
      <c r="C938" s="6"/>
      <c r="N938" s="6"/>
      <c r="S938" s="6"/>
    </row>
    <row r="939">
      <c r="C939" s="6"/>
      <c r="N939" s="6"/>
      <c r="S939" s="6"/>
    </row>
    <row r="940">
      <c r="C940" s="6"/>
      <c r="N940" s="6"/>
      <c r="S940" s="6"/>
    </row>
    <row r="941">
      <c r="C941" s="6"/>
      <c r="N941" s="6"/>
      <c r="S941" s="6"/>
    </row>
    <row r="942">
      <c r="C942" s="6"/>
      <c r="N942" s="6"/>
      <c r="S942" s="6"/>
    </row>
    <row r="943">
      <c r="C943" s="6"/>
      <c r="N943" s="6"/>
      <c r="S943" s="6"/>
    </row>
    <row r="944">
      <c r="C944" s="6"/>
      <c r="N944" s="6"/>
      <c r="S944" s="6"/>
    </row>
    <row r="945">
      <c r="C945" s="6"/>
      <c r="N945" s="6"/>
      <c r="S945" s="6"/>
    </row>
    <row r="946">
      <c r="C946" s="6"/>
      <c r="N946" s="6"/>
      <c r="S946" s="6"/>
    </row>
    <row r="947">
      <c r="C947" s="6"/>
      <c r="N947" s="6"/>
      <c r="S947" s="6"/>
    </row>
    <row r="948">
      <c r="C948" s="6"/>
      <c r="N948" s="6"/>
      <c r="S948" s="6"/>
    </row>
    <row r="949">
      <c r="C949" s="6"/>
      <c r="N949" s="6"/>
      <c r="S949" s="6"/>
    </row>
    <row r="950">
      <c r="C950" s="6"/>
      <c r="N950" s="6"/>
      <c r="S950" s="6"/>
    </row>
    <row r="951">
      <c r="C951" s="6"/>
      <c r="N951" s="6"/>
      <c r="S951" s="6"/>
    </row>
    <row r="952">
      <c r="C952" s="6"/>
      <c r="N952" s="6"/>
      <c r="S952" s="6"/>
    </row>
    <row r="953">
      <c r="C953" s="6"/>
      <c r="N953" s="6"/>
      <c r="S953" s="6"/>
    </row>
    <row r="954">
      <c r="C954" s="6"/>
      <c r="N954" s="6"/>
      <c r="S954" s="6"/>
    </row>
    <row r="955">
      <c r="C955" s="6"/>
      <c r="N955" s="6"/>
      <c r="S955" s="6"/>
    </row>
    <row r="956">
      <c r="C956" s="6"/>
      <c r="N956" s="6"/>
      <c r="S956" s="6"/>
    </row>
    <row r="957">
      <c r="C957" s="6"/>
      <c r="N957" s="6"/>
      <c r="S957" s="6"/>
    </row>
    <row r="958">
      <c r="C958" s="6"/>
      <c r="N958" s="6"/>
      <c r="S958" s="6"/>
    </row>
    <row r="959">
      <c r="C959" s="6"/>
      <c r="N959" s="6"/>
      <c r="S959" s="6"/>
    </row>
    <row r="960">
      <c r="C960" s="6"/>
      <c r="N960" s="6"/>
      <c r="S960" s="6"/>
    </row>
    <row r="961">
      <c r="C961" s="6"/>
      <c r="N961" s="6"/>
      <c r="S961" s="6"/>
    </row>
    <row r="962">
      <c r="C962" s="6"/>
      <c r="N962" s="6"/>
      <c r="S962" s="6"/>
    </row>
    <row r="963">
      <c r="C963" s="6"/>
      <c r="N963" s="6"/>
      <c r="S963" s="6"/>
    </row>
    <row r="964">
      <c r="C964" s="6"/>
      <c r="N964" s="6"/>
      <c r="S964" s="6"/>
    </row>
    <row r="965">
      <c r="C965" s="6"/>
      <c r="N965" s="6"/>
      <c r="S965" s="6"/>
    </row>
    <row r="966">
      <c r="C966" s="6"/>
      <c r="N966" s="6"/>
      <c r="S966" s="6"/>
    </row>
    <row r="967">
      <c r="C967" s="6"/>
      <c r="N967" s="6"/>
      <c r="S967" s="6"/>
    </row>
    <row r="968">
      <c r="C968" s="6"/>
      <c r="N968" s="6"/>
      <c r="S968" s="6"/>
    </row>
    <row r="969">
      <c r="C969" s="6"/>
      <c r="N969" s="6"/>
      <c r="S969" s="6"/>
    </row>
    <row r="970">
      <c r="C970" s="6"/>
      <c r="N970" s="6"/>
      <c r="S970" s="6"/>
    </row>
    <row r="971">
      <c r="C971" s="6"/>
      <c r="N971" s="6"/>
      <c r="S971" s="6"/>
    </row>
    <row r="972">
      <c r="C972" s="6"/>
      <c r="N972" s="6"/>
      <c r="S972" s="6"/>
    </row>
    <row r="973">
      <c r="C973" s="6"/>
      <c r="N973" s="6"/>
      <c r="S973" s="6"/>
    </row>
    <row r="974">
      <c r="C974" s="6"/>
      <c r="N974" s="6"/>
      <c r="S974" s="6"/>
    </row>
    <row r="975">
      <c r="C975" s="6"/>
      <c r="N975" s="6"/>
      <c r="S975" s="6"/>
    </row>
    <row r="976">
      <c r="C976" s="6"/>
      <c r="N976" s="6"/>
      <c r="S976" s="6"/>
    </row>
    <row r="977">
      <c r="C977" s="6"/>
      <c r="N977" s="6"/>
      <c r="S977" s="6"/>
    </row>
    <row r="978">
      <c r="C978" s="6"/>
      <c r="N978" s="6"/>
      <c r="S978" s="6"/>
    </row>
    <row r="979">
      <c r="C979" s="6"/>
      <c r="N979" s="6"/>
      <c r="S979" s="6"/>
    </row>
    <row r="980">
      <c r="C980" s="6"/>
      <c r="N980" s="6"/>
      <c r="S980" s="6"/>
    </row>
    <row r="981">
      <c r="C981" s="6"/>
      <c r="N981" s="6"/>
      <c r="S981" s="6"/>
    </row>
    <row r="982">
      <c r="C982" s="6"/>
      <c r="N982" s="6"/>
      <c r="S982" s="6"/>
    </row>
    <row r="983">
      <c r="C983" s="6"/>
      <c r="N983" s="6"/>
      <c r="S983" s="6"/>
    </row>
    <row r="984">
      <c r="C984" s="6"/>
      <c r="N984" s="6"/>
      <c r="S984" s="6"/>
    </row>
    <row r="985">
      <c r="C985" s="6"/>
      <c r="N985" s="6"/>
      <c r="S985" s="6"/>
    </row>
    <row r="986">
      <c r="C986" s="6"/>
      <c r="N986" s="6"/>
      <c r="S986" s="6"/>
    </row>
    <row r="987">
      <c r="C987" s="6"/>
      <c r="N987" s="6"/>
      <c r="S987" s="6"/>
    </row>
    <row r="988">
      <c r="C988" s="6"/>
      <c r="N988" s="6"/>
      <c r="S988" s="6"/>
    </row>
    <row r="989">
      <c r="C989" s="6"/>
      <c r="N989" s="6"/>
      <c r="S989" s="6"/>
    </row>
    <row r="990">
      <c r="C990" s="6"/>
      <c r="N990" s="6"/>
      <c r="S990" s="6"/>
    </row>
    <row r="991">
      <c r="C991" s="6"/>
      <c r="N991" s="6"/>
      <c r="S991" s="6"/>
    </row>
    <row r="992">
      <c r="C992" s="6"/>
      <c r="N992" s="6"/>
      <c r="S992" s="6"/>
    </row>
    <row r="993">
      <c r="C993" s="6"/>
      <c r="N993" s="6"/>
      <c r="S993" s="6"/>
    </row>
    <row r="994">
      <c r="C994" s="6"/>
      <c r="N994" s="6"/>
      <c r="S994" s="6"/>
    </row>
    <row r="995">
      <c r="C995" s="6"/>
      <c r="N995" s="6"/>
      <c r="S995" s="6"/>
    </row>
    <row r="996">
      <c r="C996" s="6"/>
      <c r="N996" s="6"/>
      <c r="S996" s="6"/>
    </row>
    <row r="997">
      <c r="C997" s="6"/>
      <c r="N997" s="6"/>
      <c r="S997" s="6"/>
    </row>
    <row r="998">
      <c r="C998" s="6"/>
      <c r="N998" s="6"/>
      <c r="S998" s="6"/>
    </row>
    <row r="999">
      <c r="C999" s="6"/>
      <c r="N999" s="6"/>
      <c r="S999" s="6"/>
    </row>
    <row r="1000">
      <c r="C1000" s="6"/>
      <c r="N1000" s="6"/>
      <c r="S1000" s="6"/>
    </row>
  </sheetData>
  <conditionalFormatting sqref="N2:N1000000">
    <cfRule type="cellIs" dxfId="0" priority="1" stopIfTrue="1" operator="equal">
      <formula>"APPROVED"</formula>
    </cfRule>
  </conditionalFormatting>
  <conditionalFormatting sqref="N2:N1000000">
    <cfRule type="cellIs" dxfId="1" priority="2" stopIfTrue="1" operator="equal">
      <formula>"REJECTED"</formula>
    </cfRule>
  </conditionalFormatting>
  <conditionalFormatting sqref="N2:N1000000">
    <cfRule type="cellIs" dxfId="2" priority="3" stopIfTrue="1" operator="equal">
      <formula>"EXPIRED"</formula>
    </cfRule>
  </conditionalFormatting>
  <dataValidations>
    <dataValidation type="list" allowBlank="1" showErrorMessage="1" sqref="C2:C1000">
      <formula1>"KYC_NATIONAL_ID,KYC_PASSPORT,KYC_BUSINESS_REG,KYC_TAX_CERT,KYC_PIN,CONTRACT,CREDIT_APPLICATION,INSURANCE_CERT,OTHER"</formula1>
    </dataValidation>
    <dataValidation type="list" allowBlank="1" showErrorMessage="1" sqref="S2:S1000">
      <formula1>"CUSTOMER,AGENT"</formula1>
    </dataValidation>
    <dataValidation type="list" allowBlank="1" showErrorMessage="1" sqref="N2:N1000">
      <formula1>"PENDING_REVIEW,APPROVED,REJECTED,EXPIRED,SUPERSEDED"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7.63"/>
    <col customWidth="1" min="3" max="3" width="12.63"/>
    <col customWidth="1" min="4" max="4" width="10.13"/>
    <col customWidth="1" min="5" max="8" width="12.63"/>
    <col customWidth="1" min="9" max="10" width="16.38"/>
    <col customWidth="1" min="11" max="11" width="15.13"/>
    <col customWidth="1" min="12" max="12" width="10.13"/>
    <col customWidth="1" min="13" max="14" width="18.88"/>
  </cols>
  <sheetData>
    <row r="1" ht="22.5" customHeight="1">
      <c r="A1" s="1" t="s">
        <v>1877</v>
      </c>
      <c r="B1" s="1" t="s">
        <v>1332</v>
      </c>
      <c r="C1" s="1" t="s">
        <v>1878</v>
      </c>
      <c r="D1" s="1" t="s">
        <v>1634</v>
      </c>
      <c r="E1" s="1" t="s">
        <v>1879</v>
      </c>
      <c r="F1" s="1" t="s">
        <v>0</v>
      </c>
      <c r="G1" s="1" t="s">
        <v>1628</v>
      </c>
      <c r="H1" s="1" t="s">
        <v>66</v>
      </c>
      <c r="I1" s="1" t="s">
        <v>1880</v>
      </c>
      <c r="J1" s="1" t="s">
        <v>1881</v>
      </c>
      <c r="K1" s="1" t="s">
        <v>1882</v>
      </c>
      <c r="L1" s="1" t="s">
        <v>6</v>
      </c>
      <c r="M1" s="1" t="s">
        <v>7</v>
      </c>
      <c r="N1" s="1" t="s">
        <v>8</v>
      </c>
    </row>
    <row r="2">
      <c r="A2" s="2" t="s">
        <v>1883</v>
      </c>
      <c r="B2" s="2" t="s">
        <v>1884</v>
      </c>
      <c r="C2" s="2" t="s">
        <v>1885</v>
      </c>
      <c r="D2" s="8">
        <v>33000.0</v>
      </c>
      <c r="E2" s="2" t="s">
        <v>1603</v>
      </c>
      <c r="F2" s="2" t="s">
        <v>9</v>
      </c>
      <c r="G2" s="2" t="s">
        <v>1639</v>
      </c>
      <c r="H2" s="2" t="s">
        <v>1886</v>
      </c>
      <c r="I2" s="12">
        <v>46057.416666666664</v>
      </c>
      <c r="J2" s="12">
        <v>46300.416666666664</v>
      </c>
      <c r="K2" s="2" t="s">
        <v>1887</v>
      </c>
      <c r="L2" s="2" t="b">
        <v>1</v>
      </c>
      <c r="M2" s="12">
        <v>45938.416666666664</v>
      </c>
      <c r="N2" s="12">
        <v>46114.416666666664</v>
      </c>
    </row>
    <row r="3">
      <c r="A3" s="2" t="s">
        <v>1888</v>
      </c>
      <c r="B3" s="2" t="s">
        <v>1889</v>
      </c>
      <c r="C3" s="2" t="s">
        <v>1885</v>
      </c>
      <c r="D3" s="8">
        <v>33000.0</v>
      </c>
      <c r="E3" s="2" t="s">
        <v>1603</v>
      </c>
      <c r="F3" s="2" t="s">
        <v>9</v>
      </c>
      <c r="G3" s="2" t="s">
        <v>1639</v>
      </c>
      <c r="H3" s="2" t="s">
        <v>1886</v>
      </c>
      <c r="I3" s="12">
        <v>46072.416666666664</v>
      </c>
      <c r="J3" s="12">
        <v>46239.416666666664</v>
      </c>
      <c r="K3" s="2" t="s">
        <v>1890</v>
      </c>
      <c r="L3" s="2" t="b">
        <v>1</v>
      </c>
      <c r="M3" s="12">
        <v>45938.416666666664</v>
      </c>
      <c r="N3" s="12">
        <v>46116.416666666664</v>
      </c>
    </row>
    <row r="4">
      <c r="A4" s="2" t="s">
        <v>1891</v>
      </c>
      <c r="B4" s="2" t="s">
        <v>1892</v>
      </c>
      <c r="C4" s="2" t="s">
        <v>1885</v>
      </c>
      <c r="D4" s="8">
        <v>20000.0</v>
      </c>
      <c r="E4" s="2" t="s">
        <v>1603</v>
      </c>
      <c r="F4" s="2" t="s">
        <v>9</v>
      </c>
      <c r="G4" s="2" t="s">
        <v>1639</v>
      </c>
      <c r="H4" s="2" t="s">
        <v>1893</v>
      </c>
      <c r="I4" s="12">
        <v>45958.416666666664</v>
      </c>
      <c r="J4" s="12">
        <v>46208.416666666664</v>
      </c>
      <c r="K4" s="2" t="s">
        <v>1894</v>
      </c>
      <c r="L4" s="2" t="b">
        <v>1</v>
      </c>
      <c r="M4" s="12">
        <v>45938.416666666664</v>
      </c>
      <c r="N4" s="12">
        <v>46117.333333333336</v>
      </c>
    </row>
    <row r="5">
      <c r="A5" s="2" t="s">
        <v>1895</v>
      </c>
      <c r="B5" s="2" t="s">
        <v>1896</v>
      </c>
      <c r="C5" s="2" t="s">
        <v>1885</v>
      </c>
      <c r="D5" s="8">
        <v>33000.0</v>
      </c>
      <c r="E5" s="2" t="s">
        <v>1603</v>
      </c>
      <c r="F5" s="2" t="s">
        <v>9</v>
      </c>
      <c r="G5" s="2" t="s">
        <v>1649</v>
      </c>
      <c r="H5" s="2" t="s">
        <v>1886</v>
      </c>
      <c r="I5" s="12">
        <v>46087.416666666664</v>
      </c>
      <c r="J5" s="12">
        <v>46361.416666666664</v>
      </c>
      <c r="K5" s="2" t="s">
        <v>1897</v>
      </c>
      <c r="L5" s="2" t="b">
        <v>1</v>
      </c>
      <c r="M5" s="12">
        <v>45938.416666666664</v>
      </c>
      <c r="N5" s="12">
        <v>46112.416666666664</v>
      </c>
    </row>
    <row r="6">
      <c r="A6" s="2" t="s">
        <v>1898</v>
      </c>
      <c r="B6" s="2" t="s">
        <v>1899</v>
      </c>
      <c r="C6" s="2" t="s">
        <v>1885</v>
      </c>
      <c r="D6" s="8">
        <v>28000.0</v>
      </c>
      <c r="E6" s="2" t="s">
        <v>1603</v>
      </c>
      <c r="F6" s="2" t="s">
        <v>15</v>
      </c>
      <c r="G6" s="2" t="s">
        <v>1639</v>
      </c>
      <c r="H6" s="2" t="s">
        <v>1893</v>
      </c>
      <c r="I6" s="12">
        <v>46097.416666666664</v>
      </c>
      <c r="J6" s="12">
        <v>46331.416666666664</v>
      </c>
      <c r="K6" s="2" t="s">
        <v>1900</v>
      </c>
      <c r="L6" s="2" t="b">
        <v>1</v>
      </c>
      <c r="M6" s="12">
        <v>45938.416666666664</v>
      </c>
      <c r="N6" s="12">
        <v>46115.416666666664</v>
      </c>
    </row>
    <row r="7">
      <c r="C7" s="6"/>
      <c r="F7" s="6"/>
      <c r="H7" s="6"/>
    </row>
    <row r="8">
      <c r="C8" s="6"/>
      <c r="F8" s="6"/>
      <c r="H8" s="6"/>
    </row>
    <row r="9">
      <c r="C9" s="6"/>
      <c r="F9" s="6"/>
      <c r="H9" s="6"/>
    </row>
    <row r="10">
      <c r="C10" s="6"/>
      <c r="F10" s="6"/>
      <c r="H10" s="6"/>
    </row>
    <row r="11">
      <c r="C11" s="6"/>
      <c r="F11" s="6"/>
      <c r="H11" s="6"/>
    </row>
    <row r="12">
      <c r="C12" s="6"/>
      <c r="F12" s="6"/>
      <c r="H12" s="6"/>
    </row>
    <row r="13">
      <c r="C13" s="6"/>
      <c r="F13" s="6"/>
      <c r="H13" s="6"/>
    </row>
    <row r="14">
      <c r="C14" s="6"/>
      <c r="F14" s="6"/>
      <c r="H14" s="6"/>
    </row>
    <row r="15">
      <c r="C15" s="6"/>
      <c r="F15" s="6"/>
      <c r="H15" s="6"/>
    </row>
    <row r="16">
      <c r="C16" s="6"/>
      <c r="F16" s="6"/>
      <c r="H16" s="6"/>
    </row>
    <row r="17">
      <c r="C17" s="6"/>
      <c r="F17" s="6"/>
      <c r="H17" s="6"/>
    </row>
    <row r="18">
      <c r="C18" s="6"/>
      <c r="F18" s="6"/>
      <c r="H18" s="6"/>
    </row>
    <row r="19">
      <c r="C19" s="6"/>
      <c r="F19" s="6"/>
      <c r="H19" s="6"/>
    </row>
    <row r="20">
      <c r="C20" s="6"/>
      <c r="F20" s="6"/>
      <c r="H20" s="6"/>
    </row>
    <row r="21">
      <c r="C21" s="6"/>
      <c r="F21" s="6"/>
      <c r="H21" s="6"/>
    </row>
    <row r="22">
      <c r="C22" s="6"/>
      <c r="F22" s="6"/>
      <c r="H22" s="6"/>
    </row>
    <row r="23">
      <c r="C23" s="6"/>
      <c r="F23" s="6"/>
      <c r="H23" s="6"/>
    </row>
    <row r="24">
      <c r="C24" s="6"/>
      <c r="F24" s="6"/>
      <c r="H24" s="6"/>
    </row>
    <row r="25">
      <c r="C25" s="6"/>
      <c r="F25" s="6"/>
      <c r="H25" s="6"/>
    </row>
    <row r="26">
      <c r="C26" s="6"/>
      <c r="F26" s="6"/>
      <c r="H26" s="6"/>
    </row>
    <row r="27">
      <c r="C27" s="6"/>
      <c r="F27" s="6"/>
      <c r="H27" s="6"/>
    </row>
    <row r="28">
      <c r="C28" s="6"/>
      <c r="F28" s="6"/>
      <c r="H28" s="6"/>
    </row>
    <row r="29">
      <c r="C29" s="6"/>
      <c r="F29" s="6"/>
      <c r="H29" s="6"/>
    </row>
    <row r="30">
      <c r="C30" s="6"/>
      <c r="F30" s="6"/>
      <c r="H30" s="6"/>
    </row>
    <row r="31">
      <c r="C31" s="6"/>
      <c r="F31" s="6"/>
      <c r="H31" s="6"/>
    </row>
    <row r="32">
      <c r="C32" s="6"/>
      <c r="F32" s="6"/>
      <c r="H32" s="6"/>
    </row>
    <row r="33">
      <c r="C33" s="6"/>
      <c r="F33" s="6"/>
      <c r="H33" s="6"/>
    </row>
    <row r="34">
      <c r="C34" s="6"/>
      <c r="F34" s="6"/>
      <c r="H34" s="6"/>
    </row>
    <row r="35">
      <c r="C35" s="6"/>
      <c r="F35" s="6"/>
      <c r="H35" s="6"/>
    </row>
    <row r="36">
      <c r="C36" s="6"/>
      <c r="F36" s="6"/>
      <c r="H36" s="6"/>
    </row>
    <row r="37">
      <c r="C37" s="6"/>
      <c r="F37" s="6"/>
      <c r="H37" s="6"/>
    </row>
    <row r="38">
      <c r="C38" s="6"/>
      <c r="F38" s="6"/>
      <c r="H38" s="6"/>
    </row>
    <row r="39">
      <c r="C39" s="6"/>
      <c r="F39" s="6"/>
      <c r="H39" s="6"/>
    </row>
    <row r="40">
      <c r="C40" s="6"/>
      <c r="F40" s="6"/>
      <c r="H40" s="6"/>
    </row>
    <row r="41">
      <c r="C41" s="6"/>
      <c r="F41" s="6"/>
      <c r="H41" s="6"/>
    </row>
    <row r="42">
      <c r="C42" s="6"/>
      <c r="F42" s="6"/>
      <c r="H42" s="6"/>
    </row>
    <row r="43">
      <c r="C43" s="6"/>
      <c r="F43" s="6"/>
      <c r="H43" s="6"/>
    </row>
    <row r="44">
      <c r="C44" s="6"/>
      <c r="F44" s="6"/>
      <c r="H44" s="6"/>
    </row>
    <row r="45">
      <c r="C45" s="6"/>
      <c r="F45" s="6"/>
      <c r="H45" s="6"/>
    </row>
    <row r="46">
      <c r="C46" s="6"/>
      <c r="F46" s="6"/>
      <c r="H46" s="6"/>
    </row>
    <row r="47">
      <c r="C47" s="6"/>
      <c r="F47" s="6"/>
      <c r="H47" s="6"/>
    </row>
    <row r="48">
      <c r="C48" s="6"/>
      <c r="F48" s="6"/>
      <c r="H48" s="6"/>
    </row>
    <row r="49">
      <c r="C49" s="6"/>
      <c r="F49" s="6"/>
      <c r="H49" s="6"/>
    </row>
    <row r="50">
      <c r="C50" s="6"/>
      <c r="F50" s="6"/>
      <c r="H50" s="6"/>
    </row>
    <row r="51">
      <c r="C51" s="6"/>
      <c r="F51" s="6"/>
      <c r="H51" s="6"/>
    </row>
    <row r="52">
      <c r="C52" s="6"/>
      <c r="F52" s="6"/>
      <c r="H52" s="6"/>
    </row>
    <row r="53">
      <c r="C53" s="6"/>
      <c r="F53" s="6"/>
      <c r="H53" s="6"/>
    </row>
    <row r="54">
      <c r="C54" s="6"/>
      <c r="F54" s="6"/>
      <c r="H54" s="6"/>
    </row>
    <row r="55">
      <c r="C55" s="6"/>
      <c r="F55" s="6"/>
      <c r="H55" s="6"/>
    </row>
    <row r="56">
      <c r="C56" s="6"/>
      <c r="F56" s="6"/>
      <c r="H56" s="6"/>
    </row>
    <row r="57">
      <c r="C57" s="6"/>
      <c r="F57" s="6"/>
      <c r="H57" s="6"/>
    </row>
    <row r="58">
      <c r="C58" s="6"/>
      <c r="F58" s="6"/>
      <c r="H58" s="6"/>
    </row>
    <row r="59">
      <c r="C59" s="6"/>
      <c r="F59" s="6"/>
      <c r="H59" s="6"/>
    </row>
    <row r="60">
      <c r="C60" s="6"/>
      <c r="F60" s="6"/>
      <c r="H60" s="6"/>
    </row>
    <row r="61">
      <c r="C61" s="6"/>
      <c r="F61" s="6"/>
      <c r="H61" s="6"/>
    </row>
    <row r="62">
      <c r="C62" s="6"/>
      <c r="F62" s="6"/>
      <c r="H62" s="6"/>
    </row>
    <row r="63">
      <c r="C63" s="6"/>
      <c r="F63" s="6"/>
      <c r="H63" s="6"/>
    </row>
    <row r="64">
      <c r="C64" s="6"/>
      <c r="F64" s="6"/>
      <c r="H64" s="6"/>
    </row>
    <row r="65">
      <c r="C65" s="6"/>
      <c r="F65" s="6"/>
      <c r="H65" s="6"/>
    </row>
    <row r="66">
      <c r="C66" s="6"/>
      <c r="F66" s="6"/>
      <c r="H66" s="6"/>
    </row>
    <row r="67">
      <c r="C67" s="6"/>
      <c r="F67" s="6"/>
      <c r="H67" s="6"/>
    </row>
    <row r="68">
      <c r="C68" s="6"/>
      <c r="F68" s="6"/>
      <c r="H68" s="6"/>
    </row>
    <row r="69">
      <c r="C69" s="6"/>
      <c r="F69" s="6"/>
      <c r="H69" s="6"/>
    </row>
    <row r="70">
      <c r="C70" s="6"/>
      <c r="F70" s="6"/>
      <c r="H70" s="6"/>
    </row>
    <row r="71">
      <c r="C71" s="6"/>
      <c r="F71" s="6"/>
      <c r="H71" s="6"/>
    </row>
    <row r="72">
      <c r="C72" s="6"/>
      <c r="F72" s="6"/>
      <c r="H72" s="6"/>
    </row>
    <row r="73">
      <c r="C73" s="6"/>
      <c r="F73" s="6"/>
      <c r="H73" s="6"/>
    </row>
    <row r="74">
      <c r="C74" s="6"/>
      <c r="F74" s="6"/>
      <c r="H74" s="6"/>
    </row>
    <row r="75">
      <c r="C75" s="6"/>
      <c r="F75" s="6"/>
      <c r="H75" s="6"/>
    </row>
    <row r="76">
      <c r="C76" s="6"/>
      <c r="F76" s="6"/>
      <c r="H76" s="6"/>
    </row>
    <row r="77">
      <c r="C77" s="6"/>
      <c r="F77" s="6"/>
      <c r="H77" s="6"/>
    </row>
    <row r="78">
      <c r="C78" s="6"/>
      <c r="F78" s="6"/>
      <c r="H78" s="6"/>
    </row>
    <row r="79">
      <c r="C79" s="6"/>
      <c r="F79" s="6"/>
      <c r="H79" s="6"/>
    </row>
    <row r="80">
      <c r="C80" s="6"/>
      <c r="F80" s="6"/>
      <c r="H80" s="6"/>
    </row>
    <row r="81">
      <c r="C81" s="6"/>
      <c r="F81" s="6"/>
      <c r="H81" s="6"/>
    </row>
    <row r="82">
      <c r="C82" s="6"/>
      <c r="F82" s="6"/>
      <c r="H82" s="6"/>
    </row>
    <row r="83">
      <c r="C83" s="6"/>
      <c r="F83" s="6"/>
      <c r="H83" s="6"/>
    </row>
    <row r="84">
      <c r="C84" s="6"/>
      <c r="F84" s="6"/>
      <c r="H84" s="6"/>
    </row>
    <row r="85">
      <c r="C85" s="6"/>
      <c r="F85" s="6"/>
      <c r="H85" s="6"/>
    </row>
    <row r="86">
      <c r="C86" s="6"/>
      <c r="F86" s="6"/>
      <c r="H86" s="6"/>
    </row>
    <row r="87">
      <c r="C87" s="6"/>
      <c r="F87" s="6"/>
      <c r="H87" s="6"/>
    </row>
    <row r="88">
      <c r="C88" s="6"/>
      <c r="F88" s="6"/>
      <c r="H88" s="6"/>
    </row>
    <row r="89">
      <c r="C89" s="6"/>
      <c r="F89" s="6"/>
      <c r="H89" s="6"/>
    </row>
    <row r="90">
      <c r="C90" s="6"/>
      <c r="F90" s="6"/>
      <c r="H90" s="6"/>
    </row>
    <row r="91">
      <c r="C91" s="6"/>
      <c r="F91" s="6"/>
      <c r="H91" s="6"/>
    </row>
    <row r="92">
      <c r="C92" s="6"/>
      <c r="F92" s="6"/>
      <c r="H92" s="6"/>
    </row>
    <row r="93">
      <c r="C93" s="6"/>
      <c r="F93" s="6"/>
      <c r="H93" s="6"/>
    </row>
    <row r="94">
      <c r="C94" s="6"/>
      <c r="F94" s="6"/>
      <c r="H94" s="6"/>
    </row>
    <row r="95">
      <c r="C95" s="6"/>
      <c r="F95" s="6"/>
      <c r="H95" s="6"/>
    </row>
    <row r="96">
      <c r="C96" s="6"/>
      <c r="F96" s="6"/>
      <c r="H96" s="6"/>
    </row>
    <row r="97">
      <c r="C97" s="6"/>
      <c r="F97" s="6"/>
      <c r="H97" s="6"/>
    </row>
    <row r="98">
      <c r="C98" s="6"/>
      <c r="F98" s="6"/>
      <c r="H98" s="6"/>
    </row>
    <row r="99">
      <c r="C99" s="6"/>
      <c r="F99" s="6"/>
      <c r="H99" s="6"/>
    </row>
    <row r="100">
      <c r="C100" s="6"/>
      <c r="F100" s="6"/>
      <c r="H100" s="6"/>
    </row>
    <row r="101">
      <c r="C101" s="6"/>
      <c r="F101" s="6"/>
      <c r="H101" s="6"/>
    </row>
    <row r="102">
      <c r="C102" s="6"/>
      <c r="F102" s="6"/>
      <c r="H102" s="6"/>
    </row>
    <row r="103">
      <c r="C103" s="6"/>
      <c r="F103" s="6"/>
      <c r="H103" s="6"/>
    </row>
    <row r="104">
      <c r="C104" s="6"/>
      <c r="F104" s="6"/>
      <c r="H104" s="6"/>
    </row>
    <row r="105">
      <c r="C105" s="6"/>
      <c r="F105" s="6"/>
      <c r="H105" s="6"/>
    </row>
    <row r="106">
      <c r="C106" s="6"/>
      <c r="F106" s="6"/>
      <c r="H106" s="6"/>
    </row>
    <row r="107">
      <c r="C107" s="6"/>
      <c r="F107" s="6"/>
      <c r="H107" s="6"/>
    </row>
    <row r="108">
      <c r="C108" s="6"/>
      <c r="F108" s="6"/>
      <c r="H108" s="6"/>
    </row>
    <row r="109">
      <c r="C109" s="6"/>
      <c r="F109" s="6"/>
      <c r="H109" s="6"/>
    </row>
    <row r="110">
      <c r="C110" s="6"/>
      <c r="F110" s="6"/>
      <c r="H110" s="6"/>
    </row>
    <row r="111">
      <c r="C111" s="6"/>
      <c r="F111" s="6"/>
      <c r="H111" s="6"/>
    </row>
    <row r="112">
      <c r="C112" s="6"/>
      <c r="F112" s="6"/>
      <c r="H112" s="6"/>
    </row>
    <row r="113">
      <c r="C113" s="6"/>
      <c r="F113" s="6"/>
      <c r="H113" s="6"/>
    </row>
    <row r="114">
      <c r="C114" s="6"/>
      <c r="F114" s="6"/>
      <c r="H114" s="6"/>
    </row>
    <row r="115">
      <c r="C115" s="6"/>
      <c r="F115" s="6"/>
      <c r="H115" s="6"/>
    </row>
    <row r="116">
      <c r="C116" s="6"/>
      <c r="F116" s="6"/>
      <c r="H116" s="6"/>
    </row>
    <row r="117">
      <c r="C117" s="6"/>
      <c r="F117" s="6"/>
      <c r="H117" s="6"/>
    </row>
    <row r="118">
      <c r="C118" s="6"/>
      <c r="F118" s="6"/>
      <c r="H118" s="6"/>
    </row>
    <row r="119">
      <c r="C119" s="6"/>
      <c r="F119" s="6"/>
      <c r="H119" s="6"/>
    </row>
    <row r="120">
      <c r="C120" s="6"/>
      <c r="F120" s="6"/>
      <c r="H120" s="6"/>
    </row>
    <row r="121">
      <c r="C121" s="6"/>
      <c r="F121" s="6"/>
      <c r="H121" s="6"/>
    </row>
    <row r="122">
      <c r="C122" s="6"/>
      <c r="F122" s="6"/>
      <c r="H122" s="6"/>
    </row>
    <row r="123">
      <c r="C123" s="6"/>
      <c r="F123" s="6"/>
      <c r="H123" s="6"/>
    </row>
    <row r="124">
      <c r="C124" s="6"/>
      <c r="F124" s="6"/>
      <c r="H124" s="6"/>
    </row>
    <row r="125">
      <c r="C125" s="6"/>
      <c r="F125" s="6"/>
      <c r="H125" s="6"/>
    </row>
    <row r="126">
      <c r="C126" s="6"/>
      <c r="F126" s="6"/>
      <c r="H126" s="6"/>
    </row>
    <row r="127">
      <c r="C127" s="6"/>
      <c r="F127" s="6"/>
      <c r="H127" s="6"/>
    </row>
    <row r="128">
      <c r="C128" s="6"/>
      <c r="F128" s="6"/>
      <c r="H128" s="6"/>
    </row>
    <row r="129">
      <c r="C129" s="6"/>
      <c r="F129" s="6"/>
      <c r="H129" s="6"/>
    </row>
    <row r="130">
      <c r="C130" s="6"/>
      <c r="F130" s="6"/>
      <c r="H130" s="6"/>
    </row>
    <row r="131">
      <c r="C131" s="6"/>
      <c r="F131" s="6"/>
      <c r="H131" s="6"/>
    </row>
    <row r="132">
      <c r="C132" s="6"/>
      <c r="F132" s="6"/>
      <c r="H132" s="6"/>
    </row>
    <row r="133">
      <c r="C133" s="6"/>
      <c r="F133" s="6"/>
      <c r="H133" s="6"/>
    </row>
    <row r="134">
      <c r="C134" s="6"/>
      <c r="F134" s="6"/>
      <c r="H134" s="6"/>
    </row>
    <row r="135">
      <c r="C135" s="6"/>
      <c r="F135" s="6"/>
      <c r="H135" s="6"/>
    </row>
    <row r="136">
      <c r="C136" s="6"/>
      <c r="F136" s="6"/>
      <c r="H136" s="6"/>
    </row>
    <row r="137">
      <c r="C137" s="6"/>
      <c r="F137" s="6"/>
      <c r="H137" s="6"/>
    </row>
    <row r="138">
      <c r="C138" s="6"/>
      <c r="F138" s="6"/>
      <c r="H138" s="6"/>
    </row>
    <row r="139">
      <c r="C139" s="6"/>
      <c r="F139" s="6"/>
      <c r="H139" s="6"/>
    </row>
    <row r="140">
      <c r="C140" s="6"/>
      <c r="F140" s="6"/>
      <c r="H140" s="6"/>
    </row>
    <row r="141">
      <c r="C141" s="6"/>
      <c r="F141" s="6"/>
      <c r="H141" s="6"/>
    </row>
    <row r="142">
      <c r="C142" s="6"/>
      <c r="F142" s="6"/>
      <c r="H142" s="6"/>
    </row>
    <row r="143">
      <c r="C143" s="6"/>
      <c r="F143" s="6"/>
      <c r="H143" s="6"/>
    </row>
    <row r="144">
      <c r="C144" s="6"/>
      <c r="F144" s="6"/>
      <c r="H144" s="6"/>
    </row>
    <row r="145">
      <c r="C145" s="6"/>
      <c r="F145" s="6"/>
      <c r="H145" s="6"/>
    </row>
    <row r="146">
      <c r="C146" s="6"/>
      <c r="F146" s="6"/>
      <c r="H146" s="6"/>
    </row>
    <row r="147">
      <c r="C147" s="6"/>
      <c r="F147" s="6"/>
      <c r="H147" s="6"/>
    </row>
    <row r="148">
      <c r="C148" s="6"/>
      <c r="F148" s="6"/>
      <c r="H148" s="6"/>
    </row>
    <row r="149">
      <c r="C149" s="6"/>
      <c r="F149" s="6"/>
      <c r="H149" s="6"/>
    </row>
    <row r="150">
      <c r="C150" s="6"/>
      <c r="F150" s="6"/>
      <c r="H150" s="6"/>
    </row>
    <row r="151">
      <c r="C151" s="6"/>
      <c r="F151" s="6"/>
      <c r="H151" s="6"/>
    </row>
    <row r="152">
      <c r="C152" s="6"/>
      <c r="F152" s="6"/>
      <c r="H152" s="6"/>
    </row>
    <row r="153">
      <c r="C153" s="6"/>
      <c r="F153" s="6"/>
      <c r="H153" s="6"/>
    </row>
    <row r="154">
      <c r="C154" s="6"/>
      <c r="F154" s="6"/>
      <c r="H154" s="6"/>
    </row>
    <row r="155">
      <c r="C155" s="6"/>
      <c r="F155" s="6"/>
      <c r="H155" s="6"/>
    </row>
    <row r="156">
      <c r="C156" s="6"/>
      <c r="F156" s="6"/>
      <c r="H156" s="6"/>
    </row>
    <row r="157">
      <c r="C157" s="6"/>
      <c r="F157" s="6"/>
      <c r="H157" s="6"/>
    </row>
    <row r="158">
      <c r="C158" s="6"/>
      <c r="F158" s="6"/>
      <c r="H158" s="6"/>
    </row>
    <row r="159">
      <c r="C159" s="6"/>
      <c r="F159" s="6"/>
      <c r="H159" s="6"/>
    </row>
    <row r="160">
      <c r="C160" s="6"/>
      <c r="F160" s="6"/>
      <c r="H160" s="6"/>
    </row>
    <row r="161">
      <c r="C161" s="6"/>
      <c r="F161" s="6"/>
      <c r="H161" s="6"/>
    </row>
    <row r="162">
      <c r="C162" s="6"/>
      <c r="F162" s="6"/>
      <c r="H162" s="6"/>
    </row>
    <row r="163">
      <c r="C163" s="6"/>
      <c r="F163" s="6"/>
      <c r="H163" s="6"/>
    </row>
    <row r="164">
      <c r="C164" s="6"/>
      <c r="F164" s="6"/>
      <c r="H164" s="6"/>
    </row>
    <row r="165">
      <c r="C165" s="6"/>
      <c r="F165" s="6"/>
      <c r="H165" s="6"/>
    </row>
    <row r="166">
      <c r="C166" s="6"/>
      <c r="F166" s="6"/>
      <c r="H166" s="6"/>
    </row>
    <row r="167">
      <c r="C167" s="6"/>
      <c r="F167" s="6"/>
      <c r="H167" s="6"/>
    </row>
    <row r="168">
      <c r="C168" s="6"/>
      <c r="F168" s="6"/>
      <c r="H168" s="6"/>
    </row>
    <row r="169">
      <c r="C169" s="6"/>
      <c r="F169" s="6"/>
      <c r="H169" s="6"/>
    </row>
    <row r="170">
      <c r="C170" s="6"/>
      <c r="F170" s="6"/>
      <c r="H170" s="6"/>
    </row>
    <row r="171">
      <c r="C171" s="6"/>
      <c r="F171" s="6"/>
      <c r="H171" s="6"/>
    </row>
    <row r="172">
      <c r="C172" s="6"/>
      <c r="F172" s="6"/>
      <c r="H172" s="6"/>
    </row>
    <row r="173">
      <c r="C173" s="6"/>
      <c r="F173" s="6"/>
      <c r="H173" s="6"/>
    </row>
    <row r="174">
      <c r="C174" s="6"/>
      <c r="F174" s="6"/>
      <c r="H174" s="6"/>
    </row>
    <row r="175">
      <c r="C175" s="6"/>
      <c r="F175" s="6"/>
      <c r="H175" s="6"/>
    </row>
    <row r="176">
      <c r="C176" s="6"/>
      <c r="F176" s="6"/>
      <c r="H176" s="6"/>
    </row>
    <row r="177">
      <c r="C177" s="6"/>
      <c r="F177" s="6"/>
      <c r="H177" s="6"/>
    </row>
    <row r="178">
      <c r="C178" s="6"/>
      <c r="F178" s="6"/>
      <c r="H178" s="6"/>
    </row>
    <row r="179">
      <c r="C179" s="6"/>
      <c r="F179" s="6"/>
      <c r="H179" s="6"/>
    </row>
    <row r="180">
      <c r="C180" s="6"/>
      <c r="F180" s="6"/>
      <c r="H180" s="6"/>
    </row>
    <row r="181">
      <c r="C181" s="6"/>
      <c r="F181" s="6"/>
      <c r="H181" s="6"/>
    </row>
    <row r="182">
      <c r="C182" s="6"/>
      <c r="F182" s="6"/>
      <c r="H182" s="6"/>
    </row>
    <row r="183">
      <c r="C183" s="6"/>
      <c r="F183" s="6"/>
      <c r="H183" s="6"/>
    </row>
    <row r="184">
      <c r="C184" s="6"/>
      <c r="F184" s="6"/>
      <c r="H184" s="6"/>
    </row>
    <row r="185">
      <c r="C185" s="6"/>
      <c r="F185" s="6"/>
      <c r="H185" s="6"/>
    </row>
    <row r="186">
      <c r="C186" s="6"/>
      <c r="F186" s="6"/>
      <c r="H186" s="6"/>
    </row>
    <row r="187">
      <c r="C187" s="6"/>
      <c r="F187" s="6"/>
      <c r="H187" s="6"/>
    </row>
    <row r="188">
      <c r="C188" s="6"/>
      <c r="F188" s="6"/>
      <c r="H188" s="6"/>
    </row>
    <row r="189">
      <c r="C189" s="6"/>
      <c r="F189" s="6"/>
      <c r="H189" s="6"/>
    </row>
    <row r="190">
      <c r="C190" s="6"/>
      <c r="F190" s="6"/>
      <c r="H190" s="6"/>
    </row>
    <row r="191">
      <c r="C191" s="6"/>
      <c r="F191" s="6"/>
      <c r="H191" s="6"/>
    </row>
    <row r="192">
      <c r="C192" s="6"/>
      <c r="F192" s="6"/>
      <c r="H192" s="6"/>
    </row>
    <row r="193">
      <c r="C193" s="6"/>
      <c r="F193" s="6"/>
      <c r="H193" s="6"/>
    </row>
    <row r="194">
      <c r="C194" s="6"/>
      <c r="F194" s="6"/>
      <c r="H194" s="6"/>
    </row>
    <row r="195">
      <c r="C195" s="6"/>
      <c r="F195" s="6"/>
      <c r="H195" s="6"/>
    </row>
    <row r="196">
      <c r="C196" s="6"/>
      <c r="F196" s="6"/>
      <c r="H196" s="6"/>
    </row>
    <row r="197">
      <c r="C197" s="6"/>
      <c r="F197" s="6"/>
      <c r="H197" s="6"/>
    </row>
    <row r="198">
      <c r="C198" s="6"/>
      <c r="F198" s="6"/>
      <c r="H198" s="6"/>
    </row>
    <row r="199">
      <c r="C199" s="6"/>
      <c r="F199" s="6"/>
      <c r="H199" s="6"/>
    </row>
    <row r="200">
      <c r="C200" s="6"/>
      <c r="F200" s="6"/>
      <c r="H200" s="6"/>
    </row>
    <row r="201">
      <c r="C201" s="6"/>
      <c r="F201" s="6"/>
      <c r="H201" s="6"/>
    </row>
    <row r="202">
      <c r="C202" s="6"/>
      <c r="F202" s="6"/>
      <c r="H202" s="6"/>
    </row>
    <row r="203">
      <c r="C203" s="6"/>
      <c r="F203" s="6"/>
      <c r="H203" s="6"/>
    </row>
    <row r="204">
      <c r="C204" s="6"/>
      <c r="F204" s="6"/>
      <c r="H204" s="6"/>
    </row>
    <row r="205">
      <c r="C205" s="6"/>
      <c r="F205" s="6"/>
      <c r="H205" s="6"/>
    </row>
    <row r="206">
      <c r="C206" s="6"/>
      <c r="F206" s="6"/>
      <c r="H206" s="6"/>
    </row>
    <row r="207">
      <c r="C207" s="6"/>
      <c r="F207" s="6"/>
      <c r="H207" s="6"/>
    </row>
    <row r="208">
      <c r="C208" s="6"/>
      <c r="F208" s="6"/>
      <c r="H208" s="6"/>
    </row>
    <row r="209">
      <c r="C209" s="6"/>
      <c r="F209" s="6"/>
      <c r="H209" s="6"/>
    </row>
    <row r="210">
      <c r="C210" s="6"/>
      <c r="F210" s="6"/>
      <c r="H210" s="6"/>
    </row>
    <row r="211">
      <c r="C211" s="6"/>
      <c r="F211" s="6"/>
      <c r="H211" s="6"/>
    </row>
    <row r="212">
      <c r="C212" s="6"/>
      <c r="F212" s="6"/>
      <c r="H212" s="6"/>
    </row>
    <row r="213">
      <c r="C213" s="6"/>
      <c r="F213" s="6"/>
      <c r="H213" s="6"/>
    </row>
    <row r="214">
      <c r="C214" s="6"/>
      <c r="F214" s="6"/>
      <c r="H214" s="6"/>
    </row>
    <row r="215">
      <c r="C215" s="6"/>
      <c r="F215" s="6"/>
      <c r="H215" s="6"/>
    </row>
    <row r="216">
      <c r="C216" s="6"/>
      <c r="F216" s="6"/>
      <c r="H216" s="6"/>
    </row>
    <row r="217">
      <c r="C217" s="6"/>
      <c r="F217" s="6"/>
      <c r="H217" s="6"/>
    </row>
    <row r="218">
      <c r="C218" s="6"/>
      <c r="F218" s="6"/>
      <c r="H218" s="6"/>
    </row>
    <row r="219">
      <c r="C219" s="6"/>
      <c r="F219" s="6"/>
      <c r="H219" s="6"/>
    </row>
    <row r="220">
      <c r="C220" s="6"/>
      <c r="F220" s="6"/>
      <c r="H220" s="6"/>
    </row>
    <row r="221">
      <c r="C221" s="6"/>
      <c r="F221" s="6"/>
      <c r="H221" s="6"/>
    </row>
    <row r="222">
      <c r="C222" s="6"/>
      <c r="F222" s="6"/>
      <c r="H222" s="6"/>
    </row>
    <row r="223">
      <c r="C223" s="6"/>
      <c r="F223" s="6"/>
      <c r="H223" s="6"/>
    </row>
    <row r="224">
      <c r="C224" s="6"/>
      <c r="F224" s="6"/>
      <c r="H224" s="6"/>
    </row>
    <row r="225">
      <c r="C225" s="6"/>
      <c r="F225" s="6"/>
      <c r="H225" s="6"/>
    </row>
    <row r="226">
      <c r="C226" s="6"/>
      <c r="F226" s="6"/>
      <c r="H226" s="6"/>
    </row>
    <row r="227">
      <c r="C227" s="6"/>
      <c r="F227" s="6"/>
      <c r="H227" s="6"/>
    </row>
    <row r="228">
      <c r="C228" s="6"/>
      <c r="F228" s="6"/>
      <c r="H228" s="6"/>
    </row>
    <row r="229">
      <c r="C229" s="6"/>
      <c r="F229" s="6"/>
      <c r="H229" s="6"/>
    </row>
    <row r="230">
      <c r="C230" s="6"/>
      <c r="F230" s="6"/>
      <c r="H230" s="6"/>
    </row>
    <row r="231">
      <c r="C231" s="6"/>
      <c r="F231" s="6"/>
      <c r="H231" s="6"/>
    </row>
    <row r="232">
      <c r="C232" s="6"/>
      <c r="F232" s="6"/>
      <c r="H232" s="6"/>
    </row>
    <row r="233">
      <c r="C233" s="6"/>
      <c r="F233" s="6"/>
      <c r="H233" s="6"/>
    </row>
    <row r="234">
      <c r="C234" s="6"/>
      <c r="F234" s="6"/>
      <c r="H234" s="6"/>
    </row>
    <row r="235">
      <c r="C235" s="6"/>
      <c r="F235" s="6"/>
      <c r="H235" s="6"/>
    </row>
    <row r="236">
      <c r="C236" s="6"/>
      <c r="F236" s="6"/>
      <c r="H236" s="6"/>
    </row>
    <row r="237">
      <c r="C237" s="6"/>
      <c r="F237" s="6"/>
      <c r="H237" s="6"/>
    </row>
    <row r="238">
      <c r="C238" s="6"/>
      <c r="F238" s="6"/>
      <c r="H238" s="6"/>
    </row>
    <row r="239">
      <c r="C239" s="6"/>
      <c r="F239" s="6"/>
      <c r="H239" s="6"/>
    </row>
    <row r="240">
      <c r="C240" s="6"/>
      <c r="F240" s="6"/>
      <c r="H240" s="6"/>
    </row>
    <row r="241">
      <c r="C241" s="6"/>
      <c r="F241" s="6"/>
      <c r="H241" s="6"/>
    </row>
    <row r="242">
      <c r="C242" s="6"/>
      <c r="F242" s="6"/>
      <c r="H242" s="6"/>
    </row>
    <row r="243">
      <c r="C243" s="6"/>
      <c r="F243" s="6"/>
      <c r="H243" s="6"/>
    </row>
    <row r="244">
      <c r="C244" s="6"/>
      <c r="F244" s="6"/>
      <c r="H244" s="6"/>
    </row>
    <row r="245">
      <c r="C245" s="6"/>
      <c r="F245" s="6"/>
      <c r="H245" s="6"/>
    </row>
    <row r="246">
      <c r="C246" s="6"/>
      <c r="F246" s="6"/>
      <c r="H246" s="6"/>
    </row>
    <row r="247">
      <c r="C247" s="6"/>
      <c r="F247" s="6"/>
      <c r="H247" s="6"/>
    </row>
    <row r="248">
      <c r="C248" s="6"/>
      <c r="F248" s="6"/>
      <c r="H248" s="6"/>
    </row>
    <row r="249">
      <c r="C249" s="6"/>
      <c r="F249" s="6"/>
      <c r="H249" s="6"/>
    </row>
    <row r="250">
      <c r="C250" s="6"/>
      <c r="F250" s="6"/>
      <c r="H250" s="6"/>
    </row>
    <row r="251">
      <c r="C251" s="6"/>
      <c r="F251" s="6"/>
      <c r="H251" s="6"/>
    </row>
    <row r="252">
      <c r="C252" s="6"/>
      <c r="F252" s="6"/>
      <c r="H252" s="6"/>
    </row>
    <row r="253">
      <c r="C253" s="6"/>
      <c r="F253" s="6"/>
      <c r="H253" s="6"/>
    </row>
    <row r="254">
      <c r="C254" s="6"/>
      <c r="F254" s="6"/>
      <c r="H254" s="6"/>
    </row>
    <row r="255">
      <c r="C255" s="6"/>
      <c r="F255" s="6"/>
      <c r="H255" s="6"/>
    </row>
    <row r="256">
      <c r="C256" s="6"/>
      <c r="F256" s="6"/>
      <c r="H256" s="6"/>
    </row>
    <row r="257">
      <c r="C257" s="6"/>
      <c r="F257" s="6"/>
      <c r="H257" s="6"/>
    </row>
    <row r="258">
      <c r="C258" s="6"/>
      <c r="F258" s="6"/>
      <c r="H258" s="6"/>
    </row>
    <row r="259">
      <c r="C259" s="6"/>
      <c r="F259" s="6"/>
      <c r="H259" s="6"/>
    </row>
    <row r="260">
      <c r="C260" s="6"/>
      <c r="F260" s="6"/>
      <c r="H260" s="6"/>
    </row>
    <row r="261">
      <c r="C261" s="6"/>
      <c r="F261" s="6"/>
      <c r="H261" s="6"/>
    </row>
    <row r="262">
      <c r="C262" s="6"/>
      <c r="F262" s="6"/>
      <c r="H262" s="6"/>
    </row>
    <row r="263">
      <c r="C263" s="6"/>
      <c r="F263" s="6"/>
      <c r="H263" s="6"/>
    </row>
    <row r="264">
      <c r="C264" s="6"/>
      <c r="F264" s="6"/>
      <c r="H264" s="6"/>
    </row>
    <row r="265">
      <c r="C265" s="6"/>
      <c r="F265" s="6"/>
      <c r="H265" s="6"/>
    </row>
    <row r="266">
      <c r="C266" s="6"/>
      <c r="F266" s="6"/>
      <c r="H266" s="6"/>
    </row>
    <row r="267">
      <c r="C267" s="6"/>
      <c r="F267" s="6"/>
      <c r="H267" s="6"/>
    </row>
    <row r="268">
      <c r="C268" s="6"/>
      <c r="F268" s="6"/>
      <c r="H268" s="6"/>
    </row>
    <row r="269">
      <c r="C269" s="6"/>
      <c r="F269" s="6"/>
      <c r="H269" s="6"/>
    </row>
    <row r="270">
      <c r="C270" s="6"/>
      <c r="F270" s="6"/>
      <c r="H270" s="6"/>
    </row>
    <row r="271">
      <c r="C271" s="6"/>
      <c r="F271" s="6"/>
      <c r="H271" s="6"/>
    </row>
    <row r="272">
      <c r="C272" s="6"/>
      <c r="F272" s="6"/>
      <c r="H272" s="6"/>
    </row>
    <row r="273">
      <c r="C273" s="6"/>
      <c r="F273" s="6"/>
      <c r="H273" s="6"/>
    </row>
    <row r="274">
      <c r="C274" s="6"/>
      <c r="F274" s="6"/>
      <c r="H274" s="6"/>
    </row>
    <row r="275">
      <c r="C275" s="6"/>
      <c r="F275" s="6"/>
      <c r="H275" s="6"/>
    </row>
    <row r="276">
      <c r="C276" s="6"/>
      <c r="F276" s="6"/>
      <c r="H276" s="6"/>
    </row>
    <row r="277">
      <c r="C277" s="6"/>
      <c r="F277" s="6"/>
      <c r="H277" s="6"/>
    </row>
    <row r="278">
      <c r="C278" s="6"/>
      <c r="F278" s="6"/>
      <c r="H278" s="6"/>
    </row>
    <row r="279">
      <c r="C279" s="6"/>
      <c r="F279" s="6"/>
      <c r="H279" s="6"/>
    </row>
    <row r="280">
      <c r="C280" s="6"/>
      <c r="F280" s="6"/>
      <c r="H280" s="6"/>
    </row>
    <row r="281">
      <c r="C281" s="6"/>
      <c r="F281" s="6"/>
      <c r="H281" s="6"/>
    </row>
    <row r="282">
      <c r="C282" s="6"/>
      <c r="F282" s="6"/>
      <c r="H282" s="6"/>
    </row>
    <row r="283">
      <c r="C283" s="6"/>
      <c r="F283" s="6"/>
      <c r="H283" s="6"/>
    </row>
    <row r="284">
      <c r="C284" s="6"/>
      <c r="F284" s="6"/>
      <c r="H284" s="6"/>
    </row>
    <row r="285">
      <c r="C285" s="6"/>
      <c r="F285" s="6"/>
      <c r="H285" s="6"/>
    </row>
    <row r="286">
      <c r="C286" s="6"/>
      <c r="F286" s="6"/>
      <c r="H286" s="6"/>
    </row>
    <row r="287">
      <c r="C287" s="6"/>
      <c r="F287" s="6"/>
      <c r="H287" s="6"/>
    </row>
    <row r="288">
      <c r="C288" s="6"/>
      <c r="F288" s="6"/>
      <c r="H288" s="6"/>
    </row>
    <row r="289">
      <c r="C289" s="6"/>
      <c r="F289" s="6"/>
      <c r="H289" s="6"/>
    </row>
    <row r="290">
      <c r="C290" s="6"/>
      <c r="F290" s="6"/>
      <c r="H290" s="6"/>
    </row>
    <row r="291">
      <c r="C291" s="6"/>
      <c r="F291" s="6"/>
      <c r="H291" s="6"/>
    </row>
    <row r="292">
      <c r="C292" s="6"/>
      <c r="F292" s="6"/>
      <c r="H292" s="6"/>
    </row>
    <row r="293">
      <c r="C293" s="6"/>
      <c r="F293" s="6"/>
      <c r="H293" s="6"/>
    </row>
    <row r="294">
      <c r="C294" s="6"/>
      <c r="F294" s="6"/>
      <c r="H294" s="6"/>
    </row>
    <row r="295">
      <c r="C295" s="6"/>
      <c r="F295" s="6"/>
      <c r="H295" s="6"/>
    </row>
    <row r="296">
      <c r="C296" s="6"/>
      <c r="F296" s="6"/>
      <c r="H296" s="6"/>
    </row>
    <row r="297">
      <c r="C297" s="6"/>
      <c r="F297" s="6"/>
      <c r="H297" s="6"/>
    </row>
    <row r="298">
      <c r="C298" s="6"/>
      <c r="F298" s="6"/>
      <c r="H298" s="6"/>
    </row>
    <row r="299">
      <c r="C299" s="6"/>
      <c r="F299" s="6"/>
      <c r="H299" s="6"/>
    </row>
    <row r="300">
      <c r="C300" s="6"/>
      <c r="F300" s="6"/>
      <c r="H300" s="6"/>
    </row>
    <row r="301">
      <c r="C301" s="6"/>
      <c r="F301" s="6"/>
      <c r="H301" s="6"/>
    </row>
    <row r="302">
      <c r="C302" s="6"/>
      <c r="F302" s="6"/>
      <c r="H302" s="6"/>
    </row>
    <row r="303">
      <c r="C303" s="6"/>
      <c r="F303" s="6"/>
      <c r="H303" s="6"/>
    </row>
    <row r="304">
      <c r="C304" s="6"/>
      <c r="F304" s="6"/>
      <c r="H304" s="6"/>
    </row>
    <row r="305">
      <c r="C305" s="6"/>
      <c r="F305" s="6"/>
      <c r="H305" s="6"/>
    </row>
    <row r="306">
      <c r="C306" s="6"/>
      <c r="F306" s="6"/>
      <c r="H306" s="6"/>
    </row>
    <row r="307">
      <c r="C307" s="6"/>
      <c r="F307" s="6"/>
      <c r="H307" s="6"/>
    </row>
    <row r="308">
      <c r="C308" s="6"/>
      <c r="F308" s="6"/>
      <c r="H308" s="6"/>
    </row>
    <row r="309">
      <c r="C309" s="6"/>
      <c r="F309" s="6"/>
      <c r="H309" s="6"/>
    </row>
    <row r="310">
      <c r="C310" s="6"/>
      <c r="F310" s="6"/>
      <c r="H310" s="6"/>
    </row>
    <row r="311">
      <c r="C311" s="6"/>
      <c r="F311" s="6"/>
      <c r="H311" s="6"/>
    </row>
    <row r="312">
      <c r="C312" s="6"/>
      <c r="F312" s="6"/>
      <c r="H312" s="6"/>
    </row>
    <row r="313">
      <c r="C313" s="6"/>
      <c r="F313" s="6"/>
      <c r="H313" s="6"/>
    </row>
    <row r="314">
      <c r="C314" s="6"/>
      <c r="F314" s="6"/>
      <c r="H314" s="6"/>
    </row>
    <row r="315">
      <c r="C315" s="6"/>
      <c r="F315" s="6"/>
      <c r="H315" s="6"/>
    </row>
    <row r="316">
      <c r="C316" s="6"/>
      <c r="F316" s="6"/>
      <c r="H316" s="6"/>
    </row>
    <row r="317">
      <c r="C317" s="6"/>
      <c r="F317" s="6"/>
      <c r="H317" s="6"/>
    </row>
    <row r="318">
      <c r="C318" s="6"/>
      <c r="F318" s="6"/>
      <c r="H318" s="6"/>
    </row>
    <row r="319">
      <c r="C319" s="6"/>
      <c r="F319" s="6"/>
      <c r="H319" s="6"/>
    </row>
    <row r="320">
      <c r="C320" s="6"/>
      <c r="F320" s="6"/>
      <c r="H320" s="6"/>
    </row>
    <row r="321">
      <c r="C321" s="6"/>
      <c r="F321" s="6"/>
      <c r="H321" s="6"/>
    </row>
    <row r="322">
      <c r="C322" s="6"/>
      <c r="F322" s="6"/>
      <c r="H322" s="6"/>
    </row>
    <row r="323">
      <c r="C323" s="6"/>
      <c r="F323" s="6"/>
      <c r="H323" s="6"/>
    </row>
    <row r="324">
      <c r="C324" s="6"/>
      <c r="F324" s="6"/>
      <c r="H324" s="6"/>
    </row>
    <row r="325">
      <c r="C325" s="6"/>
      <c r="F325" s="6"/>
      <c r="H325" s="6"/>
    </row>
    <row r="326">
      <c r="C326" s="6"/>
      <c r="F326" s="6"/>
      <c r="H326" s="6"/>
    </row>
    <row r="327">
      <c r="C327" s="6"/>
      <c r="F327" s="6"/>
      <c r="H327" s="6"/>
    </row>
    <row r="328">
      <c r="C328" s="6"/>
      <c r="F328" s="6"/>
      <c r="H328" s="6"/>
    </row>
    <row r="329">
      <c r="C329" s="6"/>
      <c r="F329" s="6"/>
      <c r="H329" s="6"/>
    </row>
    <row r="330">
      <c r="C330" s="6"/>
      <c r="F330" s="6"/>
      <c r="H330" s="6"/>
    </row>
    <row r="331">
      <c r="C331" s="6"/>
      <c r="F331" s="6"/>
      <c r="H331" s="6"/>
    </row>
    <row r="332">
      <c r="C332" s="6"/>
      <c r="F332" s="6"/>
      <c r="H332" s="6"/>
    </row>
    <row r="333">
      <c r="C333" s="6"/>
      <c r="F333" s="6"/>
      <c r="H333" s="6"/>
    </row>
    <row r="334">
      <c r="C334" s="6"/>
      <c r="F334" s="6"/>
      <c r="H334" s="6"/>
    </row>
    <row r="335">
      <c r="C335" s="6"/>
      <c r="F335" s="6"/>
      <c r="H335" s="6"/>
    </row>
    <row r="336">
      <c r="C336" s="6"/>
      <c r="F336" s="6"/>
      <c r="H336" s="6"/>
    </row>
    <row r="337">
      <c r="C337" s="6"/>
      <c r="F337" s="6"/>
      <c r="H337" s="6"/>
    </row>
    <row r="338">
      <c r="C338" s="6"/>
      <c r="F338" s="6"/>
      <c r="H338" s="6"/>
    </row>
    <row r="339">
      <c r="C339" s="6"/>
      <c r="F339" s="6"/>
      <c r="H339" s="6"/>
    </row>
    <row r="340">
      <c r="C340" s="6"/>
      <c r="F340" s="6"/>
      <c r="H340" s="6"/>
    </row>
    <row r="341">
      <c r="C341" s="6"/>
      <c r="F341" s="6"/>
      <c r="H341" s="6"/>
    </row>
    <row r="342">
      <c r="C342" s="6"/>
      <c r="F342" s="6"/>
      <c r="H342" s="6"/>
    </row>
    <row r="343">
      <c r="C343" s="6"/>
      <c r="F343" s="6"/>
      <c r="H343" s="6"/>
    </row>
    <row r="344">
      <c r="C344" s="6"/>
      <c r="F344" s="6"/>
      <c r="H344" s="6"/>
    </row>
    <row r="345">
      <c r="C345" s="6"/>
      <c r="F345" s="6"/>
      <c r="H345" s="6"/>
    </row>
    <row r="346">
      <c r="C346" s="6"/>
      <c r="F346" s="6"/>
      <c r="H346" s="6"/>
    </row>
    <row r="347">
      <c r="C347" s="6"/>
      <c r="F347" s="6"/>
      <c r="H347" s="6"/>
    </row>
    <row r="348">
      <c r="C348" s="6"/>
      <c r="F348" s="6"/>
      <c r="H348" s="6"/>
    </row>
    <row r="349">
      <c r="C349" s="6"/>
      <c r="F349" s="6"/>
      <c r="H349" s="6"/>
    </row>
    <row r="350">
      <c r="C350" s="6"/>
      <c r="F350" s="6"/>
      <c r="H350" s="6"/>
    </row>
    <row r="351">
      <c r="C351" s="6"/>
      <c r="F351" s="6"/>
      <c r="H351" s="6"/>
    </row>
    <row r="352">
      <c r="C352" s="6"/>
      <c r="F352" s="6"/>
      <c r="H352" s="6"/>
    </row>
    <row r="353">
      <c r="C353" s="6"/>
      <c r="F353" s="6"/>
      <c r="H353" s="6"/>
    </row>
    <row r="354">
      <c r="C354" s="6"/>
      <c r="F354" s="6"/>
      <c r="H354" s="6"/>
    </row>
    <row r="355">
      <c r="C355" s="6"/>
      <c r="F355" s="6"/>
      <c r="H355" s="6"/>
    </row>
    <row r="356">
      <c r="C356" s="6"/>
      <c r="F356" s="6"/>
      <c r="H356" s="6"/>
    </row>
    <row r="357">
      <c r="C357" s="6"/>
      <c r="F357" s="6"/>
      <c r="H357" s="6"/>
    </row>
    <row r="358">
      <c r="C358" s="6"/>
      <c r="F358" s="6"/>
      <c r="H358" s="6"/>
    </row>
    <row r="359">
      <c r="C359" s="6"/>
      <c r="F359" s="6"/>
      <c r="H359" s="6"/>
    </row>
    <row r="360">
      <c r="C360" s="6"/>
      <c r="F360" s="6"/>
      <c r="H360" s="6"/>
    </row>
    <row r="361">
      <c r="C361" s="6"/>
      <c r="F361" s="6"/>
      <c r="H361" s="6"/>
    </row>
    <row r="362">
      <c r="C362" s="6"/>
      <c r="F362" s="6"/>
      <c r="H362" s="6"/>
    </row>
    <row r="363">
      <c r="C363" s="6"/>
      <c r="F363" s="6"/>
      <c r="H363" s="6"/>
    </row>
    <row r="364">
      <c r="C364" s="6"/>
      <c r="F364" s="6"/>
      <c r="H364" s="6"/>
    </row>
    <row r="365">
      <c r="C365" s="6"/>
      <c r="F365" s="6"/>
      <c r="H365" s="6"/>
    </row>
    <row r="366">
      <c r="C366" s="6"/>
      <c r="F366" s="6"/>
      <c r="H366" s="6"/>
    </row>
    <row r="367">
      <c r="C367" s="6"/>
      <c r="F367" s="6"/>
      <c r="H367" s="6"/>
    </row>
    <row r="368">
      <c r="C368" s="6"/>
      <c r="F368" s="6"/>
      <c r="H368" s="6"/>
    </row>
    <row r="369">
      <c r="C369" s="6"/>
      <c r="F369" s="6"/>
      <c r="H369" s="6"/>
    </row>
    <row r="370">
      <c r="C370" s="6"/>
      <c r="F370" s="6"/>
      <c r="H370" s="6"/>
    </row>
    <row r="371">
      <c r="C371" s="6"/>
      <c r="F371" s="6"/>
      <c r="H371" s="6"/>
    </row>
    <row r="372">
      <c r="C372" s="6"/>
      <c r="F372" s="6"/>
      <c r="H372" s="6"/>
    </row>
    <row r="373">
      <c r="C373" s="6"/>
      <c r="F373" s="6"/>
      <c r="H373" s="6"/>
    </row>
    <row r="374">
      <c r="C374" s="6"/>
      <c r="F374" s="6"/>
      <c r="H374" s="6"/>
    </row>
    <row r="375">
      <c r="C375" s="6"/>
      <c r="F375" s="6"/>
      <c r="H375" s="6"/>
    </row>
    <row r="376">
      <c r="C376" s="6"/>
      <c r="F376" s="6"/>
      <c r="H376" s="6"/>
    </row>
    <row r="377">
      <c r="C377" s="6"/>
      <c r="F377" s="6"/>
      <c r="H377" s="6"/>
    </row>
    <row r="378">
      <c r="C378" s="6"/>
      <c r="F378" s="6"/>
      <c r="H378" s="6"/>
    </row>
    <row r="379">
      <c r="C379" s="6"/>
      <c r="F379" s="6"/>
      <c r="H379" s="6"/>
    </row>
    <row r="380">
      <c r="C380" s="6"/>
      <c r="F380" s="6"/>
      <c r="H380" s="6"/>
    </row>
    <row r="381">
      <c r="C381" s="6"/>
      <c r="F381" s="6"/>
      <c r="H381" s="6"/>
    </row>
    <row r="382">
      <c r="C382" s="6"/>
      <c r="F382" s="6"/>
      <c r="H382" s="6"/>
    </row>
    <row r="383">
      <c r="C383" s="6"/>
      <c r="F383" s="6"/>
      <c r="H383" s="6"/>
    </row>
    <row r="384">
      <c r="C384" s="6"/>
      <c r="F384" s="6"/>
      <c r="H384" s="6"/>
    </row>
    <row r="385">
      <c r="C385" s="6"/>
      <c r="F385" s="6"/>
      <c r="H385" s="6"/>
    </row>
    <row r="386">
      <c r="C386" s="6"/>
      <c r="F386" s="6"/>
      <c r="H386" s="6"/>
    </row>
    <row r="387">
      <c r="C387" s="6"/>
      <c r="F387" s="6"/>
      <c r="H387" s="6"/>
    </row>
    <row r="388">
      <c r="C388" s="6"/>
      <c r="F388" s="6"/>
      <c r="H388" s="6"/>
    </row>
    <row r="389">
      <c r="C389" s="6"/>
      <c r="F389" s="6"/>
      <c r="H389" s="6"/>
    </row>
    <row r="390">
      <c r="C390" s="6"/>
      <c r="F390" s="6"/>
      <c r="H390" s="6"/>
    </row>
    <row r="391">
      <c r="C391" s="6"/>
      <c r="F391" s="6"/>
      <c r="H391" s="6"/>
    </row>
    <row r="392">
      <c r="C392" s="6"/>
      <c r="F392" s="6"/>
      <c r="H392" s="6"/>
    </row>
    <row r="393">
      <c r="C393" s="6"/>
      <c r="F393" s="6"/>
      <c r="H393" s="6"/>
    </row>
    <row r="394">
      <c r="C394" s="6"/>
      <c r="F394" s="6"/>
      <c r="H394" s="6"/>
    </row>
    <row r="395">
      <c r="C395" s="6"/>
      <c r="F395" s="6"/>
      <c r="H395" s="6"/>
    </row>
    <row r="396">
      <c r="C396" s="6"/>
      <c r="F396" s="6"/>
      <c r="H396" s="6"/>
    </row>
    <row r="397">
      <c r="C397" s="6"/>
      <c r="F397" s="6"/>
      <c r="H397" s="6"/>
    </row>
    <row r="398">
      <c r="C398" s="6"/>
      <c r="F398" s="6"/>
      <c r="H398" s="6"/>
    </row>
    <row r="399">
      <c r="C399" s="6"/>
      <c r="F399" s="6"/>
      <c r="H399" s="6"/>
    </row>
    <row r="400">
      <c r="C400" s="6"/>
      <c r="F400" s="6"/>
      <c r="H400" s="6"/>
    </row>
    <row r="401">
      <c r="C401" s="6"/>
      <c r="F401" s="6"/>
      <c r="H401" s="6"/>
    </row>
    <row r="402">
      <c r="C402" s="6"/>
      <c r="F402" s="6"/>
      <c r="H402" s="6"/>
    </row>
    <row r="403">
      <c r="C403" s="6"/>
      <c r="F403" s="6"/>
      <c r="H403" s="6"/>
    </row>
    <row r="404">
      <c r="C404" s="6"/>
      <c r="F404" s="6"/>
      <c r="H404" s="6"/>
    </row>
    <row r="405">
      <c r="C405" s="6"/>
      <c r="F405" s="6"/>
      <c r="H405" s="6"/>
    </row>
    <row r="406">
      <c r="C406" s="6"/>
      <c r="F406" s="6"/>
      <c r="H406" s="6"/>
    </row>
    <row r="407">
      <c r="C407" s="6"/>
      <c r="F407" s="6"/>
      <c r="H407" s="6"/>
    </row>
    <row r="408">
      <c r="C408" s="6"/>
      <c r="F408" s="6"/>
      <c r="H408" s="6"/>
    </row>
    <row r="409">
      <c r="C409" s="6"/>
      <c r="F409" s="6"/>
      <c r="H409" s="6"/>
    </row>
    <row r="410">
      <c r="C410" s="6"/>
      <c r="F410" s="6"/>
      <c r="H410" s="6"/>
    </row>
    <row r="411">
      <c r="C411" s="6"/>
      <c r="F411" s="6"/>
      <c r="H411" s="6"/>
    </row>
    <row r="412">
      <c r="C412" s="6"/>
      <c r="F412" s="6"/>
      <c r="H412" s="6"/>
    </row>
    <row r="413">
      <c r="C413" s="6"/>
      <c r="F413" s="6"/>
      <c r="H413" s="6"/>
    </row>
    <row r="414">
      <c r="C414" s="6"/>
      <c r="F414" s="6"/>
      <c r="H414" s="6"/>
    </row>
    <row r="415">
      <c r="C415" s="6"/>
      <c r="F415" s="6"/>
      <c r="H415" s="6"/>
    </row>
    <row r="416">
      <c r="C416" s="6"/>
      <c r="F416" s="6"/>
      <c r="H416" s="6"/>
    </row>
    <row r="417">
      <c r="C417" s="6"/>
      <c r="F417" s="6"/>
      <c r="H417" s="6"/>
    </row>
    <row r="418">
      <c r="C418" s="6"/>
      <c r="F418" s="6"/>
      <c r="H418" s="6"/>
    </row>
    <row r="419">
      <c r="C419" s="6"/>
      <c r="F419" s="6"/>
      <c r="H419" s="6"/>
    </row>
    <row r="420">
      <c r="C420" s="6"/>
      <c r="F420" s="6"/>
      <c r="H420" s="6"/>
    </row>
    <row r="421">
      <c r="C421" s="6"/>
      <c r="F421" s="6"/>
      <c r="H421" s="6"/>
    </row>
    <row r="422">
      <c r="C422" s="6"/>
      <c r="F422" s="6"/>
      <c r="H422" s="6"/>
    </row>
    <row r="423">
      <c r="C423" s="6"/>
      <c r="F423" s="6"/>
      <c r="H423" s="6"/>
    </row>
    <row r="424">
      <c r="C424" s="6"/>
      <c r="F424" s="6"/>
      <c r="H424" s="6"/>
    </row>
    <row r="425">
      <c r="C425" s="6"/>
      <c r="F425" s="6"/>
      <c r="H425" s="6"/>
    </row>
    <row r="426">
      <c r="C426" s="6"/>
      <c r="F426" s="6"/>
      <c r="H426" s="6"/>
    </row>
    <row r="427">
      <c r="C427" s="6"/>
      <c r="F427" s="6"/>
      <c r="H427" s="6"/>
    </row>
    <row r="428">
      <c r="C428" s="6"/>
      <c r="F428" s="6"/>
      <c r="H428" s="6"/>
    </row>
    <row r="429">
      <c r="C429" s="6"/>
      <c r="F429" s="6"/>
      <c r="H429" s="6"/>
    </row>
    <row r="430">
      <c r="C430" s="6"/>
      <c r="F430" s="6"/>
      <c r="H430" s="6"/>
    </row>
    <row r="431">
      <c r="C431" s="6"/>
      <c r="F431" s="6"/>
      <c r="H431" s="6"/>
    </row>
    <row r="432">
      <c r="C432" s="6"/>
      <c r="F432" s="6"/>
      <c r="H432" s="6"/>
    </row>
    <row r="433">
      <c r="C433" s="6"/>
      <c r="F433" s="6"/>
      <c r="H433" s="6"/>
    </row>
    <row r="434">
      <c r="C434" s="6"/>
      <c r="F434" s="6"/>
      <c r="H434" s="6"/>
    </row>
    <row r="435">
      <c r="C435" s="6"/>
      <c r="F435" s="6"/>
      <c r="H435" s="6"/>
    </row>
    <row r="436">
      <c r="C436" s="6"/>
      <c r="F436" s="6"/>
      <c r="H436" s="6"/>
    </row>
    <row r="437">
      <c r="C437" s="6"/>
      <c r="F437" s="6"/>
      <c r="H437" s="6"/>
    </row>
    <row r="438">
      <c r="C438" s="6"/>
      <c r="F438" s="6"/>
      <c r="H438" s="6"/>
    </row>
    <row r="439">
      <c r="C439" s="6"/>
      <c r="F439" s="6"/>
      <c r="H439" s="6"/>
    </row>
    <row r="440">
      <c r="C440" s="6"/>
      <c r="F440" s="6"/>
      <c r="H440" s="6"/>
    </row>
    <row r="441">
      <c r="C441" s="6"/>
      <c r="F441" s="6"/>
      <c r="H441" s="6"/>
    </row>
    <row r="442">
      <c r="C442" s="6"/>
      <c r="F442" s="6"/>
      <c r="H442" s="6"/>
    </row>
    <row r="443">
      <c r="C443" s="6"/>
      <c r="F443" s="6"/>
      <c r="H443" s="6"/>
    </row>
    <row r="444">
      <c r="C444" s="6"/>
      <c r="F444" s="6"/>
      <c r="H444" s="6"/>
    </row>
    <row r="445">
      <c r="C445" s="6"/>
      <c r="F445" s="6"/>
      <c r="H445" s="6"/>
    </row>
    <row r="446">
      <c r="C446" s="6"/>
      <c r="F446" s="6"/>
      <c r="H446" s="6"/>
    </row>
    <row r="447">
      <c r="C447" s="6"/>
      <c r="F447" s="6"/>
      <c r="H447" s="6"/>
    </row>
    <row r="448">
      <c r="C448" s="6"/>
      <c r="F448" s="6"/>
      <c r="H448" s="6"/>
    </row>
    <row r="449">
      <c r="C449" s="6"/>
      <c r="F449" s="6"/>
      <c r="H449" s="6"/>
    </row>
    <row r="450">
      <c r="C450" s="6"/>
      <c r="F450" s="6"/>
      <c r="H450" s="6"/>
    </row>
    <row r="451">
      <c r="C451" s="6"/>
      <c r="F451" s="6"/>
      <c r="H451" s="6"/>
    </row>
    <row r="452">
      <c r="C452" s="6"/>
      <c r="F452" s="6"/>
      <c r="H452" s="6"/>
    </row>
    <row r="453">
      <c r="C453" s="6"/>
      <c r="F453" s="6"/>
      <c r="H453" s="6"/>
    </row>
    <row r="454">
      <c r="C454" s="6"/>
      <c r="F454" s="6"/>
      <c r="H454" s="6"/>
    </row>
    <row r="455">
      <c r="C455" s="6"/>
      <c r="F455" s="6"/>
      <c r="H455" s="6"/>
    </row>
    <row r="456">
      <c r="C456" s="6"/>
      <c r="F456" s="6"/>
      <c r="H456" s="6"/>
    </row>
    <row r="457">
      <c r="C457" s="6"/>
      <c r="F457" s="6"/>
      <c r="H457" s="6"/>
    </row>
    <row r="458">
      <c r="C458" s="6"/>
      <c r="F458" s="6"/>
      <c r="H458" s="6"/>
    </row>
    <row r="459">
      <c r="C459" s="6"/>
      <c r="F459" s="6"/>
      <c r="H459" s="6"/>
    </row>
    <row r="460">
      <c r="C460" s="6"/>
      <c r="F460" s="6"/>
      <c r="H460" s="6"/>
    </row>
    <row r="461">
      <c r="C461" s="6"/>
      <c r="F461" s="6"/>
      <c r="H461" s="6"/>
    </row>
    <row r="462">
      <c r="C462" s="6"/>
      <c r="F462" s="6"/>
      <c r="H462" s="6"/>
    </row>
    <row r="463">
      <c r="C463" s="6"/>
      <c r="F463" s="6"/>
      <c r="H463" s="6"/>
    </row>
    <row r="464">
      <c r="C464" s="6"/>
      <c r="F464" s="6"/>
      <c r="H464" s="6"/>
    </row>
    <row r="465">
      <c r="C465" s="6"/>
      <c r="F465" s="6"/>
      <c r="H465" s="6"/>
    </row>
    <row r="466">
      <c r="C466" s="6"/>
      <c r="F466" s="6"/>
      <c r="H466" s="6"/>
    </row>
    <row r="467">
      <c r="C467" s="6"/>
      <c r="F467" s="6"/>
      <c r="H467" s="6"/>
    </row>
    <row r="468">
      <c r="C468" s="6"/>
      <c r="F468" s="6"/>
      <c r="H468" s="6"/>
    </row>
    <row r="469">
      <c r="C469" s="6"/>
      <c r="F469" s="6"/>
      <c r="H469" s="6"/>
    </row>
    <row r="470">
      <c r="C470" s="6"/>
      <c r="F470" s="6"/>
      <c r="H470" s="6"/>
    </row>
    <row r="471">
      <c r="C471" s="6"/>
      <c r="F471" s="6"/>
      <c r="H471" s="6"/>
    </row>
    <row r="472">
      <c r="C472" s="6"/>
      <c r="F472" s="6"/>
      <c r="H472" s="6"/>
    </row>
    <row r="473">
      <c r="C473" s="6"/>
      <c r="F473" s="6"/>
      <c r="H473" s="6"/>
    </row>
    <row r="474">
      <c r="C474" s="6"/>
      <c r="F474" s="6"/>
      <c r="H474" s="6"/>
    </row>
    <row r="475">
      <c r="C475" s="6"/>
      <c r="F475" s="6"/>
      <c r="H475" s="6"/>
    </row>
    <row r="476">
      <c r="C476" s="6"/>
      <c r="F476" s="6"/>
      <c r="H476" s="6"/>
    </row>
    <row r="477">
      <c r="C477" s="6"/>
      <c r="F477" s="6"/>
      <c r="H477" s="6"/>
    </row>
    <row r="478">
      <c r="C478" s="6"/>
      <c r="F478" s="6"/>
      <c r="H478" s="6"/>
    </row>
    <row r="479">
      <c r="C479" s="6"/>
      <c r="F479" s="6"/>
      <c r="H479" s="6"/>
    </row>
    <row r="480">
      <c r="C480" s="6"/>
      <c r="F480" s="6"/>
      <c r="H480" s="6"/>
    </row>
    <row r="481">
      <c r="C481" s="6"/>
      <c r="F481" s="6"/>
      <c r="H481" s="6"/>
    </row>
    <row r="482">
      <c r="C482" s="6"/>
      <c r="F482" s="6"/>
      <c r="H482" s="6"/>
    </row>
    <row r="483">
      <c r="C483" s="6"/>
      <c r="F483" s="6"/>
      <c r="H483" s="6"/>
    </row>
    <row r="484">
      <c r="C484" s="6"/>
      <c r="F484" s="6"/>
      <c r="H484" s="6"/>
    </row>
    <row r="485">
      <c r="C485" s="6"/>
      <c r="F485" s="6"/>
      <c r="H485" s="6"/>
    </row>
    <row r="486">
      <c r="C486" s="6"/>
      <c r="F486" s="6"/>
      <c r="H486" s="6"/>
    </row>
    <row r="487">
      <c r="C487" s="6"/>
      <c r="F487" s="6"/>
      <c r="H487" s="6"/>
    </row>
    <row r="488">
      <c r="C488" s="6"/>
      <c r="F488" s="6"/>
      <c r="H488" s="6"/>
    </row>
    <row r="489">
      <c r="C489" s="6"/>
      <c r="F489" s="6"/>
      <c r="H489" s="6"/>
    </row>
    <row r="490">
      <c r="C490" s="6"/>
      <c r="F490" s="6"/>
      <c r="H490" s="6"/>
    </row>
    <row r="491">
      <c r="C491" s="6"/>
      <c r="F491" s="6"/>
      <c r="H491" s="6"/>
    </row>
    <row r="492">
      <c r="C492" s="6"/>
      <c r="F492" s="6"/>
      <c r="H492" s="6"/>
    </row>
    <row r="493">
      <c r="C493" s="6"/>
      <c r="F493" s="6"/>
      <c r="H493" s="6"/>
    </row>
    <row r="494">
      <c r="C494" s="6"/>
      <c r="F494" s="6"/>
      <c r="H494" s="6"/>
    </row>
    <row r="495">
      <c r="C495" s="6"/>
      <c r="F495" s="6"/>
      <c r="H495" s="6"/>
    </row>
    <row r="496">
      <c r="C496" s="6"/>
      <c r="F496" s="6"/>
      <c r="H496" s="6"/>
    </row>
    <row r="497">
      <c r="C497" s="6"/>
      <c r="F497" s="6"/>
      <c r="H497" s="6"/>
    </row>
    <row r="498">
      <c r="C498" s="6"/>
      <c r="F498" s="6"/>
      <c r="H498" s="6"/>
    </row>
    <row r="499">
      <c r="C499" s="6"/>
      <c r="F499" s="6"/>
      <c r="H499" s="6"/>
    </row>
    <row r="500">
      <c r="C500" s="6"/>
      <c r="F500" s="6"/>
      <c r="H500" s="6"/>
    </row>
    <row r="501">
      <c r="C501" s="6"/>
      <c r="F501" s="6"/>
      <c r="H501" s="6"/>
    </row>
    <row r="502">
      <c r="C502" s="6"/>
      <c r="F502" s="6"/>
      <c r="H502" s="6"/>
    </row>
    <row r="503">
      <c r="C503" s="6"/>
      <c r="F503" s="6"/>
      <c r="H503" s="6"/>
    </row>
    <row r="504">
      <c r="C504" s="6"/>
      <c r="F504" s="6"/>
      <c r="H504" s="6"/>
    </row>
    <row r="505">
      <c r="C505" s="6"/>
      <c r="F505" s="6"/>
      <c r="H505" s="6"/>
    </row>
    <row r="506">
      <c r="C506" s="6"/>
      <c r="F506" s="6"/>
      <c r="H506" s="6"/>
    </row>
    <row r="507">
      <c r="C507" s="6"/>
      <c r="F507" s="6"/>
      <c r="H507" s="6"/>
    </row>
    <row r="508">
      <c r="C508" s="6"/>
      <c r="F508" s="6"/>
      <c r="H508" s="6"/>
    </row>
    <row r="509">
      <c r="C509" s="6"/>
      <c r="F509" s="6"/>
      <c r="H509" s="6"/>
    </row>
    <row r="510">
      <c r="C510" s="6"/>
      <c r="F510" s="6"/>
      <c r="H510" s="6"/>
    </row>
    <row r="511">
      <c r="C511" s="6"/>
      <c r="F511" s="6"/>
      <c r="H511" s="6"/>
    </row>
    <row r="512">
      <c r="C512" s="6"/>
      <c r="F512" s="6"/>
      <c r="H512" s="6"/>
    </row>
    <row r="513">
      <c r="C513" s="6"/>
      <c r="F513" s="6"/>
      <c r="H513" s="6"/>
    </row>
    <row r="514">
      <c r="C514" s="6"/>
      <c r="F514" s="6"/>
      <c r="H514" s="6"/>
    </row>
    <row r="515">
      <c r="C515" s="6"/>
      <c r="F515" s="6"/>
      <c r="H515" s="6"/>
    </row>
    <row r="516">
      <c r="C516" s="6"/>
      <c r="F516" s="6"/>
      <c r="H516" s="6"/>
    </row>
    <row r="517">
      <c r="C517" s="6"/>
      <c r="F517" s="6"/>
      <c r="H517" s="6"/>
    </row>
    <row r="518">
      <c r="C518" s="6"/>
      <c r="F518" s="6"/>
      <c r="H518" s="6"/>
    </row>
    <row r="519">
      <c r="C519" s="6"/>
      <c r="F519" s="6"/>
      <c r="H519" s="6"/>
    </row>
    <row r="520">
      <c r="C520" s="6"/>
      <c r="F520" s="6"/>
      <c r="H520" s="6"/>
    </row>
    <row r="521">
      <c r="C521" s="6"/>
      <c r="F521" s="6"/>
      <c r="H521" s="6"/>
    </row>
    <row r="522">
      <c r="C522" s="6"/>
      <c r="F522" s="6"/>
      <c r="H522" s="6"/>
    </row>
    <row r="523">
      <c r="C523" s="6"/>
      <c r="F523" s="6"/>
      <c r="H523" s="6"/>
    </row>
    <row r="524">
      <c r="C524" s="6"/>
      <c r="F524" s="6"/>
      <c r="H524" s="6"/>
    </row>
    <row r="525">
      <c r="C525" s="6"/>
      <c r="F525" s="6"/>
      <c r="H525" s="6"/>
    </row>
    <row r="526">
      <c r="C526" s="6"/>
      <c r="F526" s="6"/>
      <c r="H526" s="6"/>
    </row>
    <row r="527">
      <c r="C527" s="6"/>
      <c r="F527" s="6"/>
      <c r="H527" s="6"/>
    </row>
    <row r="528">
      <c r="C528" s="6"/>
      <c r="F528" s="6"/>
      <c r="H528" s="6"/>
    </row>
    <row r="529">
      <c r="C529" s="6"/>
      <c r="F529" s="6"/>
      <c r="H529" s="6"/>
    </row>
    <row r="530">
      <c r="C530" s="6"/>
      <c r="F530" s="6"/>
      <c r="H530" s="6"/>
    </row>
    <row r="531">
      <c r="C531" s="6"/>
      <c r="F531" s="6"/>
      <c r="H531" s="6"/>
    </row>
    <row r="532">
      <c r="C532" s="6"/>
      <c r="F532" s="6"/>
      <c r="H532" s="6"/>
    </row>
    <row r="533">
      <c r="C533" s="6"/>
      <c r="F533" s="6"/>
      <c r="H533" s="6"/>
    </row>
    <row r="534">
      <c r="C534" s="6"/>
      <c r="F534" s="6"/>
      <c r="H534" s="6"/>
    </row>
    <row r="535">
      <c r="C535" s="6"/>
      <c r="F535" s="6"/>
      <c r="H535" s="6"/>
    </row>
    <row r="536">
      <c r="C536" s="6"/>
      <c r="F536" s="6"/>
      <c r="H536" s="6"/>
    </row>
    <row r="537">
      <c r="C537" s="6"/>
      <c r="F537" s="6"/>
      <c r="H537" s="6"/>
    </row>
    <row r="538">
      <c r="C538" s="6"/>
      <c r="F538" s="6"/>
      <c r="H538" s="6"/>
    </row>
    <row r="539">
      <c r="C539" s="6"/>
      <c r="F539" s="6"/>
      <c r="H539" s="6"/>
    </row>
    <row r="540">
      <c r="C540" s="6"/>
      <c r="F540" s="6"/>
      <c r="H540" s="6"/>
    </row>
    <row r="541">
      <c r="C541" s="6"/>
      <c r="F541" s="6"/>
      <c r="H541" s="6"/>
    </row>
    <row r="542">
      <c r="C542" s="6"/>
      <c r="F542" s="6"/>
      <c r="H542" s="6"/>
    </row>
    <row r="543">
      <c r="C543" s="6"/>
      <c r="F543" s="6"/>
      <c r="H543" s="6"/>
    </row>
    <row r="544">
      <c r="C544" s="6"/>
      <c r="F544" s="6"/>
      <c r="H544" s="6"/>
    </row>
    <row r="545">
      <c r="C545" s="6"/>
      <c r="F545" s="6"/>
      <c r="H545" s="6"/>
    </row>
    <row r="546">
      <c r="C546" s="6"/>
      <c r="F546" s="6"/>
      <c r="H546" s="6"/>
    </row>
    <row r="547">
      <c r="C547" s="6"/>
      <c r="F547" s="6"/>
      <c r="H547" s="6"/>
    </row>
    <row r="548">
      <c r="C548" s="6"/>
      <c r="F548" s="6"/>
      <c r="H548" s="6"/>
    </row>
    <row r="549">
      <c r="C549" s="6"/>
      <c r="F549" s="6"/>
      <c r="H549" s="6"/>
    </row>
    <row r="550">
      <c r="C550" s="6"/>
      <c r="F550" s="6"/>
      <c r="H550" s="6"/>
    </row>
    <row r="551">
      <c r="C551" s="6"/>
      <c r="F551" s="6"/>
      <c r="H551" s="6"/>
    </row>
    <row r="552">
      <c r="C552" s="6"/>
      <c r="F552" s="6"/>
      <c r="H552" s="6"/>
    </row>
    <row r="553">
      <c r="C553" s="6"/>
      <c r="F553" s="6"/>
      <c r="H553" s="6"/>
    </row>
    <row r="554">
      <c r="C554" s="6"/>
      <c r="F554" s="6"/>
      <c r="H554" s="6"/>
    </row>
    <row r="555">
      <c r="C555" s="6"/>
      <c r="F555" s="6"/>
      <c r="H555" s="6"/>
    </row>
    <row r="556">
      <c r="C556" s="6"/>
      <c r="F556" s="6"/>
      <c r="H556" s="6"/>
    </row>
    <row r="557">
      <c r="C557" s="6"/>
      <c r="F557" s="6"/>
      <c r="H557" s="6"/>
    </row>
    <row r="558">
      <c r="C558" s="6"/>
      <c r="F558" s="6"/>
      <c r="H558" s="6"/>
    </row>
    <row r="559">
      <c r="C559" s="6"/>
      <c r="F559" s="6"/>
      <c r="H559" s="6"/>
    </row>
    <row r="560">
      <c r="C560" s="6"/>
      <c r="F560" s="6"/>
      <c r="H560" s="6"/>
    </row>
    <row r="561">
      <c r="C561" s="6"/>
      <c r="F561" s="6"/>
      <c r="H561" s="6"/>
    </row>
    <row r="562">
      <c r="C562" s="6"/>
      <c r="F562" s="6"/>
      <c r="H562" s="6"/>
    </row>
    <row r="563">
      <c r="C563" s="6"/>
      <c r="F563" s="6"/>
      <c r="H563" s="6"/>
    </row>
    <row r="564">
      <c r="C564" s="6"/>
      <c r="F564" s="6"/>
      <c r="H564" s="6"/>
    </row>
    <row r="565">
      <c r="C565" s="6"/>
      <c r="F565" s="6"/>
      <c r="H565" s="6"/>
    </row>
    <row r="566">
      <c r="C566" s="6"/>
      <c r="F566" s="6"/>
      <c r="H566" s="6"/>
    </row>
    <row r="567">
      <c r="C567" s="6"/>
      <c r="F567" s="6"/>
      <c r="H567" s="6"/>
    </row>
    <row r="568">
      <c r="C568" s="6"/>
      <c r="F568" s="6"/>
      <c r="H568" s="6"/>
    </row>
    <row r="569">
      <c r="C569" s="6"/>
      <c r="F569" s="6"/>
      <c r="H569" s="6"/>
    </row>
    <row r="570">
      <c r="C570" s="6"/>
      <c r="F570" s="6"/>
      <c r="H570" s="6"/>
    </row>
    <row r="571">
      <c r="C571" s="6"/>
      <c r="F571" s="6"/>
      <c r="H571" s="6"/>
    </row>
    <row r="572">
      <c r="C572" s="6"/>
      <c r="F572" s="6"/>
      <c r="H572" s="6"/>
    </row>
    <row r="573">
      <c r="C573" s="6"/>
      <c r="F573" s="6"/>
      <c r="H573" s="6"/>
    </row>
    <row r="574">
      <c r="C574" s="6"/>
      <c r="F574" s="6"/>
      <c r="H574" s="6"/>
    </row>
    <row r="575">
      <c r="C575" s="6"/>
      <c r="F575" s="6"/>
      <c r="H575" s="6"/>
    </row>
    <row r="576">
      <c r="C576" s="6"/>
      <c r="F576" s="6"/>
      <c r="H576" s="6"/>
    </row>
    <row r="577">
      <c r="C577" s="6"/>
      <c r="F577" s="6"/>
      <c r="H577" s="6"/>
    </row>
    <row r="578">
      <c r="C578" s="6"/>
      <c r="F578" s="6"/>
      <c r="H578" s="6"/>
    </row>
    <row r="579">
      <c r="C579" s="6"/>
      <c r="F579" s="6"/>
      <c r="H579" s="6"/>
    </row>
    <row r="580">
      <c r="C580" s="6"/>
      <c r="F580" s="6"/>
      <c r="H580" s="6"/>
    </row>
    <row r="581">
      <c r="C581" s="6"/>
      <c r="F581" s="6"/>
      <c r="H581" s="6"/>
    </row>
    <row r="582">
      <c r="C582" s="6"/>
      <c r="F582" s="6"/>
      <c r="H582" s="6"/>
    </row>
    <row r="583">
      <c r="C583" s="6"/>
      <c r="F583" s="6"/>
      <c r="H583" s="6"/>
    </row>
    <row r="584">
      <c r="C584" s="6"/>
      <c r="F584" s="6"/>
      <c r="H584" s="6"/>
    </row>
    <row r="585">
      <c r="C585" s="6"/>
      <c r="F585" s="6"/>
      <c r="H585" s="6"/>
    </row>
    <row r="586">
      <c r="C586" s="6"/>
      <c r="F586" s="6"/>
      <c r="H586" s="6"/>
    </row>
    <row r="587">
      <c r="C587" s="6"/>
      <c r="F587" s="6"/>
      <c r="H587" s="6"/>
    </row>
    <row r="588">
      <c r="C588" s="6"/>
      <c r="F588" s="6"/>
      <c r="H588" s="6"/>
    </row>
    <row r="589">
      <c r="C589" s="6"/>
      <c r="F589" s="6"/>
      <c r="H589" s="6"/>
    </row>
    <row r="590">
      <c r="C590" s="6"/>
      <c r="F590" s="6"/>
      <c r="H590" s="6"/>
    </row>
    <row r="591">
      <c r="C591" s="6"/>
      <c r="F591" s="6"/>
      <c r="H591" s="6"/>
    </row>
    <row r="592">
      <c r="C592" s="6"/>
      <c r="F592" s="6"/>
      <c r="H592" s="6"/>
    </row>
    <row r="593">
      <c r="C593" s="6"/>
      <c r="F593" s="6"/>
      <c r="H593" s="6"/>
    </row>
    <row r="594">
      <c r="C594" s="6"/>
      <c r="F594" s="6"/>
      <c r="H594" s="6"/>
    </row>
    <row r="595">
      <c r="C595" s="6"/>
      <c r="F595" s="6"/>
      <c r="H595" s="6"/>
    </row>
    <row r="596">
      <c r="C596" s="6"/>
      <c r="F596" s="6"/>
      <c r="H596" s="6"/>
    </row>
    <row r="597">
      <c r="C597" s="6"/>
      <c r="F597" s="6"/>
      <c r="H597" s="6"/>
    </row>
    <row r="598">
      <c r="C598" s="6"/>
      <c r="F598" s="6"/>
      <c r="H598" s="6"/>
    </row>
    <row r="599">
      <c r="C599" s="6"/>
      <c r="F599" s="6"/>
      <c r="H599" s="6"/>
    </row>
    <row r="600">
      <c r="C600" s="6"/>
      <c r="F600" s="6"/>
      <c r="H600" s="6"/>
    </row>
    <row r="601">
      <c r="C601" s="6"/>
      <c r="F601" s="6"/>
      <c r="H601" s="6"/>
    </row>
    <row r="602">
      <c r="C602" s="6"/>
      <c r="F602" s="6"/>
      <c r="H602" s="6"/>
    </row>
    <row r="603">
      <c r="C603" s="6"/>
      <c r="F603" s="6"/>
      <c r="H603" s="6"/>
    </row>
    <row r="604">
      <c r="C604" s="6"/>
      <c r="F604" s="6"/>
      <c r="H604" s="6"/>
    </row>
    <row r="605">
      <c r="C605" s="6"/>
      <c r="F605" s="6"/>
      <c r="H605" s="6"/>
    </row>
    <row r="606">
      <c r="C606" s="6"/>
      <c r="F606" s="6"/>
      <c r="H606" s="6"/>
    </row>
    <row r="607">
      <c r="C607" s="6"/>
      <c r="F607" s="6"/>
      <c r="H607" s="6"/>
    </row>
    <row r="608">
      <c r="C608" s="6"/>
      <c r="F608" s="6"/>
      <c r="H608" s="6"/>
    </row>
    <row r="609">
      <c r="C609" s="6"/>
      <c r="F609" s="6"/>
      <c r="H609" s="6"/>
    </row>
    <row r="610">
      <c r="C610" s="6"/>
      <c r="F610" s="6"/>
      <c r="H610" s="6"/>
    </row>
    <row r="611">
      <c r="C611" s="6"/>
      <c r="F611" s="6"/>
      <c r="H611" s="6"/>
    </row>
    <row r="612">
      <c r="C612" s="6"/>
      <c r="F612" s="6"/>
      <c r="H612" s="6"/>
    </row>
    <row r="613">
      <c r="C613" s="6"/>
      <c r="F613" s="6"/>
      <c r="H613" s="6"/>
    </row>
    <row r="614">
      <c r="C614" s="6"/>
      <c r="F614" s="6"/>
      <c r="H614" s="6"/>
    </row>
    <row r="615">
      <c r="C615" s="6"/>
      <c r="F615" s="6"/>
      <c r="H615" s="6"/>
    </row>
    <row r="616">
      <c r="C616" s="6"/>
      <c r="F616" s="6"/>
      <c r="H616" s="6"/>
    </row>
    <row r="617">
      <c r="C617" s="6"/>
      <c r="F617" s="6"/>
      <c r="H617" s="6"/>
    </row>
    <row r="618">
      <c r="C618" s="6"/>
      <c r="F618" s="6"/>
      <c r="H618" s="6"/>
    </row>
    <row r="619">
      <c r="C619" s="6"/>
      <c r="F619" s="6"/>
      <c r="H619" s="6"/>
    </row>
    <row r="620">
      <c r="C620" s="6"/>
      <c r="F620" s="6"/>
      <c r="H620" s="6"/>
    </row>
    <row r="621">
      <c r="C621" s="6"/>
      <c r="F621" s="6"/>
      <c r="H621" s="6"/>
    </row>
    <row r="622">
      <c r="C622" s="6"/>
      <c r="F622" s="6"/>
      <c r="H622" s="6"/>
    </row>
    <row r="623">
      <c r="C623" s="6"/>
      <c r="F623" s="6"/>
      <c r="H623" s="6"/>
    </row>
    <row r="624">
      <c r="C624" s="6"/>
      <c r="F624" s="6"/>
      <c r="H624" s="6"/>
    </row>
    <row r="625">
      <c r="C625" s="6"/>
      <c r="F625" s="6"/>
      <c r="H625" s="6"/>
    </row>
    <row r="626">
      <c r="C626" s="6"/>
      <c r="F626" s="6"/>
      <c r="H626" s="6"/>
    </row>
    <row r="627">
      <c r="C627" s="6"/>
      <c r="F627" s="6"/>
      <c r="H627" s="6"/>
    </row>
    <row r="628">
      <c r="C628" s="6"/>
      <c r="F628" s="6"/>
      <c r="H628" s="6"/>
    </row>
    <row r="629">
      <c r="C629" s="6"/>
      <c r="F629" s="6"/>
      <c r="H629" s="6"/>
    </row>
    <row r="630">
      <c r="C630" s="6"/>
      <c r="F630" s="6"/>
      <c r="H630" s="6"/>
    </row>
    <row r="631">
      <c r="C631" s="6"/>
      <c r="F631" s="6"/>
      <c r="H631" s="6"/>
    </row>
    <row r="632">
      <c r="C632" s="6"/>
      <c r="F632" s="6"/>
      <c r="H632" s="6"/>
    </row>
    <row r="633">
      <c r="C633" s="6"/>
      <c r="F633" s="6"/>
      <c r="H633" s="6"/>
    </row>
    <row r="634">
      <c r="C634" s="6"/>
      <c r="F634" s="6"/>
      <c r="H634" s="6"/>
    </row>
    <row r="635">
      <c r="C635" s="6"/>
      <c r="F635" s="6"/>
      <c r="H635" s="6"/>
    </row>
    <row r="636">
      <c r="C636" s="6"/>
      <c r="F636" s="6"/>
      <c r="H636" s="6"/>
    </row>
    <row r="637">
      <c r="C637" s="6"/>
      <c r="F637" s="6"/>
      <c r="H637" s="6"/>
    </row>
    <row r="638">
      <c r="C638" s="6"/>
      <c r="F638" s="6"/>
      <c r="H638" s="6"/>
    </row>
    <row r="639">
      <c r="C639" s="6"/>
      <c r="F639" s="6"/>
      <c r="H639" s="6"/>
    </row>
    <row r="640">
      <c r="C640" s="6"/>
      <c r="F640" s="6"/>
      <c r="H640" s="6"/>
    </row>
    <row r="641">
      <c r="C641" s="6"/>
      <c r="F641" s="6"/>
      <c r="H641" s="6"/>
    </row>
    <row r="642">
      <c r="C642" s="6"/>
      <c r="F642" s="6"/>
      <c r="H642" s="6"/>
    </row>
    <row r="643">
      <c r="C643" s="6"/>
      <c r="F643" s="6"/>
      <c r="H643" s="6"/>
    </row>
    <row r="644">
      <c r="C644" s="6"/>
      <c r="F644" s="6"/>
      <c r="H644" s="6"/>
    </row>
    <row r="645">
      <c r="C645" s="6"/>
      <c r="F645" s="6"/>
      <c r="H645" s="6"/>
    </row>
    <row r="646">
      <c r="C646" s="6"/>
      <c r="F646" s="6"/>
      <c r="H646" s="6"/>
    </row>
    <row r="647">
      <c r="C647" s="6"/>
      <c r="F647" s="6"/>
      <c r="H647" s="6"/>
    </row>
    <row r="648">
      <c r="C648" s="6"/>
      <c r="F648" s="6"/>
      <c r="H648" s="6"/>
    </row>
    <row r="649">
      <c r="C649" s="6"/>
      <c r="F649" s="6"/>
      <c r="H649" s="6"/>
    </row>
    <row r="650">
      <c r="C650" s="6"/>
      <c r="F650" s="6"/>
      <c r="H650" s="6"/>
    </row>
    <row r="651">
      <c r="C651" s="6"/>
      <c r="F651" s="6"/>
      <c r="H651" s="6"/>
    </row>
    <row r="652">
      <c r="C652" s="6"/>
      <c r="F652" s="6"/>
      <c r="H652" s="6"/>
    </row>
    <row r="653">
      <c r="C653" s="6"/>
      <c r="F653" s="6"/>
      <c r="H653" s="6"/>
    </row>
    <row r="654">
      <c r="C654" s="6"/>
      <c r="F654" s="6"/>
      <c r="H654" s="6"/>
    </row>
    <row r="655">
      <c r="C655" s="6"/>
      <c r="F655" s="6"/>
      <c r="H655" s="6"/>
    </row>
    <row r="656">
      <c r="C656" s="6"/>
      <c r="F656" s="6"/>
      <c r="H656" s="6"/>
    </row>
    <row r="657">
      <c r="C657" s="6"/>
      <c r="F657" s="6"/>
      <c r="H657" s="6"/>
    </row>
    <row r="658">
      <c r="C658" s="6"/>
      <c r="F658" s="6"/>
      <c r="H658" s="6"/>
    </row>
    <row r="659">
      <c r="C659" s="6"/>
      <c r="F659" s="6"/>
      <c r="H659" s="6"/>
    </row>
    <row r="660">
      <c r="C660" s="6"/>
      <c r="F660" s="6"/>
      <c r="H660" s="6"/>
    </row>
    <row r="661">
      <c r="C661" s="6"/>
      <c r="F661" s="6"/>
      <c r="H661" s="6"/>
    </row>
    <row r="662">
      <c r="C662" s="6"/>
      <c r="F662" s="6"/>
      <c r="H662" s="6"/>
    </row>
    <row r="663">
      <c r="C663" s="6"/>
      <c r="F663" s="6"/>
      <c r="H663" s="6"/>
    </row>
    <row r="664">
      <c r="C664" s="6"/>
      <c r="F664" s="6"/>
      <c r="H664" s="6"/>
    </row>
    <row r="665">
      <c r="C665" s="6"/>
      <c r="F665" s="6"/>
      <c r="H665" s="6"/>
    </row>
    <row r="666">
      <c r="C666" s="6"/>
      <c r="F666" s="6"/>
      <c r="H666" s="6"/>
    </row>
    <row r="667">
      <c r="C667" s="6"/>
      <c r="F667" s="6"/>
      <c r="H667" s="6"/>
    </row>
    <row r="668">
      <c r="C668" s="6"/>
      <c r="F668" s="6"/>
      <c r="H668" s="6"/>
    </row>
    <row r="669">
      <c r="C669" s="6"/>
      <c r="F669" s="6"/>
      <c r="H669" s="6"/>
    </row>
    <row r="670">
      <c r="C670" s="6"/>
      <c r="F670" s="6"/>
      <c r="H670" s="6"/>
    </row>
    <row r="671">
      <c r="C671" s="6"/>
      <c r="F671" s="6"/>
      <c r="H671" s="6"/>
    </row>
    <row r="672">
      <c r="C672" s="6"/>
      <c r="F672" s="6"/>
      <c r="H672" s="6"/>
    </row>
    <row r="673">
      <c r="C673" s="6"/>
      <c r="F673" s="6"/>
      <c r="H673" s="6"/>
    </row>
    <row r="674">
      <c r="C674" s="6"/>
      <c r="F674" s="6"/>
      <c r="H674" s="6"/>
    </row>
    <row r="675">
      <c r="C675" s="6"/>
      <c r="F675" s="6"/>
      <c r="H675" s="6"/>
    </row>
    <row r="676">
      <c r="C676" s="6"/>
      <c r="F676" s="6"/>
      <c r="H676" s="6"/>
    </row>
    <row r="677">
      <c r="C677" s="6"/>
      <c r="F677" s="6"/>
      <c r="H677" s="6"/>
    </row>
    <row r="678">
      <c r="C678" s="6"/>
      <c r="F678" s="6"/>
      <c r="H678" s="6"/>
    </row>
    <row r="679">
      <c r="C679" s="6"/>
      <c r="F679" s="6"/>
      <c r="H679" s="6"/>
    </row>
    <row r="680">
      <c r="C680" s="6"/>
      <c r="F680" s="6"/>
      <c r="H680" s="6"/>
    </row>
    <row r="681">
      <c r="C681" s="6"/>
      <c r="F681" s="6"/>
      <c r="H681" s="6"/>
    </row>
    <row r="682">
      <c r="C682" s="6"/>
      <c r="F682" s="6"/>
      <c r="H682" s="6"/>
    </row>
    <row r="683">
      <c r="C683" s="6"/>
      <c r="F683" s="6"/>
      <c r="H683" s="6"/>
    </row>
    <row r="684">
      <c r="C684" s="6"/>
      <c r="F684" s="6"/>
      <c r="H684" s="6"/>
    </row>
    <row r="685">
      <c r="C685" s="6"/>
      <c r="F685" s="6"/>
      <c r="H685" s="6"/>
    </row>
    <row r="686">
      <c r="C686" s="6"/>
      <c r="F686" s="6"/>
      <c r="H686" s="6"/>
    </row>
    <row r="687">
      <c r="C687" s="6"/>
      <c r="F687" s="6"/>
      <c r="H687" s="6"/>
    </row>
    <row r="688">
      <c r="C688" s="6"/>
      <c r="F688" s="6"/>
      <c r="H688" s="6"/>
    </row>
    <row r="689">
      <c r="C689" s="6"/>
      <c r="F689" s="6"/>
      <c r="H689" s="6"/>
    </row>
    <row r="690">
      <c r="C690" s="6"/>
      <c r="F690" s="6"/>
      <c r="H690" s="6"/>
    </row>
    <row r="691">
      <c r="C691" s="6"/>
      <c r="F691" s="6"/>
      <c r="H691" s="6"/>
    </row>
    <row r="692">
      <c r="C692" s="6"/>
      <c r="F692" s="6"/>
      <c r="H692" s="6"/>
    </row>
    <row r="693">
      <c r="C693" s="6"/>
      <c r="F693" s="6"/>
      <c r="H693" s="6"/>
    </row>
    <row r="694">
      <c r="C694" s="6"/>
      <c r="F694" s="6"/>
      <c r="H694" s="6"/>
    </row>
    <row r="695">
      <c r="C695" s="6"/>
      <c r="F695" s="6"/>
      <c r="H695" s="6"/>
    </row>
    <row r="696">
      <c r="C696" s="6"/>
      <c r="F696" s="6"/>
      <c r="H696" s="6"/>
    </row>
    <row r="697">
      <c r="C697" s="6"/>
      <c r="F697" s="6"/>
      <c r="H697" s="6"/>
    </row>
    <row r="698">
      <c r="C698" s="6"/>
      <c r="F698" s="6"/>
      <c r="H698" s="6"/>
    </row>
    <row r="699">
      <c r="C699" s="6"/>
      <c r="F699" s="6"/>
      <c r="H699" s="6"/>
    </row>
    <row r="700">
      <c r="C700" s="6"/>
      <c r="F700" s="6"/>
      <c r="H700" s="6"/>
    </row>
    <row r="701">
      <c r="C701" s="6"/>
      <c r="F701" s="6"/>
      <c r="H701" s="6"/>
    </row>
    <row r="702">
      <c r="C702" s="6"/>
      <c r="F702" s="6"/>
      <c r="H702" s="6"/>
    </row>
    <row r="703">
      <c r="C703" s="6"/>
      <c r="F703" s="6"/>
      <c r="H703" s="6"/>
    </row>
    <row r="704">
      <c r="C704" s="6"/>
      <c r="F704" s="6"/>
      <c r="H704" s="6"/>
    </row>
    <row r="705">
      <c r="C705" s="6"/>
      <c r="F705" s="6"/>
      <c r="H705" s="6"/>
    </row>
    <row r="706">
      <c r="C706" s="6"/>
      <c r="F706" s="6"/>
      <c r="H706" s="6"/>
    </row>
    <row r="707">
      <c r="C707" s="6"/>
      <c r="F707" s="6"/>
      <c r="H707" s="6"/>
    </row>
    <row r="708">
      <c r="C708" s="6"/>
      <c r="F708" s="6"/>
      <c r="H708" s="6"/>
    </row>
    <row r="709">
      <c r="C709" s="6"/>
      <c r="F709" s="6"/>
      <c r="H709" s="6"/>
    </row>
    <row r="710">
      <c r="C710" s="6"/>
      <c r="F710" s="6"/>
      <c r="H710" s="6"/>
    </row>
    <row r="711">
      <c r="C711" s="6"/>
      <c r="F711" s="6"/>
      <c r="H711" s="6"/>
    </row>
    <row r="712">
      <c r="C712" s="6"/>
      <c r="F712" s="6"/>
      <c r="H712" s="6"/>
    </row>
    <row r="713">
      <c r="C713" s="6"/>
      <c r="F713" s="6"/>
      <c r="H713" s="6"/>
    </row>
    <row r="714">
      <c r="C714" s="6"/>
      <c r="F714" s="6"/>
      <c r="H714" s="6"/>
    </row>
    <row r="715">
      <c r="C715" s="6"/>
      <c r="F715" s="6"/>
      <c r="H715" s="6"/>
    </row>
    <row r="716">
      <c r="C716" s="6"/>
      <c r="F716" s="6"/>
      <c r="H716" s="6"/>
    </row>
    <row r="717">
      <c r="C717" s="6"/>
      <c r="F717" s="6"/>
      <c r="H717" s="6"/>
    </row>
    <row r="718">
      <c r="C718" s="6"/>
      <c r="F718" s="6"/>
      <c r="H718" s="6"/>
    </row>
    <row r="719">
      <c r="C719" s="6"/>
      <c r="F719" s="6"/>
      <c r="H719" s="6"/>
    </row>
    <row r="720">
      <c r="C720" s="6"/>
      <c r="F720" s="6"/>
      <c r="H720" s="6"/>
    </row>
    <row r="721">
      <c r="C721" s="6"/>
      <c r="F721" s="6"/>
      <c r="H721" s="6"/>
    </row>
    <row r="722">
      <c r="C722" s="6"/>
      <c r="F722" s="6"/>
      <c r="H722" s="6"/>
    </row>
    <row r="723">
      <c r="C723" s="6"/>
      <c r="F723" s="6"/>
      <c r="H723" s="6"/>
    </row>
    <row r="724">
      <c r="C724" s="6"/>
      <c r="F724" s="6"/>
      <c r="H724" s="6"/>
    </row>
    <row r="725">
      <c r="C725" s="6"/>
      <c r="F725" s="6"/>
      <c r="H725" s="6"/>
    </row>
    <row r="726">
      <c r="C726" s="6"/>
      <c r="F726" s="6"/>
      <c r="H726" s="6"/>
    </row>
    <row r="727">
      <c r="C727" s="6"/>
      <c r="F727" s="6"/>
      <c r="H727" s="6"/>
    </row>
    <row r="728">
      <c r="C728" s="6"/>
      <c r="F728" s="6"/>
      <c r="H728" s="6"/>
    </row>
    <row r="729">
      <c r="C729" s="6"/>
      <c r="F729" s="6"/>
      <c r="H729" s="6"/>
    </row>
    <row r="730">
      <c r="C730" s="6"/>
      <c r="F730" s="6"/>
      <c r="H730" s="6"/>
    </row>
    <row r="731">
      <c r="C731" s="6"/>
      <c r="F731" s="6"/>
      <c r="H731" s="6"/>
    </row>
    <row r="732">
      <c r="C732" s="6"/>
      <c r="F732" s="6"/>
      <c r="H732" s="6"/>
    </row>
    <row r="733">
      <c r="C733" s="6"/>
      <c r="F733" s="6"/>
      <c r="H733" s="6"/>
    </row>
    <row r="734">
      <c r="C734" s="6"/>
      <c r="F734" s="6"/>
      <c r="H734" s="6"/>
    </row>
    <row r="735">
      <c r="C735" s="6"/>
      <c r="F735" s="6"/>
      <c r="H735" s="6"/>
    </row>
    <row r="736">
      <c r="C736" s="6"/>
      <c r="F736" s="6"/>
      <c r="H736" s="6"/>
    </row>
    <row r="737">
      <c r="C737" s="6"/>
      <c r="F737" s="6"/>
      <c r="H737" s="6"/>
    </row>
    <row r="738">
      <c r="C738" s="6"/>
      <c r="F738" s="6"/>
      <c r="H738" s="6"/>
    </row>
    <row r="739">
      <c r="C739" s="6"/>
      <c r="F739" s="6"/>
      <c r="H739" s="6"/>
    </row>
    <row r="740">
      <c r="C740" s="6"/>
      <c r="F740" s="6"/>
      <c r="H740" s="6"/>
    </row>
    <row r="741">
      <c r="C741" s="6"/>
      <c r="F741" s="6"/>
      <c r="H741" s="6"/>
    </row>
    <row r="742">
      <c r="C742" s="6"/>
      <c r="F742" s="6"/>
      <c r="H742" s="6"/>
    </row>
    <row r="743">
      <c r="C743" s="6"/>
      <c r="F743" s="6"/>
      <c r="H743" s="6"/>
    </row>
    <row r="744">
      <c r="C744" s="6"/>
      <c r="F744" s="6"/>
      <c r="H744" s="6"/>
    </row>
    <row r="745">
      <c r="C745" s="6"/>
      <c r="F745" s="6"/>
      <c r="H745" s="6"/>
    </row>
    <row r="746">
      <c r="C746" s="6"/>
      <c r="F746" s="6"/>
      <c r="H746" s="6"/>
    </row>
    <row r="747">
      <c r="C747" s="6"/>
      <c r="F747" s="6"/>
      <c r="H747" s="6"/>
    </row>
    <row r="748">
      <c r="C748" s="6"/>
      <c r="F748" s="6"/>
      <c r="H748" s="6"/>
    </row>
    <row r="749">
      <c r="C749" s="6"/>
      <c r="F749" s="6"/>
      <c r="H749" s="6"/>
    </row>
    <row r="750">
      <c r="C750" s="6"/>
      <c r="F750" s="6"/>
      <c r="H750" s="6"/>
    </row>
    <row r="751">
      <c r="C751" s="6"/>
      <c r="F751" s="6"/>
      <c r="H751" s="6"/>
    </row>
    <row r="752">
      <c r="C752" s="6"/>
      <c r="F752" s="6"/>
      <c r="H752" s="6"/>
    </row>
    <row r="753">
      <c r="C753" s="6"/>
      <c r="F753" s="6"/>
      <c r="H753" s="6"/>
    </row>
    <row r="754">
      <c r="C754" s="6"/>
      <c r="F754" s="6"/>
      <c r="H754" s="6"/>
    </row>
    <row r="755">
      <c r="C755" s="6"/>
      <c r="F755" s="6"/>
      <c r="H755" s="6"/>
    </row>
    <row r="756">
      <c r="C756" s="6"/>
      <c r="F756" s="6"/>
      <c r="H756" s="6"/>
    </row>
    <row r="757">
      <c r="C757" s="6"/>
      <c r="F757" s="6"/>
      <c r="H757" s="6"/>
    </row>
    <row r="758">
      <c r="C758" s="6"/>
      <c r="F758" s="6"/>
      <c r="H758" s="6"/>
    </row>
    <row r="759">
      <c r="C759" s="6"/>
      <c r="F759" s="6"/>
      <c r="H759" s="6"/>
    </row>
    <row r="760">
      <c r="C760" s="6"/>
      <c r="F760" s="6"/>
      <c r="H760" s="6"/>
    </row>
    <row r="761">
      <c r="C761" s="6"/>
      <c r="F761" s="6"/>
      <c r="H761" s="6"/>
    </row>
    <row r="762">
      <c r="C762" s="6"/>
      <c r="F762" s="6"/>
      <c r="H762" s="6"/>
    </row>
    <row r="763">
      <c r="C763" s="6"/>
      <c r="F763" s="6"/>
      <c r="H763" s="6"/>
    </row>
    <row r="764">
      <c r="C764" s="6"/>
      <c r="F764" s="6"/>
      <c r="H764" s="6"/>
    </row>
    <row r="765">
      <c r="C765" s="6"/>
      <c r="F765" s="6"/>
      <c r="H765" s="6"/>
    </row>
    <row r="766">
      <c r="C766" s="6"/>
      <c r="F766" s="6"/>
      <c r="H766" s="6"/>
    </row>
    <row r="767">
      <c r="C767" s="6"/>
      <c r="F767" s="6"/>
      <c r="H767" s="6"/>
    </row>
    <row r="768">
      <c r="C768" s="6"/>
      <c r="F768" s="6"/>
      <c r="H768" s="6"/>
    </row>
    <row r="769">
      <c r="C769" s="6"/>
      <c r="F769" s="6"/>
      <c r="H769" s="6"/>
    </row>
    <row r="770">
      <c r="C770" s="6"/>
      <c r="F770" s="6"/>
      <c r="H770" s="6"/>
    </row>
    <row r="771">
      <c r="C771" s="6"/>
      <c r="F771" s="6"/>
      <c r="H771" s="6"/>
    </row>
    <row r="772">
      <c r="C772" s="6"/>
      <c r="F772" s="6"/>
      <c r="H772" s="6"/>
    </row>
    <row r="773">
      <c r="C773" s="6"/>
      <c r="F773" s="6"/>
      <c r="H773" s="6"/>
    </row>
    <row r="774">
      <c r="C774" s="6"/>
      <c r="F774" s="6"/>
      <c r="H774" s="6"/>
    </row>
    <row r="775">
      <c r="C775" s="6"/>
      <c r="F775" s="6"/>
      <c r="H775" s="6"/>
    </row>
    <row r="776">
      <c r="C776" s="6"/>
      <c r="F776" s="6"/>
      <c r="H776" s="6"/>
    </row>
    <row r="777">
      <c r="C777" s="6"/>
      <c r="F777" s="6"/>
      <c r="H777" s="6"/>
    </row>
    <row r="778">
      <c r="C778" s="6"/>
      <c r="F778" s="6"/>
      <c r="H778" s="6"/>
    </row>
    <row r="779">
      <c r="C779" s="6"/>
      <c r="F779" s="6"/>
      <c r="H779" s="6"/>
    </row>
    <row r="780">
      <c r="C780" s="6"/>
      <c r="F780" s="6"/>
      <c r="H780" s="6"/>
    </row>
    <row r="781">
      <c r="C781" s="6"/>
      <c r="F781" s="6"/>
      <c r="H781" s="6"/>
    </row>
    <row r="782">
      <c r="C782" s="6"/>
      <c r="F782" s="6"/>
      <c r="H782" s="6"/>
    </row>
    <row r="783">
      <c r="C783" s="6"/>
      <c r="F783" s="6"/>
      <c r="H783" s="6"/>
    </row>
    <row r="784">
      <c r="C784" s="6"/>
      <c r="F784" s="6"/>
      <c r="H784" s="6"/>
    </row>
    <row r="785">
      <c r="C785" s="6"/>
      <c r="F785" s="6"/>
      <c r="H785" s="6"/>
    </row>
    <row r="786">
      <c r="C786" s="6"/>
      <c r="F786" s="6"/>
      <c r="H786" s="6"/>
    </row>
    <row r="787">
      <c r="C787" s="6"/>
      <c r="F787" s="6"/>
      <c r="H787" s="6"/>
    </row>
    <row r="788">
      <c r="C788" s="6"/>
      <c r="F788" s="6"/>
      <c r="H788" s="6"/>
    </row>
    <row r="789">
      <c r="C789" s="6"/>
      <c r="F789" s="6"/>
      <c r="H789" s="6"/>
    </row>
    <row r="790">
      <c r="C790" s="6"/>
      <c r="F790" s="6"/>
      <c r="H790" s="6"/>
    </row>
    <row r="791">
      <c r="C791" s="6"/>
      <c r="F791" s="6"/>
      <c r="H791" s="6"/>
    </row>
    <row r="792">
      <c r="C792" s="6"/>
      <c r="F792" s="6"/>
      <c r="H792" s="6"/>
    </row>
    <row r="793">
      <c r="C793" s="6"/>
      <c r="F793" s="6"/>
      <c r="H793" s="6"/>
    </row>
    <row r="794">
      <c r="C794" s="6"/>
      <c r="F794" s="6"/>
      <c r="H794" s="6"/>
    </row>
    <row r="795">
      <c r="C795" s="6"/>
      <c r="F795" s="6"/>
      <c r="H795" s="6"/>
    </row>
    <row r="796">
      <c r="C796" s="6"/>
      <c r="F796" s="6"/>
      <c r="H796" s="6"/>
    </row>
    <row r="797">
      <c r="C797" s="6"/>
      <c r="F797" s="6"/>
      <c r="H797" s="6"/>
    </row>
    <row r="798">
      <c r="C798" s="6"/>
      <c r="F798" s="6"/>
      <c r="H798" s="6"/>
    </row>
    <row r="799">
      <c r="C799" s="6"/>
      <c r="F799" s="6"/>
      <c r="H799" s="6"/>
    </row>
    <row r="800">
      <c r="C800" s="6"/>
      <c r="F800" s="6"/>
      <c r="H800" s="6"/>
    </row>
    <row r="801">
      <c r="C801" s="6"/>
      <c r="F801" s="6"/>
      <c r="H801" s="6"/>
    </row>
    <row r="802">
      <c r="C802" s="6"/>
      <c r="F802" s="6"/>
      <c r="H802" s="6"/>
    </row>
    <row r="803">
      <c r="C803" s="6"/>
      <c r="F803" s="6"/>
      <c r="H803" s="6"/>
    </row>
    <row r="804">
      <c r="C804" s="6"/>
      <c r="F804" s="6"/>
      <c r="H804" s="6"/>
    </row>
    <row r="805">
      <c r="C805" s="6"/>
      <c r="F805" s="6"/>
      <c r="H805" s="6"/>
    </row>
    <row r="806">
      <c r="C806" s="6"/>
      <c r="F806" s="6"/>
      <c r="H806" s="6"/>
    </row>
    <row r="807">
      <c r="C807" s="6"/>
      <c r="F807" s="6"/>
      <c r="H807" s="6"/>
    </row>
    <row r="808">
      <c r="C808" s="6"/>
      <c r="F808" s="6"/>
      <c r="H808" s="6"/>
    </row>
    <row r="809">
      <c r="C809" s="6"/>
      <c r="F809" s="6"/>
      <c r="H809" s="6"/>
    </row>
    <row r="810">
      <c r="C810" s="6"/>
      <c r="F810" s="6"/>
      <c r="H810" s="6"/>
    </row>
    <row r="811">
      <c r="C811" s="6"/>
      <c r="F811" s="6"/>
      <c r="H811" s="6"/>
    </row>
    <row r="812">
      <c r="C812" s="6"/>
      <c r="F812" s="6"/>
      <c r="H812" s="6"/>
    </row>
    <row r="813">
      <c r="C813" s="6"/>
      <c r="F813" s="6"/>
      <c r="H813" s="6"/>
    </row>
    <row r="814">
      <c r="C814" s="6"/>
      <c r="F814" s="6"/>
      <c r="H814" s="6"/>
    </row>
    <row r="815">
      <c r="C815" s="6"/>
      <c r="F815" s="6"/>
      <c r="H815" s="6"/>
    </row>
    <row r="816">
      <c r="C816" s="6"/>
      <c r="F816" s="6"/>
      <c r="H816" s="6"/>
    </row>
    <row r="817">
      <c r="C817" s="6"/>
      <c r="F817" s="6"/>
      <c r="H817" s="6"/>
    </row>
    <row r="818">
      <c r="C818" s="6"/>
      <c r="F818" s="6"/>
      <c r="H818" s="6"/>
    </row>
    <row r="819">
      <c r="C819" s="6"/>
      <c r="F819" s="6"/>
      <c r="H819" s="6"/>
    </row>
    <row r="820">
      <c r="C820" s="6"/>
      <c r="F820" s="6"/>
      <c r="H820" s="6"/>
    </row>
    <row r="821">
      <c r="C821" s="6"/>
      <c r="F821" s="6"/>
      <c r="H821" s="6"/>
    </row>
    <row r="822">
      <c r="C822" s="6"/>
      <c r="F822" s="6"/>
      <c r="H822" s="6"/>
    </row>
    <row r="823">
      <c r="C823" s="6"/>
      <c r="F823" s="6"/>
      <c r="H823" s="6"/>
    </row>
    <row r="824">
      <c r="C824" s="6"/>
      <c r="F824" s="6"/>
      <c r="H824" s="6"/>
    </row>
    <row r="825">
      <c r="C825" s="6"/>
      <c r="F825" s="6"/>
      <c r="H825" s="6"/>
    </row>
    <row r="826">
      <c r="C826" s="6"/>
      <c r="F826" s="6"/>
      <c r="H826" s="6"/>
    </row>
    <row r="827">
      <c r="C827" s="6"/>
      <c r="F827" s="6"/>
      <c r="H827" s="6"/>
    </row>
    <row r="828">
      <c r="C828" s="6"/>
      <c r="F828" s="6"/>
      <c r="H828" s="6"/>
    </row>
    <row r="829">
      <c r="C829" s="6"/>
      <c r="F829" s="6"/>
      <c r="H829" s="6"/>
    </row>
    <row r="830">
      <c r="C830" s="6"/>
      <c r="F830" s="6"/>
      <c r="H830" s="6"/>
    </row>
    <row r="831">
      <c r="C831" s="6"/>
      <c r="F831" s="6"/>
      <c r="H831" s="6"/>
    </row>
    <row r="832">
      <c r="C832" s="6"/>
      <c r="F832" s="6"/>
      <c r="H832" s="6"/>
    </row>
    <row r="833">
      <c r="C833" s="6"/>
      <c r="F833" s="6"/>
      <c r="H833" s="6"/>
    </row>
    <row r="834">
      <c r="C834" s="6"/>
      <c r="F834" s="6"/>
      <c r="H834" s="6"/>
    </row>
    <row r="835">
      <c r="C835" s="6"/>
      <c r="F835" s="6"/>
      <c r="H835" s="6"/>
    </row>
    <row r="836">
      <c r="C836" s="6"/>
      <c r="F836" s="6"/>
      <c r="H836" s="6"/>
    </row>
    <row r="837">
      <c r="C837" s="6"/>
      <c r="F837" s="6"/>
      <c r="H837" s="6"/>
    </row>
    <row r="838">
      <c r="C838" s="6"/>
      <c r="F838" s="6"/>
      <c r="H838" s="6"/>
    </row>
    <row r="839">
      <c r="C839" s="6"/>
      <c r="F839" s="6"/>
      <c r="H839" s="6"/>
    </row>
    <row r="840">
      <c r="C840" s="6"/>
      <c r="F840" s="6"/>
      <c r="H840" s="6"/>
    </row>
    <row r="841">
      <c r="C841" s="6"/>
      <c r="F841" s="6"/>
      <c r="H841" s="6"/>
    </row>
    <row r="842">
      <c r="C842" s="6"/>
      <c r="F842" s="6"/>
      <c r="H842" s="6"/>
    </row>
    <row r="843">
      <c r="C843" s="6"/>
      <c r="F843" s="6"/>
      <c r="H843" s="6"/>
    </row>
    <row r="844">
      <c r="C844" s="6"/>
      <c r="F844" s="6"/>
      <c r="H844" s="6"/>
    </row>
    <row r="845">
      <c r="C845" s="6"/>
      <c r="F845" s="6"/>
      <c r="H845" s="6"/>
    </row>
    <row r="846">
      <c r="C846" s="6"/>
      <c r="F846" s="6"/>
      <c r="H846" s="6"/>
    </row>
    <row r="847">
      <c r="C847" s="6"/>
      <c r="F847" s="6"/>
      <c r="H847" s="6"/>
    </row>
    <row r="848">
      <c r="C848" s="6"/>
      <c r="F848" s="6"/>
      <c r="H848" s="6"/>
    </row>
    <row r="849">
      <c r="C849" s="6"/>
      <c r="F849" s="6"/>
      <c r="H849" s="6"/>
    </row>
    <row r="850">
      <c r="C850" s="6"/>
      <c r="F850" s="6"/>
      <c r="H850" s="6"/>
    </row>
    <row r="851">
      <c r="C851" s="6"/>
      <c r="F851" s="6"/>
      <c r="H851" s="6"/>
    </row>
    <row r="852">
      <c r="C852" s="6"/>
      <c r="F852" s="6"/>
      <c r="H852" s="6"/>
    </row>
    <row r="853">
      <c r="C853" s="6"/>
      <c r="F853" s="6"/>
      <c r="H853" s="6"/>
    </row>
    <row r="854">
      <c r="C854" s="6"/>
      <c r="F854" s="6"/>
      <c r="H854" s="6"/>
    </row>
    <row r="855">
      <c r="C855" s="6"/>
      <c r="F855" s="6"/>
      <c r="H855" s="6"/>
    </row>
    <row r="856">
      <c r="C856" s="6"/>
      <c r="F856" s="6"/>
      <c r="H856" s="6"/>
    </row>
    <row r="857">
      <c r="C857" s="6"/>
      <c r="F857" s="6"/>
      <c r="H857" s="6"/>
    </row>
    <row r="858">
      <c r="C858" s="6"/>
      <c r="F858" s="6"/>
      <c r="H858" s="6"/>
    </row>
    <row r="859">
      <c r="C859" s="6"/>
      <c r="F859" s="6"/>
      <c r="H859" s="6"/>
    </row>
    <row r="860">
      <c r="C860" s="6"/>
      <c r="F860" s="6"/>
      <c r="H860" s="6"/>
    </row>
    <row r="861">
      <c r="C861" s="6"/>
      <c r="F861" s="6"/>
      <c r="H861" s="6"/>
    </row>
    <row r="862">
      <c r="C862" s="6"/>
      <c r="F862" s="6"/>
      <c r="H862" s="6"/>
    </row>
    <row r="863">
      <c r="C863" s="6"/>
      <c r="F863" s="6"/>
      <c r="H863" s="6"/>
    </row>
    <row r="864">
      <c r="C864" s="6"/>
      <c r="F864" s="6"/>
      <c r="H864" s="6"/>
    </row>
    <row r="865">
      <c r="C865" s="6"/>
      <c r="F865" s="6"/>
      <c r="H865" s="6"/>
    </row>
    <row r="866">
      <c r="C866" s="6"/>
      <c r="F866" s="6"/>
      <c r="H866" s="6"/>
    </row>
    <row r="867">
      <c r="C867" s="6"/>
      <c r="F867" s="6"/>
      <c r="H867" s="6"/>
    </row>
    <row r="868">
      <c r="C868" s="6"/>
      <c r="F868" s="6"/>
      <c r="H868" s="6"/>
    </row>
    <row r="869">
      <c r="C869" s="6"/>
      <c r="F869" s="6"/>
      <c r="H869" s="6"/>
    </row>
    <row r="870">
      <c r="C870" s="6"/>
      <c r="F870" s="6"/>
      <c r="H870" s="6"/>
    </row>
    <row r="871">
      <c r="C871" s="6"/>
      <c r="F871" s="6"/>
      <c r="H871" s="6"/>
    </row>
    <row r="872">
      <c r="C872" s="6"/>
      <c r="F872" s="6"/>
      <c r="H872" s="6"/>
    </row>
    <row r="873">
      <c r="C873" s="6"/>
      <c r="F873" s="6"/>
      <c r="H873" s="6"/>
    </row>
    <row r="874">
      <c r="C874" s="6"/>
      <c r="F874" s="6"/>
      <c r="H874" s="6"/>
    </row>
    <row r="875">
      <c r="C875" s="6"/>
      <c r="F875" s="6"/>
      <c r="H875" s="6"/>
    </row>
    <row r="876">
      <c r="C876" s="6"/>
      <c r="F876" s="6"/>
      <c r="H876" s="6"/>
    </row>
    <row r="877">
      <c r="C877" s="6"/>
      <c r="F877" s="6"/>
      <c r="H877" s="6"/>
    </row>
    <row r="878">
      <c r="C878" s="6"/>
      <c r="F878" s="6"/>
      <c r="H878" s="6"/>
    </row>
    <row r="879">
      <c r="C879" s="6"/>
      <c r="F879" s="6"/>
      <c r="H879" s="6"/>
    </row>
    <row r="880">
      <c r="C880" s="6"/>
      <c r="F880" s="6"/>
      <c r="H880" s="6"/>
    </row>
    <row r="881">
      <c r="C881" s="6"/>
      <c r="F881" s="6"/>
      <c r="H881" s="6"/>
    </row>
    <row r="882">
      <c r="C882" s="6"/>
      <c r="F882" s="6"/>
      <c r="H882" s="6"/>
    </row>
    <row r="883">
      <c r="C883" s="6"/>
      <c r="F883" s="6"/>
      <c r="H883" s="6"/>
    </row>
    <row r="884">
      <c r="C884" s="6"/>
      <c r="F884" s="6"/>
      <c r="H884" s="6"/>
    </row>
    <row r="885">
      <c r="C885" s="6"/>
      <c r="F885" s="6"/>
      <c r="H885" s="6"/>
    </row>
    <row r="886">
      <c r="C886" s="6"/>
      <c r="F886" s="6"/>
      <c r="H886" s="6"/>
    </row>
    <row r="887">
      <c r="C887" s="6"/>
      <c r="F887" s="6"/>
      <c r="H887" s="6"/>
    </row>
    <row r="888">
      <c r="C888" s="6"/>
      <c r="F888" s="6"/>
      <c r="H888" s="6"/>
    </row>
    <row r="889">
      <c r="C889" s="6"/>
      <c r="F889" s="6"/>
      <c r="H889" s="6"/>
    </row>
    <row r="890">
      <c r="C890" s="6"/>
      <c r="F890" s="6"/>
      <c r="H890" s="6"/>
    </row>
    <row r="891">
      <c r="C891" s="6"/>
      <c r="F891" s="6"/>
      <c r="H891" s="6"/>
    </row>
    <row r="892">
      <c r="C892" s="6"/>
      <c r="F892" s="6"/>
      <c r="H892" s="6"/>
    </row>
    <row r="893">
      <c r="C893" s="6"/>
      <c r="F893" s="6"/>
      <c r="H893" s="6"/>
    </row>
    <row r="894">
      <c r="C894" s="6"/>
      <c r="F894" s="6"/>
      <c r="H894" s="6"/>
    </row>
    <row r="895">
      <c r="C895" s="6"/>
      <c r="F895" s="6"/>
      <c r="H895" s="6"/>
    </row>
    <row r="896">
      <c r="C896" s="6"/>
      <c r="F896" s="6"/>
      <c r="H896" s="6"/>
    </row>
    <row r="897">
      <c r="C897" s="6"/>
      <c r="F897" s="6"/>
      <c r="H897" s="6"/>
    </row>
    <row r="898">
      <c r="C898" s="6"/>
      <c r="F898" s="6"/>
      <c r="H898" s="6"/>
    </row>
    <row r="899">
      <c r="C899" s="6"/>
      <c r="F899" s="6"/>
      <c r="H899" s="6"/>
    </row>
    <row r="900">
      <c r="C900" s="6"/>
      <c r="F900" s="6"/>
      <c r="H900" s="6"/>
    </row>
    <row r="901">
      <c r="C901" s="6"/>
      <c r="F901" s="6"/>
      <c r="H901" s="6"/>
    </row>
    <row r="902">
      <c r="C902" s="6"/>
      <c r="F902" s="6"/>
      <c r="H902" s="6"/>
    </row>
    <row r="903">
      <c r="C903" s="6"/>
      <c r="F903" s="6"/>
      <c r="H903" s="6"/>
    </row>
    <row r="904">
      <c r="C904" s="6"/>
      <c r="F904" s="6"/>
      <c r="H904" s="6"/>
    </row>
    <row r="905">
      <c r="C905" s="6"/>
      <c r="F905" s="6"/>
      <c r="H905" s="6"/>
    </row>
    <row r="906">
      <c r="C906" s="6"/>
      <c r="F906" s="6"/>
      <c r="H906" s="6"/>
    </row>
    <row r="907">
      <c r="C907" s="6"/>
      <c r="F907" s="6"/>
      <c r="H907" s="6"/>
    </row>
    <row r="908">
      <c r="C908" s="6"/>
      <c r="F908" s="6"/>
      <c r="H908" s="6"/>
    </row>
    <row r="909">
      <c r="C909" s="6"/>
      <c r="F909" s="6"/>
      <c r="H909" s="6"/>
    </row>
    <row r="910">
      <c r="C910" s="6"/>
      <c r="F910" s="6"/>
      <c r="H910" s="6"/>
    </row>
    <row r="911">
      <c r="C911" s="6"/>
      <c r="F911" s="6"/>
      <c r="H911" s="6"/>
    </row>
    <row r="912">
      <c r="C912" s="6"/>
      <c r="F912" s="6"/>
      <c r="H912" s="6"/>
    </row>
    <row r="913">
      <c r="C913" s="6"/>
      <c r="F913" s="6"/>
      <c r="H913" s="6"/>
    </row>
    <row r="914">
      <c r="C914" s="6"/>
      <c r="F914" s="6"/>
      <c r="H914" s="6"/>
    </row>
    <row r="915">
      <c r="C915" s="6"/>
      <c r="F915" s="6"/>
      <c r="H915" s="6"/>
    </row>
    <row r="916">
      <c r="C916" s="6"/>
      <c r="F916" s="6"/>
      <c r="H916" s="6"/>
    </row>
    <row r="917">
      <c r="C917" s="6"/>
      <c r="F917" s="6"/>
      <c r="H917" s="6"/>
    </row>
    <row r="918">
      <c r="C918" s="6"/>
      <c r="F918" s="6"/>
      <c r="H918" s="6"/>
    </row>
    <row r="919">
      <c r="C919" s="6"/>
      <c r="F919" s="6"/>
      <c r="H919" s="6"/>
    </row>
    <row r="920">
      <c r="C920" s="6"/>
      <c r="F920" s="6"/>
      <c r="H920" s="6"/>
    </row>
    <row r="921">
      <c r="C921" s="6"/>
      <c r="F921" s="6"/>
      <c r="H921" s="6"/>
    </row>
    <row r="922">
      <c r="C922" s="6"/>
      <c r="F922" s="6"/>
      <c r="H922" s="6"/>
    </row>
    <row r="923">
      <c r="C923" s="6"/>
      <c r="F923" s="6"/>
      <c r="H923" s="6"/>
    </row>
    <row r="924">
      <c r="C924" s="6"/>
      <c r="F924" s="6"/>
      <c r="H924" s="6"/>
    </row>
    <row r="925">
      <c r="C925" s="6"/>
      <c r="F925" s="6"/>
      <c r="H925" s="6"/>
    </row>
    <row r="926">
      <c r="C926" s="6"/>
      <c r="F926" s="6"/>
      <c r="H926" s="6"/>
    </row>
    <row r="927">
      <c r="C927" s="6"/>
      <c r="F927" s="6"/>
      <c r="H927" s="6"/>
    </row>
    <row r="928">
      <c r="C928" s="6"/>
      <c r="F928" s="6"/>
      <c r="H928" s="6"/>
    </row>
    <row r="929">
      <c r="C929" s="6"/>
      <c r="F929" s="6"/>
      <c r="H929" s="6"/>
    </row>
    <row r="930">
      <c r="C930" s="6"/>
      <c r="F930" s="6"/>
      <c r="H930" s="6"/>
    </row>
    <row r="931">
      <c r="C931" s="6"/>
      <c r="F931" s="6"/>
      <c r="H931" s="6"/>
    </row>
    <row r="932">
      <c r="C932" s="6"/>
      <c r="F932" s="6"/>
      <c r="H932" s="6"/>
    </row>
    <row r="933">
      <c r="C933" s="6"/>
      <c r="F933" s="6"/>
      <c r="H933" s="6"/>
    </row>
    <row r="934">
      <c r="C934" s="6"/>
      <c r="F934" s="6"/>
      <c r="H934" s="6"/>
    </row>
    <row r="935">
      <c r="C935" s="6"/>
      <c r="F935" s="6"/>
      <c r="H935" s="6"/>
    </row>
    <row r="936">
      <c r="C936" s="6"/>
      <c r="F936" s="6"/>
      <c r="H936" s="6"/>
    </row>
    <row r="937">
      <c r="C937" s="6"/>
      <c r="F937" s="6"/>
      <c r="H937" s="6"/>
    </row>
    <row r="938">
      <c r="C938" s="6"/>
      <c r="F938" s="6"/>
      <c r="H938" s="6"/>
    </row>
    <row r="939">
      <c r="C939" s="6"/>
      <c r="F939" s="6"/>
      <c r="H939" s="6"/>
    </row>
    <row r="940">
      <c r="C940" s="6"/>
      <c r="F940" s="6"/>
      <c r="H940" s="6"/>
    </row>
    <row r="941">
      <c r="C941" s="6"/>
      <c r="F941" s="6"/>
      <c r="H941" s="6"/>
    </row>
    <row r="942">
      <c r="C942" s="6"/>
      <c r="F942" s="6"/>
      <c r="H942" s="6"/>
    </row>
    <row r="943">
      <c r="C943" s="6"/>
      <c r="F943" s="6"/>
      <c r="H943" s="6"/>
    </row>
    <row r="944">
      <c r="C944" s="6"/>
      <c r="F944" s="6"/>
      <c r="H944" s="6"/>
    </row>
    <row r="945">
      <c r="C945" s="6"/>
      <c r="F945" s="6"/>
      <c r="H945" s="6"/>
    </row>
    <row r="946">
      <c r="C946" s="6"/>
      <c r="F946" s="6"/>
      <c r="H946" s="6"/>
    </row>
    <row r="947">
      <c r="C947" s="6"/>
      <c r="F947" s="6"/>
      <c r="H947" s="6"/>
    </row>
    <row r="948">
      <c r="C948" s="6"/>
      <c r="F948" s="6"/>
      <c r="H948" s="6"/>
    </row>
    <row r="949">
      <c r="C949" s="6"/>
      <c r="F949" s="6"/>
      <c r="H949" s="6"/>
    </row>
    <row r="950">
      <c r="C950" s="6"/>
      <c r="F950" s="6"/>
      <c r="H950" s="6"/>
    </row>
    <row r="951">
      <c r="C951" s="6"/>
      <c r="F951" s="6"/>
      <c r="H951" s="6"/>
    </row>
    <row r="952">
      <c r="C952" s="6"/>
      <c r="F952" s="6"/>
      <c r="H952" s="6"/>
    </row>
    <row r="953">
      <c r="C953" s="6"/>
      <c r="F953" s="6"/>
      <c r="H953" s="6"/>
    </row>
    <row r="954">
      <c r="C954" s="6"/>
      <c r="F954" s="6"/>
      <c r="H954" s="6"/>
    </row>
    <row r="955">
      <c r="C955" s="6"/>
      <c r="F955" s="6"/>
      <c r="H955" s="6"/>
    </row>
    <row r="956">
      <c r="C956" s="6"/>
      <c r="F956" s="6"/>
      <c r="H956" s="6"/>
    </row>
    <row r="957">
      <c r="C957" s="6"/>
      <c r="F957" s="6"/>
      <c r="H957" s="6"/>
    </row>
    <row r="958">
      <c r="C958" s="6"/>
      <c r="F958" s="6"/>
      <c r="H958" s="6"/>
    </row>
    <row r="959">
      <c r="C959" s="6"/>
      <c r="F959" s="6"/>
      <c r="H959" s="6"/>
    </row>
    <row r="960">
      <c r="C960" s="6"/>
      <c r="F960" s="6"/>
      <c r="H960" s="6"/>
    </row>
    <row r="961">
      <c r="C961" s="6"/>
      <c r="F961" s="6"/>
      <c r="H961" s="6"/>
    </row>
    <row r="962">
      <c r="C962" s="6"/>
      <c r="F962" s="6"/>
      <c r="H962" s="6"/>
    </row>
    <row r="963">
      <c r="C963" s="6"/>
      <c r="F963" s="6"/>
      <c r="H963" s="6"/>
    </row>
    <row r="964">
      <c r="C964" s="6"/>
      <c r="F964" s="6"/>
      <c r="H964" s="6"/>
    </row>
    <row r="965">
      <c r="C965" s="6"/>
      <c r="F965" s="6"/>
      <c r="H965" s="6"/>
    </row>
    <row r="966">
      <c r="C966" s="6"/>
      <c r="F966" s="6"/>
      <c r="H966" s="6"/>
    </row>
    <row r="967">
      <c r="C967" s="6"/>
      <c r="F967" s="6"/>
      <c r="H967" s="6"/>
    </row>
    <row r="968">
      <c r="C968" s="6"/>
      <c r="F968" s="6"/>
      <c r="H968" s="6"/>
    </row>
    <row r="969">
      <c r="C969" s="6"/>
      <c r="F969" s="6"/>
      <c r="H969" s="6"/>
    </row>
    <row r="970">
      <c r="C970" s="6"/>
      <c r="F970" s="6"/>
      <c r="H970" s="6"/>
    </row>
    <row r="971">
      <c r="C971" s="6"/>
      <c r="F971" s="6"/>
      <c r="H971" s="6"/>
    </row>
    <row r="972">
      <c r="C972" s="6"/>
      <c r="F972" s="6"/>
      <c r="H972" s="6"/>
    </row>
    <row r="973">
      <c r="C973" s="6"/>
      <c r="F973" s="6"/>
      <c r="H973" s="6"/>
    </row>
    <row r="974">
      <c r="C974" s="6"/>
      <c r="F974" s="6"/>
      <c r="H974" s="6"/>
    </row>
    <row r="975">
      <c r="C975" s="6"/>
      <c r="F975" s="6"/>
      <c r="H975" s="6"/>
    </row>
    <row r="976">
      <c r="C976" s="6"/>
      <c r="F976" s="6"/>
      <c r="H976" s="6"/>
    </row>
    <row r="977">
      <c r="C977" s="6"/>
      <c r="F977" s="6"/>
      <c r="H977" s="6"/>
    </row>
    <row r="978">
      <c r="C978" s="6"/>
      <c r="F978" s="6"/>
      <c r="H978" s="6"/>
    </row>
    <row r="979">
      <c r="C979" s="6"/>
      <c r="F979" s="6"/>
      <c r="H979" s="6"/>
    </row>
    <row r="980">
      <c r="C980" s="6"/>
      <c r="F980" s="6"/>
      <c r="H980" s="6"/>
    </row>
    <row r="981">
      <c r="C981" s="6"/>
      <c r="F981" s="6"/>
      <c r="H981" s="6"/>
    </row>
    <row r="982">
      <c r="C982" s="6"/>
      <c r="F982" s="6"/>
      <c r="H982" s="6"/>
    </row>
    <row r="983">
      <c r="C983" s="6"/>
      <c r="F983" s="6"/>
      <c r="H983" s="6"/>
    </row>
    <row r="984">
      <c r="C984" s="6"/>
      <c r="F984" s="6"/>
      <c r="H984" s="6"/>
    </row>
    <row r="985">
      <c r="C985" s="6"/>
      <c r="F985" s="6"/>
      <c r="H985" s="6"/>
    </row>
    <row r="986">
      <c r="C986" s="6"/>
      <c r="F986" s="6"/>
      <c r="H986" s="6"/>
    </row>
    <row r="987">
      <c r="C987" s="6"/>
      <c r="F987" s="6"/>
      <c r="H987" s="6"/>
    </row>
    <row r="988">
      <c r="C988" s="6"/>
      <c r="F988" s="6"/>
      <c r="H988" s="6"/>
    </row>
    <row r="989">
      <c r="C989" s="6"/>
      <c r="F989" s="6"/>
      <c r="H989" s="6"/>
    </row>
    <row r="990">
      <c r="C990" s="6"/>
      <c r="F990" s="6"/>
      <c r="H990" s="6"/>
    </row>
    <row r="991">
      <c r="C991" s="6"/>
      <c r="F991" s="6"/>
      <c r="H991" s="6"/>
    </row>
    <row r="992">
      <c r="C992" s="6"/>
      <c r="F992" s="6"/>
      <c r="H992" s="6"/>
    </row>
    <row r="993">
      <c r="C993" s="6"/>
      <c r="F993" s="6"/>
      <c r="H993" s="6"/>
    </row>
    <row r="994">
      <c r="C994" s="6"/>
      <c r="F994" s="6"/>
      <c r="H994" s="6"/>
    </row>
    <row r="995">
      <c r="C995" s="6"/>
      <c r="F995" s="6"/>
      <c r="H995" s="6"/>
    </row>
    <row r="996">
      <c r="C996" s="6"/>
      <c r="F996" s="6"/>
      <c r="H996" s="6"/>
    </row>
    <row r="997">
      <c r="C997" s="6"/>
      <c r="F997" s="6"/>
      <c r="H997" s="6"/>
    </row>
    <row r="998">
      <c r="C998" s="6"/>
      <c r="F998" s="6"/>
      <c r="H998" s="6"/>
    </row>
    <row r="999">
      <c r="C999" s="6"/>
      <c r="F999" s="6"/>
      <c r="H999" s="6"/>
    </row>
    <row r="1000">
      <c r="C1000" s="6"/>
      <c r="F1000" s="6"/>
      <c r="H1000" s="6"/>
    </row>
  </sheetData>
  <dataValidations>
    <dataValidation type="list" allowBlank="1" showErrorMessage="1" sqref="H7:H1000">
      <formula1>"AVAILABLE,IN_TRANSIT,MAINTENANCE,RETIRED"</formula1>
    </dataValidation>
    <dataValidation type="list" allowBlank="1" showErrorMessage="1" sqref="F7:F1000">
      <formula1>"KE,UG,TZ,RW,SS,ZM,MW,CD,SO"</formula1>
    </dataValidation>
    <dataValidation type="list" allowBlank="1" showErrorMessage="1" sqref="C7:C1000">
      <formula1>"TRUCK,TANKER,LPG_TRUCK,PICKUP"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4" width="12.63"/>
    <col customWidth="1" min="5" max="5" width="15.13"/>
    <col customWidth="1" min="6" max="6" width="22.63"/>
    <col customWidth="1" min="7" max="7" width="16.38"/>
    <col customWidth="1" min="8" max="8" width="15.13"/>
    <col customWidth="1" min="9" max="10" width="12.63"/>
    <col customWidth="1" min="11" max="11" width="10.13"/>
    <col customWidth="1" min="12" max="13" width="18.88"/>
  </cols>
  <sheetData>
    <row r="1" ht="22.5" customHeight="1">
      <c r="A1" s="1" t="s">
        <v>1901</v>
      </c>
      <c r="B1" s="1" t="s">
        <v>1214</v>
      </c>
      <c r="C1" s="1" t="s">
        <v>61</v>
      </c>
      <c r="D1" s="1" t="s">
        <v>1215</v>
      </c>
      <c r="E1" s="1" t="s">
        <v>1216</v>
      </c>
      <c r="F1" s="1" t="s">
        <v>62</v>
      </c>
      <c r="G1" s="1" t="s">
        <v>1902</v>
      </c>
      <c r="H1" s="1" t="s">
        <v>1903</v>
      </c>
      <c r="I1" s="1" t="s">
        <v>0</v>
      </c>
      <c r="J1" s="1" t="s">
        <v>66</v>
      </c>
      <c r="K1" s="1" t="s">
        <v>6</v>
      </c>
      <c r="L1" s="1" t="s">
        <v>7</v>
      </c>
      <c r="M1" s="1" t="s">
        <v>8</v>
      </c>
    </row>
    <row r="2">
      <c r="A2" s="2" t="s">
        <v>1904</v>
      </c>
      <c r="B2" s="2" t="s">
        <v>1905</v>
      </c>
      <c r="C2" s="2" t="s">
        <v>1906</v>
      </c>
      <c r="D2" s="2" t="s">
        <v>1293</v>
      </c>
      <c r="E2" s="3" t="s">
        <v>1907</v>
      </c>
      <c r="F2" s="2" t="s">
        <v>1908</v>
      </c>
      <c r="G2" s="2" t="s">
        <v>1909</v>
      </c>
      <c r="H2" s="12">
        <v>46848.416666666664</v>
      </c>
      <c r="I2" s="2" t="s">
        <v>9</v>
      </c>
      <c r="J2" s="2" t="s">
        <v>1886</v>
      </c>
      <c r="K2" s="2" t="b">
        <v>1</v>
      </c>
      <c r="L2" s="12">
        <v>45938.416666666664</v>
      </c>
      <c r="M2" s="12">
        <v>46114.416666666664</v>
      </c>
    </row>
    <row r="3">
      <c r="A3" s="2" t="s">
        <v>1910</v>
      </c>
      <c r="B3" s="2" t="s">
        <v>1911</v>
      </c>
      <c r="C3" s="2" t="s">
        <v>1912</v>
      </c>
      <c r="D3" s="2" t="s">
        <v>1913</v>
      </c>
      <c r="E3" s="3" t="s">
        <v>1914</v>
      </c>
      <c r="F3" s="2" t="s">
        <v>1915</v>
      </c>
      <c r="G3" s="2" t="s">
        <v>1916</v>
      </c>
      <c r="H3" s="12">
        <v>46635.416666666664</v>
      </c>
      <c r="I3" s="2" t="s">
        <v>9</v>
      </c>
      <c r="J3" s="2" t="s">
        <v>1917</v>
      </c>
      <c r="K3" s="2" t="b">
        <v>1</v>
      </c>
      <c r="L3" s="12">
        <v>45938.416666666664</v>
      </c>
      <c r="M3" s="12">
        <v>46117.333333333336</v>
      </c>
    </row>
    <row r="4">
      <c r="A4" s="2" t="s">
        <v>1918</v>
      </c>
      <c r="B4" s="2" t="s">
        <v>1919</v>
      </c>
      <c r="C4" s="2" t="s">
        <v>1920</v>
      </c>
      <c r="D4" s="2" t="s">
        <v>1921</v>
      </c>
      <c r="E4" s="3" t="s">
        <v>1922</v>
      </c>
      <c r="F4" s="2" t="s">
        <v>1923</v>
      </c>
      <c r="G4" s="2" t="s">
        <v>1924</v>
      </c>
      <c r="H4" s="12">
        <v>46482.416666666664</v>
      </c>
      <c r="I4" s="2" t="s">
        <v>9</v>
      </c>
      <c r="J4" s="2" t="s">
        <v>1886</v>
      </c>
      <c r="K4" s="2" t="b">
        <v>1</v>
      </c>
      <c r="L4" s="12">
        <v>45938.416666666664</v>
      </c>
      <c r="M4" s="12">
        <v>46116.416666666664</v>
      </c>
    </row>
    <row r="5">
      <c r="A5" s="2" t="s">
        <v>1925</v>
      </c>
      <c r="B5" s="2" t="s">
        <v>1926</v>
      </c>
      <c r="C5" s="2" t="s">
        <v>1927</v>
      </c>
      <c r="D5" s="2" t="s">
        <v>1928</v>
      </c>
      <c r="E5" s="3" t="s">
        <v>1929</v>
      </c>
      <c r="F5" s="2" t="s">
        <v>1930</v>
      </c>
      <c r="G5" s="2" t="s">
        <v>1931</v>
      </c>
      <c r="H5" s="12">
        <v>46665.416666666664</v>
      </c>
      <c r="I5" s="2" t="s">
        <v>15</v>
      </c>
      <c r="J5" s="2" t="s">
        <v>1917</v>
      </c>
      <c r="K5" s="2" t="b">
        <v>1</v>
      </c>
      <c r="L5" s="12">
        <v>45938.416666666664</v>
      </c>
      <c r="M5" s="12">
        <v>46115.416666666664</v>
      </c>
    </row>
    <row r="6">
      <c r="I6" s="6"/>
      <c r="J6" s="6"/>
    </row>
    <row r="7">
      <c r="I7" s="6"/>
      <c r="J7" s="6"/>
    </row>
    <row r="8">
      <c r="I8" s="6"/>
      <c r="J8" s="6"/>
    </row>
    <row r="9">
      <c r="I9" s="6"/>
      <c r="J9" s="6"/>
    </row>
    <row r="10">
      <c r="I10" s="6"/>
      <c r="J10" s="6"/>
    </row>
    <row r="11">
      <c r="I11" s="6"/>
      <c r="J11" s="6"/>
    </row>
    <row r="12">
      <c r="I12" s="6"/>
      <c r="J12" s="6"/>
    </row>
    <row r="13">
      <c r="I13" s="6"/>
      <c r="J13" s="6"/>
    </row>
    <row r="14">
      <c r="I14" s="6"/>
      <c r="J14" s="6"/>
    </row>
    <row r="15">
      <c r="I15" s="6"/>
      <c r="J15" s="6"/>
    </row>
    <row r="16">
      <c r="I16" s="6"/>
      <c r="J16" s="6"/>
    </row>
    <row r="17">
      <c r="I17" s="6"/>
      <c r="J17" s="6"/>
    </row>
    <row r="18">
      <c r="I18" s="6"/>
      <c r="J18" s="6"/>
    </row>
    <row r="19">
      <c r="I19" s="6"/>
      <c r="J19" s="6"/>
    </row>
    <row r="20">
      <c r="I20" s="6"/>
      <c r="J20" s="6"/>
    </row>
    <row r="21">
      <c r="I21" s="6"/>
      <c r="J21" s="6"/>
    </row>
    <row r="22">
      <c r="I22" s="6"/>
      <c r="J22" s="6"/>
    </row>
    <row r="23">
      <c r="I23" s="6"/>
      <c r="J23" s="6"/>
    </row>
    <row r="24">
      <c r="I24" s="6"/>
      <c r="J24" s="6"/>
    </row>
    <row r="25">
      <c r="I25" s="6"/>
      <c r="J25" s="6"/>
    </row>
    <row r="26">
      <c r="I26" s="6"/>
      <c r="J26" s="6"/>
    </row>
    <row r="27">
      <c r="I27" s="6"/>
      <c r="J27" s="6"/>
    </row>
    <row r="28">
      <c r="I28" s="6"/>
      <c r="J28" s="6"/>
    </row>
    <row r="29">
      <c r="I29" s="6"/>
      <c r="J29" s="6"/>
    </row>
    <row r="30">
      <c r="I30" s="6"/>
      <c r="J30" s="6"/>
    </row>
    <row r="31">
      <c r="I31" s="6"/>
      <c r="J31" s="6"/>
    </row>
    <row r="32">
      <c r="I32" s="6"/>
      <c r="J32" s="6"/>
    </row>
    <row r="33">
      <c r="I33" s="6"/>
      <c r="J33" s="6"/>
    </row>
    <row r="34">
      <c r="I34" s="6"/>
      <c r="J34" s="6"/>
    </row>
    <row r="35">
      <c r="I35" s="6"/>
      <c r="J35" s="6"/>
    </row>
    <row r="36">
      <c r="I36" s="6"/>
      <c r="J36" s="6"/>
    </row>
    <row r="37">
      <c r="I37" s="6"/>
      <c r="J37" s="6"/>
    </row>
    <row r="38">
      <c r="I38" s="6"/>
      <c r="J38" s="6"/>
    </row>
    <row r="39">
      <c r="I39" s="6"/>
      <c r="J39" s="6"/>
    </row>
    <row r="40">
      <c r="I40" s="6"/>
      <c r="J40" s="6"/>
    </row>
    <row r="41">
      <c r="I41" s="6"/>
      <c r="J41" s="6"/>
    </row>
    <row r="42">
      <c r="I42" s="6"/>
      <c r="J42" s="6"/>
    </row>
    <row r="43">
      <c r="I43" s="6"/>
      <c r="J43" s="6"/>
    </row>
    <row r="44">
      <c r="I44" s="6"/>
      <c r="J44" s="6"/>
    </row>
    <row r="45">
      <c r="I45" s="6"/>
      <c r="J45" s="6"/>
    </row>
    <row r="46">
      <c r="I46" s="6"/>
      <c r="J46" s="6"/>
    </row>
    <row r="47">
      <c r="I47" s="6"/>
      <c r="J47" s="6"/>
    </row>
    <row r="48">
      <c r="I48" s="6"/>
      <c r="J48" s="6"/>
    </row>
    <row r="49">
      <c r="I49" s="6"/>
      <c r="J49" s="6"/>
    </row>
    <row r="50">
      <c r="I50" s="6"/>
      <c r="J50" s="6"/>
    </row>
    <row r="51">
      <c r="I51" s="6"/>
      <c r="J51" s="6"/>
    </row>
    <row r="52">
      <c r="I52" s="6"/>
      <c r="J52" s="6"/>
    </row>
    <row r="53">
      <c r="I53" s="6"/>
      <c r="J53" s="6"/>
    </row>
    <row r="54">
      <c r="I54" s="6"/>
      <c r="J54" s="6"/>
    </row>
    <row r="55">
      <c r="I55" s="6"/>
      <c r="J55" s="6"/>
    </row>
    <row r="56">
      <c r="I56" s="6"/>
      <c r="J56" s="6"/>
    </row>
    <row r="57">
      <c r="I57" s="6"/>
      <c r="J57" s="6"/>
    </row>
    <row r="58">
      <c r="I58" s="6"/>
      <c r="J58" s="6"/>
    </row>
    <row r="59">
      <c r="I59" s="6"/>
      <c r="J59" s="6"/>
    </row>
    <row r="60">
      <c r="I60" s="6"/>
      <c r="J60" s="6"/>
    </row>
    <row r="61">
      <c r="I61" s="6"/>
      <c r="J61" s="6"/>
    </row>
    <row r="62">
      <c r="I62" s="6"/>
      <c r="J62" s="6"/>
    </row>
    <row r="63">
      <c r="I63" s="6"/>
      <c r="J63" s="6"/>
    </row>
    <row r="64">
      <c r="I64" s="6"/>
      <c r="J64" s="6"/>
    </row>
    <row r="65">
      <c r="I65" s="6"/>
      <c r="J65" s="6"/>
    </row>
    <row r="66">
      <c r="I66" s="6"/>
      <c r="J66" s="6"/>
    </row>
    <row r="67">
      <c r="I67" s="6"/>
      <c r="J67" s="6"/>
    </row>
    <row r="68">
      <c r="I68" s="6"/>
      <c r="J68" s="6"/>
    </row>
    <row r="69">
      <c r="I69" s="6"/>
      <c r="J69" s="6"/>
    </row>
    <row r="70">
      <c r="I70" s="6"/>
      <c r="J70" s="6"/>
    </row>
    <row r="71">
      <c r="I71" s="6"/>
      <c r="J71" s="6"/>
    </row>
    <row r="72">
      <c r="I72" s="6"/>
      <c r="J72" s="6"/>
    </row>
    <row r="73">
      <c r="I73" s="6"/>
      <c r="J73" s="6"/>
    </row>
    <row r="74">
      <c r="I74" s="6"/>
      <c r="J74" s="6"/>
    </row>
    <row r="75">
      <c r="I75" s="6"/>
      <c r="J75" s="6"/>
    </row>
    <row r="76">
      <c r="I76" s="6"/>
      <c r="J76" s="6"/>
    </row>
    <row r="77">
      <c r="I77" s="6"/>
      <c r="J77" s="6"/>
    </row>
    <row r="78">
      <c r="I78" s="6"/>
      <c r="J78" s="6"/>
    </row>
    <row r="79">
      <c r="I79" s="6"/>
      <c r="J79" s="6"/>
    </row>
    <row r="80">
      <c r="I80" s="6"/>
      <c r="J80" s="6"/>
    </row>
    <row r="81">
      <c r="I81" s="6"/>
      <c r="J81" s="6"/>
    </row>
    <row r="82">
      <c r="I82" s="6"/>
      <c r="J82" s="6"/>
    </row>
    <row r="83">
      <c r="I83" s="6"/>
      <c r="J83" s="6"/>
    </row>
    <row r="84">
      <c r="I84" s="6"/>
      <c r="J84" s="6"/>
    </row>
    <row r="85">
      <c r="I85" s="6"/>
      <c r="J85" s="6"/>
    </row>
    <row r="86">
      <c r="I86" s="6"/>
      <c r="J86" s="6"/>
    </row>
    <row r="87">
      <c r="I87" s="6"/>
      <c r="J87" s="6"/>
    </row>
    <row r="88">
      <c r="I88" s="6"/>
      <c r="J88" s="6"/>
    </row>
    <row r="89">
      <c r="I89" s="6"/>
      <c r="J89" s="6"/>
    </row>
    <row r="90">
      <c r="I90" s="6"/>
      <c r="J90" s="6"/>
    </row>
    <row r="91">
      <c r="I91" s="6"/>
      <c r="J91" s="6"/>
    </row>
    <row r="92">
      <c r="I92" s="6"/>
      <c r="J92" s="6"/>
    </row>
    <row r="93">
      <c r="I93" s="6"/>
      <c r="J93" s="6"/>
    </row>
    <row r="94">
      <c r="I94" s="6"/>
      <c r="J94" s="6"/>
    </row>
    <row r="95">
      <c r="I95" s="6"/>
      <c r="J95" s="6"/>
    </row>
    <row r="96">
      <c r="I96" s="6"/>
      <c r="J96" s="6"/>
    </row>
    <row r="97">
      <c r="I97" s="6"/>
      <c r="J97" s="6"/>
    </row>
    <row r="98">
      <c r="I98" s="6"/>
      <c r="J98" s="6"/>
    </row>
    <row r="99">
      <c r="I99" s="6"/>
      <c r="J99" s="6"/>
    </row>
    <row r="100">
      <c r="I100" s="6"/>
      <c r="J100" s="6"/>
    </row>
    <row r="101">
      <c r="I101" s="6"/>
      <c r="J101" s="6"/>
    </row>
    <row r="102">
      <c r="I102" s="6"/>
      <c r="J102" s="6"/>
    </row>
    <row r="103">
      <c r="I103" s="6"/>
      <c r="J103" s="6"/>
    </row>
    <row r="104">
      <c r="I104" s="6"/>
      <c r="J104" s="6"/>
    </row>
    <row r="105">
      <c r="I105" s="6"/>
      <c r="J105" s="6"/>
    </row>
    <row r="106">
      <c r="I106" s="6"/>
      <c r="J106" s="6"/>
    </row>
    <row r="107">
      <c r="I107" s="6"/>
      <c r="J107" s="6"/>
    </row>
    <row r="108">
      <c r="I108" s="6"/>
      <c r="J108" s="6"/>
    </row>
    <row r="109">
      <c r="I109" s="6"/>
      <c r="J109" s="6"/>
    </row>
    <row r="110">
      <c r="I110" s="6"/>
      <c r="J110" s="6"/>
    </row>
    <row r="111">
      <c r="I111" s="6"/>
      <c r="J111" s="6"/>
    </row>
    <row r="112">
      <c r="I112" s="6"/>
      <c r="J112" s="6"/>
    </row>
    <row r="113">
      <c r="I113" s="6"/>
      <c r="J113" s="6"/>
    </row>
    <row r="114">
      <c r="I114" s="6"/>
      <c r="J114" s="6"/>
    </row>
    <row r="115">
      <c r="I115" s="6"/>
      <c r="J115" s="6"/>
    </row>
    <row r="116">
      <c r="I116" s="6"/>
      <c r="J116" s="6"/>
    </row>
    <row r="117">
      <c r="I117" s="6"/>
      <c r="J117" s="6"/>
    </row>
    <row r="118">
      <c r="I118" s="6"/>
      <c r="J118" s="6"/>
    </row>
    <row r="119">
      <c r="I119" s="6"/>
      <c r="J119" s="6"/>
    </row>
    <row r="120">
      <c r="I120" s="6"/>
      <c r="J120" s="6"/>
    </row>
    <row r="121">
      <c r="I121" s="6"/>
      <c r="J121" s="6"/>
    </row>
    <row r="122">
      <c r="I122" s="6"/>
      <c r="J122" s="6"/>
    </row>
    <row r="123">
      <c r="I123" s="6"/>
      <c r="J123" s="6"/>
    </row>
    <row r="124">
      <c r="I124" s="6"/>
      <c r="J124" s="6"/>
    </row>
    <row r="125">
      <c r="I125" s="6"/>
      <c r="J125" s="6"/>
    </row>
    <row r="126">
      <c r="I126" s="6"/>
      <c r="J126" s="6"/>
    </row>
    <row r="127">
      <c r="I127" s="6"/>
      <c r="J127" s="6"/>
    </row>
    <row r="128">
      <c r="I128" s="6"/>
      <c r="J128" s="6"/>
    </row>
    <row r="129">
      <c r="I129" s="6"/>
      <c r="J129" s="6"/>
    </row>
    <row r="130">
      <c r="I130" s="6"/>
      <c r="J130" s="6"/>
    </row>
    <row r="131">
      <c r="I131" s="6"/>
      <c r="J131" s="6"/>
    </row>
    <row r="132">
      <c r="I132" s="6"/>
      <c r="J132" s="6"/>
    </row>
    <row r="133">
      <c r="I133" s="6"/>
      <c r="J133" s="6"/>
    </row>
    <row r="134">
      <c r="I134" s="6"/>
      <c r="J134" s="6"/>
    </row>
    <row r="135">
      <c r="I135" s="6"/>
      <c r="J135" s="6"/>
    </row>
    <row r="136">
      <c r="I136" s="6"/>
      <c r="J136" s="6"/>
    </row>
    <row r="137">
      <c r="I137" s="6"/>
      <c r="J137" s="6"/>
    </row>
    <row r="138">
      <c r="I138" s="6"/>
      <c r="J138" s="6"/>
    </row>
    <row r="139">
      <c r="I139" s="6"/>
      <c r="J139" s="6"/>
    </row>
    <row r="140">
      <c r="I140" s="6"/>
      <c r="J140" s="6"/>
    </row>
    <row r="141">
      <c r="I141" s="6"/>
      <c r="J141" s="6"/>
    </row>
    <row r="142">
      <c r="I142" s="6"/>
      <c r="J142" s="6"/>
    </row>
    <row r="143">
      <c r="I143" s="6"/>
      <c r="J143" s="6"/>
    </row>
    <row r="144">
      <c r="I144" s="6"/>
      <c r="J144" s="6"/>
    </row>
    <row r="145">
      <c r="I145" s="6"/>
      <c r="J145" s="6"/>
    </row>
    <row r="146">
      <c r="I146" s="6"/>
      <c r="J146" s="6"/>
    </row>
    <row r="147">
      <c r="I147" s="6"/>
      <c r="J147" s="6"/>
    </row>
    <row r="148">
      <c r="I148" s="6"/>
      <c r="J148" s="6"/>
    </row>
    <row r="149">
      <c r="I149" s="6"/>
      <c r="J149" s="6"/>
    </row>
    <row r="150">
      <c r="I150" s="6"/>
      <c r="J150" s="6"/>
    </row>
    <row r="151">
      <c r="I151" s="6"/>
      <c r="J151" s="6"/>
    </row>
    <row r="152">
      <c r="I152" s="6"/>
      <c r="J152" s="6"/>
    </row>
    <row r="153">
      <c r="I153" s="6"/>
      <c r="J153" s="6"/>
    </row>
    <row r="154">
      <c r="I154" s="6"/>
      <c r="J154" s="6"/>
    </row>
    <row r="155">
      <c r="I155" s="6"/>
      <c r="J155" s="6"/>
    </row>
    <row r="156">
      <c r="I156" s="6"/>
      <c r="J156" s="6"/>
    </row>
    <row r="157">
      <c r="I157" s="6"/>
      <c r="J157" s="6"/>
    </row>
    <row r="158">
      <c r="I158" s="6"/>
      <c r="J158" s="6"/>
    </row>
    <row r="159">
      <c r="I159" s="6"/>
      <c r="J159" s="6"/>
    </row>
    <row r="160">
      <c r="I160" s="6"/>
      <c r="J160" s="6"/>
    </row>
    <row r="161">
      <c r="I161" s="6"/>
      <c r="J161" s="6"/>
    </row>
    <row r="162">
      <c r="I162" s="6"/>
      <c r="J162" s="6"/>
    </row>
    <row r="163">
      <c r="I163" s="6"/>
      <c r="J163" s="6"/>
    </row>
    <row r="164">
      <c r="I164" s="6"/>
      <c r="J164" s="6"/>
    </row>
    <row r="165">
      <c r="I165" s="6"/>
      <c r="J165" s="6"/>
    </row>
    <row r="166">
      <c r="I166" s="6"/>
      <c r="J166" s="6"/>
    </row>
    <row r="167">
      <c r="I167" s="6"/>
      <c r="J167" s="6"/>
    </row>
    <row r="168">
      <c r="I168" s="6"/>
      <c r="J168" s="6"/>
    </row>
    <row r="169">
      <c r="I169" s="6"/>
      <c r="J169" s="6"/>
    </row>
    <row r="170">
      <c r="I170" s="6"/>
      <c r="J170" s="6"/>
    </row>
    <row r="171">
      <c r="I171" s="6"/>
      <c r="J171" s="6"/>
    </row>
    <row r="172">
      <c r="I172" s="6"/>
      <c r="J172" s="6"/>
    </row>
    <row r="173">
      <c r="I173" s="6"/>
      <c r="J173" s="6"/>
    </row>
    <row r="174">
      <c r="I174" s="6"/>
      <c r="J174" s="6"/>
    </row>
    <row r="175">
      <c r="I175" s="6"/>
      <c r="J175" s="6"/>
    </row>
    <row r="176">
      <c r="I176" s="6"/>
      <c r="J176" s="6"/>
    </row>
    <row r="177">
      <c r="I177" s="6"/>
      <c r="J177" s="6"/>
    </row>
    <row r="178">
      <c r="I178" s="6"/>
      <c r="J178" s="6"/>
    </row>
    <row r="179">
      <c r="I179" s="6"/>
      <c r="J179" s="6"/>
    </row>
    <row r="180">
      <c r="I180" s="6"/>
      <c r="J180" s="6"/>
    </row>
    <row r="181">
      <c r="I181" s="6"/>
      <c r="J181" s="6"/>
    </row>
    <row r="182">
      <c r="I182" s="6"/>
      <c r="J182" s="6"/>
    </row>
    <row r="183">
      <c r="I183" s="6"/>
      <c r="J183" s="6"/>
    </row>
    <row r="184">
      <c r="I184" s="6"/>
      <c r="J184" s="6"/>
    </row>
    <row r="185">
      <c r="I185" s="6"/>
      <c r="J185" s="6"/>
    </row>
    <row r="186">
      <c r="I186" s="6"/>
      <c r="J186" s="6"/>
    </row>
    <row r="187">
      <c r="I187" s="6"/>
      <c r="J187" s="6"/>
    </row>
    <row r="188">
      <c r="I188" s="6"/>
      <c r="J188" s="6"/>
    </row>
    <row r="189">
      <c r="I189" s="6"/>
      <c r="J189" s="6"/>
    </row>
    <row r="190">
      <c r="I190" s="6"/>
      <c r="J190" s="6"/>
    </row>
    <row r="191">
      <c r="I191" s="6"/>
      <c r="J191" s="6"/>
    </row>
    <row r="192">
      <c r="I192" s="6"/>
      <c r="J192" s="6"/>
    </row>
    <row r="193">
      <c r="I193" s="6"/>
      <c r="J193" s="6"/>
    </row>
    <row r="194">
      <c r="I194" s="6"/>
      <c r="J194" s="6"/>
    </row>
    <row r="195">
      <c r="I195" s="6"/>
      <c r="J195" s="6"/>
    </row>
    <row r="196">
      <c r="I196" s="6"/>
      <c r="J196" s="6"/>
    </row>
    <row r="197">
      <c r="I197" s="6"/>
      <c r="J197" s="6"/>
    </row>
    <row r="198">
      <c r="I198" s="6"/>
      <c r="J198" s="6"/>
    </row>
    <row r="199">
      <c r="I199" s="6"/>
      <c r="J199" s="6"/>
    </row>
    <row r="200">
      <c r="I200" s="6"/>
      <c r="J200" s="6"/>
    </row>
    <row r="201">
      <c r="I201" s="6"/>
      <c r="J201" s="6"/>
    </row>
    <row r="202">
      <c r="I202" s="6"/>
      <c r="J202" s="6"/>
    </row>
    <row r="203">
      <c r="I203" s="6"/>
      <c r="J203" s="6"/>
    </row>
    <row r="204">
      <c r="I204" s="6"/>
      <c r="J204" s="6"/>
    </row>
    <row r="205">
      <c r="I205" s="6"/>
      <c r="J205" s="6"/>
    </row>
    <row r="206">
      <c r="I206" s="6"/>
      <c r="J206" s="6"/>
    </row>
    <row r="207">
      <c r="I207" s="6"/>
      <c r="J207" s="6"/>
    </row>
    <row r="208">
      <c r="I208" s="6"/>
      <c r="J208" s="6"/>
    </row>
    <row r="209">
      <c r="I209" s="6"/>
      <c r="J209" s="6"/>
    </row>
    <row r="210">
      <c r="I210" s="6"/>
      <c r="J210" s="6"/>
    </row>
    <row r="211">
      <c r="I211" s="6"/>
      <c r="J211" s="6"/>
    </row>
    <row r="212">
      <c r="I212" s="6"/>
      <c r="J212" s="6"/>
    </row>
    <row r="213">
      <c r="I213" s="6"/>
      <c r="J213" s="6"/>
    </row>
    <row r="214">
      <c r="I214" s="6"/>
      <c r="J214" s="6"/>
    </row>
    <row r="215">
      <c r="I215" s="6"/>
      <c r="J215" s="6"/>
    </row>
    <row r="216">
      <c r="I216" s="6"/>
      <c r="J216" s="6"/>
    </row>
    <row r="217">
      <c r="I217" s="6"/>
      <c r="J217" s="6"/>
    </row>
    <row r="218">
      <c r="I218" s="6"/>
      <c r="J218" s="6"/>
    </row>
    <row r="219">
      <c r="I219" s="6"/>
      <c r="J219" s="6"/>
    </row>
    <row r="220">
      <c r="I220" s="6"/>
      <c r="J220" s="6"/>
    </row>
    <row r="221">
      <c r="I221" s="6"/>
      <c r="J221" s="6"/>
    </row>
    <row r="222">
      <c r="I222" s="6"/>
      <c r="J222" s="6"/>
    </row>
    <row r="223">
      <c r="I223" s="6"/>
      <c r="J223" s="6"/>
    </row>
    <row r="224">
      <c r="I224" s="6"/>
      <c r="J224" s="6"/>
    </row>
    <row r="225">
      <c r="I225" s="6"/>
      <c r="J225" s="6"/>
    </row>
    <row r="226">
      <c r="I226" s="6"/>
      <c r="J226" s="6"/>
    </row>
    <row r="227">
      <c r="I227" s="6"/>
      <c r="J227" s="6"/>
    </row>
    <row r="228">
      <c r="I228" s="6"/>
      <c r="J228" s="6"/>
    </row>
    <row r="229">
      <c r="I229" s="6"/>
      <c r="J229" s="6"/>
    </row>
    <row r="230">
      <c r="I230" s="6"/>
      <c r="J230" s="6"/>
    </row>
    <row r="231">
      <c r="I231" s="6"/>
      <c r="J231" s="6"/>
    </row>
    <row r="232">
      <c r="I232" s="6"/>
      <c r="J232" s="6"/>
    </row>
    <row r="233">
      <c r="I233" s="6"/>
      <c r="J233" s="6"/>
    </row>
    <row r="234">
      <c r="I234" s="6"/>
      <c r="J234" s="6"/>
    </row>
    <row r="235">
      <c r="I235" s="6"/>
      <c r="J235" s="6"/>
    </row>
    <row r="236">
      <c r="I236" s="6"/>
      <c r="J236" s="6"/>
    </row>
    <row r="237">
      <c r="I237" s="6"/>
      <c r="J237" s="6"/>
    </row>
    <row r="238">
      <c r="I238" s="6"/>
      <c r="J238" s="6"/>
    </row>
    <row r="239">
      <c r="I239" s="6"/>
      <c r="J239" s="6"/>
    </row>
    <row r="240">
      <c r="I240" s="6"/>
      <c r="J240" s="6"/>
    </row>
    <row r="241">
      <c r="I241" s="6"/>
      <c r="J241" s="6"/>
    </row>
    <row r="242">
      <c r="I242" s="6"/>
      <c r="J242" s="6"/>
    </row>
    <row r="243">
      <c r="I243" s="6"/>
      <c r="J243" s="6"/>
    </row>
    <row r="244">
      <c r="I244" s="6"/>
      <c r="J244" s="6"/>
    </row>
    <row r="245">
      <c r="I245" s="6"/>
      <c r="J245" s="6"/>
    </row>
    <row r="246">
      <c r="I246" s="6"/>
      <c r="J246" s="6"/>
    </row>
    <row r="247">
      <c r="I247" s="6"/>
      <c r="J247" s="6"/>
    </row>
    <row r="248">
      <c r="I248" s="6"/>
      <c r="J248" s="6"/>
    </row>
    <row r="249">
      <c r="I249" s="6"/>
      <c r="J249" s="6"/>
    </row>
    <row r="250">
      <c r="I250" s="6"/>
      <c r="J250" s="6"/>
    </row>
    <row r="251">
      <c r="I251" s="6"/>
      <c r="J251" s="6"/>
    </row>
    <row r="252">
      <c r="I252" s="6"/>
      <c r="J252" s="6"/>
    </row>
    <row r="253">
      <c r="I253" s="6"/>
      <c r="J253" s="6"/>
    </row>
    <row r="254">
      <c r="I254" s="6"/>
      <c r="J254" s="6"/>
    </row>
    <row r="255">
      <c r="I255" s="6"/>
      <c r="J255" s="6"/>
    </row>
    <row r="256">
      <c r="I256" s="6"/>
      <c r="J256" s="6"/>
    </row>
    <row r="257">
      <c r="I257" s="6"/>
      <c r="J257" s="6"/>
    </row>
    <row r="258">
      <c r="I258" s="6"/>
      <c r="J258" s="6"/>
    </row>
    <row r="259">
      <c r="I259" s="6"/>
      <c r="J259" s="6"/>
    </row>
    <row r="260">
      <c r="I260" s="6"/>
      <c r="J260" s="6"/>
    </row>
    <row r="261">
      <c r="I261" s="6"/>
      <c r="J261" s="6"/>
    </row>
    <row r="262">
      <c r="I262" s="6"/>
      <c r="J262" s="6"/>
    </row>
    <row r="263">
      <c r="I263" s="6"/>
      <c r="J263" s="6"/>
    </row>
    <row r="264">
      <c r="I264" s="6"/>
      <c r="J264" s="6"/>
    </row>
    <row r="265">
      <c r="I265" s="6"/>
      <c r="J265" s="6"/>
    </row>
    <row r="266">
      <c r="I266" s="6"/>
      <c r="J266" s="6"/>
    </row>
    <row r="267">
      <c r="I267" s="6"/>
      <c r="J267" s="6"/>
    </row>
    <row r="268">
      <c r="I268" s="6"/>
      <c r="J268" s="6"/>
    </row>
    <row r="269">
      <c r="I269" s="6"/>
      <c r="J269" s="6"/>
    </row>
    <row r="270">
      <c r="I270" s="6"/>
      <c r="J270" s="6"/>
    </row>
    <row r="271">
      <c r="I271" s="6"/>
      <c r="J271" s="6"/>
    </row>
    <row r="272">
      <c r="I272" s="6"/>
      <c r="J272" s="6"/>
    </row>
    <row r="273">
      <c r="I273" s="6"/>
      <c r="J273" s="6"/>
    </row>
    <row r="274">
      <c r="I274" s="6"/>
      <c r="J274" s="6"/>
    </row>
    <row r="275">
      <c r="I275" s="6"/>
      <c r="J275" s="6"/>
    </row>
    <row r="276">
      <c r="I276" s="6"/>
      <c r="J276" s="6"/>
    </row>
    <row r="277">
      <c r="I277" s="6"/>
      <c r="J277" s="6"/>
    </row>
    <row r="278">
      <c r="I278" s="6"/>
      <c r="J278" s="6"/>
    </row>
    <row r="279">
      <c r="I279" s="6"/>
      <c r="J279" s="6"/>
    </row>
    <row r="280">
      <c r="I280" s="6"/>
      <c r="J280" s="6"/>
    </row>
    <row r="281">
      <c r="I281" s="6"/>
      <c r="J281" s="6"/>
    </row>
    <row r="282">
      <c r="I282" s="6"/>
      <c r="J282" s="6"/>
    </row>
    <row r="283">
      <c r="I283" s="6"/>
      <c r="J283" s="6"/>
    </row>
    <row r="284">
      <c r="I284" s="6"/>
      <c r="J284" s="6"/>
    </row>
    <row r="285">
      <c r="I285" s="6"/>
      <c r="J285" s="6"/>
    </row>
    <row r="286">
      <c r="I286" s="6"/>
      <c r="J286" s="6"/>
    </row>
    <row r="287">
      <c r="I287" s="6"/>
      <c r="J287" s="6"/>
    </row>
    <row r="288">
      <c r="I288" s="6"/>
      <c r="J288" s="6"/>
    </row>
    <row r="289">
      <c r="I289" s="6"/>
      <c r="J289" s="6"/>
    </row>
    <row r="290">
      <c r="I290" s="6"/>
      <c r="J290" s="6"/>
    </row>
    <row r="291">
      <c r="I291" s="6"/>
      <c r="J291" s="6"/>
    </row>
    <row r="292">
      <c r="I292" s="6"/>
      <c r="J292" s="6"/>
    </row>
    <row r="293">
      <c r="I293" s="6"/>
      <c r="J293" s="6"/>
    </row>
    <row r="294">
      <c r="I294" s="6"/>
      <c r="J294" s="6"/>
    </row>
    <row r="295">
      <c r="I295" s="6"/>
      <c r="J295" s="6"/>
    </row>
    <row r="296">
      <c r="I296" s="6"/>
      <c r="J296" s="6"/>
    </row>
    <row r="297">
      <c r="I297" s="6"/>
      <c r="J297" s="6"/>
    </row>
    <row r="298">
      <c r="I298" s="6"/>
      <c r="J298" s="6"/>
    </row>
    <row r="299">
      <c r="I299" s="6"/>
      <c r="J299" s="6"/>
    </row>
    <row r="300">
      <c r="I300" s="6"/>
      <c r="J300" s="6"/>
    </row>
    <row r="301">
      <c r="I301" s="6"/>
      <c r="J301" s="6"/>
    </row>
    <row r="302">
      <c r="I302" s="6"/>
      <c r="J302" s="6"/>
    </row>
    <row r="303">
      <c r="I303" s="6"/>
      <c r="J303" s="6"/>
    </row>
    <row r="304">
      <c r="I304" s="6"/>
      <c r="J304" s="6"/>
    </row>
    <row r="305">
      <c r="I305" s="6"/>
      <c r="J305" s="6"/>
    </row>
    <row r="306">
      <c r="I306" s="6"/>
      <c r="J306" s="6"/>
    </row>
    <row r="307">
      <c r="I307" s="6"/>
      <c r="J307" s="6"/>
    </row>
    <row r="308">
      <c r="I308" s="6"/>
      <c r="J308" s="6"/>
    </row>
    <row r="309">
      <c r="I309" s="6"/>
      <c r="J309" s="6"/>
    </row>
    <row r="310">
      <c r="I310" s="6"/>
      <c r="J310" s="6"/>
    </row>
    <row r="311">
      <c r="I311" s="6"/>
      <c r="J311" s="6"/>
    </row>
    <row r="312">
      <c r="I312" s="6"/>
      <c r="J312" s="6"/>
    </row>
    <row r="313">
      <c r="I313" s="6"/>
      <c r="J313" s="6"/>
    </row>
    <row r="314">
      <c r="I314" s="6"/>
      <c r="J314" s="6"/>
    </row>
    <row r="315">
      <c r="I315" s="6"/>
      <c r="J315" s="6"/>
    </row>
    <row r="316">
      <c r="I316" s="6"/>
      <c r="J316" s="6"/>
    </row>
    <row r="317">
      <c r="I317" s="6"/>
      <c r="J317" s="6"/>
    </row>
    <row r="318">
      <c r="I318" s="6"/>
      <c r="J318" s="6"/>
    </row>
    <row r="319">
      <c r="I319" s="6"/>
      <c r="J319" s="6"/>
    </row>
    <row r="320">
      <c r="I320" s="6"/>
      <c r="J320" s="6"/>
    </row>
    <row r="321">
      <c r="I321" s="6"/>
      <c r="J321" s="6"/>
    </row>
    <row r="322">
      <c r="I322" s="6"/>
      <c r="J322" s="6"/>
    </row>
    <row r="323">
      <c r="I323" s="6"/>
      <c r="J323" s="6"/>
    </row>
    <row r="324">
      <c r="I324" s="6"/>
      <c r="J324" s="6"/>
    </row>
    <row r="325">
      <c r="I325" s="6"/>
      <c r="J325" s="6"/>
    </row>
    <row r="326">
      <c r="I326" s="6"/>
      <c r="J326" s="6"/>
    </row>
    <row r="327">
      <c r="I327" s="6"/>
      <c r="J327" s="6"/>
    </row>
    <row r="328">
      <c r="I328" s="6"/>
      <c r="J328" s="6"/>
    </row>
    <row r="329">
      <c r="I329" s="6"/>
      <c r="J329" s="6"/>
    </row>
    <row r="330">
      <c r="I330" s="6"/>
      <c r="J330" s="6"/>
    </row>
    <row r="331">
      <c r="I331" s="6"/>
      <c r="J331" s="6"/>
    </row>
    <row r="332">
      <c r="I332" s="6"/>
      <c r="J332" s="6"/>
    </row>
    <row r="333">
      <c r="I333" s="6"/>
      <c r="J333" s="6"/>
    </row>
    <row r="334">
      <c r="I334" s="6"/>
      <c r="J334" s="6"/>
    </row>
    <row r="335">
      <c r="I335" s="6"/>
      <c r="J335" s="6"/>
    </row>
    <row r="336">
      <c r="I336" s="6"/>
      <c r="J336" s="6"/>
    </row>
    <row r="337">
      <c r="I337" s="6"/>
      <c r="J337" s="6"/>
    </row>
    <row r="338">
      <c r="I338" s="6"/>
      <c r="J338" s="6"/>
    </row>
    <row r="339">
      <c r="I339" s="6"/>
      <c r="J339" s="6"/>
    </row>
    <row r="340">
      <c r="I340" s="6"/>
      <c r="J340" s="6"/>
    </row>
    <row r="341">
      <c r="I341" s="6"/>
      <c r="J341" s="6"/>
    </row>
    <row r="342">
      <c r="I342" s="6"/>
      <c r="J342" s="6"/>
    </row>
    <row r="343">
      <c r="I343" s="6"/>
      <c r="J343" s="6"/>
    </row>
    <row r="344">
      <c r="I344" s="6"/>
      <c r="J344" s="6"/>
    </row>
    <row r="345">
      <c r="I345" s="6"/>
      <c r="J345" s="6"/>
    </row>
    <row r="346">
      <c r="I346" s="6"/>
      <c r="J346" s="6"/>
    </row>
    <row r="347">
      <c r="I347" s="6"/>
      <c r="J347" s="6"/>
    </row>
    <row r="348">
      <c r="I348" s="6"/>
      <c r="J348" s="6"/>
    </row>
    <row r="349">
      <c r="I349" s="6"/>
      <c r="J349" s="6"/>
    </row>
    <row r="350">
      <c r="I350" s="6"/>
      <c r="J350" s="6"/>
    </row>
    <row r="351">
      <c r="I351" s="6"/>
      <c r="J351" s="6"/>
    </row>
    <row r="352">
      <c r="I352" s="6"/>
      <c r="J352" s="6"/>
    </row>
    <row r="353">
      <c r="I353" s="6"/>
      <c r="J353" s="6"/>
    </row>
    <row r="354">
      <c r="I354" s="6"/>
      <c r="J354" s="6"/>
    </row>
    <row r="355">
      <c r="I355" s="6"/>
      <c r="J355" s="6"/>
    </row>
    <row r="356">
      <c r="I356" s="6"/>
      <c r="J356" s="6"/>
    </row>
    <row r="357">
      <c r="I357" s="6"/>
      <c r="J357" s="6"/>
    </row>
    <row r="358">
      <c r="I358" s="6"/>
      <c r="J358" s="6"/>
    </row>
    <row r="359">
      <c r="I359" s="6"/>
      <c r="J359" s="6"/>
    </row>
    <row r="360">
      <c r="I360" s="6"/>
      <c r="J360" s="6"/>
    </row>
    <row r="361">
      <c r="I361" s="6"/>
      <c r="J361" s="6"/>
    </row>
    <row r="362">
      <c r="I362" s="6"/>
      <c r="J362" s="6"/>
    </row>
    <row r="363">
      <c r="I363" s="6"/>
      <c r="J363" s="6"/>
    </row>
    <row r="364">
      <c r="I364" s="6"/>
      <c r="J364" s="6"/>
    </row>
    <row r="365">
      <c r="I365" s="6"/>
      <c r="J365" s="6"/>
    </row>
    <row r="366">
      <c r="I366" s="6"/>
      <c r="J366" s="6"/>
    </row>
    <row r="367">
      <c r="I367" s="6"/>
      <c r="J367" s="6"/>
    </row>
    <row r="368">
      <c r="I368" s="6"/>
      <c r="J368" s="6"/>
    </row>
    <row r="369">
      <c r="I369" s="6"/>
      <c r="J369" s="6"/>
    </row>
    <row r="370">
      <c r="I370" s="6"/>
      <c r="J370" s="6"/>
    </row>
    <row r="371">
      <c r="I371" s="6"/>
      <c r="J371" s="6"/>
    </row>
    <row r="372">
      <c r="I372" s="6"/>
      <c r="J372" s="6"/>
    </row>
    <row r="373">
      <c r="I373" s="6"/>
      <c r="J373" s="6"/>
    </row>
    <row r="374">
      <c r="I374" s="6"/>
      <c r="J374" s="6"/>
    </row>
    <row r="375">
      <c r="I375" s="6"/>
      <c r="J375" s="6"/>
    </row>
    <row r="376">
      <c r="I376" s="6"/>
      <c r="J376" s="6"/>
    </row>
    <row r="377">
      <c r="I377" s="6"/>
      <c r="J377" s="6"/>
    </row>
    <row r="378">
      <c r="I378" s="6"/>
      <c r="J378" s="6"/>
    </row>
    <row r="379">
      <c r="I379" s="6"/>
      <c r="J379" s="6"/>
    </row>
    <row r="380">
      <c r="I380" s="6"/>
      <c r="J380" s="6"/>
    </row>
    <row r="381">
      <c r="I381" s="6"/>
      <c r="J381" s="6"/>
    </row>
    <row r="382">
      <c r="I382" s="6"/>
      <c r="J382" s="6"/>
    </row>
    <row r="383">
      <c r="I383" s="6"/>
      <c r="J383" s="6"/>
    </row>
    <row r="384">
      <c r="I384" s="6"/>
      <c r="J384" s="6"/>
    </row>
    <row r="385">
      <c r="I385" s="6"/>
      <c r="J385" s="6"/>
    </row>
    <row r="386">
      <c r="I386" s="6"/>
      <c r="J386" s="6"/>
    </row>
    <row r="387">
      <c r="I387" s="6"/>
      <c r="J387" s="6"/>
    </row>
    <row r="388">
      <c r="I388" s="6"/>
      <c r="J388" s="6"/>
    </row>
    <row r="389">
      <c r="I389" s="6"/>
      <c r="J389" s="6"/>
    </row>
    <row r="390">
      <c r="I390" s="6"/>
      <c r="J390" s="6"/>
    </row>
    <row r="391">
      <c r="I391" s="6"/>
      <c r="J391" s="6"/>
    </row>
    <row r="392">
      <c r="I392" s="6"/>
      <c r="J392" s="6"/>
    </row>
    <row r="393">
      <c r="I393" s="6"/>
      <c r="J393" s="6"/>
    </row>
    <row r="394">
      <c r="I394" s="6"/>
      <c r="J394" s="6"/>
    </row>
    <row r="395">
      <c r="I395" s="6"/>
      <c r="J395" s="6"/>
    </row>
    <row r="396">
      <c r="I396" s="6"/>
      <c r="J396" s="6"/>
    </row>
    <row r="397">
      <c r="I397" s="6"/>
      <c r="J397" s="6"/>
    </row>
    <row r="398">
      <c r="I398" s="6"/>
      <c r="J398" s="6"/>
    </row>
    <row r="399">
      <c r="I399" s="6"/>
      <c r="J399" s="6"/>
    </row>
    <row r="400">
      <c r="I400" s="6"/>
      <c r="J400" s="6"/>
    </row>
    <row r="401">
      <c r="I401" s="6"/>
      <c r="J401" s="6"/>
    </row>
    <row r="402">
      <c r="I402" s="6"/>
      <c r="J402" s="6"/>
    </row>
    <row r="403">
      <c r="I403" s="6"/>
      <c r="J403" s="6"/>
    </row>
    <row r="404">
      <c r="I404" s="6"/>
      <c r="J404" s="6"/>
    </row>
    <row r="405">
      <c r="I405" s="6"/>
      <c r="J405" s="6"/>
    </row>
    <row r="406">
      <c r="I406" s="6"/>
      <c r="J406" s="6"/>
    </row>
    <row r="407">
      <c r="I407" s="6"/>
      <c r="J407" s="6"/>
    </row>
    <row r="408">
      <c r="I408" s="6"/>
      <c r="J408" s="6"/>
    </row>
    <row r="409">
      <c r="I409" s="6"/>
      <c r="J409" s="6"/>
    </row>
    <row r="410">
      <c r="I410" s="6"/>
      <c r="J410" s="6"/>
    </row>
    <row r="411">
      <c r="I411" s="6"/>
      <c r="J411" s="6"/>
    </row>
    <row r="412">
      <c r="I412" s="6"/>
      <c r="J412" s="6"/>
    </row>
    <row r="413">
      <c r="I413" s="6"/>
      <c r="J413" s="6"/>
    </row>
    <row r="414">
      <c r="I414" s="6"/>
      <c r="J414" s="6"/>
    </row>
    <row r="415">
      <c r="I415" s="6"/>
      <c r="J415" s="6"/>
    </row>
    <row r="416">
      <c r="I416" s="6"/>
      <c r="J416" s="6"/>
    </row>
    <row r="417">
      <c r="I417" s="6"/>
      <c r="J417" s="6"/>
    </row>
    <row r="418">
      <c r="I418" s="6"/>
      <c r="J418" s="6"/>
    </row>
    <row r="419">
      <c r="I419" s="6"/>
      <c r="J419" s="6"/>
    </row>
    <row r="420">
      <c r="I420" s="6"/>
      <c r="J420" s="6"/>
    </row>
    <row r="421">
      <c r="I421" s="6"/>
      <c r="J421" s="6"/>
    </row>
    <row r="422">
      <c r="I422" s="6"/>
      <c r="J422" s="6"/>
    </row>
    <row r="423">
      <c r="I423" s="6"/>
      <c r="J423" s="6"/>
    </row>
    <row r="424">
      <c r="I424" s="6"/>
      <c r="J424" s="6"/>
    </row>
    <row r="425">
      <c r="I425" s="6"/>
      <c r="J425" s="6"/>
    </row>
    <row r="426">
      <c r="I426" s="6"/>
      <c r="J426" s="6"/>
    </row>
    <row r="427">
      <c r="I427" s="6"/>
      <c r="J427" s="6"/>
    </row>
    <row r="428">
      <c r="I428" s="6"/>
      <c r="J428" s="6"/>
    </row>
    <row r="429">
      <c r="I429" s="6"/>
      <c r="J429" s="6"/>
    </row>
    <row r="430">
      <c r="I430" s="6"/>
      <c r="J430" s="6"/>
    </row>
    <row r="431">
      <c r="I431" s="6"/>
      <c r="J431" s="6"/>
    </row>
    <row r="432">
      <c r="I432" s="6"/>
      <c r="J432" s="6"/>
    </row>
    <row r="433">
      <c r="I433" s="6"/>
      <c r="J433" s="6"/>
    </row>
    <row r="434">
      <c r="I434" s="6"/>
      <c r="J434" s="6"/>
    </row>
    <row r="435">
      <c r="I435" s="6"/>
      <c r="J435" s="6"/>
    </row>
    <row r="436">
      <c r="I436" s="6"/>
      <c r="J436" s="6"/>
    </row>
    <row r="437">
      <c r="I437" s="6"/>
      <c r="J437" s="6"/>
    </row>
    <row r="438">
      <c r="I438" s="6"/>
      <c r="J438" s="6"/>
    </row>
    <row r="439">
      <c r="I439" s="6"/>
      <c r="J439" s="6"/>
    </row>
    <row r="440">
      <c r="I440" s="6"/>
      <c r="J440" s="6"/>
    </row>
    <row r="441">
      <c r="I441" s="6"/>
      <c r="J441" s="6"/>
    </row>
    <row r="442">
      <c r="I442" s="6"/>
      <c r="J442" s="6"/>
    </row>
    <row r="443">
      <c r="I443" s="6"/>
      <c r="J443" s="6"/>
    </row>
    <row r="444">
      <c r="I444" s="6"/>
      <c r="J444" s="6"/>
    </row>
    <row r="445">
      <c r="I445" s="6"/>
      <c r="J445" s="6"/>
    </row>
    <row r="446">
      <c r="I446" s="6"/>
      <c r="J446" s="6"/>
    </row>
    <row r="447">
      <c r="I447" s="6"/>
      <c r="J447" s="6"/>
    </row>
    <row r="448">
      <c r="I448" s="6"/>
      <c r="J448" s="6"/>
    </row>
    <row r="449">
      <c r="I449" s="6"/>
      <c r="J449" s="6"/>
    </row>
    <row r="450">
      <c r="I450" s="6"/>
      <c r="J450" s="6"/>
    </row>
    <row r="451">
      <c r="I451" s="6"/>
      <c r="J451" s="6"/>
    </row>
    <row r="452">
      <c r="I452" s="6"/>
      <c r="J452" s="6"/>
    </row>
    <row r="453">
      <c r="I453" s="6"/>
      <c r="J453" s="6"/>
    </row>
    <row r="454">
      <c r="I454" s="6"/>
      <c r="J454" s="6"/>
    </row>
    <row r="455">
      <c r="I455" s="6"/>
      <c r="J455" s="6"/>
    </row>
    <row r="456">
      <c r="I456" s="6"/>
      <c r="J456" s="6"/>
    </row>
    <row r="457">
      <c r="I457" s="6"/>
      <c r="J457" s="6"/>
    </row>
    <row r="458">
      <c r="I458" s="6"/>
      <c r="J458" s="6"/>
    </row>
    <row r="459">
      <c r="I459" s="6"/>
      <c r="J459" s="6"/>
    </row>
    <row r="460">
      <c r="I460" s="6"/>
      <c r="J460" s="6"/>
    </row>
    <row r="461">
      <c r="I461" s="6"/>
      <c r="J461" s="6"/>
    </row>
    <row r="462">
      <c r="I462" s="6"/>
      <c r="J462" s="6"/>
    </row>
    <row r="463">
      <c r="I463" s="6"/>
      <c r="J463" s="6"/>
    </row>
    <row r="464">
      <c r="I464" s="6"/>
      <c r="J464" s="6"/>
    </row>
    <row r="465">
      <c r="I465" s="6"/>
      <c r="J465" s="6"/>
    </row>
    <row r="466">
      <c r="I466" s="6"/>
      <c r="J466" s="6"/>
    </row>
    <row r="467">
      <c r="I467" s="6"/>
      <c r="J467" s="6"/>
    </row>
    <row r="468">
      <c r="I468" s="6"/>
      <c r="J468" s="6"/>
    </row>
    <row r="469">
      <c r="I469" s="6"/>
      <c r="J469" s="6"/>
    </row>
    <row r="470">
      <c r="I470" s="6"/>
      <c r="J470" s="6"/>
    </row>
    <row r="471">
      <c r="I471" s="6"/>
      <c r="J471" s="6"/>
    </row>
    <row r="472">
      <c r="I472" s="6"/>
      <c r="J472" s="6"/>
    </row>
    <row r="473">
      <c r="I473" s="6"/>
      <c r="J473" s="6"/>
    </row>
    <row r="474">
      <c r="I474" s="6"/>
      <c r="J474" s="6"/>
    </row>
    <row r="475">
      <c r="I475" s="6"/>
      <c r="J475" s="6"/>
    </row>
    <row r="476">
      <c r="I476" s="6"/>
      <c r="J476" s="6"/>
    </row>
    <row r="477">
      <c r="I477" s="6"/>
      <c r="J477" s="6"/>
    </row>
    <row r="478">
      <c r="I478" s="6"/>
      <c r="J478" s="6"/>
    </row>
    <row r="479">
      <c r="I479" s="6"/>
      <c r="J479" s="6"/>
    </row>
    <row r="480">
      <c r="I480" s="6"/>
      <c r="J480" s="6"/>
    </row>
    <row r="481">
      <c r="I481" s="6"/>
      <c r="J481" s="6"/>
    </row>
    <row r="482">
      <c r="I482" s="6"/>
      <c r="J482" s="6"/>
    </row>
    <row r="483">
      <c r="I483" s="6"/>
      <c r="J483" s="6"/>
    </row>
    <row r="484">
      <c r="I484" s="6"/>
      <c r="J484" s="6"/>
    </row>
    <row r="485">
      <c r="I485" s="6"/>
      <c r="J485" s="6"/>
    </row>
    <row r="486">
      <c r="I486" s="6"/>
      <c r="J486" s="6"/>
    </row>
    <row r="487">
      <c r="I487" s="6"/>
      <c r="J487" s="6"/>
    </row>
    <row r="488">
      <c r="I488" s="6"/>
      <c r="J488" s="6"/>
    </row>
    <row r="489">
      <c r="I489" s="6"/>
      <c r="J489" s="6"/>
    </row>
    <row r="490">
      <c r="I490" s="6"/>
      <c r="J490" s="6"/>
    </row>
    <row r="491">
      <c r="I491" s="6"/>
      <c r="J491" s="6"/>
    </row>
    <row r="492">
      <c r="I492" s="6"/>
      <c r="J492" s="6"/>
    </row>
    <row r="493">
      <c r="I493" s="6"/>
      <c r="J493" s="6"/>
    </row>
    <row r="494">
      <c r="I494" s="6"/>
      <c r="J494" s="6"/>
    </row>
    <row r="495">
      <c r="I495" s="6"/>
      <c r="J495" s="6"/>
    </row>
    <row r="496">
      <c r="I496" s="6"/>
      <c r="J496" s="6"/>
    </row>
    <row r="497">
      <c r="I497" s="6"/>
      <c r="J497" s="6"/>
    </row>
    <row r="498">
      <c r="I498" s="6"/>
      <c r="J498" s="6"/>
    </row>
    <row r="499">
      <c r="I499" s="6"/>
      <c r="J499" s="6"/>
    </row>
    <row r="500">
      <c r="I500" s="6"/>
      <c r="J500" s="6"/>
    </row>
    <row r="501">
      <c r="I501" s="6"/>
      <c r="J501" s="6"/>
    </row>
    <row r="502">
      <c r="I502" s="6"/>
      <c r="J502" s="6"/>
    </row>
    <row r="503">
      <c r="I503" s="6"/>
      <c r="J503" s="6"/>
    </row>
    <row r="504">
      <c r="I504" s="6"/>
      <c r="J504" s="6"/>
    </row>
    <row r="505">
      <c r="I505" s="6"/>
      <c r="J505" s="6"/>
    </row>
    <row r="506">
      <c r="I506" s="6"/>
      <c r="J506" s="6"/>
    </row>
    <row r="507">
      <c r="I507" s="6"/>
      <c r="J507" s="6"/>
    </row>
    <row r="508">
      <c r="I508" s="6"/>
      <c r="J508" s="6"/>
    </row>
    <row r="509">
      <c r="I509" s="6"/>
      <c r="J509" s="6"/>
    </row>
    <row r="510">
      <c r="I510" s="6"/>
      <c r="J510" s="6"/>
    </row>
    <row r="511">
      <c r="I511" s="6"/>
      <c r="J511" s="6"/>
    </row>
    <row r="512">
      <c r="I512" s="6"/>
      <c r="J512" s="6"/>
    </row>
    <row r="513">
      <c r="I513" s="6"/>
      <c r="J513" s="6"/>
    </row>
    <row r="514">
      <c r="I514" s="6"/>
      <c r="J514" s="6"/>
    </row>
    <row r="515">
      <c r="I515" s="6"/>
      <c r="J515" s="6"/>
    </row>
    <row r="516">
      <c r="I516" s="6"/>
      <c r="J516" s="6"/>
    </row>
    <row r="517">
      <c r="I517" s="6"/>
      <c r="J517" s="6"/>
    </row>
    <row r="518">
      <c r="I518" s="6"/>
      <c r="J518" s="6"/>
    </row>
    <row r="519">
      <c r="I519" s="6"/>
      <c r="J519" s="6"/>
    </row>
    <row r="520">
      <c r="I520" s="6"/>
      <c r="J520" s="6"/>
    </row>
    <row r="521">
      <c r="I521" s="6"/>
      <c r="J521" s="6"/>
    </row>
    <row r="522">
      <c r="I522" s="6"/>
      <c r="J522" s="6"/>
    </row>
    <row r="523">
      <c r="I523" s="6"/>
      <c r="J523" s="6"/>
    </row>
    <row r="524">
      <c r="I524" s="6"/>
      <c r="J524" s="6"/>
    </row>
    <row r="525">
      <c r="I525" s="6"/>
      <c r="J525" s="6"/>
    </row>
    <row r="526">
      <c r="I526" s="6"/>
      <c r="J526" s="6"/>
    </row>
    <row r="527">
      <c r="I527" s="6"/>
      <c r="J527" s="6"/>
    </row>
    <row r="528">
      <c r="I528" s="6"/>
      <c r="J528" s="6"/>
    </row>
    <row r="529">
      <c r="I529" s="6"/>
      <c r="J529" s="6"/>
    </row>
    <row r="530">
      <c r="I530" s="6"/>
      <c r="J530" s="6"/>
    </row>
    <row r="531">
      <c r="I531" s="6"/>
      <c r="J531" s="6"/>
    </row>
    <row r="532">
      <c r="I532" s="6"/>
      <c r="J532" s="6"/>
    </row>
    <row r="533">
      <c r="I533" s="6"/>
      <c r="J533" s="6"/>
    </row>
    <row r="534">
      <c r="I534" s="6"/>
      <c r="J534" s="6"/>
    </row>
    <row r="535">
      <c r="I535" s="6"/>
      <c r="J535" s="6"/>
    </row>
    <row r="536">
      <c r="I536" s="6"/>
      <c r="J536" s="6"/>
    </row>
    <row r="537">
      <c r="I537" s="6"/>
      <c r="J537" s="6"/>
    </row>
    <row r="538">
      <c r="I538" s="6"/>
      <c r="J538" s="6"/>
    </row>
    <row r="539">
      <c r="I539" s="6"/>
      <c r="J539" s="6"/>
    </row>
    <row r="540">
      <c r="I540" s="6"/>
      <c r="J540" s="6"/>
    </row>
    <row r="541">
      <c r="I541" s="6"/>
      <c r="J541" s="6"/>
    </row>
    <row r="542">
      <c r="I542" s="6"/>
      <c r="J542" s="6"/>
    </row>
    <row r="543">
      <c r="I543" s="6"/>
      <c r="J543" s="6"/>
    </row>
    <row r="544">
      <c r="I544" s="6"/>
      <c r="J544" s="6"/>
    </row>
    <row r="545">
      <c r="I545" s="6"/>
      <c r="J545" s="6"/>
    </row>
    <row r="546">
      <c r="I546" s="6"/>
      <c r="J546" s="6"/>
    </row>
    <row r="547">
      <c r="I547" s="6"/>
      <c r="J547" s="6"/>
    </row>
    <row r="548">
      <c r="I548" s="6"/>
      <c r="J548" s="6"/>
    </row>
    <row r="549">
      <c r="I549" s="6"/>
      <c r="J549" s="6"/>
    </row>
    <row r="550">
      <c r="I550" s="6"/>
      <c r="J550" s="6"/>
    </row>
    <row r="551">
      <c r="I551" s="6"/>
      <c r="J551" s="6"/>
    </row>
    <row r="552">
      <c r="I552" s="6"/>
      <c r="J552" s="6"/>
    </row>
    <row r="553">
      <c r="I553" s="6"/>
      <c r="J553" s="6"/>
    </row>
    <row r="554">
      <c r="I554" s="6"/>
      <c r="J554" s="6"/>
    </row>
    <row r="555">
      <c r="I555" s="6"/>
      <c r="J555" s="6"/>
    </row>
    <row r="556">
      <c r="I556" s="6"/>
      <c r="J556" s="6"/>
    </row>
    <row r="557">
      <c r="I557" s="6"/>
      <c r="J557" s="6"/>
    </row>
    <row r="558">
      <c r="I558" s="6"/>
      <c r="J558" s="6"/>
    </row>
    <row r="559">
      <c r="I559" s="6"/>
      <c r="J559" s="6"/>
    </row>
    <row r="560">
      <c r="I560" s="6"/>
      <c r="J560" s="6"/>
    </row>
    <row r="561">
      <c r="I561" s="6"/>
      <c r="J561" s="6"/>
    </row>
    <row r="562">
      <c r="I562" s="6"/>
      <c r="J562" s="6"/>
    </row>
    <row r="563">
      <c r="I563" s="6"/>
      <c r="J563" s="6"/>
    </row>
    <row r="564">
      <c r="I564" s="6"/>
      <c r="J564" s="6"/>
    </row>
    <row r="565">
      <c r="I565" s="6"/>
      <c r="J565" s="6"/>
    </row>
    <row r="566">
      <c r="I566" s="6"/>
      <c r="J566" s="6"/>
    </row>
    <row r="567">
      <c r="I567" s="6"/>
      <c r="J567" s="6"/>
    </row>
    <row r="568">
      <c r="I568" s="6"/>
      <c r="J568" s="6"/>
    </row>
    <row r="569">
      <c r="I569" s="6"/>
      <c r="J569" s="6"/>
    </row>
    <row r="570">
      <c r="I570" s="6"/>
      <c r="J570" s="6"/>
    </row>
    <row r="571">
      <c r="I571" s="6"/>
      <c r="J571" s="6"/>
    </row>
    <row r="572">
      <c r="I572" s="6"/>
      <c r="J572" s="6"/>
    </row>
    <row r="573">
      <c r="I573" s="6"/>
      <c r="J573" s="6"/>
    </row>
    <row r="574">
      <c r="I574" s="6"/>
      <c r="J574" s="6"/>
    </row>
    <row r="575">
      <c r="I575" s="6"/>
      <c r="J575" s="6"/>
    </row>
    <row r="576">
      <c r="I576" s="6"/>
      <c r="J576" s="6"/>
    </row>
    <row r="577">
      <c r="I577" s="6"/>
      <c r="J577" s="6"/>
    </row>
    <row r="578">
      <c r="I578" s="6"/>
      <c r="J578" s="6"/>
    </row>
    <row r="579">
      <c r="I579" s="6"/>
      <c r="J579" s="6"/>
    </row>
    <row r="580">
      <c r="I580" s="6"/>
      <c r="J580" s="6"/>
    </row>
    <row r="581">
      <c r="I581" s="6"/>
      <c r="J581" s="6"/>
    </row>
    <row r="582">
      <c r="I582" s="6"/>
      <c r="J582" s="6"/>
    </row>
    <row r="583">
      <c r="I583" s="6"/>
      <c r="J583" s="6"/>
    </row>
    <row r="584">
      <c r="I584" s="6"/>
      <c r="J584" s="6"/>
    </row>
    <row r="585">
      <c r="I585" s="6"/>
      <c r="J585" s="6"/>
    </row>
    <row r="586">
      <c r="I586" s="6"/>
      <c r="J586" s="6"/>
    </row>
    <row r="587">
      <c r="I587" s="6"/>
      <c r="J587" s="6"/>
    </row>
    <row r="588">
      <c r="I588" s="6"/>
      <c r="J588" s="6"/>
    </row>
    <row r="589">
      <c r="I589" s="6"/>
      <c r="J589" s="6"/>
    </row>
    <row r="590">
      <c r="I590" s="6"/>
      <c r="J590" s="6"/>
    </row>
    <row r="591">
      <c r="I591" s="6"/>
      <c r="J591" s="6"/>
    </row>
    <row r="592">
      <c r="I592" s="6"/>
      <c r="J592" s="6"/>
    </row>
    <row r="593">
      <c r="I593" s="6"/>
      <c r="J593" s="6"/>
    </row>
    <row r="594">
      <c r="I594" s="6"/>
      <c r="J594" s="6"/>
    </row>
    <row r="595">
      <c r="I595" s="6"/>
      <c r="J595" s="6"/>
    </row>
    <row r="596">
      <c r="I596" s="6"/>
      <c r="J596" s="6"/>
    </row>
    <row r="597">
      <c r="I597" s="6"/>
      <c r="J597" s="6"/>
    </row>
    <row r="598">
      <c r="I598" s="6"/>
      <c r="J598" s="6"/>
    </row>
    <row r="599">
      <c r="I599" s="6"/>
      <c r="J599" s="6"/>
    </row>
    <row r="600">
      <c r="I600" s="6"/>
      <c r="J600" s="6"/>
    </row>
    <row r="601">
      <c r="I601" s="6"/>
      <c r="J601" s="6"/>
    </row>
    <row r="602">
      <c r="I602" s="6"/>
      <c r="J602" s="6"/>
    </row>
    <row r="603">
      <c r="I603" s="6"/>
      <c r="J603" s="6"/>
    </row>
    <row r="604">
      <c r="I604" s="6"/>
      <c r="J604" s="6"/>
    </row>
    <row r="605">
      <c r="I605" s="6"/>
      <c r="J605" s="6"/>
    </row>
    <row r="606">
      <c r="I606" s="6"/>
      <c r="J606" s="6"/>
    </row>
    <row r="607">
      <c r="I607" s="6"/>
      <c r="J607" s="6"/>
    </row>
    <row r="608">
      <c r="I608" s="6"/>
      <c r="J608" s="6"/>
    </row>
    <row r="609">
      <c r="I609" s="6"/>
      <c r="J609" s="6"/>
    </row>
    <row r="610">
      <c r="I610" s="6"/>
      <c r="J610" s="6"/>
    </row>
    <row r="611">
      <c r="I611" s="6"/>
      <c r="J611" s="6"/>
    </row>
    <row r="612">
      <c r="I612" s="6"/>
      <c r="J612" s="6"/>
    </row>
    <row r="613">
      <c r="I613" s="6"/>
      <c r="J613" s="6"/>
    </row>
    <row r="614">
      <c r="I614" s="6"/>
      <c r="J614" s="6"/>
    </row>
    <row r="615">
      <c r="I615" s="6"/>
      <c r="J615" s="6"/>
    </row>
    <row r="616">
      <c r="I616" s="6"/>
      <c r="J616" s="6"/>
    </row>
    <row r="617">
      <c r="I617" s="6"/>
      <c r="J617" s="6"/>
    </row>
    <row r="618">
      <c r="I618" s="6"/>
      <c r="J618" s="6"/>
    </row>
    <row r="619">
      <c r="I619" s="6"/>
      <c r="J619" s="6"/>
    </row>
    <row r="620">
      <c r="I620" s="6"/>
      <c r="J620" s="6"/>
    </row>
    <row r="621">
      <c r="I621" s="6"/>
      <c r="J621" s="6"/>
    </row>
    <row r="622">
      <c r="I622" s="6"/>
      <c r="J622" s="6"/>
    </row>
    <row r="623">
      <c r="I623" s="6"/>
      <c r="J623" s="6"/>
    </row>
    <row r="624">
      <c r="I624" s="6"/>
      <c r="J624" s="6"/>
    </row>
    <row r="625">
      <c r="I625" s="6"/>
      <c r="J625" s="6"/>
    </row>
    <row r="626">
      <c r="I626" s="6"/>
      <c r="J626" s="6"/>
    </row>
    <row r="627">
      <c r="I627" s="6"/>
      <c r="J627" s="6"/>
    </row>
    <row r="628">
      <c r="I628" s="6"/>
      <c r="J628" s="6"/>
    </row>
    <row r="629">
      <c r="I629" s="6"/>
      <c r="J629" s="6"/>
    </row>
    <row r="630">
      <c r="I630" s="6"/>
      <c r="J630" s="6"/>
    </row>
    <row r="631">
      <c r="I631" s="6"/>
      <c r="J631" s="6"/>
    </row>
    <row r="632">
      <c r="I632" s="6"/>
      <c r="J632" s="6"/>
    </row>
    <row r="633">
      <c r="I633" s="6"/>
      <c r="J633" s="6"/>
    </row>
    <row r="634">
      <c r="I634" s="6"/>
      <c r="J634" s="6"/>
    </row>
    <row r="635">
      <c r="I635" s="6"/>
      <c r="J635" s="6"/>
    </row>
    <row r="636">
      <c r="I636" s="6"/>
      <c r="J636" s="6"/>
    </row>
    <row r="637">
      <c r="I637" s="6"/>
      <c r="J637" s="6"/>
    </row>
    <row r="638">
      <c r="I638" s="6"/>
      <c r="J638" s="6"/>
    </row>
    <row r="639">
      <c r="I639" s="6"/>
      <c r="J639" s="6"/>
    </row>
    <row r="640">
      <c r="I640" s="6"/>
      <c r="J640" s="6"/>
    </row>
    <row r="641">
      <c r="I641" s="6"/>
      <c r="J641" s="6"/>
    </row>
    <row r="642">
      <c r="I642" s="6"/>
      <c r="J642" s="6"/>
    </row>
    <row r="643">
      <c r="I643" s="6"/>
      <c r="J643" s="6"/>
    </row>
    <row r="644">
      <c r="I644" s="6"/>
      <c r="J644" s="6"/>
    </row>
    <row r="645">
      <c r="I645" s="6"/>
      <c r="J645" s="6"/>
    </row>
    <row r="646">
      <c r="I646" s="6"/>
      <c r="J646" s="6"/>
    </row>
    <row r="647">
      <c r="I647" s="6"/>
      <c r="J647" s="6"/>
    </row>
    <row r="648">
      <c r="I648" s="6"/>
      <c r="J648" s="6"/>
    </row>
    <row r="649">
      <c r="I649" s="6"/>
      <c r="J649" s="6"/>
    </row>
    <row r="650">
      <c r="I650" s="6"/>
      <c r="J650" s="6"/>
    </row>
    <row r="651">
      <c r="I651" s="6"/>
      <c r="J651" s="6"/>
    </row>
    <row r="652">
      <c r="I652" s="6"/>
      <c r="J652" s="6"/>
    </row>
    <row r="653">
      <c r="I653" s="6"/>
      <c r="J653" s="6"/>
    </row>
    <row r="654">
      <c r="I654" s="6"/>
      <c r="J654" s="6"/>
    </row>
    <row r="655">
      <c r="I655" s="6"/>
      <c r="J655" s="6"/>
    </row>
    <row r="656">
      <c r="I656" s="6"/>
      <c r="J656" s="6"/>
    </row>
    <row r="657">
      <c r="I657" s="6"/>
      <c r="J657" s="6"/>
    </row>
    <row r="658">
      <c r="I658" s="6"/>
      <c r="J658" s="6"/>
    </row>
    <row r="659">
      <c r="I659" s="6"/>
      <c r="J659" s="6"/>
    </row>
    <row r="660">
      <c r="I660" s="6"/>
      <c r="J660" s="6"/>
    </row>
    <row r="661">
      <c r="I661" s="6"/>
      <c r="J661" s="6"/>
    </row>
    <row r="662">
      <c r="I662" s="6"/>
      <c r="J662" s="6"/>
    </row>
    <row r="663">
      <c r="I663" s="6"/>
      <c r="J663" s="6"/>
    </row>
    <row r="664">
      <c r="I664" s="6"/>
      <c r="J664" s="6"/>
    </row>
    <row r="665">
      <c r="I665" s="6"/>
      <c r="J665" s="6"/>
    </row>
    <row r="666">
      <c r="I666" s="6"/>
      <c r="J666" s="6"/>
    </row>
    <row r="667">
      <c r="I667" s="6"/>
      <c r="J667" s="6"/>
    </row>
    <row r="668">
      <c r="I668" s="6"/>
      <c r="J668" s="6"/>
    </row>
    <row r="669">
      <c r="I669" s="6"/>
      <c r="J669" s="6"/>
    </row>
    <row r="670">
      <c r="I670" s="6"/>
      <c r="J670" s="6"/>
    </row>
    <row r="671">
      <c r="I671" s="6"/>
      <c r="J671" s="6"/>
    </row>
    <row r="672">
      <c r="I672" s="6"/>
      <c r="J672" s="6"/>
    </row>
    <row r="673">
      <c r="I673" s="6"/>
      <c r="J673" s="6"/>
    </row>
    <row r="674">
      <c r="I674" s="6"/>
      <c r="J674" s="6"/>
    </row>
    <row r="675">
      <c r="I675" s="6"/>
      <c r="J675" s="6"/>
    </row>
    <row r="676">
      <c r="I676" s="6"/>
      <c r="J676" s="6"/>
    </row>
    <row r="677">
      <c r="I677" s="6"/>
      <c r="J677" s="6"/>
    </row>
    <row r="678">
      <c r="I678" s="6"/>
      <c r="J678" s="6"/>
    </row>
    <row r="679">
      <c r="I679" s="6"/>
      <c r="J679" s="6"/>
    </row>
    <row r="680">
      <c r="I680" s="6"/>
      <c r="J680" s="6"/>
    </row>
    <row r="681">
      <c r="I681" s="6"/>
      <c r="J681" s="6"/>
    </row>
    <row r="682">
      <c r="I682" s="6"/>
      <c r="J682" s="6"/>
    </row>
    <row r="683">
      <c r="I683" s="6"/>
      <c r="J683" s="6"/>
    </row>
    <row r="684">
      <c r="I684" s="6"/>
      <c r="J684" s="6"/>
    </row>
    <row r="685">
      <c r="I685" s="6"/>
      <c r="J685" s="6"/>
    </row>
    <row r="686">
      <c r="I686" s="6"/>
      <c r="J686" s="6"/>
    </row>
    <row r="687">
      <c r="I687" s="6"/>
      <c r="J687" s="6"/>
    </row>
    <row r="688">
      <c r="I688" s="6"/>
      <c r="J688" s="6"/>
    </row>
    <row r="689">
      <c r="I689" s="6"/>
      <c r="J689" s="6"/>
    </row>
    <row r="690">
      <c r="I690" s="6"/>
      <c r="J690" s="6"/>
    </row>
    <row r="691">
      <c r="I691" s="6"/>
      <c r="J691" s="6"/>
    </row>
    <row r="692">
      <c r="I692" s="6"/>
      <c r="J692" s="6"/>
    </row>
    <row r="693">
      <c r="I693" s="6"/>
      <c r="J693" s="6"/>
    </row>
    <row r="694">
      <c r="I694" s="6"/>
      <c r="J694" s="6"/>
    </row>
    <row r="695">
      <c r="I695" s="6"/>
      <c r="J695" s="6"/>
    </row>
    <row r="696">
      <c r="I696" s="6"/>
      <c r="J696" s="6"/>
    </row>
    <row r="697">
      <c r="I697" s="6"/>
      <c r="J697" s="6"/>
    </row>
    <row r="698">
      <c r="I698" s="6"/>
      <c r="J698" s="6"/>
    </row>
    <row r="699">
      <c r="I699" s="6"/>
      <c r="J699" s="6"/>
    </row>
    <row r="700">
      <c r="I700" s="6"/>
      <c r="J700" s="6"/>
    </row>
    <row r="701">
      <c r="I701" s="6"/>
      <c r="J701" s="6"/>
    </row>
    <row r="702">
      <c r="I702" s="6"/>
      <c r="J702" s="6"/>
    </row>
    <row r="703">
      <c r="I703" s="6"/>
      <c r="J703" s="6"/>
    </row>
    <row r="704">
      <c r="I704" s="6"/>
      <c r="J704" s="6"/>
    </row>
    <row r="705">
      <c r="I705" s="6"/>
      <c r="J705" s="6"/>
    </row>
    <row r="706">
      <c r="I706" s="6"/>
      <c r="J706" s="6"/>
    </row>
    <row r="707">
      <c r="I707" s="6"/>
      <c r="J707" s="6"/>
    </row>
    <row r="708">
      <c r="I708" s="6"/>
      <c r="J708" s="6"/>
    </row>
    <row r="709">
      <c r="I709" s="6"/>
      <c r="J709" s="6"/>
    </row>
    <row r="710">
      <c r="I710" s="6"/>
      <c r="J710" s="6"/>
    </row>
    <row r="711">
      <c r="I711" s="6"/>
      <c r="J711" s="6"/>
    </row>
    <row r="712">
      <c r="I712" s="6"/>
      <c r="J712" s="6"/>
    </row>
    <row r="713">
      <c r="I713" s="6"/>
      <c r="J713" s="6"/>
    </row>
    <row r="714">
      <c r="I714" s="6"/>
      <c r="J714" s="6"/>
    </row>
    <row r="715">
      <c r="I715" s="6"/>
      <c r="J715" s="6"/>
    </row>
    <row r="716">
      <c r="I716" s="6"/>
      <c r="J716" s="6"/>
    </row>
    <row r="717">
      <c r="I717" s="6"/>
      <c r="J717" s="6"/>
    </row>
    <row r="718">
      <c r="I718" s="6"/>
      <c r="J718" s="6"/>
    </row>
    <row r="719">
      <c r="I719" s="6"/>
      <c r="J719" s="6"/>
    </row>
    <row r="720">
      <c r="I720" s="6"/>
      <c r="J720" s="6"/>
    </row>
    <row r="721">
      <c r="I721" s="6"/>
      <c r="J721" s="6"/>
    </row>
    <row r="722">
      <c r="I722" s="6"/>
      <c r="J722" s="6"/>
    </row>
    <row r="723">
      <c r="I723" s="6"/>
      <c r="J723" s="6"/>
    </row>
    <row r="724">
      <c r="I724" s="6"/>
      <c r="J724" s="6"/>
    </row>
    <row r="725">
      <c r="I725" s="6"/>
      <c r="J725" s="6"/>
    </row>
    <row r="726">
      <c r="I726" s="6"/>
      <c r="J726" s="6"/>
    </row>
    <row r="727">
      <c r="I727" s="6"/>
      <c r="J727" s="6"/>
    </row>
    <row r="728">
      <c r="I728" s="6"/>
      <c r="J728" s="6"/>
    </row>
    <row r="729">
      <c r="I729" s="6"/>
      <c r="J729" s="6"/>
    </row>
    <row r="730">
      <c r="I730" s="6"/>
      <c r="J730" s="6"/>
    </row>
    <row r="731">
      <c r="I731" s="6"/>
      <c r="J731" s="6"/>
    </row>
    <row r="732">
      <c r="I732" s="6"/>
      <c r="J732" s="6"/>
    </row>
    <row r="733">
      <c r="I733" s="6"/>
      <c r="J733" s="6"/>
    </row>
    <row r="734">
      <c r="I734" s="6"/>
      <c r="J734" s="6"/>
    </row>
    <row r="735">
      <c r="I735" s="6"/>
      <c r="J735" s="6"/>
    </row>
    <row r="736">
      <c r="I736" s="6"/>
      <c r="J736" s="6"/>
    </row>
    <row r="737">
      <c r="I737" s="6"/>
      <c r="J737" s="6"/>
    </row>
    <row r="738">
      <c r="I738" s="6"/>
      <c r="J738" s="6"/>
    </row>
    <row r="739">
      <c r="I739" s="6"/>
      <c r="J739" s="6"/>
    </row>
    <row r="740">
      <c r="I740" s="6"/>
      <c r="J740" s="6"/>
    </row>
    <row r="741">
      <c r="I741" s="6"/>
      <c r="J741" s="6"/>
    </row>
    <row r="742">
      <c r="I742" s="6"/>
      <c r="J742" s="6"/>
    </row>
    <row r="743">
      <c r="I743" s="6"/>
      <c r="J743" s="6"/>
    </row>
    <row r="744">
      <c r="I744" s="6"/>
      <c r="J744" s="6"/>
    </row>
    <row r="745">
      <c r="I745" s="6"/>
      <c r="J745" s="6"/>
    </row>
    <row r="746">
      <c r="I746" s="6"/>
      <c r="J746" s="6"/>
    </row>
    <row r="747">
      <c r="I747" s="6"/>
      <c r="J747" s="6"/>
    </row>
    <row r="748">
      <c r="I748" s="6"/>
      <c r="J748" s="6"/>
    </row>
    <row r="749">
      <c r="I749" s="6"/>
      <c r="J749" s="6"/>
    </row>
    <row r="750">
      <c r="I750" s="6"/>
      <c r="J750" s="6"/>
    </row>
    <row r="751">
      <c r="I751" s="6"/>
      <c r="J751" s="6"/>
    </row>
    <row r="752">
      <c r="I752" s="6"/>
      <c r="J752" s="6"/>
    </row>
    <row r="753">
      <c r="I753" s="6"/>
      <c r="J753" s="6"/>
    </row>
    <row r="754">
      <c r="I754" s="6"/>
      <c r="J754" s="6"/>
    </row>
    <row r="755">
      <c r="I755" s="6"/>
      <c r="J755" s="6"/>
    </row>
    <row r="756">
      <c r="I756" s="6"/>
      <c r="J756" s="6"/>
    </row>
    <row r="757">
      <c r="I757" s="6"/>
      <c r="J757" s="6"/>
    </row>
    <row r="758">
      <c r="I758" s="6"/>
      <c r="J758" s="6"/>
    </row>
    <row r="759">
      <c r="I759" s="6"/>
      <c r="J759" s="6"/>
    </row>
    <row r="760">
      <c r="I760" s="6"/>
      <c r="J760" s="6"/>
    </row>
    <row r="761">
      <c r="I761" s="6"/>
      <c r="J761" s="6"/>
    </row>
    <row r="762">
      <c r="I762" s="6"/>
      <c r="J762" s="6"/>
    </row>
    <row r="763">
      <c r="I763" s="6"/>
      <c r="J763" s="6"/>
    </row>
    <row r="764">
      <c r="I764" s="6"/>
      <c r="J764" s="6"/>
    </row>
    <row r="765">
      <c r="I765" s="6"/>
      <c r="J765" s="6"/>
    </row>
    <row r="766">
      <c r="I766" s="6"/>
      <c r="J766" s="6"/>
    </row>
    <row r="767">
      <c r="I767" s="6"/>
      <c r="J767" s="6"/>
    </row>
    <row r="768">
      <c r="I768" s="6"/>
      <c r="J768" s="6"/>
    </row>
    <row r="769">
      <c r="I769" s="6"/>
      <c r="J769" s="6"/>
    </row>
    <row r="770">
      <c r="I770" s="6"/>
      <c r="J770" s="6"/>
    </row>
    <row r="771">
      <c r="I771" s="6"/>
      <c r="J771" s="6"/>
    </row>
    <row r="772">
      <c r="I772" s="6"/>
      <c r="J772" s="6"/>
    </row>
    <row r="773">
      <c r="I773" s="6"/>
      <c r="J773" s="6"/>
    </row>
    <row r="774">
      <c r="I774" s="6"/>
      <c r="J774" s="6"/>
    </row>
    <row r="775">
      <c r="I775" s="6"/>
      <c r="J775" s="6"/>
    </row>
    <row r="776">
      <c r="I776" s="6"/>
      <c r="J776" s="6"/>
    </row>
    <row r="777">
      <c r="I777" s="6"/>
      <c r="J777" s="6"/>
    </row>
    <row r="778">
      <c r="I778" s="6"/>
      <c r="J778" s="6"/>
    </row>
    <row r="779">
      <c r="I779" s="6"/>
      <c r="J779" s="6"/>
    </row>
    <row r="780">
      <c r="I780" s="6"/>
      <c r="J780" s="6"/>
    </row>
    <row r="781">
      <c r="I781" s="6"/>
      <c r="J781" s="6"/>
    </row>
    <row r="782">
      <c r="I782" s="6"/>
      <c r="J782" s="6"/>
    </row>
    <row r="783">
      <c r="I783" s="6"/>
      <c r="J783" s="6"/>
    </row>
    <row r="784">
      <c r="I784" s="6"/>
      <c r="J784" s="6"/>
    </row>
    <row r="785">
      <c r="I785" s="6"/>
      <c r="J785" s="6"/>
    </row>
    <row r="786">
      <c r="I786" s="6"/>
      <c r="J786" s="6"/>
    </row>
    <row r="787">
      <c r="I787" s="6"/>
      <c r="J787" s="6"/>
    </row>
    <row r="788">
      <c r="I788" s="6"/>
      <c r="J788" s="6"/>
    </row>
    <row r="789">
      <c r="I789" s="6"/>
      <c r="J789" s="6"/>
    </row>
    <row r="790">
      <c r="I790" s="6"/>
      <c r="J790" s="6"/>
    </row>
    <row r="791">
      <c r="I791" s="6"/>
      <c r="J791" s="6"/>
    </row>
    <row r="792">
      <c r="I792" s="6"/>
      <c r="J792" s="6"/>
    </row>
    <row r="793">
      <c r="I793" s="6"/>
      <c r="J793" s="6"/>
    </row>
    <row r="794">
      <c r="I794" s="6"/>
      <c r="J794" s="6"/>
    </row>
    <row r="795">
      <c r="I795" s="6"/>
      <c r="J795" s="6"/>
    </row>
    <row r="796">
      <c r="I796" s="6"/>
      <c r="J796" s="6"/>
    </row>
    <row r="797">
      <c r="I797" s="6"/>
      <c r="J797" s="6"/>
    </row>
    <row r="798">
      <c r="I798" s="6"/>
      <c r="J798" s="6"/>
    </row>
    <row r="799">
      <c r="I799" s="6"/>
      <c r="J799" s="6"/>
    </row>
    <row r="800">
      <c r="I800" s="6"/>
      <c r="J800" s="6"/>
    </row>
    <row r="801">
      <c r="I801" s="6"/>
      <c r="J801" s="6"/>
    </row>
    <row r="802">
      <c r="I802" s="6"/>
      <c r="J802" s="6"/>
    </row>
    <row r="803">
      <c r="I803" s="6"/>
      <c r="J803" s="6"/>
    </row>
    <row r="804">
      <c r="I804" s="6"/>
      <c r="J804" s="6"/>
    </row>
    <row r="805">
      <c r="I805" s="6"/>
      <c r="J805" s="6"/>
    </row>
    <row r="806">
      <c r="I806" s="6"/>
      <c r="J806" s="6"/>
    </row>
    <row r="807">
      <c r="I807" s="6"/>
      <c r="J807" s="6"/>
    </row>
    <row r="808">
      <c r="I808" s="6"/>
      <c r="J808" s="6"/>
    </row>
    <row r="809">
      <c r="I809" s="6"/>
      <c r="J809" s="6"/>
    </row>
    <row r="810">
      <c r="I810" s="6"/>
      <c r="J810" s="6"/>
    </row>
    <row r="811">
      <c r="I811" s="6"/>
      <c r="J811" s="6"/>
    </row>
    <row r="812">
      <c r="I812" s="6"/>
      <c r="J812" s="6"/>
    </row>
    <row r="813">
      <c r="I813" s="6"/>
      <c r="J813" s="6"/>
    </row>
    <row r="814">
      <c r="I814" s="6"/>
      <c r="J814" s="6"/>
    </row>
    <row r="815">
      <c r="I815" s="6"/>
      <c r="J815" s="6"/>
    </row>
    <row r="816">
      <c r="I816" s="6"/>
      <c r="J816" s="6"/>
    </row>
    <row r="817">
      <c r="I817" s="6"/>
      <c r="J817" s="6"/>
    </row>
    <row r="818">
      <c r="I818" s="6"/>
      <c r="J818" s="6"/>
    </row>
    <row r="819">
      <c r="I819" s="6"/>
      <c r="J819" s="6"/>
    </row>
    <row r="820">
      <c r="I820" s="6"/>
      <c r="J820" s="6"/>
    </row>
    <row r="821">
      <c r="I821" s="6"/>
      <c r="J821" s="6"/>
    </row>
    <row r="822">
      <c r="I822" s="6"/>
      <c r="J822" s="6"/>
    </row>
    <row r="823">
      <c r="I823" s="6"/>
      <c r="J823" s="6"/>
    </row>
    <row r="824">
      <c r="I824" s="6"/>
      <c r="J824" s="6"/>
    </row>
    <row r="825">
      <c r="I825" s="6"/>
      <c r="J825" s="6"/>
    </row>
    <row r="826">
      <c r="I826" s="6"/>
      <c r="J826" s="6"/>
    </row>
    <row r="827">
      <c r="I827" s="6"/>
      <c r="J827" s="6"/>
    </row>
    <row r="828">
      <c r="I828" s="6"/>
      <c r="J828" s="6"/>
    </row>
    <row r="829">
      <c r="I829" s="6"/>
      <c r="J829" s="6"/>
    </row>
    <row r="830">
      <c r="I830" s="6"/>
      <c r="J830" s="6"/>
    </row>
    <row r="831">
      <c r="I831" s="6"/>
      <c r="J831" s="6"/>
    </row>
    <row r="832">
      <c r="I832" s="6"/>
      <c r="J832" s="6"/>
    </row>
    <row r="833">
      <c r="I833" s="6"/>
      <c r="J833" s="6"/>
    </row>
    <row r="834">
      <c r="I834" s="6"/>
      <c r="J834" s="6"/>
    </row>
    <row r="835">
      <c r="I835" s="6"/>
      <c r="J835" s="6"/>
    </row>
    <row r="836">
      <c r="I836" s="6"/>
      <c r="J836" s="6"/>
    </row>
    <row r="837">
      <c r="I837" s="6"/>
      <c r="J837" s="6"/>
    </row>
    <row r="838">
      <c r="I838" s="6"/>
      <c r="J838" s="6"/>
    </row>
    <row r="839">
      <c r="I839" s="6"/>
      <c r="J839" s="6"/>
    </row>
    <row r="840">
      <c r="I840" s="6"/>
      <c r="J840" s="6"/>
    </row>
    <row r="841">
      <c r="I841" s="6"/>
      <c r="J841" s="6"/>
    </row>
    <row r="842">
      <c r="I842" s="6"/>
      <c r="J842" s="6"/>
    </row>
    <row r="843">
      <c r="I843" s="6"/>
      <c r="J843" s="6"/>
    </row>
    <row r="844">
      <c r="I844" s="6"/>
      <c r="J844" s="6"/>
    </row>
    <row r="845">
      <c r="I845" s="6"/>
      <c r="J845" s="6"/>
    </row>
    <row r="846">
      <c r="I846" s="6"/>
      <c r="J846" s="6"/>
    </row>
    <row r="847">
      <c r="I847" s="6"/>
      <c r="J847" s="6"/>
    </row>
    <row r="848">
      <c r="I848" s="6"/>
      <c r="J848" s="6"/>
    </row>
    <row r="849">
      <c r="I849" s="6"/>
      <c r="J849" s="6"/>
    </row>
    <row r="850">
      <c r="I850" s="6"/>
      <c r="J850" s="6"/>
    </row>
    <row r="851">
      <c r="I851" s="6"/>
      <c r="J851" s="6"/>
    </row>
    <row r="852">
      <c r="I852" s="6"/>
      <c r="J852" s="6"/>
    </row>
    <row r="853">
      <c r="I853" s="6"/>
      <c r="J853" s="6"/>
    </row>
    <row r="854">
      <c r="I854" s="6"/>
      <c r="J854" s="6"/>
    </row>
    <row r="855">
      <c r="I855" s="6"/>
      <c r="J855" s="6"/>
    </row>
    <row r="856">
      <c r="I856" s="6"/>
      <c r="J856" s="6"/>
    </row>
    <row r="857">
      <c r="I857" s="6"/>
      <c r="J857" s="6"/>
    </row>
    <row r="858">
      <c r="I858" s="6"/>
      <c r="J858" s="6"/>
    </row>
    <row r="859">
      <c r="I859" s="6"/>
      <c r="J859" s="6"/>
    </row>
    <row r="860">
      <c r="I860" s="6"/>
      <c r="J860" s="6"/>
    </row>
    <row r="861">
      <c r="I861" s="6"/>
      <c r="J861" s="6"/>
    </row>
    <row r="862">
      <c r="I862" s="6"/>
      <c r="J862" s="6"/>
    </row>
    <row r="863">
      <c r="I863" s="6"/>
      <c r="J863" s="6"/>
    </row>
    <row r="864">
      <c r="I864" s="6"/>
      <c r="J864" s="6"/>
    </row>
    <row r="865">
      <c r="I865" s="6"/>
      <c r="J865" s="6"/>
    </row>
    <row r="866">
      <c r="I866" s="6"/>
      <c r="J866" s="6"/>
    </row>
    <row r="867">
      <c r="I867" s="6"/>
      <c r="J867" s="6"/>
    </row>
    <row r="868">
      <c r="I868" s="6"/>
      <c r="J868" s="6"/>
    </row>
    <row r="869">
      <c r="I869" s="6"/>
      <c r="J869" s="6"/>
    </row>
    <row r="870">
      <c r="I870" s="6"/>
      <c r="J870" s="6"/>
    </row>
    <row r="871">
      <c r="I871" s="6"/>
      <c r="J871" s="6"/>
    </row>
    <row r="872">
      <c r="I872" s="6"/>
      <c r="J872" s="6"/>
    </row>
    <row r="873">
      <c r="I873" s="6"/>
      <c r="J873" s="6"/>
    </row>
    <row r="874">
      <c r="I874" s="6"/>
      <c r="J874" s="6"/>
    </row>
    <row r="875">
      <c r="I875" s="6"/>
      <c r="J875" s="6"/>
    </row>
    <row r="876">
      <c r="I876" s="6"/>
      <c r="J876" s="6"/>
    </row>
    <row r="877">
      <c r="I877" s="6"/>
      <c r="J877" s="6"/>
    </row>
    <row r="878">
      <c r="I878" s="6"/>
      <c r="J878" s="6"/>
    </row>
    <row r="879">
      <c r="I879" s="6"/>
      <c r="J879" s="6"/>
    </row>
    <row r="880">
      <c r="I880" s="6"/>
      <c r="J880" s="6"/>
    </row>
    <row r="881">
      <c r="I881" s="6"/>
      <c r="J881" s="6"/>
    </row>
    <row r="882">
      <c r="I882" s="6"/>
      <c r="J882" s="6"/>
    </row>
    <row r="883">
      <c r="I883" s="6"/>
      <c r="J883" s="6"/>
    </row>
    <row r="884">
      <c r="I884" s="6"/>
      <c r="J884" s="6"/>
    </row>
    <row r="885">
      <c r="I885" s="6"/>
      <c r="J885" s="6"/>
    </row>
    <row r="886">
      <c r="I886" s="6"/>
      <c r="J886" s="6"/>
    </row>
    <row r="887">
      <c r="I887" s="6"/>
      <c r="J887" s="6"/>
    </row>
    <row r="888">
      <c r="I888" s="6"/>
      <c r="J888" s="6"/>
    </row>
    <row r="889">
      <c r="I889" s="6"/>
      <c r="J889" s="6"/>
    </row>
    <row r="890">
      <c r="I890" s="6"/>
      <c r="J890" s="6"/>
    </row>
    <row r="891">
      <c r="I891" s="6"/>
      <c r="J891" s="6"/>
    </row>
    <row r="892">
      <c r="I892" s="6"/>
      <c r="J892" s="6"/>
    </row>
    <row r="893">
      <c r="I893" s="6"/>
      <c r="J893" s="6"/>
    </row>
    <row r="894">
      <c r="I894" s="6"/>
      <c r="J894" s="6"/>
    </row>
    <row r="895">
      <c r="I895" s="6"/>
      <c r="J895" s="6"/>
    </row>
    <row r="896">
      <c r="I896" s="6"/>
      <c r="J896" s="6"/>
    </row>
    <row r="897">
      <c r="I897" s="6"/>
      <c r="J897" s="6"/>
    </row>
    <row r="898">
      <c r="I898" s="6"/>
      <c r="J898" s="6"/>
    </row>
    <row r="899">
      <c r="I899" s="6"/>
      <c r="J899" s="6"/>
    </row>
    <row r="900">
      <c r="I900" s="6"/>
      <c r="J900" s="6"/>
    </row>
    <row r="901">
      <c r="I901" s="6"/>
      <c r="J901" s="6"/>
    </row>
    <row r="902">
      <c r="I902" s="6"/>
      <c r="J902" s="6"/>
    </row>
    <row r="903">
      <c r="I903" s="6"/>
      <c r="J903" s="6"/>
    </row>
    <row r="904">
      <c r="I904" s="6"/>
      <c r="J904" s="6"/>
    </row>
    <row r="905">
      <c r="I905" s="6"/>
      <c r="J905" s="6"/>
    </row>
    <row r="906">
      <c r="I906" s="6"/>
      <c r="J906" s="6"/>
    </row>
    <row r="907">
      <c r="I907" s="6"/>
      <c r="J907" s="6"/>
    </row>
    <row r="908">
      <c r="I908" s="6"/>
      <c r="J908" s="6"/>
    </row>
    <row r="909">
      <c r="I909" s="6"/>
      <c r="J909" s="6"/>
    </row>
    <row r="910">
      <c r="I910" s="6"/>
      <c r="J910" s="6"/>
    </row>
    <row r="911">
      <c r="I911" s="6"/>
      <c r="J911" s="6"/>
    </row>
    <row r="912">
      <c r="I912" s="6"/>
      <c r="J912" s="6"/>
    </row>
    <row r="913">
      <c r="I913" s="6"/>
      <c r="J913" s="6"/>
    </row>
    <row r="914">
      <c r="I914" s="6"/>
      <c r="J914" s="6"/>
    </row>
    <row r="915">
      <c r="I915" s="6"/>
      <c r="J915" s="6"/>
    </row>
    <row r="916">
      <c r="I916" s="6"/>
      <c r="J916" s="6"/>
    </row>
    <row r="917">
      <c r="I917" s="6"/>
      <c r="J917" s="6"/>
    </row>
    <row r="918">
      <c r="I918" s="6"/>
      <c r="J918" s="6"/>
    </row>
    <row r="919">
      <c r="I919" s="6"/>
      <c r="J919" s="6"/>
    </row>
    <row r="920">
      <c r="I920" s="6"/>
      <c r="J920" s="6"/>
    </row>
    <row r="921">
      <c r="I921" s="6"/>
      <c r="J921" s="6"/>
    </row>
    <row r="922">
      <c r="I922" s="6"/>
      <c r="J922" s="6"/>
    </row>
    <row r="923">
      <c r="I923" s="6"/>
      <c r="J923" s="6"/>
    </row>
    <row r="924">
      <c r="I924" s="6"/>
      <c r="J924" s="6"/>
    </row>
    <row r="925">
      <c r="I925" s="6"/>
      <c r="J925" s="6"/>
    </row>
    <row r="926">
      <c r="I926" s="6"/>
      <c r="J926" s="6"/>
    </row>
    <row r="927">
      <c r="I927" s="6"/>
      <c r="J927" s="6"/>
    </row>
    <row r="928">
      <c r="I928" s="6"/>
      <c r="J928" s="6"/>
    </row>
    <row r="929">
      <c r="I929" s="6"/>
      <c r="J929" s="6"/>
    </row>
    <row r="930">
      <c r="I930" s="6"/>
      <c r="J930" s="6"/>
    </row>
    <row r="931">
      <c r="I931" s="6"/>
      <c r="J931" s="6"/>
    </row>
    <row r="932">
      <c r="I932" s="6"/>
      <c r="J932" s="6"/>
    </row>
    <row r="933">
      <c r="I933" s="6"/>
      <c r="J933" s="6"/>
    </row>
    <row r="934">
      <c r="I934" s="6"/>
      <c r="J934" s="6"/>
    </row>
    <row r="935">
      <c r="I935" s="6"/>
      <c r="J935" s="6"/>
    </row>
    <row r="936">
      <c r="I936" s="6"/>
      <c r="J936" s="6"/>
    </row>
    <row r="937">
      <c r="I937" s="6"/>
      <c r="J937" s="6"/>
    </row>
    <row r="938">
      <c r="I938" s="6"/>
      <c r="J938" s="6"/>
    </row>
    <row r="939">
      <c r="I939" s="6"/>
      <c r="J939" s="6"/>
    </row>
    <row r="940">
      <c r="I940" s="6"/>
      <c r="J940" s="6"/>
    </row>
    <row r="941">
      <c r="I941" s="6"/>
      <c r="J941" s="6"/>
    </row>
    <row r="942">
      <c r="I942" s="6"/>
      <c r="J942" s="6"/>
    </row>
    <row r="943">
      <c r="I943" s="6"/>
      <c r="J943" s="6"/>
    </row>
    <row r="944">
      <c r="I944" s="6"/>
      <c r="J944" s="6"/>
    </row>
    <row r="945">
      <c r="I945" s="6"/>
      <c r="J945" s="6"/>
    </row>
    <row r="946">
      <c r="I946" s="6"/>
      <c r="J946" s="6"/>
    </row>
    <row r="947">
      <c r="I947" s="6"/>
      <c r="J947" s="6"/>
    </row>
    <row r="948">
      <c r="I948" s="6"/>
      <c r="J948" s="6"/>
    </row>
    <row r="949">
      <c r="I949" s="6"/>
      <c r="J949" s="6"/>
    </row>
    <row r="950">
      <c r="I950" s="6"/>
      <c r="J950" s="6"/>
    </row>
    <row r="951">
      <c r="I951" s="6"/>
      <c r="J951" s="6"/>
    </row>
    <row r="952">
      <c r="I952" s="6"/>
      <c r="J952" s="6"/>
    </row>
    <row r="953">
      <c r="I953" s="6"/>
      <c r="J953" s="6"/>
    </row>
    <row r="954">
      <c r="I954" s="6"/>
      <c r="J954" s="6"/>
    </row>
    <row r="955">
      <c r="I955" s="6"/>
      <c r="J955" s="6"/>
    </row>
    <row r="956">
      <c r="I956" s="6"/>
      <c r="J956" s="6"/>
    </row>
    <row r="957">
      <c r="I957" s="6"/>
      <c r="J957" s="6"/>
    </row>
    <row r="958">
      <c r="I958" s="6"/>
      <c r="J958" s="6"/>
    </row>
    <row r="959">
      <c r="I959" s="6"/>
      <c r="J959" s="6"/>
    </row>
    <row r="960">
      <c r="I960" s="6"/>
      <c r="J960" s="6"/>
    </row>
    <row r="961">
      <c r="I961" s="6"/>
      <c r="J961" s="6"/>
    </row>
    <row r="962">
      <c r="I962" s="6"/>
      <c r="J962" s="6"/>
    </row>
    <row r="963">
      <c r="I963" s="6"/>
      <c r="J963" s="6"/>
    </row>
    <row r="964">
      <c r="I964" s="6"/>
      <c r="J964" s="6"/>
    </row>
    <row r="965">
      <c r="I965" s="6"/>
      <c r="J965" s="6"/>
    </row>
    <row r="966">
      <c r="I966" s="6"/>
      <c r="J966" s="6"/>
    </row>
    <row r="967">
      <c r="I967" s="6"/>
      <c r="J967" s="6"/>
    </row>
    <row r="968">
      <c r="I968" s="6"/>
      <c r="J968" s="6"/>
    </row>
    <row r="969">
      <c r="I969" s="6"/>
      <c r="J969" s="6"/>
    </row>
    <row r="970">
      <c r="I970" s="6"/>
      <c r="J970" s="6"/>
    </row>
    <row r="971">
      <c r="I971" s="6"/>
      <c r="J971" s="6"/>
    </row>
    <row r="972">
      <c r="I972" s="6"/>
      <c r="J972" s="6"/>
    </row>
    <row r="973">
      <c r="I973" s="6"/>
      <c r="J973" s="6"/>
    </row>
    <row r="974">
      <c r="I974" s="6"/>
      <c r="J974" s="6"/>
    </row>
    <row r="975">
      <c r="I975" s="6"/>
      <c r="J975" s="6"/>
    </row>
    <row r="976">
      <c r="I976" s="6"/>
      <c r="J976" s="6"/>
    </row>
    <row r="977">
      <c r="I977" s="6"/>
      <c r="J977" s="6"/>
    </row>
    <row r="978">
      <c r="I978" s="6"/>
      <c r="J978" s="6"/>
    </row>
    <row r="979">
      <c r="I979" s="6"/>
      <c r="J979" s="6"/>
    </row>
    <row r="980">
      <c r="I980" s="6"/>
      <c r="J980" s="6"/>
    </row>
    <row r="981">
      <c r="I981" s="6"/>
      <c r="J981" s="6"/>
    </row>
    <row r="982">
      <c r="I982" s="6"/>
      <c r="J982" s="6"/>
    </row>
    <row r="983">
      <c r="I983" s="6"/>
      <c r="J983" s="6"/>
    </row>
    <row r="984">
      <c r="I984" s="6"/>
      <c r="J984" s="6"/>
    </row>
    <row r="985">
      <c r="I985" s="6"/>
      <c r="J985" s="6"/>
    </row>
    <row r="986">
      <c r="I986" s="6"/>
      <c r="J986" s="6"/>
    </row>
    <row r="987">
      <c r="I987" s="6"/>
      <c r="J987" s="6"/>
    </row>
    <row r="988">
      <c r="I988" s="6"/>
      <c r="J988" s="6"/>
    </row>
    <row r="989">
      <c r="I989" s="6"/>
      <c r="J989" s="6"/>
    </row>
    <row r="990">
      <c r="I990" s="6"/>
      <c r="J990" s="6"/>
    </row>
    <row r="991">
      <c r="I991" s="6"/>
      <c r="J991" s="6"/>
    </row>
    <row r="992">
      <c r="I992" s="6"/>
      <c r="J992" s="6"/>
    </row>
    <row r="993">
      <c r="I993" s="6"/>
      <c r="J993" s="6"/>
    </row>
    <row r="994">
      <c r="I994" s="6"/>
      <c r="J994" s="6"/>
    </row>
    <row r="995">
      <c r="I995" s="6"/>
      <c r="J995" s="6"/>
    </row>
    <row r="996">
      <c r="I996" s="6"/>
      <c r="J996" s="6"/>
    </row>
    <row r="997">
      <c r="I997" s="6"/>
      <c r="J997" s="6"/>
    </row>
    <row r="998">
      <c r="I998" s="6"/>
      <c r="J998" s="6"/>
    </row>
    <row r="999">
      <c r="I999" s="6"/>
      <c r="J999" s="6"/>
    </row>
    <row r="1000">
      <c r="I1000" s="6"/>
      <c r="J1000" s="6"/>
    </row>
  </sheetData>
  <dataValidations>
    <dataValidation type="list" allowBlank="1" showErrorMessage="1" sqref="I6:I1000">
      <formula1>"KE,UG,TZ,RW,SS,ZM,MW,CD,SO"</formula1>
    </dataValidation>
    <dataValidation type="list" allowBlank="1" showErrorMessage="1" sqref="J6:J1000">
      <formula1>"AVAILABLE,ON_DELIVERY,OFF_DUTY,SUSPENDED"</formula1>
    </dataValidation>
  </dataValidation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8.88"/>
    <col customWidth="1" min="3" max="4" width="12.63"/>
    <col customWidth="1" min="5" max="5" width="10.13"/>
    <col customWidth="1" min="6" max="6" width="12.63"/>
    <col customWidth="1" min="7" max="7" width="18.88"/>
    <col customWidth="1" min="8" max="8" width="20.13"/>
    <col customWidth="1" min="9" max="9" width="18.88"/>
    <col customWidth="1" min="10" max="12" width="17.63"/>
    <col customWidth="1" min="13" max="13" width="16.38"/>
    <col customWidth="1" min="14" max="14" width="10.13"/>
    <col customWidth="1" min="15" max="17" width="15.13"/>
    <col customWidth="1" min="18" max="19" width="18.88"/>
  </cols>
  <sheetData>
    <row r="1" ht="22.5" customHeight="1">
      <c r="A1" s="1" t="s">
        <v>1932</v>
      </c>
      <c r="B1" s="1" t="s">
        <v>1037</v>
      </c>
      <c r="C1" s="1" t="s">
        <v>0</v>
      </c>
      <c r="D1" s="1" t="s">
        <v>1036</v>
      </c>
      <c r="E1" s="1" t="s">
        <v>1933</v>
      </c>
      <c r="F1" s="1" t="s">
        <v>1593</v>
      </c>
      <c r="G1" s="1" t="s">
        <v>1934</v>
      </c>
      <c r="H1" s="1" t="s">
        <v>1935</v>
      </c>
      <c r="I1" s="1" t="s">
        <v>1936</v>
      </c>
      <c r="J1" s="1" t="s">
        <v>1937</v>
      </c>
      <c r="K1" s="1" t="s">
        <v>1938</v>
      </c>
      <c r="L1" s="1" t="s">
        <v>1939</v>
      </c>
      <c r="M1" s="1" t="s">
        <v>1940</v>
      </c>
      <c r="N1" s="1" t="s">
        <v>6</v>
      </c>
      <c r="O1" s="1" t="s">
        <v>1702</v>
      </c>
      <c r="P1" s="1" t="s">
        <v>1703</v>
      </c>
      <c r="Q1" s="1" t="s">
        <v>204</v>
      </c>
      <c r="R1" s="1" t="s">
        <v>7</v>
      </c>
      <c r="S1" s="1" t="s">
        <v>8</v>
      </c>
      <c r="T1" s="2" t="s">
        <v>1941</v>
      </c>
    </row>
    <row r="2">
      <c r="A2" s="2" t="s">
        <v>1942</v>
      </c>
      <c r="B2" s="2" t="s">
        <v>1943</v>
      </c>
      <c r="C2" s="2" t="s">
        <v>1212</v>
      </c>
      <c r="D2" s="2" t="s">
        <v>1212</v>
      </c>
      <c r="E2" s="2" t="s">
        <v>1944</v>
      </c>
      <c r="F2" s="2" t="s">
        <v>1212</v>
      </c>
      <c r="G2" s="8">
        <v>15.0</v>
      </c>
      <c r="H2" s="8">
        <v>30.0</v>
      </c>
      <c r="I2" s="8">
        <v>240.0</v>
      </c>
      <c r="J2" s="8">
        <v>60.0</v>
      </c>
      <c r="K2" s="8">
        <v>120.0</v>
      </c>
      <c r="L2" s="8">
        <v>180.0</v>
      </c>
      <c r="M2" s="2" t="b">
        <v>1</v>
      </c>
      <c r="N2" s="2" t="b">
        <v>1</v>
      </c>
      <c r="O2" s="4">
        <v>46030.64620829861</v>
      </c>
      <c r="Q2" s="2" t="s">
        <v>837</v>
      </c>
      <c r="R2" s="4">
        <v>46030.64620829861</v>
      </c>
      <c r="S2" s="4">
        <v>46030.64620829861</v>
      </c>
      <c r="T2" s="2" t="s">
        <v>1945</v>
      </c>
    </row>
    <row r="3">
      <c r="A3" s="2" t="s">
        <v>1946</v>
      </c>
      <c r="B3" s="2" t="s">
        <v>1947</v>
      </c>
      <c r="C3" s="2" t="s">
        <v>1212</v>
      </c>
      <c r="D3" s="2" t="s">
        <v>1212</v>
      </c>
      <c r="E3" s="2" t="s">
        <v>1948</v>
      </c>
      <c r="F3" s="2" t="s">
        <v>1212</v>
      </c>
      <c r="G3" s="8">
        <v>30.0</v>
      </c>
      <c r="H3" s="8">
        <v>60.0</v>
      </c>
      <c r="I3" s="8">
        <v>480.0</v>
      </c>
      <c r="J3" s="8">
        <v>120.0</v>
      </c>
      <c r="K3" s="8">
        <v>240.0</v>
      </c>
      <c r="L3" s="8">
        <v>360.0</v>
      </c>
      <c r="M3" s="2" t="b">
        <v>1</v>
      </c>
      <c r="N3" s="2" t="b">
        <v>1</v>
      </c>
      <c r="O3" s="4">
        <v>46030.64620829861</v>
      </c>
      <c r="Q3" s="2" t="s">
        <v>837</v>
      </c>
      <c r="R3" s="4">
        <v>46030.64620829861</v>
      </c>
      <c r="S3" s="4">
        <v>46030.64620829861</v>
      </c>
      <c r="T3" s="2" t="s">
        <v>1945</v>
      </c>
    </row>
    <row r="4">
      <c r="A4" s="2" t="s">
        <v>1949</v>
      </c>
      <c r="B4" s="2" t="s">
        <v>1950</v>
      </c>
      <c r="C4" s="2" t="s">
        <v>1212</v>
      </c>
      <c r="D4" s="2" t="s">
        <v>1212</v>
      </c>
      <c r="E4" s="2" t="s">
        <v>1381</v>
      </c>
      <c r="F4" s="2" t="s">
        <v>1212</v>
      </c>
      <c r="G4" s="8">
        <v>60.0</v>
      </c>
      <c r="H4" s="8">
        <v>120.0</v>
      </c>
      <c r="I4" s="8">
        <v>1440.0</v>
      </c>
      <c r="J4" s="8">
        <v>240.0</v>
      </c>
      <c r="K4" s="8">
        <v>480.0</v>
      </c>
      <c r="L4" s="8">
        <v>720.0</v>
      </c>
      <c r="M4" s="2" t="b">
        <v>1</v>
      </c>
      <c r="N4" s="2" t="b">
        <v>1</v>
      </c>
      <c r="O4" s="4">
        <v>46030.64620829861</v>
      </c>
      <c r="Q4" s="2" t="s">
        <v>837</v>
      </c>
      <c r="R4" s="4">
        <v>46030.64620829861</v>
      </c>
      <c r="S4" s="4">
        <v>46030.64620829861</v>
      </c>
      <c r="T4" s="2" t="s">
        <v>1945</v>
      </c>
    </row>
    <row r="5">
      <c r="A5" s="2" t="s">
        <v>1951</v>
      </c>
      <c r="B5" s="2" t="s">
        <v>1952</v>
      </c>
      <c r="C5" s="2" t="s">
        <v>1212</v>
      </c>
      <c r="D5" s="2" t="s">
        <v>1212</v>
      </c>
      <c r="E5" s="2" t="s">
        <v>1352</v>
      </c>
      <c r="F5" s="2" t="s">
        <v>1212</v>
      </c>
      <c r="G5" s="8">
        <v>120.0</v>
      </c>
      <c r="H5" s="8">
        <v>240.0</v>
      </c>
      <c r="I5" s="8">
        <v>2880.0</v>
      </c>
      <c r="J5" s="8">
        <v>480.0</v>
      </c>
      <c r="K5" s="8">
        <v>960.0</v>
      </c>
      <c r="L5" s="8">
        <v>1440.0</v>
      </c>
      <c r="M5" s="2" t="b">
        <v>1</v>
      </c>
      <c r="N5" s="2" t="b">
        <v>1</v>
      </c>
      <c r="O5" s="4">
        <v>46030.64620829861</v>
      </c>
      <c r="Q5" s="2" t="s">
        <v>837</v>
      </c>
      <c r="R5" s="4">
        <v>46030.64620829861</v>
      </c>
      <c r="S5" s="4">
        <v>46030.64620829861</v>
      </c>
      <c r="T5" s="2" t="s">
        <v>1945</v>
      </c>
    </row>
    <row r="6">
      <c r="A6" s="2" t="s">
        <v>1953</v>
      </c>
      <c r="B6" s="2" t="s">
        <v>1954</v>
      </c>
      <c r="C6" s="2" t="s">
        <v>1212</v>
      </c>
      <c r="D6" s="2" t="s">
        <v>1212</v>
      </c>
      <c r="E6" s="2" t="s">
        <v>1948</v>
      </c>
      <c r="F6" s="2" t="s">
        <v>1212</v>
      </c>
      <c r="G6" s="8">
        <v>5.0</v>
      </c>
      <c r="H6" s="8">
        <v>15.0</v>
      </c>
      <c r="I6" s="8">
        <v>15.0</v>
      </c>
      <c r="J6" s="8">
        <v>30.0</v>
      </c>
      <c r="K6" s="8">
        <v>60.0</v>
      </c>
      <c r="L6" s="8">
        <v>120.0</v>
      </c>
      <c r="M6" s="2" t="b">
        <v>0</v>
      </c>
      <c r="N6" s="2" t="b">
        <v>1</v>
      </c>
      <c r="O6" s="2" t="s">
        <v>73</v>
      </c>
      <c r="Q6" s="2" t="s">
        <v>837</v>
      </c>
      <c r="R6" s="2" t="s">
        <v>73</v>
      </c>
      <c r="S6" s="2" t="s">
        <v>73</v>
      </c>
      <c r="T6" s="2" t="s">
        <v>1955</v>
      </c>
    </row>
    <row r="7">
      <c r="A7" s="2" t="s">
        <v>1956</v>
      </c>
      <c r="B7" s="2" t="s">
        <v>1957</v>
      </c>
      <c r="C7" s="2" t="s">
        <v>1212</v>
      </c>
      <c r="D7" s="2" t="s">
        <v>1212</v>
      </c>
      <c r="E7" s="2" t="s">
        <v>1948</v>
      </c>
      <c r="F7" s="2" t="s">
        <v>1212</v>
      </c>
      <c r="G7" s="8">
        <v>5.0</v>
      </c>
      <c r="H7" s="8">
        <v>15.0</v>
      </c>
      <c r="I7" s="8">
        <v>15.0</v>
      </c>
      <c r="J7" s="8">
        <v>30.0</v>
      </c>
      <c r="K7" s="8">
        <v>60.0</v>
      </c>
      <c r="L7" s="8">
        <v>120.0</v>
      </c>
      <c r="M7" s="2" t="b">
        <v>0</v>
      </c>
      <c r="N7" s="2" t="b">
        <v>1</v>
      </c>
      <c r="O7" s="2" t="s">
        <v>73</v>
      </c>
      <c r="Q7" s="2" t="s">
        <v>837</v>
      </c>
      <c r="R7" s="2" t="s">
        <v>73</v>
      </c>
      <c r="S7" s="2" t="s">
        <v>73</v>
      </c>
      <c r="T7" s="2" t="s">
        <v>1958</v>
      </c>
    </row>
    <row r="8">
      <c r="A8" s="2" t="s">
        <v>1959</v>
      </c>
      <c r="B8" s="2" t="s">
        <v>1960</v>
      </c>
      <c r="C8" s="2" t="s">
        <v>1212</v>
      </c>
      <c r="D8" s="2" t="s">
        <v>1212</v>
      </c>
      <c r="E8" s="2" t="s">
        <v>1381</v>
      </c>
      <c r="F8" s="2" t="s">
        <v>1212</v>
      </c>
      <c r="G8" s="8">
        <v>30.0</v>
      </c>
      <c r="H8" s="8">
        <v>60.0</v>
      </c>
      <c r="I8" s="8">
        <v>720.0</v>
      </c>
      <c r="J8" s="8">
        <v>480.0</v>
      </c>
      <c r="K8" s="8">
        <v>960.0</v>
      </c>
      <c r="L8" s="8">
        <v>1440.0</v>
      </c>
      <c r="M8" s="2" t="b">
        <v>0</v>
      </c>
      <c r="N8" s="2" t="b">
        <v>1</v>
      </c>
      <c r="O8" s="2" t="s">
        <v>73</v>
      </c>
      <c r="Q8" s="2" t="s">
        <v>837</v>
      </c>
      <c r="R8" s="2" t="s">
        <v>73</v>
      </c>
      <c r="S8" s="2" t="s">
        <v>73</v>
      </c>
      <c r="T8" s="2" t="s">
        <v>1961</v>
      </c>
    </row>
    <row r="9">
      <c r="A9" s="2" t="s">
        <v>1962</v>
      </c>
      <c r="B9" s="2" t="s">
        <v>1963</v>
      </c>
      <c r="C9" s="2" t="s">
        <v>1212</v>
      </c>
      <c r="D9" s="2" t="s">
        <v>1212</v>
      </c>
      <c r="E9" s="2" t="s">
        <v>1381</v>
      </c>
      <c r="F9" s="2" t="s">
        <v>1212</v>
      </c>
      <c r="G9" s="8">
        <v>5.0</v>
      </c>
      <c r="H9" s="8">
        <v>30.0</v>
      </c>
      <c r="I9" s="8">
        <v>30.0</v>
      </c>
      <c r="J9" s="8">
        <v>60.0</v>
      </c>
      <c r="K9" s="8">
        <v>120.0</v>
      </c>
      <c r="L9" s="8">
        <v>180.0</v>
      </c>
      <c r="M9" s="2" t="b">
        <v>0</v>
      </c>
      <c r="N9" s="2" t="b">
        <v>1</v>
      </c>
      <c r="O9" s="2" t="s">
        <v>73</v>
      </c>
      <c r="Q9" s="2" t="s">
        <v>837</v>
      </c>
      <c r="R9" s="2" t="s">
        <v>73</v>
      </c>
      <c r="S9" s="2" t="s">
        <v>73</v>
      </c>
      <c r="T9" s="2" t="s">
        <v>1964</v>
      </c>
    </row>
    <row r="10">
      <c r="C10" s="6"/>
      <c r="E10" s="6"/>
      <c r="F10" s="6"/>
    </row>
    <row r="11">
      <c r="C11" s="6"/>
      <c r="E11" s="6"/>
      <c r="F11" s="6"/>
    </row>
    <row r="12">
      <c r="C12" s="6"/>
      <c r="E12" s="6"/>
      <c r="F12" s="6"/>
    </row>
    <row r="13">
      <c r="C13" s="6"/>
      <c r="E13" s="6"/>
      <c r="F13" s="6"/>
    </row>
    <row r="14">
      <c r="C14" s="6"/>
      <c r="E14" s="6"/>
      <c r="F14" s="6"/>
    </row>
    <row r="15">
      <c r="C15" s="6"/>
      <c r="E15" s="6"/>
      <c r="F15" s="6"/>
    </row>
    <row r="16">
      <c r="C16" s="6"/>
      <c r="E16" s="6"/>
      <c r="F16" s="6"/>
    </row>
    <row r="17">
      <c r="C17" s="6"/>
      <c r="E17" s="6"/>
      <c r="F17" s="6"/>
    </row>
    <row r="18">
      <c r="C18" s="6"/>
      <c r="E18" s="6"/>
      <c r="F18" s="6"/>
    </row>
    <row r="19">
      <c r="C19" s="6"/>
      <c r="E19" s="6"/>
      <c r="F19" s="6"/>
    </row>
    <row r="20">
      <c r="C20" s="6"/>
      <c r="E20" s="6"/>
      <c r="F20" s="6"/>
    </row>
    <row r="21">
      <c r="C21" s="6"/>
      <c r="E21" s="6"/>
      <c r="F21" s="6"/>
    </row>
    <row r="22">
      <c r="C22" s="6"/>
      <c r="E22" s="6"/>
      <c r="F22" s="6"/>
    </row>
    <row r="23">
      <c r="C23" s="6"/>
      <c r="E23" s="6"/>
      <c r="F23" s="6"/>
    </row>
    <row r="24">
      <c r="C24" s="6"/>
      <c r="E24" s="6"/>
      <c r="F24" s="6"/>
    </row>
    <row r="25">
      <c r="C25" s="6"/>
      <c r="E25" s="6"/>
      <c r="F25" s="6"/>
    </row>
    <row r="26">
      <c r="C26" s="6"/>
      <c r="E26" s="6"/>
      <c r="F26" s="6"/>
    </row>
    <row r="27">
      <c r="C27" s="6"/>
      <c r="E27" s="6"/>
      <c r="F27" s="6"/>
    </row>
    <row r="28">
      <c r="C28" s="6"/>
      <c r="E28" s="6"/>
      <c r="F28" s="6"/>
    </row>
    <row r="29">
      <c r="C29" s="6"/>
      <c r="E29" s="6"/>
      <c r="F29" s="6"/>
    </row>
    <row r="30">
      <c r="C30" s="6"/>
      <c r="E30" s="6"/>
      <c r="F30" s="6"/>
    </row>
    <row r="31">
      <c r="C31" s="6"/>
      <c r="E31" s="6"/>
      <c r="F31" s="6"/>
    </row>
    <row r="32">
      <c r="C32" s="6"/>
      <c r="E32" s="6"/>
      <c r="F32" s="6"/>
    </row>
    <row r="33">
      <c r="C33" s="6"/>
      <c r="E33" s="6"/>
      <c r="F33" s="6"/>
    </row>
    <row r="34">
      <c r="C34" s="6"/>
      <c r="E34" s="6"/>
      <c r="F34" s="6"/>
    </row>
    <row r="35">
      <c r="C35" s="6"/>
      <c r="E35" s="6"/>
      <c r="F35" s="6"/>
    </row>
    <row r="36">
      <c r="C36" s="6"/>
      <c r="E36" s="6"/>
      <c r="F36" s="6"/>
    </row>
    <row r="37">
      <c r="C37" s="6"/>
      <c r="E37" s="6"/>
      <c r="F37" s="6"/>
    </row>
    <row r="38">
      <c r="C38" s="6"/>
      <c r="E38" s="6"/>
      <c r="F38" s="6"/>
    </row>
    <row r="39">
      <c r="C39" s="6"/>
      <c r="E39" s="6"/>
      <c r="F39" s="6"/>
    </row>
    <row r="40">
      <c r="C40" s="6"/>
      <c r="E40" s="6"/>
      <c r="F40" s="6"/>
    </row>
    <row r="41">
      <c r="C41" s="6"/>
      <c r="E41" s="6"/>
      <c r="F41" s="6"/>
    </row>
    <row r="42">
      <c r="C42" s="6"/>
      <c r="E42" s="6"/>
      <c r="F42" s="6"/>
    </row>
    <row r="43">
      <c r="C43" s="6"/>
      <c r="E43" s="6"/>
      <c r="F43" s="6"/>
    </row>
    <row r="44">
      <c r="C44" s="6"/>
      <c r="E44" s="6"/>
      <c r="F44" s="6"/>
    </row>
    <row r="45">
      <c r="C45" s="6"/>
      <c r="E45" s="6"/>
      <c r="F45" s="6"/>
    </row>
    <row r="46">
      <c r="C46" s="6"/>
      <c r="E46" s="6"/>
      <c r="F46" s="6"/>
    </row>
    <row r="47">
      <c r="C47" s="6"/>
      <c r="E47" s="6"/>
      <c r="F47" s="6"/>
    </row>
    <row r="48">
      <c r="C48" s="6"/>
      <c r="E48" s="6"/>
      <c r="F48" s="6"/>
    </row>
    <row r="49">
      <c r="C49" s="6"/>
      <c r="E49" s="6"/>
      <c r="F49" s="6"/>
    </row>
    <row r="50">
      <c r="C50" s="6"/>
      <c r="E50" s="6"/>
      <c r="F50" s="6"/>
    </row>
    <row r="51">
      <c r="C51" s="6"/>
      <c r="E51" s="6"/>
      <c r="F51" s="6"/>
    </row>
    <row r="52">
      <c r="C52" s="6"/>
      <c r="E52" s="6"/>
      <c r="F52" s="6"/>
    </row>
    <row r="53">
      <c r="C53" s="6"/>
      <c r="E53" s="6"/>
      <c r="F53" s="6"/>
    </row>
    <row r="54">
      <c r="C54" s="6"/>
      <c r="E54" s="6"/>
      <c r="F54" s="6"/>
    </row>
    <row r="55">
      <c r="C55" s="6"/>
      <c r="E55" s="6"/>
      <c r="F55" s="6"/>
    </row>
    <row r="56">
      <c r="C56" s="6"/>
      <c r="E56" s="6"/>
      <c r="F56" s="6"/>
    </row>
    <row r="57">
      <c r="C57" s="6"/>
      <c r="E57" s="6"/>
      <c r="F57" s="6"/>
    </row>
    <row r="58">
      <c r="C58" s="6"/>
      <c r="E58" s="6"/>
      <c r="F58" s="6"/>
    </row>
    <row r="59">
      <c r="C59" s="6"/>
      <c r="E59" s="6"/>
      <c r="F59" s="6"/>
    </row>
    <row r="60">
      <c r="C60" s="6"/>
      <c r="E60" s="6"/>
      <c r="F60" s="6"/>
    </row>
    <row r="61">
      <c r="C61" s="6"/>
      <c r="E61" s="6"/>
      <c r="F61" s="6"/>
    </row>
    <row r="62">
      <c r="C62" s="6"/>
      <c r="E62" s="6"/>
      <c r="F62" s="6"/>
    </row>
    <row r="63">
      <c r="C63" s="6"/>
      <c r="E63" s="6"/>
      <c r="F63" s="6"/>
    </row>
    <row r="64">
      <c r="C64" s="6"/>
      <c r="E64" s="6"/>
      <c r="F64" s="6"/>
    </row>
    <row r="65">
      <c r="C65" s="6"/>
      <c r="E65" s="6"/>
      <c r="F65" s="6"/>
    </row>
    <row r="66">
      <c r="C66" s="6"/>
      <c r="E66" s="6"/>
      <c r="F66" s="6"/>
    </row>
    <row r="67">
      <c r="C67" s="6"/>
      <c r="E67" s="6"/>
      <c r="F67" s="6"/>
    </row>
    <row r="68">
      <c r="C68" s="6"/>
      <c r="E68" s="6"/>
      <c r="F68" s="6"/>
    </row>
    <row r="69">
      <c r="C69" s="6"/>
      <c r="E69" s="6"/>
      <c r="F69" s="6"/>
    </row>
    <row r="70">
      <c r="C70" s="6"/>
      <c r="E70" s="6"/>
      <c r="F70" s="6"/>
    </row>
    <row r="71">
      <c r="C71" s="6"/>
      <c r="E71" s="6"/>
      <c r="F71" s="6"/>
    </row>
    <row r="72">
      <c r="C72" s="6"/>
      <c r="E72" s="6"/>
      <c r="F72" s="6"/>
    </row>
    <row r="73">
      <c r="C73" s="6"/>
      <c r="E73" s="6"/>
      <c r="F73" s="6"/>
    </row>
    <row r="74">
      <c r="C74" s="6"/>
      <c r="E74" s="6"/>
      <c r="F74" s="6"/>
    </row>
    <row r="75">
      <c r="C75" s="6"/>
      <c r="E75" s="6"/>
      <c r="F75" s="6"/>
    </row>
    <row r="76">
      <c r="C76" s="6"/>
      <c r="E76" s="6"/>
      <c r="F76" s="6"/>
    </row>
    <row r="77">
      <c r="C77" s="6"/>
      <c r="E77" s="6"/>
      <c r="F77" s="6"/>
    </row>
    <row r="78">
      <c r="C78" s="6"/>
      <c r="E78" s="6"/>
      <c r="F78" s="6"/>
    </row>
    <row r="79">
      <c r="C79" s="6"/>
      <c r="E79" s="6"/>
      <c r="F79" s="6"/>
    </row>
    <row r="80">
      <c r="C80" s="6"/>
      <c r="E80" s="6"/>
      <c r="F80" s="6"/>
    </row>
    <row r="81">
      <c r="C81" s="6"/>
      <c r="E81" s="6"/>
      <c r="F81" s="6"/>
    </row>
    <row r="82">
      <c r="C82" s="6"/>
      <c r="E82" s="6"/>
      <c r="F82" s="6"/>
    </row>
    <row r="83">
      <c r="C83" s="6"/>
      <c r="E83" s="6"/>
      <c r="F83" s="6"/>
    </row>
    <row r="84">
      <c r="C84" s="6"/>
      <c r="E84" s="6"/>
      <c r="F84" s="6"/>
    </row>
    <row r="85">
      <c r="C85" s="6"/>
      <c r="E85" s="6"/>
      <c r="F85" s="6"/>
    </row>
    <row r="86">
      <c r="C86" s="6"/>
      <c r="E86" s="6"/>
      <c r="F86" s="6"/>
    </row>
    <row r="87">
      <c r="C87" s="6"/>
      <c r="E87" s="6"/>
      <c r="F87" s="6"/>
    </row>
    <row r="88">
      <c r="C88" s="6"/>
      <c r="E88" s="6"/>
      <c r="F88" s="6"/>
    </row>
    <row r="89">
      <c r="C89" s="6"/>
      <c r="E89" s="6"/>
      <c r="F89" s="6"/>
    </row>
    <row r="90">
      <c r="C90" s="6"/>
      <c r="E90" s="6"/>
      <c r="F90" s="6"/>
    </row>
    <row r="91">
      <c r="C91" s="6"/>
      <c r="E91" s="6"/>
      <c r="F91" s="6"/>
    </row>
    <row r="92">
      <c r="C92" s="6"/>
      <c r="E92" s="6"/>
      <c r="F92" s="6"/>
    </row>
    <row r="93">
      <c r="C93" s="6"/>
      <c r="E93" s="6"/>
      <c r="F93" s="6"/>
    </row>
    <row r="94">
      <c r="C94" s="6"/>
      <c r="E94" s="6"/>
      <c r="F94" s="6"/>
    </row>
    <row r="95">
      <c r="C95" s="6"/>
      <c r="E95" s="6"/>
      <c r="F95" s="6"/>
    </row>
    <row r="96">
      <c r="C96" s="6"/>
      <c r="E96" s="6"/>
      <c r="F96" s="6"/>
    </row>
    <row r="97">
      <c r="C97" s="6"/>
      <c r="E97" s="6"/>
      <c r="F97" s="6"/>
    </row>
    <row r="98">
      <c r="C98" s="6"/>
      <c r="E98" s="6"/>
      <c r="F98" s="6"/>
    </row>
    <row r="99">
      <c r="C99" s="6"/>
      <c r="E99" s="6"/>
      <c r="F99" s="6"/>
    </row>
    <row r="100">
      <c r="C100" s="6"/>
      <c r="E100" s="6"/>
      <c r="F100" s="6"/>
    </row>
    <row r="101">
      <c r="C101" s="6"/>
      <c r="E101" s="6"/>
      <c r="F101" s="6"/>
    </row>
    <row r="102">
      <c r="C102" s="6"/>
      <c r="E102" s="6"/>
      <c r="F102" s="6"/>
    </row>
    <row r="103">
      <c r="C103" s="6"/>
      <c r="E103" s="6"/>
      <c r="F103" s="6"/>
    </row>
    <row r="104">
      <c r="C104" s="6"/>
      <c r="E104" s="6"/>
      <c r="F104" s="6"/>
    </row>
    <row r="105">
      <c r="C105" s="6"/>
      <c r="E105" s="6"/>
      <c r="F105" s="6"/>
    </row>
    <row r="106">
      <c r="C106" s="6"/>
      <c r="E106" s="6"/>
      <c r="F106" s="6"/>
    </row>
    <row r="107">
      <c r="C107" s="6"/>
      <c r="E107" s="6"/>
      <c r="F107" s="6"/>
    </row>
    <row r="108">
      <c r="C108" s="6"/>
      <c r="E108" s="6"/>
      <c r="F108" s="6"/>
    </row>
    <row r="109">
      <c r="C109" s="6"/>
      <c r="E109" s="6"/>
      <c r="F109" s="6"/>
    </row>
    <row r="110">
      <c r="C110" s="6"/>
      <c r="E110" s="6"/>
      <c r="F110" s="6"/>
    </row>
    <row r="111">
      <c r="C111" s="6"/>
      <c r="E111" s="6"/>
      <c r="F111" s="6"/>
    </row>
    <row r="112">
      <c r="C112" s="6"/>
      <c r="E112" s="6"/>
      <c r="F112" s="6"/>
    </row>
    <row r="113">
      <c r="C113" s="6"/>
      <c r="E113" s="6"/>
      <c r="F113" s="6"/>
    </row>
    <row r="114">
      <c r="C114" s="6"/>
      <c r="E114" s="6"/>
      <c r="F114" s="6"/>
    </row>
    <row r="115">
      <c r="C115" s="6"/>
      <c r="E115" s="6"/>
      <c r="F115" s="6"/>
    </row>
    <row r="116">
      <c r="C116" s="6"/>
      <c r="E116" s="6"/>
      <c r="F116" s="6"/>
    </row>
    <row r="117">
      <c r="C117" s="6"/>
      <c r="E117" s="6"/>
      <c r="F117" s="6"/>
    </row>
    <row r="118">
      <c r="C118" s="6"/>
      <c r="E118" s="6"/>
      <c r="F118" s="6"/>
    </row>
    <row r="119">
      <c r="C119" s="6"/>
      <c r="E119" s="6"/>
      <c r="F119" s="6"/>
    </row>
    <row r="120">
      <c r="C120" s="6"/>
      <c r="E120" s="6"/>
      <c r="F120" s="6"/>
    </row>
    <row r="121">
      <c r="C121" s="6"/>
      <c r="E121" s="6"/>
      <c r="F121" s="6"/>
    </row>
    <row r="122">
      <c r="C122" s="6"/>
      <c r="E122" s="6"/>
      <c r="F122" s="6"/>
    </row>
    <row r="123">
      <c r="C123" s="6"/>
      <c r="E123" s="6"/>
      <c r="F123" s="6"/>
    </row>
    <row r="124">
      <c r="C124" s="6"/>
      <c r="E124" s="6"/>
      <c r="F124" s="6"/>
    </row>
    <row r="125">
      <c r="C125" s="6"/>
      <c r="E125" s="6"/>
      <c r="F125" s="6"/>
    </row>
    <row r="126">
      <c r="C126" s="6"/>
      <c r="E126" s="6"/>
      <c r="F126" s="6"/>
    </row>
    <row r="127">
      <c r="C127" s="6"/>
      <c r="E127" s="6"/>
      <c r="F127" s="6"/>
    </row>
    <row r="128">
      <c r="C128" s="6"/>
      <c r="E128" s="6"/>
      <c r="F128" s="6"/>
    </row>
    <row r="129">
      <c r="C129" s="6"/>
      <c r="E129" s="6"/>
      <c r="F129" s="6"/>
    </row>
    <row r="130">
      <c r="C130" s="6"/>
      <c r="E130" s="6"/>
      <c r="F130" s="6"/>
    </row>
    <row r="131">
      <c r="C131" s="6"/>
      <c r="E131" s="6"/>
      <c r="F131" s="6"/>
    </row>
    <row r="132">
      <c r="C132" s="6"/>
      <c r="E132" s="6"/>
      <c r="F132" s="6"/>
    </row>
    <row r="133">
      <c r="C133" s="6"/>
      <c r="E133" s="6"/>
      <c r="F133" s="6"/>
    </row>
    <row r="134">
      <c r="C134" s="6"/>
      <c r="E134" s="6"/>
      <c r="F134" s="6"/>
    </row>
    <row r="135">
      <c r="C135" s="6"/>
      <c r="E135" s="6"/>
      <c r="F135" s="6"/>
    </row>
    <row r="136">
      <c r="C136" s="6"/>
      <c r="E136" s="6"/>
      <c r="F136" s="6"/>
    </row>
    <row r="137">
      <c r="C137" s="6"/>
      <c r="E137" s="6"/>
      <c r="F137" s="6"/>
    </row>
    <row r="138">
      <c r="C138" s="6"/>
      <c r="E138" s="6"/>
      <c r="F138" s="6"/>
    </row>
    <row r="139">
      <c r="C139" s="6"/>
      <c r="E139" s="6"/>
      <c r="F139" s="6"/>
    </row>
    <row r="140">
      <c r="C140" s="6"/>
      <c r="E140" s="6"/>
      <c r="F140" s="6"/>
    </row>
    <row r="141">
      <c r="C141" s="6"/>
      <c r="E141" s="6"/>
      <c r="F141" s="6"/>
    </row>
    <row r="142">
      <c r="C142" s="6"/>
      <c r="E142" s="6"/>
      <c r="F142" s="6"/>
    </row>
    <row r="143">
      <c r="C143" s="6"/>
      <c r="E143" s="6"/>
      <c r="F143" s="6"/>
    </row>
    <row r="144">
      <c r="C144" s="6"/>
      <c r="E144" s="6"/>
      <c r="F144" s="6"/>
    </row>
    <row r="145">
      <c r="C145" s="6"/>
      <c r="E145" s="6"/>
      <c r="F145" s="6"/>
    </row>
    <row r="146">
      <c r="C146" s="6"/>
      <c r="E146" s="6"/>
      <c r="F146" s="6"/>
    </row>
    <row r="147">
      <c r="C147" s="6"/>
      <c r="E147" s="6"/>
      <c r="F147" s="6"/>
    </row>
    <row r="148">
      <c r="C148" s="6"/>
      <c r="E148" s="6"/>
      <c r="F148" s="6"/>
    </row>
    <row r="149">
      <c r="C149" s="6"/>
      <c r="E149" s="6"/>
      <c r="F149" s="6"/>
    </row>
    <row r="150">
      <c r="C150" s="6"/>
      <c r="E150" s="6"/>
      <c r="F150" s="6"/>
    </row>
    <row r="151">
      <c r="C151" s="6"/>
      <c r="E151" s="6"/>
      <c r="F151" s="6"/>
    </row>
    <row r="152">
      <c r="C152" s="6"/>
      <c r="E152" s="6"/>
      <c r="F152" s="6"/>
    </row>
    <row r="153">
      <c r="C153" s="6"/>
      <c r="E153" s="6"/>
      <c r="F153" s="6"/>
    </row>
    <row r="154">
      <c r="C154" s="6"/>
      <c r="E154" s="6"/>
      <c r="F154" s="6"/>
    </row>
    <row r="155">
      <c r="C155" s="6"/>
      <c r="E155" s="6"/>
      <c r="F155" s="6"/>
    </row>
    <row r="156">
      <c r="C156" s="6"/>
      <c r="E156" s="6"/>
      <c r="F156" s="6"/>
    </row>
    <row r="157">
      <c r="C157" s="6"/>
      <c r="E157" s="6"/>
      <c r="F157" s="6"/>
    </row>
    <row r="158">
      <c r="C158" s="6"/>
      <c r="E158" s="6"/>
      <c r="F158" s="6"/>
    </row>
    <row r="159">
      <c r="C159" s="6"/>
      <c r="E159" s="6"/>
      <c r="F159" s="6"/>
    </row>
    <row r="160">
      <c r="C160" s="6"/>
      <c r="E160" s="6"/>
      <c r="F160" s="6"/>
    </row>
    <row r="161">
      <c r="C161" s="6"/>
      <c r="E161" s="6"/>
      <c r="F161" s="6"/>
    </row>
    <row r="162">
      <c r="C162" s="6"/>
      <c r="E162" s="6"/>
      <c r="F162" s="6"/>
    </row>
    <row r="163">
      <c r="C163" s="6"/>
      <c r="E163" s="6"/>
      <c r="F163" s="6"/>
    </row>
    <row r="164">
      <c r="C164" s="6"/>
      <c r="E164" s="6"/>
      <c r="F164" s="6"/>
    </row>
    <row r="165">
      <c r="C165" s="6"/>
      <c r="E165" s="6"/>
      <c r="F165" s="6"/>
    </row>
    <row r="166">
      <c r="C166" s="6"/>
      <c r="E166" s="6"/>
      <c r="F166" s="6"/>
    </row>
    <row r="167">
      <c r="C167" s="6"/>
      <c r="E167" s="6"/>
      <c r="F167" s="6"/>
    </row>
    <row r="168">
      <c r="C168" s="6"/>
      <c r="E168" s="6"/>
      <c r="F168" s="6"/>
    </row>
    <row r="169">
      <c r="C169" s="6"/>
      <c r="E169" s="6"/>
      <c r="F169" s="6"/>
    </row>
    <row r="170">
      <c r="C170" s="6"/>
      <c r="E170" s="6"/>
      <c r="F170" s="6"/>
    </row>
    <row r="171">
      <c r="C171" s="6"/>
      <c r="E171" s="6"/>
      <c r="F171" s="6"/>
    </row>
    <row r="172">
      <c r="C172" s="6"/>
      <c r="E172" s="6"/>
      <c r="F172" s="6"/>
    </row>
    <row r="173">
      <c r="C173" s="6"/>
      <c r="E173" s="6"/>
      <c r="F173" s="6"/>
    </row>
    <row r="174">
      <c r="C174" s="6"/>
      <c r="E174" s="6"/>
      <c r="F174" s="6"/>
    </row>
    <row r="175">
      <c r="C175" s="6"/>
      <c r="E175" s="6"/>
      <c r="F175" s="6"/>
    </row>
    <row r="176">
      <c r="C176" s="6"/>
      <c r="E176" s="6"/>
      <c r="F176" s="6"/>
    </row>
    <row r="177">
      <c r="C177" s="6"/>
      <c r="E177" s="6"/>
      <c r="F177" s="6"/>
    </row>
    <row r="178">
      <c r="C178" s="6"/>
      <c r="E178" s="6"/>
      <c r="F178" s="6"/>
    </row>
    <row r="179">
      <c r="C179" s="6"/>
      <c r="E179" s="6"/>
      <c r="F179" s="6"/>
    </row>
    <row r="180">
      <c r="C180" s="6"/>
      <c r="E180" s="6"/>
      <c r="F180" s="6"/>
    </row>
    <row r="181">
      <c r="C181" s="6"/>
      <c r="E181" s="6"/>
      <c r="F181" s="6"/>
    </row>
    <row r="182">
      <c r="C182" s="6"/>
      <c r="E182" s="6"/>
      <c r="F182" s="6"/>
    </row>
    <row r="183">
      <c r="C183" s="6"/>
      <c r="E183" s="6"/>
      <c r="F183" s="6"/>
    </row>
    <row r="184">
      <c r="C184" s="6"/>
      <c r="E184" s="6"/>
      <c r="F184" s="6"/>
    </row>
    <row r="185">
      <c r="C185" s="6"/>
      <c r="E185" s="6"/>
      <c r="F185" s="6"/>
    </row>
    <row r="186">
      <c r="C186" s="6"/>
      <c r="E186" s="6"/>
      <c r="F186" s="6"/>
    </row>
    <row r="187">
      <c r="C187" s="6"/>
      <c r="E187" s="6"/>
      <c r="F187" s="6"/>
    </row>
    <row r="188">
      <c r="C188" s="6"/>
      <c r="E188" s="6"/>
      <c r="F188" s="6"/>
    </row>
    <row r="189">
      <c r="C189" s="6"/>
      <c r="E189" s="6"/>
      <c r="F189" s="6"/>
    </row>
    <row r="190">
      <c r="C190" s="6"/>
      <c r="E190" s="6"/>
      <c r="F190" s="6"/>
    </row>
    <row r="191">
      <c r="C191" s="6"/>
      <c r="E191" s="6"/>
      <c r="F191" s="6"/>
    </row>
    <row r="192">
      <c r="C192" s="6"/>
      <c r="E192" s="6"/>
      <c r="F192" s="6"/>
    </row>
    <row r="193">
      <c r="C193" s="6"/>
      <c r="E193" s="6"/>
      <c r="F193" s="6"/>
    </row>
    <row r="194">
      <c r="C194" s="6"/>
      <c r="E194" s="6"/>
      <c r="F194" s="6"/>
    </row>
    <row r="195">
      <c r="C195" s="6"/>
      <c r="E195" s="6"/>
      <c r="F195" s="6"/>
    </row>
    <row r="196">
      <c r="C196" s="6"/>
      <c r="E196" s="6"/>
      <c r="F196" s="6"/>
    </row>
    <row r="197">
      <c r="C197" s="6"/>
      <c r="E197" s="6"/>
      <c r="F197" s="6"/>
    </row>
    <row r="198">
      <c r="C198" s="6"/>
      <c r="E198" s="6"/>
      <c r="F198" s="6"/>
    </row>
    <row r="199">
      <c r="C199" s="6"/>
      <c r="E199" s="6"/>
      <c r="F199" s="6"/>
    </row>
    <row r="200">
      <c r="C200" s="6"/>
      <c r="E200" s="6"/>
      <c r="F200" s="6"/>
    </row>
    <row r="201">
      <c r="C201" s="6"/>
      <c r="E201" s="6"/>
      <c r="F201" s="6"/>
    </row>
    <row r="202">
      <c r="C202" s="6"/>
      <c r="E202" s="6"/>
      <c r="F202" s="6"/>
    </row>
    <row r="203">
      <c r="C203" s="6"/>
      <c r="E203" s="6"/>
      <c r="F203" s="6"/>
    </row>
    <row r="204">
      <c r="C204" s="6"/>
      <c r="E204" s="6"/>
      <c r="F204" s="6"/>
    </row>
    <row r="205">
      <c r="C205" s="6"/>
      <c r="E205" s="6"/>
      <c r="F205" s="6"/>
    </row>
    <row r="206">
      <c r="C206" s="6"/>
      <c r="E206" s="6"/>
      <c r="F206" s="6"/>
    </row>
    <row r="207">
      <c r="C207" s="6"/>
      <c r="E207" s="6"/>
      <c r="F207" s="6"/>
    </row>
    <row r="208">
      <c r="C208" s="6"/>
      <c r="E208" s="6"/>
      <c r="F208" s="6"/>
    </row>
    <row r="209">
      <c r="C209" s="6"/>
      <c r="E209" s="6"/>
      <c r="F209" s="6"/>
    </row>
    <row r="210">
      <c r="C210" s="6"/>
      <c r="E210" s="6"/>
      <c r="F210" s="6"/>
    </row>
    <row r="211">
      <c r="C211" s="6"/>
      <c r="E211" s="6"/>
      <c r="F211" s="6"/>
    </row>
    <row r="212">
      <c r="C212" s="6"/>
      <c r="E212" s="6"/>
      <c r="F212" s="6"/>
    </row>
    <row r="213">
      <c r="C213" s="6"/>
      <c r="E213" s="6"/>
      <c r="F213" s="6"/>
    </row>
    <row r="214">
      <c r="C214" s="6"/>
      <c r="E214" s="6"/>
      <c r="F214" s="6"/>
    </row>
    <row r="215">
      <c r="C215" s="6"/>
      <c r="E215" s="6"/>
      <c r="F215" s="6"/>
    </row>
    <row r="216">
      <c r="C216" s="6"/>
      <c r="E216" s="6"/>
      <c r="F216" s="6"/>
    </row>
    <row r="217">
      <c r="C217" s="6"/>
      <c r="E217" s="6"/>
      <c r="F217" s="6"/>
    </row>
    <row r="218">
      <c r="C218" s="6"/>
      <c r="E218" s="6"/>
      <c r="F218" s="6"/>
    </row>
    <row r="219">
      <c r="C219" s="6"/>
      <c r="E219" s="6"/>
      <c r="F219" s="6"/>
    </row>
    <row r="220">
      <c r="C220" s="6"/>
      <c r="E220" s="6"/>
      <c r="F220" s="6"/>
    </row>
    <row r="221">
      <c r="C221" s="6"/>
      <c r="E221" s="6"/>
      <c r="F221" s="6"/>
    </row>
    <row r="222">
      <c r="C222" s="6"/>
      <c r="E222" s="6"/>
      <c r="F222" s="6"/>
    </row>
    <row r="223">
      <c r="C223" s="6"/>
      <c r="E223" s="6"/>
      <c r="F223" s="6"/>
    </row>
    <row r="224">
      <c r="C224" s="6"/>
      <c r="E224" s="6"/>
      <c r="F224" s="6"/>
    </row>
    <row r="225">
      <c r="C225" s="6"/>
      <c r="E225" s="6"/>
      <c r="F225" s="6"/>
    </row>
    <row r="226">
      <c r="C226" s="6"/>
      <c r="E226" s="6"/>
      <c r="F226" s="6"/>
    </row>
    <row r="227">
      <c r="C227" s="6"/>
      <c r="E227" s="6"/>
      <c r="F227" s="6"/>
    </row>
    <row r="228">
      <c r="C228" s="6"/>
      <c r="E228" s="6"/>
      <c r="F228" s="6"/>
    </row>
    <row r="229">
      <c r="C229" s="6"/>
      <c r="E229" s="6"/>
      <c r="F229" s="6"/>
    </row>
    <row r="230">
      <c r="C230" s="6"/>
      <c r="E230" s="6"/>
      <c r="F230" s="6"/>
    </row>
    <row r="231">
      <c r="C231" s="6"/>
      <c r="E231" s="6"/>
      <c r="F231" s="6"/>
    </row>
    <row r="232">
      <c r="C232" s="6"/>
      <c r="E232" s="6"/>
      <c r="F232" s="6"/>
    </row>
    <row r="233">
      <c r="C233" s="6"/>
      <c r="E233" s="6"/>
      <c r="F233" s="6"/>
    </row>
    <row r="234">
      <c r="C234" s="6"/>
      <c r="E234" s="6"/>
      <c r="F234" s="6"/>
    </row>
    <row r="235">
      <c r="C235" s="6"/>
      <c r="E235" s="6"/>
      <c r="F235" s="6"/>
    </row>
    <row r="236">
      <c r="C236" s="6"/>
      <c r="E236" s="6"/>
      <c r="F236" s="6"/>
    </row>
    <row r="237">
      <c r="C237" s="6"/>
      <c r="E237" s="6"/>
      <c r="F237" s="6"/>
    </row>
    <row r="238">
      <c r="C238" s="6"/>
      <c r="E238" s="6"/>
      <c r="F238" s="6"/>
    </row>
    <row r="239">
      <c r="C239" s="6"/>
      <c r="E239" s="6"/>
      <c r="F239" s="6"/>
    </row>
    <row r="240">
      <c r="C240" s="6"/>
      <c r="E240" s="6"/>
      <c r="F240" s="6"/>
    </row>
    <row r="241">
      <c r="C241" s="6"/>
      <c r="E241" s="6"/>
      <c r="F241" s="6"/>
    </row>
    <row r="242">
      <c r="C242" s="6"/>
      <c r="E242" s="6"/>
      <c r="F242" s="6"/>
    </row>
    <row r="243">
      <c r="C243" s="6"/>
      <c r="E243" s="6"/>
      <c r="F243" s="6"/>
    </row>
    <row r="244">
      <c r="C244" s="6"/>
      <c r="E244" s="6"/>
      <c r="F244" s="6"/>
    </row>
    <row r="245">
      <c r="C245" s="6"/>
      <c r="E245" s="6"/>
      <c r="F245" s="6"/>
    </row>
    <row r="246">
      <c r="C246" s="6"/>
      <c r="E246" s="6"/>
      <c r="F246" s="6"/>
    </row>
    <row r="247">
      <c r="C247" s="6"/>
      <c r="E247" s="6"/>
      <c r="F247" s="6"/>
    </row>
    <row r="248">
      <c r="C248" s="6"/>
      <c r="E248" s="6"/>
      <c r="F248" s="6"/>
    </row>
    <row r="249">
      <c r="C249" s="6"/>
      <c r="E249" s="6"/>
      <c r="F249" s="6"/>
    </row>
    <row r="250">
      <c r="C250" s="6"/>
      <c r="E250" s="6"/>
      <c r="F250" s="6"/>
    </row>
    <row r="251">
      <c r="C251" s="6"/>
      <c r="E251" s="6"/>
      <c r="F251" s="6"/>
    </row>
    <row r="252">
      <c r="C252" s="6"/>
      <c r="E252" s="6"/>
      <c r="F252" s="6"/>
    </row>
    <row r="253">
      <c r="C253" s="6"/>
      <c r="E253" s="6"/>
      <c r="F253" s="6"/>
    </row>
    <row r="254">
      <c r="C254" s="6"/>
      <c r="E254" s="6"/>
      <c r="F254" s="6"/>
    </row>
    <row r="255">
      <c r="C255" s="6"/>
      <c r="E255" s="6"/>
      <c r="F255" s="6"/>
    </row>
    <row r="256">
      <c r="C256" s="6"/>
      <c r="E256" s="6"/>
      <c r="F256" s="6"/>
    </row>
    <row r="257">
      <c r="C257" s="6"/>
      <c r="E257" s="6"/>
      <c r="F257" s="6"/>
    </row>
    <row r="258">
      <c r="C258" s="6"/>
      <c r="E258" s="6"/>
      <c r="F258" s="6"/>
    </row>
    <row r="259">
      <c r="C259" s="6"/>
      <c r="E259" s="6"/>
      <c r="F259" s="6"/>
    </row>
    <row r="260">
      <c r="C260" s="6"/>
      <c r="E260" s="6"/>
      <c r="F260" s="6"/>
    </row>
    <row r="261">
      <c r="C261" s="6"/>
      <c r="E261" s="6"/>
      <c r="F261" s="6"/>
    </row>
    <row r="262">
      <c r="C262" s="6"/>
      <c r="E262" s="6"/>
      <c r="F262" s="6"/>
    </row>
    <row r="263">
      <c r="C263" s="6"/>
      <c r="E263" s="6"/>
      <c r="F263" s="6"/>
    </row>
    <row r="264">
      <c r="C264" s="6"/>
      <c r="E264" s="6"/>
      <c r="F264" s="6"/>
    </row>
    <row r="265">
      <c r="C265" s="6"/>
      <c r="E265" s="6"/>
      <c r="F265" s="6"/>
    </row>
    <row r="266">
      <c r="C266" s="6"/>
      <c r="E266" s="6"/>
      <c r="F266" s="6"/>
    </row>
    <row r="267">
      <c r="C267" s="6"/>
      <c r="E267" s="6"/>
      <c r="F267" s="6"/>
    </row>
    <row r="268">
      <c r="C268" s="6"/>
      <c r="E268" s="6"/>
      <c r="F268" s="6"/>
    </row>
    <row r="269">
      <c r="C269" s="6"/>
      <c r="E269" s="6"/>
      <c r="F269" s="6"/>
    </row>
    <row r="270">
      <c r="C270" s="6"/>
      <c r="E270" s="6"/>
      <c r="F270" s="6"/>
    </row>
    <row r="271">
      <c r="C271" s="6"/>
      <c r="E271" s="6"/>
      <c r="F271" s="6"/>
    </row>
    <row r="272">
      <c r="C272" s="6"/>
      <c r="E272" s="6"/>
      <c r="F272" s="6"/>
    </row>
    <row r="273">
      <c r="C273" s="6"/>
      <c r="E273" s="6"/>
      <c r="F273" s="6"/>
    </row>
    <row r="274">
      <c r="C274" s="6"/>
      <c r="E274" s="6"/>
      <c r="F274" s="6"/>
    </row>
    <row r="275">
      <c r="C275" s="6"/>
      <c r="E275" s="6"/>
      <c r="F275" s="6"/>
    </row>
    <row r="276">
      <c r="C276" s="6"/>
      <c r="E276" s="6"/>
      <c r="F276" s="6"/>
    </row>
    <row r="277">
      <c r="C277" s="6"/>
      <c r="E277" s="6"/>
      <c r="F277" s="6"/>
    </row>
    <row r="278">
      <c r="C278" s="6"/>
      <c r="E278" s="6"/>
      <c r="F278" s="6"/>
    </row>
    <row r="279">
      <c r="C279" s="6"/>
      <c r="E279" s="6"/>
      <c r="F279" s="6"/>
    </row>
    <row r="280">
      <c r="C280" s="6"/>
      <c r="E280" s="6"/>
      <c r="F280" s="6"/>
    </row>
    <row r="281">
      <c r="C281" s="6"/>
      <c r="E281" s="6"/>
      <c r="F281" s="6"/>
    </row>
    <row r="282">
      <c r="C282" s="6"/>
      <c r="E282" s="6"/>
      <c r="F282" s="6"/>
    </row>
    <row r="283">
      <c r="C283" s="6"/>
      <c r="E283" s="6"/>
      <c r="F283" s="6"/>
    </row>
    <row r="284">
      <c r="C284" s="6"/>
      <c r="E284" s="6"/>
      <c r="F284" s="6"/>
    </row>
    <row r="285">
      <c r="C285" s="6"/>
      <c r="E285" s="6"/>
      <c r="F285" s="6"/>
    </row>
    <row r="286">
      <c r="C286" s="6"/>
      <c r="E286" s="6"/>
      <c r="F286" s="6"/>
    </row>
    <row r="287">
      <c r="C287" s="6"/>
      <c r="E287" s="6"/>
      <c r="F287" s="6"/>
    </row>
    <row r="288">
      <c r="C288" s="6"/>
      <c r="E288" s="6"/>
      <c r="F288" s="6"/>
    </row>
    <row r="289">
      <c r="C289" s="6"/>
      <c r="E289" s="6"/>
      <c r="F289" s="6"/>
    </row>
    <row r="290">
      <c r="C290" s="6"/>
      <c r="E290" s="6"/>
      <c r="F290" s="6"/>
    </row>
    <row r="291">
      <c r="C291" s="6"/>
      <c r="E291" s="6"/>
      <c r="F291" s="6"/>
    </row>
    <row r="292">
      <c r="C292" s="6"/>
      <c r="E292" s="6"/>
      <c r="F292" s="6"/>
    </row>
    <row r="293">
      <c r="C293" s="6"/>
      <c r="E293" s="6"/>
      <c r="F293" s="6"/>
    </row>
    <row r="294">
      <c r="C294" s="6"/>
      <c r="E294" s="6"/>
      <c r="F294" s="6"/>
    </row>
    <row r="295">
      <c r="C295" s="6"/>
      <c r="E295" s="6"/>
      <c r="F295" s="6"/>
    </row>
    <row r="296">
      <c r="C296" s="6"/>
      <c r="E296" s="6"/>
      <c r="F296" s="6"/>
    </row>
    <row r="297">
      <c r="C297" s="6"/>
      <c r="E297" s="6"/>
      <c r="F297" s="6"/>
    </row>
    <row r="298">
      <c r="C298" s="6"/>
      <c r="E298" s="6"/>
      <c r="F298" s="6"/>
    </row>
    <row r="299">
      <c r="C299" s="6"/>
      <c r="E299" s="6"/>
      <c r="F299" s="6"/>
    </row>
    <row r="300">
      <c r="C300" s="6"/>
      <c r="E300" s="6"/>
      <c r="F300" s="6"/>
    </row>
    <row r="301">
      <c r="C301" s="6"/>
      <c r="E301" s="6"/>
      <c r="F301" s="6"/>
    </row>
    <row r="302">
      <c r="C302" s="6"/>
      <c r="E302" s="6"/>
      <c r="F302" s="6"/>
    </row>
    <row r="303">
      <c r="C303" s="6"/>
      <c r="E303" s="6"/>
      <c r="F303" s="6"/>
    </row>
    <row r="304">
      <c r="C304" s="6"/>
      <c r="E304" s="6"/>
      <c r="F304" s="6"/>
    </row>
    <row r="305">
      <c r="C305" s="6"/>
      <c r="E305" s="6"/>
      <c r="F305" s="6"/>
    </row>
    <row r="306">
      <c r="C306" s="6"/>
      <c r="E306" s="6"/>
      <c r="F306" s="6"/>
    </row>
    <row r="307">
      <c r="C307" s="6"/>
      <c r="E307" s="6"/>
      <c r="F307" s="6"/>
    </row>
    <row r="308">
      <c r="C308" s="6"/>
      <c r="E308" s="6"/>
      <c r="F308" s="6"/>
    </row>
    <row r="309">
      <c r="C309" s="6"/>
      <c r="E309" s="6"/>
      <c r="F309" s="6"/>
    </row>
    <row r="310">
      <c r="C310" s="6"/>
      <c r="E310" s="6"/>
      <c r="F310" s="6"/>
    </row>
    <row r="311">
      <c r="C311" s="6"/>
      <c r="E311" s="6"/>
      <c r="F311" s="6"/>
    </row>
    <row r="312">
      <c r="C312" s="6"/>
      <c r="E312" s="6"/>
      <c r="F312" s="6"/>
    </row>
    <row r="313">
      <c r="C313" s="6"/>
      <c r="E313" s="6"/>
      <c r="F313" s="6"/>
    </row>
    <row r="314">
      <c r="C314" s="6"/>
      <c r="E314" s="6"/>
      <c r="F314" s="6"/>
    </row>
    <row r="315">
      <c r="C315" s="6"/>
      <c r="E315" s="6"/>
      <c r="F315" s="6"/>
    </row>
    <row r="316">
      <c r="C316" s="6"/>
      <c r="E316" s="6"/>
      <c r="F316" s="6"/>
    </row>
    <row r="317">
      <c r="C317" s="6"/>
      <c r="E317" s="6"/>
      <c r="F317" s="6"/>
    </row>
    <row r="318">
      <c r="C318" s="6"/>
      <c r="E318" s="6"/>
      <c r="F318" s="6"/>
    </row>
    <row r="319">
      <c r="C319" s="6"/>
      <c r="E319" s="6"/>
      <c r="F319" s="6"/>
    </row>
    <row r="320">
      <c r="C320" s="6"/>
      <c r="E320" s="6"/>
      <c r="F320" s="6"/>
    </row>
    <row r="321">
      <c r="C321" s="6"/>
      <c r="E321" s="6"/>
      <c r="F321" s="6"/>
    </row>
    <row r="322">
      <c r="C322" s="6"/>
      <c r="E322" s="6"/>
      <c r="F322" s="6"/>
    </row>
    <row r="323">
      <c r="C323" s="6"/>
      <c r="E323" s="6"/>
      <c r="F323" s="6"/>
    </row>
    <row r="324">
      <c r="C324" s="6"/>
      <c r="E324" s="6"/>
      <c r="F324" s="6"/>
    </row>
    <row r="325">
      <c r="C325" s="6"/>
      <c r="E325" s="6"/>
      <c r="F325" s="6"/>
    </row>
    <row r="326">
      <c r="C326" s="6"/>
      <c r="E326" s="6"/>
      <c r="F326" s="6"/>
    </row>
    <row r="327">
      <c r="C327" s="6"/>
      <c r="E327" s="6"/>
      <c r="F327" s="6"/>
    </row>
    <row r="328">
      <c r="C328" s="6"/>
      <c r="E328" s="6"/>
      <c r="F328" s="6"/>
    </row>
    <row r="329">
      <c r="C329" s="6"/>
      <c r="E329" s="6"/>
      <c r="F329" s="6"/>
    </row>
    <row r="330">
      <c r="C330" s="6"/>
      <c r="E330" s="6"/>
      <c r="F330" s="6"/>
    </row>
    <row r="331">
      <c r="C331" s="6"/>
      <c r="E331" s="6"/>
      <c r="F331" s="6"/>
    </row>
    <row r="332">
      <c r="C332" s="6"/>
      <c r="E332" s="6"/>
      <c r="F332" s="6"/>
    </row>
    <row r="333">
      <c r="C333" s="6"/>
      <c r="E333" s="6"/>
      <c r="F333" s="6"/>
    </row>
    <row r="334">
      <c r="C334" s="6"/>
      <c r="E334" s="6"/>
      <c r="F334" s="6"/>
    </row>
    <row r="335">
      <c r="C335" s="6"/>
      <c r="E335" s="6"/>
      <c r="F335" s="6"/>
    </row>
    <row r="336">
      <c r="C336" s="6"/>
      <c r="E336" s="6"/>
      <c r="F336" s="6"/>
    </row>
    <row r="337">
      <c r="C337" s="6"/>
      <c r="E337" s="6"/>
      <c r="F337" s="6"/>
    </row>
    <row r="338">
      <c r="C338" s="6"/>
      <c r="E338" s="6"/>
      <c r="F338" s="6"/>
    </row>
    <row r="339">
      <c r="C339" s="6"/>
      <c r="E339" s="6"/>
      <c r="F339" s="6"/>
    </row>
    <row r="340">
      <c r="C340" s="6"/>
      <c r="E340" s="6"/>
      <c r="F340" s="6"/>
    </row>
    <row r="341">
      <c r="C341" s="6"/>
      <c r="E341" s="6"/>
      <c r="F341" s="6"/>
    </row>
    <row r="342">
      <c r="C342" s="6"/>
      <c r="E342" s="6"/>
      <c r="F342" s="6"/>
    </row>
    <row r="343">
      <c r="C343" s="6"/>
      <c r="E343" s="6"/>
      <c r="F343" s="6"/>
    </row>
    <row r="344">
      <c r="C344" s="6"/>
      <c r="E344" s="6"/>
      <c r="F344" s="6"/>
    </row>
    <row r="345">
      <c r="C345" s="6"/>
      <c r="E345" s="6"/>
      <c r="F345" s="6"/>
    </row>
    <row r="346">
      <c r="C346" s="6"/>
      <c r="E346" s="6"/>
      <c r="F346" s="6"/>
    </row>
    <row r="347">
      <c r="C347" s="6"/>
      <c r="E347" s="6"/>
      <c r="F347" s="6"/>
    </row>
    <row r="348">
      <c r="C348" s="6"/>
      <c r="E348" s="6"/>
      <c r="F348" s="6"/>
    </row>
    <row r="349">
      <c r="C349" s="6"/>
      <c r="E349" s="6"/>
      <c r="F349" s="6"/>
    </row>
    <row r="350">
      <c r="C350" s="6"/>
      <c r="E350" s="6"/>
      <c r="F350" s="6"/>
    </row>
    <row r="351">
      <c r="C351" s="6"/>
      <c r="E351" s="6"/>
      <c r="F351" s="6"/>
    </row>
    <row r="352">
      <c r="C352" s="6"/>
      <c r="E352" s="6"/>
      <c r="F352" s="6"/>
    </row>
    <row r="353">
      <c r="C353" s="6"/>
      <c r="E353" s="6"/>
      <c r="F353" s="6"/>
    </row>
    <row r="354">
      <c r="C354" s="6"/>
      <c r="E354" s="6"/>
      <c r="F354" s="6"/>
    </row>
    <row r="355">
      <c r="C355" s="6"/>
      <c r="E355" s="6"/>
      <c r="F355" s="6"/>
    </row>
    <row r="356">
      <c r="C356" s="6"/>
      <c r="E356" s="6"/>
      <c r="F356" s="6"/>
    </row>
    <row r="357">
      <c r="C357" s="6"/>
      <c r="E357" s="6"/>
      <c r="F357" s="6"/>
    </row>
    <row r="358">
      <c r="C358" s="6"/>
      <c r="E358" s="6"/>
      <c r="F358" s="6"/>
    </row>
    <row r="359">
      <c r="C359" s="6"/>
      <c r="E359" s="6"/>
      <c r="F359" s="6"/>
    </row>
    <row r="360">
      <c r="C360" s="6"/>
      <c r="E360" s="6"/>
      <c r="F360" s="6"/>
    </row>
    <row r="361">
      <c r="C361" s="6"/>
      <c r="E361" s="6"/>
      <c r="F361" s="6"/>
    </row>
    <row r="362">
      <c r="C362" s="6"/>
      <c r="E362" s="6"/>
      <c r="F362" s="6"/>
    </row>
    <row r="363">
      <c r="C363" s="6"/>
      <c r="E363" s="6"/>
      <c r="F363" s="6"/>
    </row>
    <row r="364">
      <c r="C364" s="6"/>
      <c r="E364" s="6"/>
      <c r="F364" s="6"/>
    </row>
    <row r="365">
      <c r="C365" s="6"/>
      <c r="E365" s="6"/>
      <c r="F365" s="6"/>
    </row>
    <row r="366">
      <c r="C366" s="6"/>
      <c r="E366" s="6"/>
      <c r="F366" s="6"/>
    </row>
    <row r="367">
      <c r="C367" s="6"/>
      <c r="E367" s="6"/>
      <c r="F367" s="6"/>
    </row>
    <row r="368">
      <c r="C368" s="6"/>
      <c r="E368" s="6"/>
      <c r="F368" s="6"/>
    </row>
    <row r="369">
      <c r="C369" s="6"/>
      <c r="E369" s="6"/>
      <c r="F369" s="6"/>
    </row>
    <row r="370">
      <c r="C370" s="6"/>
      <c r="E370" s="6"/>
      <c r="F370" s="6"/>
    </row>
    <row r="371">
      <c r="C371" s="6"/>
      <c r="E371" s="6"/>
      <c r="F371" s="6"/>
    </row>
    <row r="372">
      <c r="C372" s="6"/>
      <c r="E372" s="6"/>
      <c r="F372" s="6"/>
    </row>
    <row r="373">
      <c r="C373" s="6"/>
      <c r="E373" s="6"/>
      <c r="F373" s="6"/>
    </row>
    <row r="374">
      <c r="C374" s="6"/>
      <c r="E374" s="6"/>
      <c r="F374" s="6"/>
    </row>
    <row r="375">
      <c r="C375" s="6"/>
      <c r="E375" s="6"/>
      <c r="F375" s="6"/>
    </row>
    <row r="376">
      <c r="C376" s="6"/>
      <c r="E376" s="6"/>
      <c r="F376" s="6"/>
    </row>
    <row r="377">
      <c r="C377" s="6"/>
      <c r="E377" s="6"/>
      <c r="F377" s="6"/>
    </row>
    <row r="378">
      <c r="C378" s="6"/>
      <c r="E378" s="6"/>
      <c r="F378" s="6"/>
    </row>
    <row r="379">
      <c r="C379" s="6"/>
      <c r="E379" s="6"/>
      <c r="F379" s="6"/>
    </row>
    <row r="380">
      <c r="C380" s="6"/>
      <c r="E380" s="6"/>
      <c r="F380" s="6"/>
    </row>
    <row r="381">
      <c r="C381" s="6"/>
      <c r="E381" s="6"/>
      <c r="F381" s="6"/>
    </row>
    <row r="382">
      <c r="C382" s="6"/>
      <c r="E382" s="6"/>
      <c r="F382" s="6"/>
    </row>
    <row r="383">
      <c r="C383" s="6"/>
      <c r="E383" s="6"/>
      <c r="F383" s="6"/>
    </row>
    <row r="384">
      <c r="C384" s="6"/>
      <c r="E384" s="6"/>
      <c r="F384" s="6"/>
    </row>
    <row r="385">
      <c r="C385" s="6"/>
      <c r="E385" s="6"/>
      <c r="F385" s="6"/>
    </row>
    <row r="386">
      <c r="C386" s="6"/>
      <c r="E386" s="6"/>
      <c r="F386" s="6"/>
    </row>
    <row r="387">
      <c r="C387" s="6"/>
      <c r="E387" s="6"/>
      <c r="F387" s="6"/>
    </row>
    <row r="388">
      <c r="C388" s="6"/>
      <c r="E388" s="6"/>
      <c r="F388" s="6"/>
    </row>
    <row r="389">
      <c r="C389" s="6"/>
      <c r="E389" s="6"/>
      <c r="F389" s="6"/>
    </row>
    <row r="390">
      <c r="C390" s="6"/>
      <c r="E390" s="6"/>
      <c r="F390" s="6"/>
    </row>
    <row r="391">
      <c r="C391" s="6"/>
      <c r="E391" s="6"/>
      <c r="F391" s="6"/>
    </row>
    <row r="392">
      <c r="C392" s="6"/>
      <c r="E392" s="6"/>
      <c r="F392" s="6"/>
    </row>
    <row r="393">
      <c r="C393" s="6"/>
      <c r="E393" s="6"/>
      <c r="F393" s="6"/>
    </row>
    <row r="394">
      <c r="C394" s="6"/>
      <c r="E394" s="6"/>
      <c r="F394" s="6"/>
    </row>
    <row r="395">
      <c r="C395" s="6"/>
      <c r="E395" s="6"/>
      <c r="F395" s="6"/>
    </row>
    <row r="396">
      <c r="C396" s="6"/>
      <c r="E396" s="6"/>
      <c r="F396" s="6"/>
    </row>
    <row r="397">
      <c r="C397" s="6"/>
      <c r="E397" s="6"/>
      <c r="F397" s="6"/>
    </row>
    <row r="398">
      <c r="C398" s="6"/>
      <c r="E398" s="6"/>
      <c r="F398" s="6"/>
    </row>
    <row r="399">
      <c r="C399" s="6"/>
      <c r="E399" s="6"/>
      <c r="F399" s="6"/>
    </row>
    <row r="400">
      <c r="C400" s="6"/>
      <c r="E400" s="6"/>
      <c r="F400" s="6"/>
    </row>
    <row r="401">
      <c r="C401" s="6"/>
      <c r="E401" s="6"/>
      <c r="F401" s="6"/>
    </row>
    <row r="402">
      <c r="C402" s="6"/>
      <c r="E402" s="6"/>
      <c r="F402" s="6"/>
    </row>
    <row r="403">
      <c r="C403" s="6"/>
      <c r="E403" s="6"/>
      <c r="F403" s="6"/>
    </row>
    <row r="404">
      <c r="C404" s="6"/>
      <c r="E404" s="6"/>
      <c r="F404" s="6"/>
    </row>
    <row r="405">
      <c r="C405" s="6"/>
      <c r="E405" s="6"/>
      <c r="F405" s="6"/>
    </row>
    <row r="406">
      <c r="C406" s="6"/>
      <c r="E406" s="6"/>
      <c r="F406" s="6"/>
    </row>
    <row r="407">
      <c r="C407" s="6"/>
      <c r="E407" s="6"/>
      <c r="F407" s="6"/>
    </row>
    <row r="408">
      <c r="C408" s="6"/>
      <c r="E408" s="6"/>
      <c r="F408" s="6"/>
    </row>
    <row r="409">
      <c r="C409" s="6"/>
      <c r="E409" s="6"/>
      <c r="F409" s="6"/>
    </row>
    <row r="410">
      <c r="C410" s="6"/>
      <c r="E410" s="6"/>
      <c r="F410" s="6"/>
    </row>
    <row r="411">
      <c r="C411" s="6"/>
      <c r="E411" s="6"/>
      <c r="F411" s="6"/>
    </row>
    <row r="412">
      <c r="C412" s="6"/>
      <c r="E412" s="6"/>
      <c r="F412" s="6"/>
    </row>
    <row r="413">
      <c r="C413" s="6"/>
      <c r="E413" s="6"/>
      <c r="F413" s="6"/>
    </row>
    <row r="414">
      <c r="C414" s="6"/>
      <c r="E414" s="6"/>
      <c r="F414" s="6"/>
    </row>
    <row r="415">
      <c r="C415" s="6"/>
      <c r="E415" s="6"/>
      <c r="F415" s="6"/>
    </row>
    <row r="416">
      <c r="C416" s="6"/>
      <c r="E416" s="6"/>
      <c r="F416" s="6"/>
    </row>
    <row r="417">
      <c r="C417" s="6"/>
      <c r="E417" s="6"/>
      <c r="F417" s="6"/>
    </row>
    <row r="418">
      <c r="C418" s="6"/>
      <c r="E418" s="6"/>
      <c r="F418" s="6"/>
    </row>
    <row r="419">
      <c r="C419" s="6"/>
      <c r="E419" s="6"/>
      <c r="F419" s="6"/>
    </row>
    <row r="420">
      <c r="C420" s="6"/>
      <c r="E420" s="6"/>
      <c r="F420" s="6"/>
    </row>
    <row r="421">
      <c r="C421" s="6"/>
      <c r="E421" s="6"/>
      <c r="F421" s="6"/>
    </row>
    <row r="422">
      <c r="C422" s="6"/>
      <c r="E422" s="6"/>
      <c r="F422" s="6"/>
    </row>
    <row r="423">
      <c r="C423" s="6"/>
      <c r="E423" s="6"/>
      <c r="F423" s="6"/>
    </row>
    <row r="424">
      <c r="C424" s="6"/>
      <c r="E424" s="6"/>
      <c r="F424" s="6"/>
    </row>
    <row r="425">
      <c r="C425" s="6"/>
      <c r="E425" s="6"/>
      <c r="F425" s="6"/>
    </row>
    <row r="426">
      <c r="C426" s="6"/>
      <c r="E426" s="6"/>
      <c r="F426" s="6"/>
    </row>
    <row r="427">
      <c r="C427" s="6"/>
      <c r="E427" s="6"/>
      <c r="F427" s="6"/>
    </row>
    <row r="428">
      <c r="C428" s="6"/>
      <c r="E428" s="6"/>
      <c r="F428" s="6"/>
    </row>
    <row r="429">
      <c r="C429" s="6"/>
      <c r="E429" s="6"/>
      <c r="F429" s="6"/>
    </row>
    <row r="430">
      <c r="C430" s="6"/>
      <c r="E430" s="6"/>
      <c r="F430" s="6"/>
    </row>
    <row r="431">
      <c r="C431" s="6"/>
      <c r="E431" s="6"/>
      <c r="F431" s="6"/>
    </row>
    <row r="432">
      <c r="C432" s="6"/>
      <c r="E432" s="6"/>
      <c r="F432" s="6"/>
    </row>
    <row r="433">
      <c r="C433" s="6"/>
      <c r="E433" s="6"/>
      <c r="F433" s="6"/>
    </row>
    <row r="434">
      <c r="C434" s="6"/>
      <c r="E434" s="6"/>
      <c r="F434" s="6"/>
    </row>
    <row r="435">
      <c r="C435" s="6"/>
      <c r="E435" s="6"/>
      <c r="F435" s="6"/>
    </row>
    <row r="436">
      <c r="C436" s="6"/>
      <c r="E436" s="6"/>
      <c r="F436" s="6"/>
    </row>
    <row r="437">
      <c r="C437" s="6"/>
      <c r="E437" s="6"/>
      <c r="F437" s="6"/>
    </row>
    <row r="438">
      <c r="C438" s="6"/>
      <c r="E438" s="6"/>
      <c r="F438" s="6"/>
    </row>
    <row r="439">
      <c r="C439" s="6"/>
      <c r="E439" s="6"/>
      <c r="F439" s="6"/>
    </row>
    <row r="440">
      <c r="C440" s="6"/>
      <c r="E440" s="6"/>
      <c r="F440" s="6"/>
    </row>
    <row r="441">
      <c r="C441" s="6"/>
      <c r="E441" s="6"/>
      <c r="F441" s="6"/>
    </row>
    <row r="442">
      <c r="C442" s="6"/>
      <c r="E442" s="6"/>
      <c r="F442" s="6"/>
    </row>
    <row r="443">
      <c r="C443" s="6"/>
      <c r="E443" s="6"/>
      <c r="F443" s="6"/>
    </row>
    <row r="444">
      <c r="C444" s="6"/>
      <c r="E444" s="6"/>
      <c r="F444" s="6"/>
    </row>
    <row r="445">
      <c r="C445" s="6"/>
      <c r="E445" s="6"/>
      <c r="F445" s="6"/>
    </row>
    <row r="446">
      <c r="C446" s="6"/>
      <c r="E446" s="6"/>
      <c r="F446" s="6"/>
    </row>
    <row r="447">
      <c r="C447" s="6"/>
      <c r="E447" s="6"/>
      <c r="F447" s="6"/>
    </row>
    <row r="448">
      <c r="C448" s="6"/>
      <c r="E448" s="6"/>
      <c r="F448" s="6"/>
    </row>
    <row r="449">
      <c r="C449" s="6"/>
      <c r="E449" s="6"/>
      <c r="F449" s="6"/>
    </row>
    <row r="450">
      <c r="C450" s="6"/>
      <c r="E450" s="6"/>
      <c r="F450" s="6"/>
    </row>
    <row r="451">
      <c r="C451" s="6"/>
      <c r="E451" s="6"/>
      <c r="F451" s="6"/>
    </row>
    <row r="452">
      <c r="C452" s="6"/>
      <c r="E452" s="6"/>
      <c r="F452" s="6"/>
    </row>
    <row r="453">
      <c r="C453" s="6"/>
      <c r="E453" s="6"/>
      <c r="F453" s="6"/>
    </row>
    <row r="454">
      <c r="C454" s="6"/>
      <c r="E454" s="6"/>
      <c r="F454" s="6"/>
    </row>
    <row r="455">
      <c r="C455" s="6"/>
      <c r="E455" s="6"/>
      <c r="F455" s="6"/>
    </row>
    <row r="456">
      <c r="C456" s="6"/>
      <c r="E456" s="6"/>
      <c r="F456" s="6"/>
    </row>
    <row r="457">
      <c r="C457" s="6"/>
      <c r="E457" s="6"/>
      <c r="F457" s="6"/>
    </row>
    <row r="458">
      <c r="C458" s="6"/>
      <c r="E458" s="6"/>
      <c r="F458" s="6"/>
    </row>
    <row r="459">
      <c r="C459" s="6"/>
      <c r="E459" s="6"/>
      <c r="F459" s="6"/>
    </row>
    <row r="460">
      <c r="C460" s="6"/>
      <c r="E460" s="6"/>
      <c r="F460" s="6"/>
    </row>
    <row r="461">
      <c r="C461" s="6"/>
      <c r="E461" s="6"/>
      <c r="F461" s="6"/>
    </row>
    <row r="462">
      <c r="C462" s="6"/>
      <c r="E462" s="6"/>
      <c r="F462" s="6"/>
    </row>
    <row r="463">
      <c r="C463" s="6"/>
      <c r="E463" s="6"/>
      <c r="F463" s="6"/>
    </row>
    <row r="464">
      <c r="C464" s="6"/>
      <c r="E464" s="6"/>
      <c r="F464" s="6"/>
    </row>
    <row r="465">
      <c r="C465" s="6"/>
      <c r="E465" s="6"/>
      <c r="F465" s="6"/>
    </row>
    <row r="466">
      <c r="C466" s="6"/>
      <c r="E466" s="6"/>
      <c r="F466" s="6"/>
    </row>
    <row r="467">
      <c r="C467" s="6"/>
      <c r="E467" s="6"/>
      <c r="F467" s="6"/>
    </row>
    <row r="468">
      <c r="C468" s="6"/>
      <c r="E468" s="6"/>
      <c r="F468" s="6"/>
    </row>
    <row r="469">
      <c r="C469" s="6"/>
      <c r="E469" s="6"/>
      <c r="F469" s="6"/>
    </row>
    <row r="470">
      <c r="C470" s="6"/>
      <c r="E470" s="6"/>
      <c r="F470" s="6"/>
    </row>
    <row r="471">
      <c r="C471" s="6"/>
      <c r="E471" s="6"/>
      <c r="F471" s="6"/>
    </row>
    <row r="472">
      <c r="C472" s="6"/>
      <c r="E472" s="6"/>
      <c r="F472" s="6"/>
    </row>
    <row r="473">
      <c r="C473" s="6"/>
      <c r="E473" s="6"/>
      <c r="F473" s="6"/>
    </row>
    <row r="474">
      <c r="C474" s="6"/>
      <c r="E474" s="6"/>
      <c r="F474" s="6"/>
    </row>
    <row r="475">
      <c r="C475" s="6"/>
      <c r="E475" s="6"/>
      <c r="F475" s="6"/>
    </row>
    <row r="476">
      <c r="C476" s="6"/>
      <c r="E476" s="6"/>
      <c r="F476" s="6"/>
    </row>
    <row r="477">
      <c r="C477" s="6"/>
      <c r="E477" s="6"/>
      <c r="F477" s="6"/>
    </row>
    <row r="478">
      <c r="C478" s="6"/>
      <c r="E478" s="6"/>
      <c r="F478" s="6"/>
    </row>
    <row r="479">
      <c r="C479" s="6"/>
      <c r="E479" s="6"/>
      <c r="F479" s="6"/>
    </row>
    <row r="480">
      <c r="C480" s="6"/>
      <c r="E480" s="6"/>
      <c r="F480" s="6"/>
    </row>
    <row r="481">
      <c r="C481" s="6"/>
      <c r="E481" s="6"/>
      <c r="F481" s="6"/>
    </row>
    <row r="482">
      <c r="C482" s="6"/>
      <c r="E482" s="6"/>
      <c r="F482" s="6"/>
    </row>
    <row r="483">
      <c r="C483" s="6"/>
      <c r="E483" s="6"/>
      <c r="F483" s="6"/>
    </row>
    <row r="484">
      <c r="C484" s="6"/>
      <c r="E484" s="6"/>
      <c r="F484" s="6"/>
    </row>
    <row r="485">
      <c r="C485" s="6"/>
      <c r="E485" s="6"/>
      <c r="F485" s="6"/>
    </row>
    <row r="486">
      <c r="C486" s="6"/>
      <c r="E486" s="6"/>
      <c r="F486" s="6"/>
    </row>
    <row r="487">
      <c r="C487" s="6"/>
      <c r="E487" s="6"/>
      <c r="F487" s="6"/>
    </row>
    <row r="488">
      <c r="C488" s="6"/>
      <c r="E488" s="6"/>
      <c r="F488" s="6"/>
    </row>
    <row r="489">
      <c r="C489" s="6"/>
      <c r="E489" s="6"/>
      <c r="F489" s="6"/>
    </row>
    <row r="490">
      <c r="C490" s="6"/>
      <c r="E490" s="6"/>
      <c r="F490" s="6"/>
    </row>
    <row r="491">
      <c r="C491" s="6"/>
      <c r="E491" s="6"/>
      <c r="F491" s="6"/>
    </row>
    <row r="492">
      <c r="C492" s="6"/>
      <c r="E492" s="6"/>
      <c r="F492" s="6"/>
    </row>
    <row r="493">
      <c r="C493" s="6"/>
      <c r="E493" s="6"/>
      <c r="F493" s="6"/>
    </row>
    <row r="494">
      <c r="C494" s="6"/>
      <c r="E494" s="6"/>
      <c r="F494" s="6"/>
    </row>
    <row r="495">
      <c r="C495" s="6"/>
      <c r="E495" s="6"/>
      <c r="F495" s="6"/>
    </row>
    <row r="496">
      <c r="C496" s="6"/>
      <c r="E496" s="6"/>
      <c r="F496" s="6"/>
    </row>
    <row r="497">
      <c r="C497" s="6"/>
      <c r="E497" s="6"/>
      <c r="F497" s="6"/>
    </row>
    <row r="498">
      <c r="C498" s="6"/>
      <c r="E498" s="6"/>
      <c r="F498" s="6"/>
    </row>
    <row r="499">
      <c r="C499" s="6"/>
      <c r="E499" s="6"/>
      <c r="F499" s="6"/>
    </row>
    <row r="500">
      <c r="C500" s="6"/>
      <c r="E500" s="6"/>
      <c r="F500" s="6"/>
    </row>
    <row r="501">
      <c r="C501" s="6"/>
      <c r="E501" s="6"/>
      <c r="F501" s="6"/>
    </row>
    <row r="502">
      <c r="C502" s="6"/>
      <c r="E502" s="6"/>
      <c r="F502" s="6"/>
    </row>
    <row r="503">
      <c r="C503" s="6"/>
      <c r="E503" s="6"/>
      <c r="F503" s="6"/>
    </row>
    <row r="504">
      <c r="C504" s="6"/>
      <c r="E504" s="6"/>
      <c r="F504" s="6"/>
    </row>
    <row r="505">
      <c r="C505" s="6"/>
      <c r="E505" s="6"/>
      <c r="F505" s="6"/>
    </row>
    <row r="506">
      <c r="C506" s="6"/>
      <c r="E506" s="6"/>
      <c r="F506" s="6"/>
    </row>
    <row r="507">
      <c r="C507" s="6"/>
      <c r="E507" s="6"/>
      <c r="F507" s="6"/>
    </row>
    <row r="508">
      <c r="C508" s="6"/>
      <c r="E508" s="6"/>
      <c r="F508" s="6"/>
    </row>
    <row r="509">
      <c r="C509" s="6"/>
      <c r="E509" s="6"/>
      <c r="F509" s="6"/>
    </row>
    <row r="510">
      <c r="C510" s="6"/>
      <c r="E510" s="6"/>
      <c r="F510" s="6"/>
    </row>
    <row r="511">
      <c r="C511" s="6"/>
      <c r="E511" s="6"/>
      <c r="F511" s="6"/>
    </row>
    <row r="512">
      <c r="C512" s="6"/>
      <c r="E512" s="6"/>
      <c r="F512" s="6"/>
    </row>
    <row r="513">
      <c r="C513" s="6"/>
      <c r="E513" s="6"/>
      <c r="F513" s="6"/>
    </row>
    <row r="514">
      <c r="C514" s="6"/>
      <c r="E514" s="6"/>
      <c r="F514" s="6"/>
    </row>
    <row r="515">
      <c r="C515" s="6"/>
      <c r="E515" s="6"/>
      <c r="F515" s="6"/>
    </row>
    <row r="516">
      <c r="C516" s="6"/>
      <c r="E516" s="6"/>
      <c r="F516" s="6"/>
    </row>
    <row r="517">
      <c r="C517" s="6"/>
      <c r="E517" s="6"/>
      <c r="F517" s="6"/>
    </row>
    <row r="518">
      <c r="C518" s="6"/>
      <c r="E518" s="6"/>
      <c r="F518" s="6"/>
    </row>
    <row r="519">
      <c r="C519" s="6"/>
      <c r="E519" s="6"/>
      <c r="F519" s="6"/>
    </row>
    <row r="520">
      <c r="C520" s="6"/>
      <c r="E520" s="6"/>
      <c r="F520" s="6"/>
    </row>
    <row r="521">
      <c r="C521" s="6"/>
      <c r="E521" s="6"/>
      <c r="F521" s="6"/>
    </row>
    <row r="522">
      <c r="C522" s="6"/>
      <c r="E522" s="6"/>
      <c r="F522" s="6"/>
    </row>
    <row r="523">
      <c r="C523" s="6"/>
      <c r="E523" s="6"/>
      <c r="F523" s="6"/>
    </row>
    <row r="524">
      <c r="C524" s="6"/>
      <c r="E524" s="6"/>
      <c r="F524" s="6"/>
    </row>
    <row r="525">
      <c r="C525" s="6"/>
      <c r="E525" s="6"/>
      <c r="F525" s="6"/>
    </row>
    <row r="526">
      <c r="C526" s="6"/>
      <c r="E526" s="6"/>
      <c r="F526" s="6"/>
    </row>
    <row r="527">
      <c r="C527" s="6"/>
      <c r="E527" s="6"/>
      <c r="F527" s="6"/>
    </row>
    <row r="528">
      <c r="C528" s="6"/>
      <c r="E528" s="6"/>
      <c r="F528" s="6"/>
    </row>
    <row r="529">
      <c r="C529" s="6"/>
      <c r="E529" s="6"/>
      <c r="F529" s="6"/>
    </row>
    <row r="530">
      <c r="C530" s="6"/>
      <c r="E530" s="6"/>
      <c r="F530" s="6"/>
    </row>
    <row r="531">
      <c r="C531" s="6"/>
      <c r="E531" s="6"/>
      <c r="F531" s="6"/>
    </row>
    <row r="532">
      <c r="C532" s="6"/>
      <c r="E532" s="6"/>
      <c r="F532" s="6"/>
    </row>
    <row r="533">
      <c r="C533" s="6"/>
      <c r="E533" s="6"/>
      <c r="F533" s="6"/>
    </row>
    <row r="534">
      <c r="C534" s="6"/>
      <c r="E534" s="6"/>
      <c r="F534" s="6"/>
    </row>
    <row r="535">
      <c r="C535" s="6"/>
      <c r="E535" s="6"/>
      <c r="F535" s="6"/>
    </row>
    <row r="536">
      <c r="C536" s="6"/>
      <c r="E536" s="6"/>
      <c r="F536" s="6"/>
    </row>
    <row r="537">
      <c r="C537" s="6"/>
      <c r="E537" s="6"/>
      <c r="F537" s="6"/>
    </row>
    <row r="538">
      <c r="C538" s="6"/>
      <c r="E538" s="6"/>
      <c r="F538" s="6"/>
    </row>
    <row r="539">
      <c r="C539" s="6"/>
      <c r="E539" s="6"/>
      <c r="F539" s="6"/>
    </row>
    <row r="540">
      <c r="C540" s="6"/>
      <c r="E540" s="6"/>
      <c r="F540" s="6"/>
    </row>
    <row r="541">
      <c r="C541" s="6"/>
      <c r="E541" s="6"/>
      <c r="F541" s="6"/>
    </row>
    <row r="542">
      <c r="C542" s="6"/>
      <c r="E542" s="6"/>
      <c r="F542" s="6"/>
    </row>
    <row r="543">
      <c r="C543" s="6"/>
      <c r="E543" s="6"/>
      <c r="F543" s="6"/>
    </row>
    <row r="544">
      <c r="C544" s="6"/>
      <c r="E544" s="6"/>
      <c r="F544" s="6"/>
    </row>
    <row r="545">
      <c r="C545" s="6"/>
      <c r="E545" s="6"/>
      <c r="F545" s="6"/>
    </row>
    <row r="546">
      <c r="C546" s="6"/>
      <c r="E546" s="6"/>
      <c r="F546" s="6"/>
    </row>
    <row r="547">
      <c r="C547" s="6"/>
      <c r="E547" s="6"/>
      <c r="F547" s="6"/>
    </row>
    <row r="548">
      <c r="C548" s="6"/>
      <c r="E548" s="6"/>
      <c r="F548" s="6"/>
    </row>
    <row r="549">
      <c r="C549" s="6"/>
      <c r="E549" s="6"/>
      <c r="F549" s="6"/>
    </row>
    <row r="550">
      <c r="C550" s="6"/>
      <c r="E550" s="6"/>
      <c r="F550" s="6"/>
    </row>
    <row r="551">
      <c r="C551" s="6"/>
      <c r="E551" s="6"/>
      <c r="F551" s="6"/>
    </row>
    <row r="552">
      <c r="C552" s="6"/>
      <c r="E552" s="6"/>
      <c r="F552" s="6"/>
    </row>
    <row r="553">
      <c r="C553" s="6"/>
      <c r="E553" s="6"/>
      <c r="F553" s="6"/>
    </row>
    <row r="554">
      <c r="C554" s="6"/>
      <c r="E554" s="6"/>
      <c r="F554" s="6"/>
    </row>
    <row r="555">
      <c r="C555" s="6"/>
      <c r="E555" s="6"/>
      <c r="F555" s="6"/>
    </row>
    <row r="556">
      <c r="C556" s="6"/>
      <c r="E556" s="6"/>
      <c r="F556" s="6"/>
    </row>
    <row r="557">
      <c r="C557" s="6"/>
      <c r="E557" s="6"/>
      <c r="F557" s="6"/>
    </row>
    <row r="558">
      <c r="C558" s="6"/>
      <c r="E558" s="6"/>
      <c r="F558" s="6"/>
    </row>
    <row r="559">
      <c r="C559" s="6"/>
      <c r="E559" s="6"/>
      <c r="F559" s="6"/>
    </row>
    <row r="560">
      <c r="C560" s="6"/>
      <c r="E560" s="6"/>
      <c r="F560" s="6"/>
    </row>
    <row r="561">
      <c r="C561" s="6"/>
      <c r="E561" s="6"/>
      <c r="F561" s="6"/>
    </row>
    <row r="562">
      <c r="C562" s="6"/>
      <c r="E562" s="6"/>
      <c r="F562" s="6"/>
    </row>
    <row r="563">
      <c r="C563" s="6"/>
      <c r="E563" s="6"/>
      <c r="F563" s="6"/>
    </row>
    <row r="564">
      <c r="C564" s="6"/>
      <c r="E564" s="6"/>
      <c r="F564" s="6"/>
    </row>
    <row r="565">
      <c r="C565" s="6"/>
      <c r="E565" s="6"/>
      <c r="F565" s="6"/>
    </row>
    <row r="566">
      <c r="C566" s="6"/>
      <c r="E566" s="6"/>
      <c r="F566" s="6"/>
    </row>
    <row r="567">
      <c r="C567" s="6"/>
      <c r="E567" s="6"/>
      <c r="F567" s="6"/>
    </row>
    <row r="568">
      <c r="C568" s="6"/>
      <c r="E568" s="6"/>
      <c r="F568" s="6"/>
    </row>
    <row r="569">
      <c r="C569" s="6"/>
      <c r="E569" s="6"/>
      <c r="F569" s="6"/>
    </row>
    <row r="570">
      <c r="C570" s="6"/>
      <c r="E570" s="6"/>
      <c r="F570" s="6"/>
    </row>
    <row r="571">
      <c r="C571" s="6"/>
      <c r="E571" s="6"/>
      <c r="F571" s="6"/>
    </row>
    <row r="572">
      <c r="C572" s="6"/>
      <c r="E572" s="6"/>
      <c r="F572" s="6"/>
    </row>
    <row r="573">
      <c r="C573" s="6"/>
      <c r="E573" s="6"/>
      <c r="F573" s="6"/>
    </row>
    <row r="574">
      <c r="C574" s="6"/>
      <c r="E574" s="6"/>
      <c r="F574" s="6"/>
    </row>
    <row r="575">
      <c r="C575" s="6"/>
      <c r="E575" s="6"/>
      <c r="F575" s="6"/>
    </row>
    <row r="576">
      <c r="C576" s="6"/>
      <c r="E576" s="6"/>
      <c r="F576" s="6"/>
    </row>
    <row r="577">
      <c r="C577" s="6"/>
      <c r="E577" s="6"/>
      <c r="F577" s="6"/>
    </row>
    <row r="578">
      <c r="C578" s="6"/>
      <c r="E578" s="6"/>
      <c r="F578" s="6"/>
    </row>
    <row r="579">
      <c r="C579" s="6"/>
      <c r="E579" s="6"/>
      <c r="F579" s="6"/>
    </row>
    <row r="580">
      <c r="C580" s="6"/>
      <c r="E580" s="6"/>
      <c r="F580" s="6"/>
    </row>
    <row r="581">
      <c r="C581" s="6"/>
      <c r="E581" s="6"/>
      <c r="F581" s="6"/>
    </row>
    <row r="582">
      <c r="C582" s="6"/>
      <c r="E582" s="6"/>
      <c r="F582" s="6"/>
    </row>
    <row r="583">
      <c r="C583" s="6"/>
      <c r="E583" s="6"/>
      <c r="F583" s="6"/>
    </row>
    <row r="584">
      <c r="C584" s="6"/>
      <c r="E584" s="6"/>
      <c r="F584" s="6"/>
    </row>
    <row r="585">
      <c r="C585" s="6"/>
      <c r="E585" s="6"/>
      <c r="F585" s="6"/>
    </row>
    <row r="586">
      <c r="C586" s="6"/>
      <c r="E586" s="6"/>
      <c r="F586" s="6"/>
    </row>
    <row r="587">
      <c r="C587" s="6"/>
      <c r="E587" s="6"/>
      <c r="F587" s="6"/>
    </row>
    <row r="588">
      <c r="C588" s="6"/>
      <c r="E588" s="6"/>
      <c r="F588" s="6"/>
    </row>
    <row r="589">
      <c r="C589" s="6"/>
      <c r="E589" s="6"/>
      <c r="F589" s="6"/>
    </row>
    <row r="590">
      <c r="C590" s="6"/>
      <c r="E590" s="6"/>
      <c r="F590" s="6"/>
    </row>
    <row r="591">
      <c r="C591" s="6"/>
      <c r="E591" s="6"/>
      <c r="F591" s="6"/>
    </row>
    <row r="592">
      <c r="C592" s="6"/>
      <c r="E592" s="6"/>
      <c r="F592" s="6"/>
    </row>
    <row r="593">
      <c r="C593" s="6"/>
      <c r="E593" s="6"/>
      <c r="F593" s="6"/>
    </row>
    <row r="594">
      <c r="C594" s="6"/>
      <c r="E594" s="6"/>
      <c r="F594" s="6"/>
    </row>
    <row r="595">
      <c r="C595" s="6"/>
      <c r="E595" s="6"/>
      <c r="F595" s="6"/>
    </row>
    <row r="596">
      <c r="C596" s="6"/>
      <c r="E596" s="6"/>
      <c r="F596" s="6"/>
    </row>
    <row r="597">
      <c r="C597" s="6"/>
      <c r="E597" s="6"/>
      <c r="F597" s="6"/>
    </row>
    <row r="598">
      <c r="C598" s="6"/>
      <c r="E598" s="6"/>
      <c r="F598" s="6"/>
    </row>
    <row r="599">
      <c r="C599" s="6"/>
      <c r="E599" s="6"/>
      <c r="F599" s="6"/>
    </row>
    <row r="600">
      <c r="C600" s="6"/>
      <c r="E600" s="6"/>
      <c r="F600" s="6"/>
    </row>
    <row r="601">
      <c r="C601" s="6"/>
      <c r="E601" s="6"/>
      <c r="F601" s="6"/>
    </row>
    <row r="602">
      <c r="C602" s="6"/>
      <c r="E602" s="6"/>
      <c r="F602" s="6"/>
    </row>
    <row r="603">
      <c r="C603" s="6"/>
      <c r="E603" s="6"/>
      <c r="F603" s="6"/>
    </row>
    <row r="604">
      <c r="C604" s="6"/>
      <c r="E604" s="6"/>
      <c r="F604" s="6"/>
    </row>
    <row r="605">
      <c r="C605" s="6"/>
      <c r="E605" s="6"/>
      <c r="F605" s="6"/>
    </row>
    <row r="606">
      <c r="C606" s="6"/>
      <c r="E606" s="6"/>
      <c r="F606" s="6"/>
    </row>
    <row r="607">
      <c r="C607" s="6"/>
      <c r="E607" s="6"/>
      <c r="F607" s="6"/>
    </row>
    <row r="608">
      <c r="C608" s="6"/>
      <c r="E608" s="6"/>
      <c r="F608" s="6"/>
    </row>
    <row r="609">
      <c r="C609" s="6"/>
      <c r="E609" s="6"/>
      <c r="F609" s="6"/>
    </row>
    <row r="610">
      <c r="C610" s="6"/>
      <c r="E610" s="6"/>
      <c r="F610" s="6"/>
    </row>
    <row r="611">
      <c r="C611" s="6"/>
      <c r="E611" s="6"/>
      <c r="F611" s="6"/>
    </row>
    <row r="612">
      <c r="C612" s="6"/>
      <c r="E612" s="6"/>
      <c r="F612" s="6"/>
    </row>
    <row r="613">
      <c r="C613" s="6"/>
      <c r="E613" s="6"/>
      <c r="F613" s="6"/>
    </row>
    <row r="614">
      <c r="C614" s="6"/>
      <c r="E614" s="6"/>
      <c r="F614" s="6"/>
    </row>
    <row r="615">
      <c r="C615" s="6"/>
      <c r="E615" s="6"/>
      <c r="F615" s="6"/>
    </row>
    <row r="616">
      <c r="C616" s="6"/>
      <c r="E616" s="6"/>
      <c r="F616" s="6"/>
    </row>
    <row r="617">
      <c r="C617" s="6"/>
      <c r="E617" s="6"/>
      <c r="F617" s="6"/>
    </row>
    <row r="618">
      <c r="C618" s="6"/>
      <c r="E618" s="6"/>
      <c r="F618" s="6"/>
    </row>
    <row r="619">
      <c r="C619" s="6"/>
      <c r="E619" s="6"/>
      <c r="F619" s="6"/>
    </row>
    <row r="620">
      <c r="C620" s="6"/>
      <c r="E620" s="6"/>
      <c r="F620" s="6"/>
    </row>
    <row r="621">
      <c r="C621" s="6"/>
      <c r="E621" s="6"/>
      <c r="F621" s="6"/>
    </row>
    <row r="622">
      <c r="C622" s="6"/>
      <c r="E622" s="6"/>
      <c r="F622" s="6"/>
    </row>
    <row r="623">
      <c r="C623" s="6"/>
      <c r="E623" s="6"/>
      <c r="F623" s="6"/>
    </row>
    <row r="624">
      <c r="C624" s="6"/>
      <c r="E624" s="6"/>
      <c r="F624" s="6"/>
    </row>
    <row r="625">
      <c r="C625" s="6"/>
      <c r="E625" s="6"/>
      <c r="F625" s="6"/>
    </row>
    <row r="626">
      <c r="C626" s="6"/>
      <c r="E626" s="6"/>
      <c r="F626" s="6"/>
    </row>
    <row r="627">
      <c r="C627" s="6"/>
      <c r="E627" s="6"/>
      <c r="F627" s="6"/>
    </row>
    <row r="628">
      <c r="C628" s="6"/>
      <c r="E628" s="6"/>
      <c r="F628" s="6"/>
    </row>
    <row r="629">
      <c r="C629" s="6"/>
      <c r="E629" s="6"/>
      <c r="F629" s="6"/>
    </row>
    <row r="630">
      <c r="C630" s="6"/>
      <c r="E630" s="6"/>
      <c r="F630" s="6"/>
    </row>
    <row r="631">
      <c r="C631" s="6"/>
      <c r="E631" s="6"/>
      <c r="F631" s="6"/>
    </row>
    <row r="632">
      <c r="C632" s="6"/>
      <c r="E632" s="6"/>
      <c r="F632" s="6"/>
    </row>
    <row r="633">
      <c r="C633" s="6"/>
      <c r="E633" s="6"/>
      <c r="F633" s="6"/>
    </row>
    <row r="634">
      <c r="C634" s="6"/>
      <c r="E634" s="6"/>
      <c r="F634" s="6"/>
    </row>
    <row r="635">
      <c r="C635" s="6"/>
      <c r="E635" s="6"/>
      <c r="F635" s="6"/>
    </row>
    <row r="636">
      <c r="C636" s="6"/>
      <c r="E636" s="6"/>
      <c r="F636" s="6"/>
    </row>
    <row r="637">
      <c r="C637" s="6"/>
      <c r="E637" s="6"/>
      <c r="F637" s="6"/>
    </row>
    <row r="638">
      <c r="C638" s="6"/>
      <c r="E638" s="6"/>
      <c r="F638" s="6"/>
    </row>
    <row r="639">
      <c r="C639" s="6"/>
      <c r="E639" s="6"/>
      <c r="F639" s="6"/>
    </row>
    <row r="640">
      <c r="C640" s="6"/>
      <c r="E640" s="6"/>
      <c r="F640" s="6"/>
    </row>
    <row r="641">
      <c r="C641" s="6"/>
      <c r="E641" s="6"/>
      <c r="F641" s="6"/>
    </row>
    <row r="642">
      <c r="C642" s="6"/>
      <c r="E642" s="6"/>
      <c r="F642" s="6"/>
    </row>
    <row r="643">
      <c r="C643" s="6"/>
      <c r="E643" s="6"/>
      <c r="F643" s="6"/>
    </row>
    <row r="644">
      <c r="C644" s="6"/>
      <c r="E644" s="6"/>
      <c r="F644" s="6"/>
    </row>
    <row r="645">
      <c r="C645" s="6"/>
      <c r="E645" s="6"/>
      <c r="F645" s="6"/>
    </row>
    <row r="646">
      <c r="C646" s="6"/>
      <c r="E646" s="6"/>
      <c r="F646" s="6"/>
    </row>
    <row r="647">
      <c r="C647" s="6"/>
      <c r="E647" s="6"/>
      <c r="F647" s="6"/>
    </row>
    <row r="648">
      <c r="C648" s="6"/>
      <c r="E648" s="6"/>
      <c r="F648" s="6"/>
    </row>
    <row r="649">
      <c r="C649" s="6"/>
      <c r="E649" s="6"/>
      <c r="F649" s="6"/>
    </row>
    <row r="650">
      <c r="C650" s="6"/>
      <c r="E650" s="6"/>
      <c r="F650" s="6"/>
    </row>
    <row r="651">
      <c r="C651" s="6"/>
      <c r="E651" s="6"/>
      <c r="F651" s="6"/>
    </row>
    <row r="652">
      <c r="C652" s="6"/>
      <c r="E652" s="6"/>
      <c r="F652" s="6"/>
    </row>
    <row r="653">
      <c r="C653" s="6"/>
      <c r="E653" s="6"/>
      <c r="F653" s="6"/>
    </row>
    <row r="654">
      <c r="C654" s="6"/>
      <c r="E654" s="6"/>
      <c r="F654" s="6"/>
    </row>
    <row r="655">
      <c r="C655" s="6"/>
      <c r="E655" s="6"/>
      <c r="F655" s="6"/>
    </row>
    <row r="656">
      <c r="C656" s="6"/>
      <c r="E656" s="6"/>
      <c r="F656" s="6"/>
    </row>
    <row r="657">
      <c r="C657" s="6"/>
      <c r="E657" s="6"/>
      <c r="F657" s="6"/>
    </row>
    <row r="658">
      <c r="C658" s="6"/>
      <c r="E658" s="6"/>
      <c r="F658" s="6"/>
    </row>
    <row r="659">
      <c r="C659" s="6"/>
      <c r="E659" s="6"/>
      <c r="F659" s="6"/>
    </row>
    <row r="660">
      <c r="C660" s="6"/>
      <c r="E660" s="6"/>
      <c r="F660" s="6"/>
    </row>
    <row r="661">
      <c r="C661" s="6"/>
      <c r="E661" s="6"/>
      <c r="F661" s="6"/>
    </row>
    <row r="662">
      <c r="C662" s="6"/>
      <c r="E662" s="6"/>
      <c r="F662" s="6"/>
    </row>
    <row r="663">
      <c r="C663" s="6"/>
      <c r="E663" s="6"/>
      <c r="F663" s="6"/>
    </row>
    <row r="664">
      <c r="C664" s="6"/>
      <c r="E664" s="6"/>
      <c r="F664" s="6"/>
    </row>
    <row r="665">
      <c r="C665" s="6"/>
      <c r="E665" s="6"/>
      <c r="F665" s="6"/>
    </row>
    <row r="666">
      <c r="C666" s="6"/>
      <c r="E666" s="6"/>
      <c r="F666" s="6"/>
    </row>
    <row r="667">
      <c r="C667" s="6"/>
      <c r="E667" s="6"/>
      <c r="F667" s="6"/>
    </row>
    <row r="668">
      <c r="C668" s="6"/>
      <c r="E668" s="6"/>
      <c r="F668" s="6"/>
    </row>
    <row r="669">
      <c r="C669" s="6"/>
      <c r="E669" s="6"/>
      <c r="F669" s="6"/>
    </row>
    <row r="670">
      <c r="C670" s="6"/>
      <c r="E670" s="6"/>
      <c r="F670" s="6"/>
    </row>
    <row r="671">
      <c r="C671" s="6"/>
      <c r="E671" s="6"/>
      <c r="F671" s="6"/>
    </row>
    <row r="672">
      <c r="C672" s="6"/>
      <c r="E672" s="6"/>
      <c r="F672" s="6"/>
    </row>
    <row r="673">
      <c r="C673" s="6"/>
      <c r="E673" s="6"/>
      <c r="F673" s="6"/>
    </row>
    <row r="674">
      <c r="C674" s="6"/>
      <c r="E674" s="6"/>
      <c r="F674" s="6"/>
    </row>
    <row r="675">
      <c r="C675" s="6"/>
      <c r="E675" s="6"/>
      <c r="F675" s="6"/>
    </row>
    <row r="676">
      <c r="C676" s="6"/>
      <c r="E676" s="6"/>
      <c r="F676" s="6"/>
    </row>
    <row r="677">
      <c r="C677" s="6"/>
      <c r="E677" s="6"/>
      <c r="F677" s="6"/>
    </row>
    <row r="678">
      <c r="C678" s="6"/>
      <c r="E678" s="6"/>
      <c r="F678" s="6"/>
    </row>
    <row r="679">
      <c r="C679" s="6"/>
      <c r="E679" s="6"/>
      <c r="F679" s="6"/>
    </row>
    <row r="680">
      <c r="C680" s="6"/>
      <c r="E680" s="6"/>
      <c r="F680" s="6"/>
    </row>
    <row r="681">
      <c r="C681" s="6"/>
      <c r="E681" s="6"/>
      <c r="F681" s="6"/>
    </row>
    <row r="682">
      <c r="C682" s="6"/>
      <c r="E682" s="6"/>
      <c r="F682" s="6"/>
    </row>
    <row r="683">
      <c r="C683" s="6"/>
      <c r="E683" s="6"/>
      <c r="F683" s="6"/>
    </row>
    <row r="684">
      <c r="C684" s="6"/>
      <c r="E684" s="6"/>
      <c r="F684" s="6"/>
    </row>
    <row r="685">
      <c r="C685" s="6"/>
      <c r="E685" s="6"/>
      <c r="F685" s="6"/>
    </row>
    <row r="686">
      <c r="C686" s="6"/>
      <c r="E686" s="6"/>
      <c r="F686" s="6"/>
    </row>
    <row r="687">
      <c r="C687" s="6"/>
      <c r="E687" s="6"/>
      <c r="F687" s="6"/>
    </row>
    <row r="688">
      <c r="C688" s="6"/>
      <c r="E688" s="6"/>
      <c r="F688" s="6"/>
    </row>
    <row r="689">
      <c r="C689" s="6"/>
      <c r="E689" s="6"/>
      <c r="F689" s="6"/>
    </row>
    <row r="690">
      <c r="C690" s="6"/>
      <c r="E690" s="6"/>
      <c r="F690" s="6"/>
    </row>
    <row r="691">
      <c r="C691" s="6"/>
      <c r="E691" s="6"/>
      <c r="F691" s="6"/>
    </row>
    <row r="692">
      <c r="C692" s="6"/>
      <c r="E692" s="6"/>
      <c r="F692" s="6"/>
    </row>
    <row r="693">
      <c r="C693" s="6"/>
      <c r="E693" s="6"/>
      <c r="F693" s="6"/>
    </row>
    <row r="694">
      <c r="C694" s="6"/>
      <c r="E694" s="6"/>
      <c r="F694" s="6"/>
    </row>
    <row r="695">
      <c r="C695" s="6"/>
      <c r="E695" s="6"/>
      <c r="F695" s="6"/>
    </row>
    <row r="696">
      <c r="C696" s="6"/>
      <c r="E696" s="6"/>
      <c r="F696" s="6"/>
    </row>
    <row r="697">
      <c r="C697" s="6"/>
      <c r="E697" s="6"/>
      <c r="F697" s="6"/>
    </row>
    <row r="698">
      <c r="C698" s="6"/>
      <c r="E698" s="6"/>
      <c r="F698" s="6"/>
    </row>
    <row r="699">
      <c r="C699" s="6"/>
      <c r="E699" s="6"/>
      <c r="F699" s="6"/>
    </row>
    <row r="700">
      <c r="C700" s="6"/>
      <c r="E700" s="6"/>
      <c r="F700" s="6"/>
    </row>
    <row r="701">
      <c r="C701" s="6"/>
      <c r="E701" s="6"/>
      <c r="F701" s="6"/>
    </row>
    <row r="702">
      <c r="C702" s="6"/>
      <c r="E702" s="6"/>
      <c r="F702" s="6"/>
    </row>
    <row r="703">
      <c r="C703" s="6"/>
      <c r="E703" s="6"/>
      <c r="F703" s="6"/>
    </row>
    <row r="704">
      <c r="C704" s="6"/>
      <c r="E704" s="6"/>
      <c r="F704" s="6"/>
    </row>
    <row r="705">
      <c r="C705" s="6"/>
      <c r="E705" s="6"/>
      <c r="F705" s="6"/>
    </row>
    <row r="706">
      <c r="C706" s="6"/>
      <c r="E706" s="6"/>
      <c r="F706" s="6"/>
    </row>
    <row r="707">
      <c r="C707" s="6"/>
      <c r="E707" s="6"/>
      <c r="F707" s="6"/>
    </row>
    <row r="708">
      <c r="C708" s="6"/>
      <c r="E708" s="6"/>
      <c r="F708" s="6"/>
    </row>
    <row r="709">
      <c r="C709" s="6"/>
      <c r="E709" s="6"/>
      <c r="F709" s="6"/>
    </row>
    <row r="710">
      <c r="C710" s="6"/>
      <c r="E710" s="6"/>
      <c r="F710" s="6"/>
    </row>
    <row r="711">
      <c r="C711" s="6"/>
      <c r="E711" s="6"/>
      <c r="F711" s="6"/>
    </row>
    <row r="712">
      <c r="C712" s="6"/>
      <c r="E712" s="6"/>
      <c r="F712" s="6"/>
    </row>
    <row r="713">
      <c r="C713" s="6"/>
      <c r="E713" s="6"/>
      <c r="F713" s="6"/>
    </row>
    <row r="714">
      <c r="C714" s="6"/>
      <c r="E714" s="6"/>
      <c r="F714" s="6"/>
    </row>
    <row r="715">
      <c r="C715" s="6"/>
      <c r="E715" s="6"/>
      <c r="F715" s="6"/>
    </row>
    <row r="716">
      <c r="C716" s="6"/>
      <c r="E716" s="6"/>
      <c r="F716" s="6"/>
    </row>
    <row r="717">
      <c r="C717" s="6"/>
      <c r="E717" s="6"/>
      <c r="F717" s="6"/>
    </row>
    <row r="718">
      <c r="C718" s="6"/>
      <c r="E718" s="6"/>
      <c r="F718" s="6"/>
    </row>
    <row r="719">
      <c r="C719" s="6"/>
      <c r="E719" s="6"/>
      <c r="F719" s="6"/>
    </row>
    <row r="720">
      <c r="C720" s="6"/>
      <c r="E720" s="6"/>
      <c r="F720" s="6"/>
    </row>
    <row r="721">
      <c r="C721" s="6"/>
      <c r="E721" s="6"/>
      <c r="F721" s="6"/>
    </row>
    <row r="722">
      <c r="C722" s="6"/>
      <c r="E722" s="6"/>
      <c r="F722" s="6"/>
    </row>
    <row r="723">
      <c r="C723" s="6"/>
      <c r="E723" s="6"/>
      <c r="F723" s="6"/>
    </row>
    <row r="724">
      <c r="C724" s="6"/>
      <c r="E724" s="6"/>
      <c r="F724" s="6"/>
    </row>
    <row r="725">
      <c r="C725" s="6"/>
      <c r="E725" s="6"/>
      <c r="F725" s="6"/>
    </row>
    <row r="726">
      <c r="C726" s="6"/>
      <c r="E726" s="6"/>
      <c r="F726" s="6"/>
    </row>
    <row r="727">
      <c r="C727" s="6"/>
      <c r="E727" s="6"/>
      <c r="F727" s="6"/>
    </row>
    <row r="728">
      <c r="C728" s="6"/>
      <c r="E728" s="6"/>
      <c r="F728" s="6"/>
    </row>
    <row r="729">
      <c r="C729" s="6"/>
      <c r="E729" s="6"/>
      <c r="F729" s="6"/>
    </row>
    <row r="730">
      <c r="C730" s="6"/>
      <c r="E730" s="6"/>
      <c r="F730" s="6"/>
    </row>
    <row r="731">
      <c r="C731" s="6"/>
      <c r="E731" s="6"/>
      <c r="F731" s="6"/>
    </row>
    <row r="732">
      <c r="C732" s="6"/>
      <c r="E732" s="6"/>
      <c r="F732" s="6"/>
    </row>
    <row r="733">
      <c r="C733" s="6"/>
      <c r="E733" s="6"/>
      <c r="F733" s="6"/>
    </row>
    <row r="734">
      <c r="C734" s="6"/>
      <c r="E734" s="6"/>
      <c r="F734" s="6"/>
    </row>
    <row r="735">
      <c r="C735" s="6"/>
      <c r="E735" s="6"/>
      <c r="F735" s="6"/>
    </row>
    <row r="736">
      <c r="C736" s="6"/>
      <c r="E736" s="6"/>
      <c r="F736" s="6"/>
    </row>
    <row r="737">
      <c r="C737" s="6"/>
      <c r="E737" s="6"/>
      <c r="F737" s="6"/>
    </row>
    <row r="738">
      <c r="C738" s="6"/>
      <c r="E738" s="6"/>
      <c r="F738" s="6"/>
    </row>
    <row r="739">
      <c r="C739" s="6"/>
      <c r="E739" s="6"/>
      <c r="F739" s="6"/>
    </row>
    <row r="740">
      <c r="C740" s="6"/>
      <c r="E740" s="6"/>
      <c r="F740" s="6"/>
    </row>
    <row r="741">
      <c r="C741" s="6"/>
      <c r="E741" s="6"/>
      <c r="F741" s="6"/>
    </row>
    <row r="742">
      <c r="C742" s="6"/>
      <c r="E742" s="6"/>
      <c r="F742" s="6"/>
    </row>
    <row r="743">
      <c r="C743" s="6"/>
      <c r="E743" s="6"/>
      <c r="F743" s="6"/>
    </row>
    <row r="744">
      <c r="C744" s="6"/>
      <c r="E744" s="6"/>
      <c r="F744" s="6"/>
    </row>
    <row r="745">
      <c r="C745" s="6"/>
      <c r="E745" s="6"/>
      <c r="F745" s="6"/>
    </row>
    <row r="746">
      <c r="C746" s="6"/>
      <c r="E746" s="6"/>
      <c r="F746" s="6"/>
    </row>
    <row r="747">
      <c r="C747" s="6"/>
      <c r="E747" s="6"/>
      <c r="F747" s="6"/>
    </row>
    <row r="748">
      <c r="C748" s="6"/>
      <c r="E748" s="6"/>
      <c r="F748" s="6"/>
    </row>
    <row r="749">
      <c r="C749" s="6"/>
      <c r="E749" s="6"/>
      <c r="F749" s="6"/>
    </row>
    <row r="750">
      <c r="C750" s="6"/>
      <c r="E750" s="6"/>
      <c r="F750" s="6"/>
    </row>
    <row r="751">
      <c r="C751" s="6"/>
      <c r="E751" s="6"/>
      <c r="F751" s="6"/>
    </row>
    <row r="752">
      <c r="C752" s="6"/>
      <c r="E752" s="6"/>
      <c r="F752" s="6"/>
    </row>
    <row r="753">
      <c r="C753" s="6"/>
      <c r="E753" s="6"/>
      <c r="F753" s="6"/>
    </row>
    <row r="754">
      <c r="C754" s="6"/>
      <c r="E754" s="6"/>
      <c r="F754" s="6"/>
    </row>
    <row r="755">
      <c r="C755" s="6"/>
      <c r="E755" s="6"/>
      <c r="F755" s="6"/>
    </row>
    <row r="756">
      <c r="C756" s="6"/>
      <c r="E756" s="6"/>
      <c r="F756" s="6"/>
    </row>
    <row r="757">
      <c r="C757" s="6"/>
      <c r="E757" s="6"/>
      <c r="F757" s="6"/>
    </row>
    <row r="758">
      <c r="C758" s="6"/>
      <c r="E758" s="6"/>
      <c r="F758" s="6"/>
    </row>
    <row r="759">
      <c r="C759" s="6"/>
      <c r="E759" s="6"/>
      <c r="F759" s="6"/>
    </row>
    <row r="760">
      <c r="C760" s="6"/>
      <c r="E760" s="6"/>
      <c r="F760" s="6"/>
    </row>
    <row r="761">
      <c r="C761" s="6"/>
      <c r="E761" s="6"/>
      <c r="F761" s="6"/>
    </row>
    <row r="762">
      <c r="C762" s="6"/>
      <c r="E762" s="6"/>
      <c r="F762" s="6"/>
    </row>
    <row r="763">
      <c r="C763" s="6"/>
      <c r="E763" s="6"/>
      <c r="F763" s="6"/>
    </row>
    <row r="764">
      <c r="C764" s="6"/>
      <c r="E764" s="6"/>
      <c r="F764" s="6"/>
    </row>
    <row r="765">
      <c r="C765" s="6"/>
      <c r="E765" s="6"/>
      <c r="F765" s="6"/>
    </row>
    <row r="766">
      <c r="C766" s="6"/>
      <c r="E766" s="6"/>
      <c r="F766" s="6"/>
    </row>
    <row r="767">
      <c r="C767" s="6"/>
      <c r="E767" s="6"/>
      <c r="F767" s="6"/>
    </row>
    <row r="768">
      <c r="C768" s="6"/>
      <c r="E768" s="6"/>
      <c r="F768" s="6"/>
    </row>
    <row r="769">
      <c r="C769" s="6"/>
      <c r="E769" s="6"/>
      <c r="F769" s="6"/>
    </row>
    <row r="770">
      <c r="C770" s="6"/>
      <c r="E770" s="6"/>
      <c r="F770" s="6"/>
    </row>
    <row r="771">
      <c r="C771" s="6"/>
      <c r="E771" s="6"/>
      <c r="F771" s="6"/>
    </row>
    <row r="772">
      <c r="C772" s="6"/>
      <c r="E772" s="6"/>
      <c r="F772" s="6"/>
    </row>
    <row r="773">
      <c r="C773" s="6"/>
      <c r="E773" s="6"/>
      <c r="F773" s="6"/>
    </row>
    <row r="774">
      <c r="C774" s="6"/>
      <c r="E774" s="6"/>
      <c r="F774" s="6"/>
    </row>
    <row r="775">
      <c r="C775" s="6"/>
      <c r="E775" s="6"/>
      <c r="F775" s="6"/>
    </row>
    <row r="776">
      <c r="C776" s="6"/>
      <c r="E776" s="6"/>
      <c r="F776" s="6"/>
    </row>
    <row r="777">
      <c r="C777" s="6"/>
      <c r="E777" s="6"/>
      <c r="F777" s="6"/>
    </row>
    <row r="778">
      <c r="C778" s="6"/>
      <c r="E778" s="6"/>
      <c r="F778" s="6"/>
    </row>
    <row r="779">
      <c r="C779" s="6"/>
      <c r="E779" s="6"/>
      <c r="F779" s="6"/>
    </row>
    <row r="780">
      <c r="C780" s="6"/>
      <c r="E780" s="6"/>
      <c r="F780" s="6"/>
    </row>
    <row r="781">
      <c r="C781" s="6"/>
      <c r="E781" s="6"/>
      <c r="F781" s="6"/>
    </row>
    <row r="782">
      <c r="C782" s="6"/>
      <c r="E782" s="6"/>
      <c r="F782" s="6"/>
    </row>
    <row r="783">
      <c r="C783" s="6"/>
      <c r="E783" s="6"/>
      <c r="F783" s="6"/>
    </row>
    <row r="784">
      <c r="C784" s="6"/>
      <c r="E784" s="6"/>
      <c r="F784" s="6"/>
    </row>
    <row r="785">
      <c r="C785" s="6"/>
      <c r="E785" s="6"/>
      <c r="F785" s="6"/>
    </row>
    <row r="786">
      <c r="C786" s="6"/>
      <c r="E786" s="6"/>
      <c r="F786" s="6"/>
    </row>
    <row r="787">
      <c r="C787" s="6"/>
      <c r="E787" s="6"/>
      <c r="F787" s="6"/>
    </row>
    <row r="788">
      <c r="C788" s="6"/>
      <c r="E788" s="6"/>
      <c r="F788" s="6"/>
    </row>
    <row r="789">
      <c r="C789" s="6"/>
      <c r="E789" s="6"/>
      <c r="F789" s="6"/>
    </row>
    <row r="790">
      <c r="C790" s="6"/>
      <c r="E790" s="6"/>
      <c r="F790" s="6"/>
    </row>
    <row r="791">
      <c r="C791" s="6"/>
      <c r="E791" s="6"/>
      <c r="F791" s="6"/>
    </row>
    <row r="792">
      <c r="C792" s="6"/>
      <c r="E792" s="6"/>
      <c r="F792" s="6"/>
    </row>
    <row r="793">
      <c r="C793" s="6"/>
      <c r="E793" s="6"/>
      <c r="F793" s="6"/>
    </row>
    <row r="794">
      <c r="C794" s="6"/>
      <c r="E794" s="6"/>
      <c r="F794" s="6"/>
    </row>
    <row r="795">
      <c r="C795" s="6"/>
      <c r="E795" s="6"/>
      <c r="F795" s="6"/>
    </row>
    <row r="796">
      <c r="C796" s="6"/>
      <c r="E796" s="6"/>
      <c r="F796" s="6"/>
    </row>
    <row r="797">
      <c r="C797" s="6"/>
      <c r="E797" s="6"/>
      <c r="F797" s="6"/>
    </row>
    <row r="798">
      <c r="C798" s="6"/>
      <c r="E798" s="6"/>
      <c r="F798" s="6"/>
    </row>
    <row r="799">
      <c r="C799" s="6"/>
      <c r="E799" s="6"/>
      <c r="F799" s="6"/>
    </row>
    <row r="800">
      <c r="C800" s="6"/>
      <c r="E800" s="6"/>
      <c r="F800" s="6"/>
    </row>
    <row r="801">
      <c r="C801" s="6"/>
      <c r="E801" s="6"/>
      <c r="F801" s="6"/>
    </row>
    <row r="802">
      <c r="C802" s="6"/>
      <c r="E802" s="6"/>
      <c r="F802" s="6"/>
    </row>
    <row r="803">
      <c r="C803" s="6"/>
      <c r="E803" s="6"/>
      <c r="F803" s="6"/>
    </row>
    <row r="804">
      <c r="C804" s="6"/>
      <c r="E804" s="6"/>
      <c r="F804" s="6"/>
    </row>
    <row r="805">
      <c r="C805" s="6"/>
      <c r="E805" s="6"/>
      <c r="F805" s="6"/>
    </row>
    <row r="806">
      <c r="C806" s="6"/>
      <c r="E806" s="6"/>
      <c r="F806" s="6"/>
    </row>
    <row r="807">
      <c r="C807" s="6"/>
      <c r="E807" s="6"/>
      <c r="F807" s="6"/>
    </row>
    <row r="808">
      <c r="C808" s="6"/>
      <c r="E808" s="6"/>
      <c r="F808" s="6"/>
    </row>
    <row r="809">
      <c r="C809" s="6"/>
      <c r="E809" s="6"/>
      <c r="F809" s="6"/>
    </row>
    <row r="810">
      <c r="C810" s="6"/>
      <c r="E810" s="6"/>
      <c r="F810" s="6"/>
    </row>
    <row r="811">
      <c r="C811" s="6"/>
      <c r="E811" s="6"/>
      <c r="F811" s="6"/>
    </row>
    <row r="812">
      <c r="C812" s="6"/>
      <c r="E812" s="6"/>
      <c r="F812" s="6"/>
    </row>
    <row r="813">
      <c r="C813" s="6"/>
      <c r="E813" s="6"/>
      <c r="F813" s="6"/>
    </row>
    <row r="814">
      <c r="C814" s="6"/>
      <c r="E814" s="6"/>
      <c r="F814" s="6"/>
    </row>
    <row r="815">
      <c r="C815" s="6"/>
      <c r="E815" s="6"/>
      <c r="F815" s="6"/>
    </row>
    <row r="816">
      <c r="C816" s="6"/>
      <c r="E816" s="6"/>
      <c r="F816" s="6"/>
    </row>
    <row r="817">
      <c r="C817" s="6"/>
      <c r="E817" s="6"/>
      <c r="F817" s="6"/>
    </row>
    <row r="818">
      <c r="C818" s="6"/>
      <c r="E818" s="6"/>
      <c r="F818" s="6"/>
    </row>
    <row r="819">
      <c r="C819" s="6"/>
      <c r="E819" s="6"/>
      <c r="F819" s="6"/>
    </row>
    <row r="820">
      <c r="C820" s="6"/>
      <c r="E820" s="6"/>
      <c r="F820" s="6"/>
    </row>
    <row r="821">
      <c r="C821" s="6"/>
      <c r="E821" s="6"/>
      <c r="F821" s="6"/>
    </row>
    <row r="822">
      <c r="C822" s="6"/>
      <c r="E822" s="6"/>
      <c r="F822" s="6"/>
    </row>
    <row r="823">
      <c r="C823" s="6"/>
      <c r="E823" s="6"/>
      <c r="F823" s="6"/>
    </row>
    <row r="824">
      <c r="C824" s="6"/>
      <c r="E824" s="6"/>
      <c r="F824" s="6"/>
    </row>
    <row r="825">
      <c r="C825" s="6"/>
      <c r="E825" s="6"/>
      <c r="F825" s="6"/>
    </row>
    <row r="826">
      <c r="C826" s="6"/>
      <c r="E826" s="6"/>
      <c r="F826" s="6"/>
    </row>
    <row r="827">
      <c r="C827" s="6"/>
      <c r="E827" s="6"/>
      <c r="F827" s="6"/>
    </row>
    <row r="828">
      <c r="C828" s="6"/>
      <c r="E828" s="6"/>
      <c r="F828" s="6"/>
    </row>
    <row r="829">
      <c r="C829" s="6"/>
      <c r="E829" s="6"/>
      <c r="F829" s="6"/>
    </row>
    <row r="830">
      <c r="C830" s="6"/>
      <c r="E830" s="6"/>
      <c r="F830" s="6"/>
    </row>
    <row r="831">
      <c r="C831" s="6"/>
      <c r="E831" s="6"/>
      <c r="F831" s="6"/>
    </row>
    <row r="832">
      <c r="C832" s="6"/>
      <c r="E832" s="6"/>
      <c r="F832" s="6"/>
    </row>
    <row r="833">
      <c r="C833" s="6"/>
      <c r="E833" s="6"/>
      <c r="F833" s="6"/>
    </row>
    <row r="834">
      <c r="C834" s="6"/>
      <c r="E834" s="6"/>
      <c r="F834" s="6"/>
    </row>
    <row r="835">
      <c r="C835" s="6"/>
      <c r="E835" s="6"/>
      <c r="F835" s="6"/>
    </row>
    <row r="836">
      <c r="C836" s="6"/>
      <c r="E836" s="6"/>
      <c r="F836" s="6"/>
    </row>
    <row r="837">
      <c r="C837" s="6"/>
      <c r="E837" s="6"/>
      <c r="F837" s="6"/>
    </row>
    <row r="838">
      <c r="C838" s="6"/>
      <c r="E838" s="6"/>
      <c r="F838" s="6"/>
    </row>
    <row r="839">
      <c r="C839" s="6"/>
      <c r="E839" s="6"/>
      <c r="F839" s="6"/>
    </row>
    <row r="840">
      <c r="C840" s="6"/>
      <c r="E840" s="6"/>
      <c r="F840" s="6"/>
    </row>
    <row r="841">
      <c r="C841" s="6"/>
      <c r="E841" s="6"/>
      <c r="F841" s="6"/>
    </row>
    <row r="842">
      <c r="C842" s="6"/>
      <c r="E842" s="6"/>
      <c r="F842" s="6"/>
    </row>
    <row r="843">
      <c r="C843" s="6"/>
      <c r="E843" s="6"/>
      <c r="F843" s="6"/>
    </row>
    <row r="844">
      <c r="C844" s="6"/>
      <c r="E844" s="6"/>
      <c r="F844" s="6"/>
    </row>
    <row r="845">
      <c r="C845" s="6"/>
      <c r="E845" s="6"/>
      <c r="F845" s="6"/>
    </row>
    <row r="846">
      <c r="C846" s="6"/>
      <c r="E846" s="6"/>
      <c r="F846" s="6"/>
    </row>
    <row r="847">
      <c r="C847" s="6"/>
      <c r="E847" s="6"/>
      <c r="F847" s="6"/>
    </row>
    <row r="848">
      <c r="C848" s="6"/>
      <c r="E848" s="6"/>
      <c r="F848" s="6"/>
    </row>
    <row r="849">
      <c r="C849" s="6"/>
      <c r="E849" s="6"/>
      <c r="F849" s="6"/>
    </row>
    <row r="850">
      <c r="C850" s="6"/>
      <c r="E850" s="6"/>
      <c r="F850" s="6"/>
    </row>
    <row r="851">
      <c r="C851" s="6"/>
      <c r="E851" s="6"/>
      <c r="F851" s="6"/>
    </row>
    <row r="852">
      <c r="C852" s="6"/>
      <c r="E852" s="6"/>
      <c r="F852" s="6"/>
    </row>
    <row r="853">
      <c r="C853" s="6"/>
      <c r="E853" s="6"/>
      <c r="F853" s="6"/>
    </row>
    <row r="854">
      <c r="C854" s="6"/>
      <c r="E854" s="6"/>
      <c r="F854" s="6"/>
    </row>
    <row r="855">
      <c r="C855" s="6"/>
      <c r="E855" s="6"/>
      <c r="F855" s="6"/>
    </row>
    <row r="856">
      <c r="C856" s="6"/>
      <c r="E856" s="6"/>
      <c r="F856" s="6"/>
    </row>
    <row r="857">
      <c r="C857" s="6"/>
      <c r="E857" s="6"/>
      <c r="F857" s="6"/>
    </row>
    <row r="858">
      <c r="C858" s="6"/>
      <c r="E858" s="6"/>
      <c r="F858" s="6"/>
    </row>
    <row r="859">
      <c r="C859" s="6"/>
      <c r="E859" s="6"/>
      <c r="F859" s="6"/>
    </row>
    <row r="860">
      <c r="C860" s="6"/>
      <c r="E860" s="6"/>
      <c r="F860" s="6"/>
    </row>
    <row r="861">
      <c r="C861" s="6"/>
      <c r="E861" s="6"/>
      <c r="F861" s="6"/>
    </row>
    <row r="862">
      <c r="C862" s="6"/>
      <c r="E862" s="6"/>
      <c r="F862" s="6"/>
    </row>
    <row r="863">
      <c r="C863" s="6"/>
      <c r="E863" s="6"/>
      <c r="F863" s="6"/>
    </row>
    <row r="864">
      <c r="C864" s="6"/>
      <c r="E864" s="6"/>
      <c r="F864" s="6"/>
    </row>
    <row r="865">
      <c r="C865" s="6"/>
      <c r="E865" s="6"/>
      <c r="F865" s="6"/>
    </row>
    <row r="866">
      <c r="C866" s="6"/>
      <c r="E866" s="6"/>
      <c r="F866" s="6"/>
    </row>
    <row r="867">
      <c r="C867" s="6"/>
      <c r="E867" s="6"/>
      <c r="F867" s="6"/>
    </row>
    <row r="868">
      <c r="C868" s="6"/>
      <c r="E868" s="6"/>
      <c r="F868" s="6"/>
    </row>
    <row r="869">
      <c r="C869" s="6"/>
      <c r="E869" s="6"/>
      <c r="F869" s="6"/>
    </row>
    <row r="870">
      <c r="C870" s="6"/>
      <c r="E870" s="6"/>
      <c r="F870" s="6"/>
    </row>
    <row r="871">
      <c r="C871" s="6"/>
      <c r="E871" s="6"/>
      <c r="F871" s="6"/>
    </row>
    <row r="872">
      <c r="C872" s="6"/>
      <c r="E872" s="6"/>
      <c r="F872" s="6"/>
    </row>
    <row r="873">
      <c r="C873" s="6"/>
      <c r="E873" s="6"/>
      <c r="F873" s="6"/>
    </row>
    <row r="874">
      <c r="C874" s="6"/>
      <c r="E874" s="6"/>
      <c r="F874" s="6"/>
    </row>
    <row r="875">
      <c r="C875" s="6"/>
      <c r="E875" s="6"/>
      <c r="F875" s="6"/>
    </row>
    <row r="876">
      <c r="C876" s="6"/>
      <c r="E876" s="6"/>
      <c r="F876" s="6"/>
    </row>
    <row r="877">
      <c r="C877" s="6"/>
      <c r="E877" s="6"/>
      <c r="F877" s="6"/>
    </row>
    <row r="878">
      <c r="C878" s="6"/>
      <c r="E878" s="6"/>
      <c r="F878" s="6"/>
    </row>
    <row r="879">
      <c r="C879" s="6"/>
      <c r="E879" s="6"/>
      <c r="F879" s="6"/>
    </row>
    <row r="880">
      <c r="C880" s="6"/>
      <c r="E880" s="6"/>
      <c r="F880" s="6"/>
    </row>
    <row r="881">
      <c r="C881" s="6"/>
      <c r="E881" s="6"/>
      <c r="F881" s="6"/>
    </row>
    <row r="882">
      <c r="C882" s="6"/>
      <c r="E882" s="6"/>
      <c r="F882" s="6"/>
    </row>
    <row r="883">
      <c r="C883" s="6"/>
      <c r="E883" s="6"/>
      <c r="F883" s="6"/>
    </row>
    <row r="884">
      <c r="C884" s="6"/>
      <c r="E884" s="6"/>
      <c r="F884" s="6"/>
    </row>
    <row r="885">
      <c r="C885" s="6"/>
      <c r="E885" s="6"/>
      <c r="F885" s="6"/>
    </row>
    <row r="886">
      <c r="C886" s="6"/>
      <c r="E886" s="6"/>
      <c r="F886" s="6"/>
    </row>
    <row r="887">
      <c r="C887" s="6"/>
      <c r="E887" s="6"/>
      <c r="F887" s="6"/>
    </row>
    <row r="888">
      <c r="C888" s="6"/>
      <c r="E888" s="6"/>
      <c r="F888" s="6"/>
    </row>
    <row r="889">
      <c r="C889" s="6"/>
      <c r="E889" s="6"/>
      <c r="F889" s="6"/>
    </row>
    <row r="890">
      <c r="C890" s="6"/>
      <c r="E890" s="6"/>
      <c r="F890" s="6"/>
    </row>
    <row r="891">
      <c r="C891" s="6"/>
      <c r="E891" s="6"/>
      <c r="F891" s="6"/>
    </row>
    <row r="892">
      <c r="C892" s="6"/>
      <c r="E892" s="6"/>
      <c r="F892" s="6"/>
    </row>
    <row r="893">
      <c r="C893" s="6"/>
      <c r="E893" s="6"/>
      <c r="F893" s="6"/>
    </row>
    <row r="894">
      <c r="C894" s="6"/>
      <c r="E894" s="6"/>
      <c r="F894" s="6"/>
    </row>
    <row r="895">
      <c r="C895" s="6"/>
      <c r="E895" s="6"/>
      <c r="F895" s="6"/>
    </row>
    <row r="896">
      <c r="C896" s="6"/>
      <c r="E896" s="6"/>
      <c r="F896" s="6"/>
    </row>
    <row r="897">
      <c r="C897" s="6"/>
      <c r="E897" s="6"/>
      <c r="F897" s="6"/>
    </row>
    <row r="898">
      <c r="C898" s="6"/>
      <c r="E898" s="6"/>
      <c r="F898" s="6"/>
    </row>
    <row r="899">
      <c r="C899" s="6"/>
      <c r="E899" s="6"/>
      <c r="F899" s="6"/>
    </row>
    <row r="900">
      <c r="C900" s="6"/>
      <c r="E900" s="6"/>
      <c r="F900" s="6"/>
    </row>
    <row r="901">
      <c r="C901" s="6"/>
      <c r="E901" s="6"/>
      <c r="F901" s="6"/>
    </row>
    <row r="902">
      <c r="C902" s="6"/>
      <c r="E902" s="6"/>
      <c r="F902" s="6"/>
    </row>
    <row r="903">
      <c r="C903" s="6"/>
      <c r="E903" s="6"/>
      <c r="F903" s="6"/>
    </row>
    <row r="904">
      <c r="C904" s="6"/>
      <c r="E904" s="6"/>
      <c r="F904" s="6"/>
    </row>
    <row r="905">
      <c r="C905" s="6"/>
      <c r="E905" s="6"/>
      <c r="F905" s="6"/>
    </row>
    <row r="906">
      <c r="C906" s="6"/>
      <c r="E906" s="6"/>
      <c r="F906" s="6"/>
    </row>
    <row r="907">
      <c r="C907" s="6"/>
      <c r="E907" s="6"/>
      <c r="F907" s="6"/>
    </row>
    <row r="908">
      <c r="C908" s="6"/>
      <c r="E908" s="6"/>
      <c r="F908" s="6"/>
    </row>
    <row r="909">
      <c r="C909" s="6"/>
      <c r="E909" s="6"/>
      <c r="F909" s="6"/>
    </row>
    <row r="910">
      <c r="C910" s="6"/>
      <c r="E910" s="6"/>
      <c r="F910" s="6"/>
    </row>
    <row r="911">
      <c r="C911" s="6"/>
      <c r="E911" s="6"/>
      <c r="F911" s="6"/>
    </row>
    <row r="912">
      <c r="C912" s="6"/>
      <c r="E912" s="6"/>
      <c r="F912" s="6"/>
    </row>
    <row r="913">
      <c r="C913" s="6"/>
      <c r="E913" s="6"/>
      <c r="F913" s="6"/>
    </row>
    <row r="914">
      <c r="C914" s="6"/>
      <c r="E914" s="6"/>
      <c r="F914" s="6"/>
    </row>
    <row r="915">
      <c r="C915" s="6"/>
      <c r="E915" s="6"/>
      <c r="F915" s="6"/>
    </row>
    <row r="916">
      <c r="C916" s="6"/>
      <c r="E916" s="6"/>
      <c r="F916" s="6"/>
    </row>
    <row r="917">
      <c r="C917" s="6"/>
      <c r="E917" s="6"/>
      <c r="F917" s="6"/>
    </row>
    <row r="918">
      <c r="C918" s="6"/>
      <c r="E918" s="6"/>
      <c r="F918" s="6"/>
    </row>
    <row r="919">
      <c r="C919" s="6"/>
      <c r="E919" s="6"/>
      <c r="F919" s="6"/>
    </row>
    <row r="920">
      <c r="C920" s="6"/>
      <c r="E920" s="6"/>
      <c r="F920" s="6"/>
    </row>
    <row r="921">
      <c r="C921" s="6"/>
      <c r="E921" s="6"/>
      <c r="F921" s="6"/>
    </row>
    <row r="922">
      <c r="C922" s="6"/>
      <c r="E922" s="6"/>
      <c r="F922" s="6"/>
    </row>
    <row r="923">
      <c r="C923" s="6"/>
      <c r="E923" s="6"/>
      <c r="F923" s="6"/>
    </row>
    <row r="924">
      <c r="C924" s="6"/>
      <c r="E924" s="6"/>
      <c r="F924" s="6"/>
    </row>
    <row r="925">
      <c r="C925" s="6"/>
      <c r="E925" s="6"/>
      <c r="F925" s="6"/>
    </row>
    <row r="926">
      <c r="C926" s="6"/>
      <c r="E926" s="6"/>
      <c r="F926" s="6"/>
    </row>
    <row r="927">
      <c r="C927" s="6"/>
      <c r="E927" s="6"/>
      <c r="F927" s="6"/>
    </row>
    <row r="928">
      <c r="C928" s="6"/>
      <c r="E928" s="6"/>
      <c r="F928" s="6"/>
    </row>
    <row r="929">
      <c r="C929" s="6"/>
      <c r="E929" s="6"/>
      <c r="F929" s="6"/>
    </row>
    <row r="930">
      <c r="C930" s="6"/>
      <c r="E930" s="6"/>
      <c r="F930" s="6"/>
    </row>
    <row r="931">
      <c r="C931" s="6"/>
      <c r="E931" s="6"/>
      <c r="F931" s="6"/>
    </row>
    <row r="932">
      <c r="C932" s="6"/>
      <c r="E932" s="6"/>
      <c r="F932" s="6"/>
    </row>
    <row r="933">
      <c r="C933" s="6"/>
      <c r="E933" s="6"/>
      <c r="F933" s="6"/>
    </row>
    <row r="934">
      <c r="C934" s="6"/>
      <c r="E934" s="6"/>
      <c r="F934" s="6"/>
    </row>
    <row r="935">
      <c r="C935" s="6"/>
      <c r="E935" s="6"/>
      <c r="F935" s="6"/>
    </row>
    <row r="936">
      <c r="C936" s="6"/>
      <c r="E936" s="6"/>
      <c r="F936" s="6"/>
    </row>
    <row r="937">
      <c r="C937" s="6"/>
      <c r="E937" s="6"/>
      <c r="F937" s="6"/>
    </row>
    <row r="938">
      <c r="C938" s="6"/>
      <c r="E938" s="6"/>
      <c r="F938" s="6"/>
    </row>
    <row r="939">
      <c r="C939" s="6"/>
      <c r="E939" s="6"/>
      <c r="F939" s="6"/>
    </row>
    <row r="940">
      <c r="C940" s="6"/>
      <c r="E940" s="6"/>
      <c r="F940" s="6"/>
    </row>
    <row r="941">
      <c r="C941" s="6"/>
      <c r="E941" s="6"/>
      <c r="F941" s="6"/>
    </row>
    <row r="942">
      <c r="C942" s="6"/>
      <c r="E942" s="6"/>
      <c r="F942" s="6"/>
    </row>
    <row r="943">
      <c r="C943" s="6"/>
      <c r="E943" s="6"/>
      <c r="F943" s="6"/>
    </row>
    <row r="944">
      <c r="C944" s="6"/>
      <c r="E944" s="6"/>
      <c r="F944" s="6"/>
    </row>
    <row r="945">
      <c r="C945" s="6"/>
      <c r="E945" s="6"/>
      <c r="F945" s="6"/>
    </row>
    <row r="946">
      <c r="C946" s="6"/>
      <c r="E946" s="6"/>
      <c r="F946" s="6"/>
    </row>
    <row r="947">
      <c r="C947" s="6"/>
      <c r="E947" s="6"/>
      <c r="F947" s="6"/>
    </row>
    <row r="948">
      <c r="C948" s="6"/>
      <c r="E948" s="6"/>
      <c r="F948" s="6"/>
    </row>
    <row r="949">
      <c r="C949" s="6"/>
      <c r="E949" s="6"/>
      <c r="F949" s="6"/>
    </row>
    <row r="950">
      <c r="C950" s="6"/>
      <c r="E950" s="6"/>
      <c r="F950" s="6"/>
    </row>
    <row r="951">
      <c r="C951" s="6"/>
      <c r="E951" s="6"/>
      <c r="F951" s="6"/>
    </row>
    <row r="952">
      <c r="C952" s="6"/>
      <c r="E952" s="6"/>
      <c r="F952" s="6"/>
    </row>
    <row r="953">
      <c r="C953" s="6"/>
      <c r="E953" s="6"/>
      <c r="F953" s="6"/>
    </row>
    <row r="954">
      <c r="C954" s="6"/>
      <c r="E954" s="6"/>
      <c r="F954" s="6"/>
    </row>
    <row r="955">
      <c r="C955" s="6"/>
      <c r="E955" s="6"/>
      <c r="F955" s="6"/>
    </row>
    <row r="956">
      <c r="C956" s="6"/>
      <c r="E956" s="6"/>
      <c r="F956" s="6"/>
    </row>
    <row r="957">
      <c r="C957" s="6"/>
      <c r="E957" s="6"/>
      <c r="F957" s="6"/>
    </row>
    <row r="958">
      <c r="C958" s="6"/>
      <c r="E958" s="6"/>
      <c r="F958" s="6"/>
    </row>
    <row r="959">
      <c r="C959" s="6"/>
      <c r="E959" s="6"/>
      <c r="F959" s="6"/>
    </row>
    <row r="960">
      <c r="C960" s="6"/>
      <c r="E960" s="6"/>
      <c r="F960" s="6"/>
    </row>
    <row r="961">
      <c r="C961" s="6"/>
      <c r="E961" s="6"/>
      <c r="F961" s="6"/>
    </row>
    <row r="962">
      <c r="C962" s="6"/>
      <c r="E962" s="6"/>
      <c r="F962" s="6"/>
    </row>
    <row r="963">
      <c r="C963" s="6"/>
      <c r="E963" s="6"/>
      <c r="F963" s="6"/>
    </row>
    <row r="964">
      <c r="C964" s="6"/>
      <c r="E964" s="6"/>
      <c r="F964" s="6"/>
    </row>
    <row r="965">
      <c r="C965" s="6"/>
      <c r="E965" s="6"/>
      <c r="F965" s="6"/>
    </row>
    <row r="966">
      <c r="C966" s="6"/>
      <c r="E966" s="6"/>
      <c r="F966" s="6"/>
    </row>
    <row r="967">
      <c r="C967" s="6"/>
      <c r="E967" s="6"/>
      <c r="F967" s="6"/>
    </row>
    <row r="968">
      <c r="C968" s="6"/>
      <c r="E968" s="6"/>
      <c r="F968" s="6"/>
    </row>
    <row r="969">
      <c r="C969" s="6"/>
      <c r="E969" s="6"/>
      <c r="F969" s="6"/>
    </row>
    <row r="970">
      <c r="C970" s="6"/>
      <c r="E970" s="6"/>
      <c r="F970" s="6"/>
    </row>
    <row r="971">
      <c r="C971" s="6"/>
      <c r="E971" s="6"/>
      <c r="F971" s="6"/>
    </row>
    <row r="972">
      <c r="C972" s="6"/>
      <c r="E972" s="6"/>
      <c r="F972" s="6"/>
    </row>
    <row r="973">
      <c r="C973" s="6"/>
      <c r="E973" s="6"/>
      <c r="F973" s="6"/>
    </row>
    <row r="974">
      <c r="C974" s="6"/>
      <c r="E974" s="6"/>
      <c r="F974" s="6"/>
    </row>
    <row r="975">
      <c r="C975" s="6"/>
      <c r="E975" s="6"/>
      <c r="F975" s="6"/>
    </row>
    <row r="976">
      <c r="C976" s="6"/>
      <c r="E976" s="6"/>
      <c r="F976" s="6"/>
    </row>
    <row r="977">
      <c r="C977" s="6"/>
      <c r="E977" s="6"/>
      <c r="F977" s="6"/>
    </row>
    <row r="978">
      <c r="C978" s="6"/>
      <c r="E978" s="6"/>
      <c r="F978" s="6"/>
    </row>
    <row r="979">
      <c r="C979" s="6"/>
      <c r="E979" s="6"/>
      <c r="F979" s="6"/>
    </row>
    <row r="980">
      <c r="C980" s="6"/>
      <c r="E980" s="6"/>
      <c r="F980" s="6"/>
    </row>
    <row r="981">
      <c r="C981" s="6"/>
      <c r="E981" s="6"/>
      <c r="F981" s="6"/>
    </row>
    <row r="982">
      <c r="C982" s="6"/>
      <c r="E982" s="6"/>
      <c r="F982" s="6"/>
    </row>
    <row r="983">
      <c r="C983" s="6"/>
      <c r="E983" s="6"/>
      <c r="F983" s="6"/>
    </row>
    <row r="984">
      <c r="C984" s="6"/>
      <c r="E984" s="6"/>
      <c r="F984" s="6"/>
    </row>
    <row r="985">
      <c r="C985" s="6"/>
      <c r="E985" s="6"/>
      <c r="F985" s="6"/>
    </row>
    <row r="986">
      <c r="C986" s="6"/>
      <c r="E986" s="6"/>
      <c r="F986" s="6"/>
    </row>
    <row r="987">
      <c r="C987" s="6"/>
      <c r="E987" s="6"/>
      <c r="F987" s="6"/>
    </row>
    <row r="988">
      <c r="C988" s="6"/>
      <c r="E988" s="6"/>
      <c r="F988" s="6"/>
    </row>
    <row r="989">
      <c r="C989" s="6"/>
      <c r="E989" s="6"/>
      <c r="F989" s="6"/>
    </row>
    <row r="990">
      <c r="C990" s="6"/>
      <c r="E990" s="6"/>
      <c r="F990" s="6"/>
    </row>
    <row r="991">
      <c r="C991" s="6"/>
      <c r="E991" s="6"/>
      <c r="F991" s="6"/>
    </row>
    <row r="992">
      <c r="C992" s="6"/>
      <c r="E992" s="6"/>
      <c r="F992" s="6"/>
    </row>
    <row r="993">
      <c r="C993" s="6"/>
      <c r="E993" s="6"/>
      <c r="F993" s="6"/>
    </row>
    <row r="994">
      <c r="C994" s="6"/>
      <c r="E994" s="6"/>
      <c r="F994" s="6"/>
    </row>
    <row r="995">
      <c r="C995" s="6"/>
      <c r="E995" s="6"/>
      <c r="F995" s="6"/>
    </row>
    <row r="996">
      <c r="C996" s="6"/>
      <c r="E996" s="6"/>
      <c r="F996" s="6"/>
    </row>
    <row r="997">
      <c r="C997" s="6"/>
      <c r="E997" s="6"/>
      <c r="F997" s="6"/>
    </row>
    <row r="998">
      <c r="C998" s="6"/>
      <c r="E998" s="6"/>
      <c r="F998" s="6"/>
    </row>
    <row r="999">
      <c r="C999" s="6"/>
      <c r="E999" s="6"/>
      <c r="F999" s="6"/>
    </row>
    <row r="1000">
      <c r="C1000" s="6"/>
      <c r="E1000" s="6"/>
      <c r="F1000" s="6"/>
    </row>
  </sheetData>
  <dataValidations>
    <dataValidation type="list" allowBlank="1" showErrorMessage="1" sqref="E2:E1000">
      <formula1>"CRITICAL,HIGH,MEDIUM,LOW"</formula1>
    </dataValidation>
    <dataValidation type="list" allowBlank="1" showErrorMessage="1" sqref="C2:C1000">
      <formula1>"KE,UG,TZ,RW,SS,ZM,MW,CD,SO,ALL"</formula1>
    </dataValidation>
    <dataValidation type="list" allowBlank="1" showErrorMessage="1" sqref="F2:F1000">
      <formula1>"DELIVERY,QUALITY,BILLING,PRICING,ACCOUNT,CONTRACT,TECHNICAL,GENERAL,ALL"</formula1>
    </dataValidation>
  </dataValidation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2.63"/>
    <col customWidth="1" min="3" max="3" width="22.63"/>
    <col customWidth="1" min="4" max="4" width="10.13"/>
    <col customWidth="1" min="5" max="6" width="12.63"/>
    <col customWidth="1" min="7" max="7" width="13.88"/>
    <col customWidth="1" min="8" max="8" width="12.63"/>
    <col customWidth="1" min="9" max="10" width="15.13"/>
    <col customWidth="1" min="11" max="12" width="13.88"/>
    <col customWidth="1" min="13" max="14" width="12.63"/>
    <col customWidth="1" min="15" max="16" width="13.88"/>
    <col customWidth="1" min="17" max="18" width="12.63"/>
    <col customWidth="1" min="19" max="19" width="16.38"/>
    <col customWidth="1" min="20" max="21" width="18.88"/>
  </cols>
  <sheetData>
    <row r="1" ht="22.5" customHeight="1">
      <c r="A1" s="1" t="s">
        <v>1965</v>
      </c>
      <c r="B1" s="1" t="s">
        <v>0</v>
      </c>
      <c r="C1" s="1" t="s">
        <v>1037</v>
      </c>
      <c r="D1" s="1" t="s">
        <v>1701</v>
      </c>
      <c r="E1" s="1" t="s">
        <v>1966</v>
      </c>
      <c r="F1" s="1" t="s">
        <v>1967</v>
      </c>
      <c r="G1" s="1" t="s">
        <v>1968</v>
      </c>
      <c r="H1" s="1" t="s">
        <v>1969</v>
      </c>
      <c r="I1" s="1" t="s">
        <v>1970</v>
      </c>
      <c r="J1" s="1" t="s">
        <v>1971</v>
      </c>
      <c r="K1" s="1" t="s">
        <v>1972</v>
      </c>
      <c r="L1" s="1" t="s">
        <v>1973</v>
      </c>
      <c r="M1" s="1" t="s">
        <v>1974</v>
      </c>
      <c r="N1" s="1" t="s">
        <v>1975</v>
      </c>
      <c r="O1" s="1" t="s">
        <v>1976</v>
      </c>
      <c r="P1" s="1" t="s">
        <v>1977</v>
      </c>
      <c r="Q1" s="1" t="s">
        <v>1978</v>
      </c>
      <c r="R1" s="1" t="s">
        <v>1979</v>
      </c>
      <c r="S1" s="1" t="s">
        <v>4</v>
      </c>
      <c r="T1" s="1" t="s">
        <v>7</v>
      </c>
      <c r="U1" s="1" t="s">
        <v>8</v>
      </c>
    </row>
    <row r="2">
      <c r="A2" s="2" t="s">
        <v>1980</v>
      </c>
      <c r="B2" s="2" t="s">
        <v>9</v>
      </c>
      <c r="C2" s="2" t="s">
        <v>1981</v>
      </c>
      <c r="D2" s="2" t="b">
        <v>1</v>
      </c>
      <c r="E2" s="14">
        <v>0.3333333333333333</v>
      </c>
      <c r="F2" s="14">
        <v>0.7083333333333334</v>
      </c>
      <c r="G2" s="14">
        <v>0.3333333333333333</v>
      </c>
      <c r="H2" s="14">
        <v>0.7083333333333334</v>
      </c>
      <c r="I2" s="14">
        <v>0.3333333333333333</v>
      </c>
      <c r="J2" s="14">
        <v>0.7083333333333334</v>
      </c>
      <c r="K2" s="14">
        <v>0.3333333333333333</v>
      </c>
      <c r="L2" s="14">
        <v>0.7083333333333334</v>
      </c>
      <c r="M2" s="14">
        <v>0.3333333333333333</v>
      </c>
      <c r="N2" s="14">
        <v>0.7083333333333334</v>
      </c>
      <c r="O2" s="14">
        <v>0.375</v>
      </c>
      <c r="P2" s="14">
        <v>0.5416666666666666</v>
      </c>
      <c r="S2" s="2" t="s">
        <v>13</v>
      </c>
      <c r="T2" s="4">
        <v>46030.64620829861</v>
      </c>
      <c r="U2" s="4">
        <v>46030.64620829861</v>
      </c>
    </row>
    <row r="3">
      <c r="B3" s="6"/>
    </row>
    <row r="4">
      <c r="B4" s="6"/>
    </row>
    <row r="5">
      <c r="B5" s="6"/>
    </row>
    <row r="6">
      <c r="B6" s="6"/>
    </row>
    <row r="7">
      <c r="B7" s="6"/>
    </row>
    <row r="8">
      <c r="B8" s="6"/>
    </row>
    <row r="9">
      <c r="B9" s="6"/>
    </row>
    <row r="10">
      <c r="B10" s="6"/>
    </row>
    <row r="11">
      <c r="B11" s="6"/>
    </row>
    <row r="12">
      <c r="B12" s="6"/>
    </row>
    <row r="13">
      <c r="B13" s="6"/>
    </row>
    <row r="14">
      <c r="B14" s="6"/>
    </row>
    <row r="15">
      <c r="B15" s="6"/>
    </row>
    <row r="16">
      <c r="B16" s="6"/>
    </row>
    <row r="17">
      <c r="B17" s="6"/>
    </row>
    <row r="18">
      <c r="B18" s="6"/>
    </row>
    <row r="19">
      <c r="B19" s="6"/>
    </row>
    <row r="20">
      <c r="B20" s="6"/>
    </row>
    <row r="21">
      <c r="B21" s="6"/>
    </row>
    <row r="22">
      <c r="B22" s="6"/>
    </row>
    <row r="23">
      <c r="B23" s="6"/>
    </row>
    <row r="24">
      <c r="B24" s="6"/>
    </row>
    <row r="25">
      <c r="B25" s="6"/>
    </row>
    <row r="26">
      <c r="B26" s="6"/>
    </row>
    <row r="27">
      <c r="B27" s="6"/>
    </row>
    <row r="28">
      <c r="B28" s="6"/>
    </row>
    <row r="29">
      <c r="B29" s="6"/>
    </row>
    <row r="30">
      <c r="B30" s="6"/>
    </row>
    <row r="31">
      <c r="B31" s="6"/>
    </row>
    <row r="32">
      <c r="B32" s="6"/>
    </row>
    <row r="33">
      <c r="B33" s="6"/>
    </row>
    <row r="34">
      <c r="B34" s="6"/>
    </row>
    <row r="35">
      <c r="B35" s="6"/>
    </row>
    <row r="36">
      <c r="B36" s="6"/>
    </row>
    <row r="37">
      <c r="B37" s="6"/>
    </row>
    <row r="38">
      <c r="B38" s="6"/>
    </row>
    <row r="39">
      <c r="B39" s="6"/>
    </row>
    <row r="40">
      <c r="B40" s="6"/>
    </row>
    <row r="41">
      <c r="B41" s="6"/>
    </row>
    <row r="42">
      <c r="B42" s="6"/>
    </row>
    <row r="43">
      <c r="B43" s="6"/>
    </row>
    <row r="44">
      <c r="B44" s="6"/>
    </row>
    <row r="45">
      <c r="B45" s="6"/>
    </row>
    <row r="46">
      <c r="B46" s="6"/>
    </row>
    <row r="47">
      <c r="B47" s="6"/>
    </row>
    <row r="48">
      <c r="B48" s="6"/>
    </row>
    <row r="49">
      <c r="B49" s="6"/>
    </row>
    <row r="50">
      <c r="B50" s="6"/>
    </row>
    <row r="51">
      <c r="B51" s="6"/>
    </row>
    <row r="52">
      <c r="B52" s="6"/>
    </row>
    <row r="53">
      <c r="B53" s="6"/>
    </row>
    <row r="54">
      <c r="B54" s="6"/>
    </row>
    <row r="55">
      <c r="B55" s="6"/>
    </row>
    <row r="56">
      <c r="B56" s="6"/>
    </row>
    <row r="57">
      <c r="B57" s="6"/>
    </row>
    <row r="58">
      <c r="B58" s="6"/>
    </row>
    <row r="59">
      <c r="B59" s="6"/>
    </row>
    <row r="60">
      <c r="B60" s="6"/>
    </row>
    <row r="61">
      <c r="B61" s="6"/>
    </row>
    <row r="62">
      <c r="B62" s="6"/>
    </row>
    <row r="63">
      <c r="B63" s="6"/>
    </row>
    <row r="64">
      <c r="B64" s="6"/>
    </row>
    <row r="65">
      <c r="B65" s="6"/>
    </row>
    <row r="66">
      <c r="B66" s="6"/>
    </row>
    <row r="67">
      <c r="B67" s="6"/>
    </row>
    <row r="68">
      <c r="B68" s="6"/>
    </row>
    <row r="69">
      <c r="B69" s="6"/>
    </row>
    <row r="70">
      <c r="B70" s="6"/>
    </row>
    <row r="71">
      <c r="B71" s="6"/>
    </row>
    <row r="72">
      <c r="B72" s="6"/>
    </row>
    <row r="73">
      <c r="B73" s="6"/>
    </row>
    <row r="74">
      <c r="B74" s="6"/>
    </row>
    <row r="75">
      <c r="B75" s="6"/>
    </row>
    <row r="76">
      <c r="B76" s="6"/>
    </row>
    <row r="77">
      <c r="B77" s="6"/>
    </row>
    <row r="78">
      <c r="B78" s="6"/>
    </row>
    <row r="79">
      <c r="B79" s="6"/>
    </row>
    <row r="80">
      <c r="B80" s="6"/>
    </row>
    <row r="81">
      <c r="B81" s="6"/>
    </row>
    <row r="82">
      <c r="B82" s="6"/>
    </row>
    <row r="83">
      <c r="B83" s="6"/>
    </row>
    <row r="84">
      <c r="B84" s="6"/>
    </row>
    <row r="85">
      <c r="B85" s="6"/>
    </row>
    <row r="86">
      <c r="B86" s="6"/>
    </row>
    <row r="87">
      <c r="B87" s="6"/>
    </row>
    <row r="88">
      <c r="B88" s="6"/>
    </row>
    <row r="89">
      <c r="B89" s="6"/>
    </row>
    <row r="90">
      <c r="B90" s="6"/>
    </row>
    <row r="91">
      <c r="B91" s="6"/>
    </row>
    <row r="92">
      <c r="B92" s="6"/>
    </row>
    <row r="93">
      <c r="B93" s="6"/>
    </row>
    <row r="94">
      <c r="B94" s="6"/>
    </row>
    <row r="95">
      <c r="B95" s="6"/>
    </row>
    <row r="96">
      <c r="B96" s="6"/>
    </row>
    <row r="97">
      <c r="B97" s="6"/>
    </row>
    <row r="98">
      <c r="B98" s="6"/>
    </row>
    <row r="99">
      <c r="B99" s="6"/>
    </row>
    <row r="100">
      <c r="B100" s="6"/>
    </row>
    <row r="101">
      <c r="B101" s="6"/>
    </row>
    <row r="102">
      <c r="B102" s="6"/>
    </row>
    <row r="103">
      <c r="B103" s="6"/>
    </row>
    <row r="104">
      <c r="B104" s="6"/>
    </row>
    <row r="105">
      <c r="B105" s="6"/>
    </row>
    <row r="106">
      <c r="B106" s="6"/>
    </row>
    <row r="107">
      <c r="B107" s="6"/>
    </row>
    <row r="108">
      <c r="B108" s="6"/>
    </row>
    <row r="109">
      <c r="B109" s="6"/>
    </row>
    <row r="110">
      <c r="B110" s="6"/>
    </row>
    <row r="111">
      <c r="B111" s="6"/>
    </row>
    <row r="112">
      <c r="B112" s="6"/>
    </row>
    <row r="113">
      <c r="B113" s="6"/>
    </row>
    <row r="114">
      <c r="B114" s="6"/>
    </row>
    <row r="115">
      <c r="B115" s="6"/>
    </row>
    <row r="116">
      <c r="B116" s="6"/>
    </row>
    <row r="117">
      <c r="B117" s="6"/>
    </row>
    <row r="118">
      <c r="B118" s="6"/>
    </row>
    <row r="119">
      <c r="B119" s="6"/>
    </row>
    <row r="120">
      <c r="B120" s="6"/>
    </row>
    <row r="121">
      <c r="B121" s="6"/>
    </row>
    <row r="122">
      <c r="B122" s="6"/>
    </row>
    <row r="123">
      <c r="B123" s="6"/>
    </row>
    <row r="124">
      <c r="B124" s="6"/>
    </row>
    <row r="125">
      <c r="B125" s="6"/>
    </row>
    <row r="126">
      <c r="B126" s="6"/>
    </row>
    <row r="127">
      <c r="B127" s="6"/>
    </row>
    <row r="128">
      <c r="B128" s="6"/>
    </row>
    <row r="129">
      <c r="B129" s="6"/>
    </row>
    <row r="130">
      <c r="B130" s="6"/>
    </row>
    <row r="131">
      <c r="B131" s="6"/>
    </row>
    <row r="132">
      <c r="B132" s="6"/>
    </row>
    <row r="133">
      <c r="B133" s="6"/>
    </row>
    <row r="134">
      <c r="B134" s="6"/>
    </row>
    <row r="135">
      <c r="B135" s="6"/>
    </row>
    <row r="136">
      <c r="B136" s="6"/>
    </row>
    <row r="137">
      <c r="B137" s="6"/>
    </row>
    <row r="138">
      <c r="B138" s="6"/>
    </row>
    <row r="139">
      <c r="B139" s="6"/>
    </row>
    <row r="140">
      <c r="B140" s="6"/>
    </row>
    <row r="141">
      <c r="B141" s="6"/>
    </row>
    <row r="142">
      <c r="B142" s="6"/>
    </row>
    <row r="143">
      <c r="B143" s="6"/>
    </row>
    <row r="144">
      <c r="B144" s="6"/>
    </row>
    <row r="145">
      <c r="B145" s="6"/>
    </row>
    <row r="146">
      <c r="B146" s="6"/>
    </row>
    <row r="147">
      <c r="B147" s="6"/>
    </row>
    <row r="148">
      <c r="B148" s="6"/>
    </row>
    <row r="149">
      <c r="B149" s="6"/>
    </row>
    <row r="150">
      <c r="B150" s="6"/>
    </row>
    <row r="151">
      <c r="B151" s="6"/>
    </row>
    <row r="152">
      <c r="B152" s="6"/>
    </row>
    <row r="153">
      <c r="B153" s="6"/>
    </row>
    <row r="154">
      <c r="B154" s="6"/>
    </row>
    <row r="155">
      <c r="B155" s="6"/>
    </row>
    <row r="156">
      <c r="B156" s="6"/>
    </row>
    <row r="157">
      <c r="B157" s="6"/>
    </row>
    <row r="158">
      <c r="B158" s="6"/>
    </row>
    <row r="159">
      <c r="B159" s="6"/>
    </row>
    <row r="160">
      <c r="B160" s="6"/>
    </row>
    <row r="161">
      <c r="B161" s="6"/>
    </row>
    <row r="162">
      <c r="B162" s="6"/>
    </row>
    <row r="163">
      <c r="B163" s="6"/>
    </row>
    <row r="164">
      <c r="B164" s="6"/>
    </row>
    <row r="165">
      <c r="B165" s="6"/>
    </row>
    <row r="166">
      <c r="B166" s="6"/>
    </row>
    <row r="167">
      <c r="B167" s="6"/>
    </row>
    <row r="168">
      <c r="B168" s="6"/>
    </row>
    <row r="169">
      <c r="B169" s="6"/>
    </row>
    <row r="170">
      <c r="B170" s="6"/>
    </row>
    <row r="171">
      <c r="B171" s="6"/>
    </row>
    <row r="172">
      <c r="B172" s="6"/>
    </row>
    <row r="173">
      <c r="B173" s="6"/>
    </row>
    <row r="174">
      <c r="B174" s="6"/>
    </row>
    <row r="175">
      <c r="B175" s="6"/>
    </row>
    <row r="176">
      <c r="B176" s="6"/>
    </row>
    <row r="177">
      <c r="B177" s="6"/>
    </row>
    <row r="178">
      <c r="B178" s="6"/>
    </row>
    <row r="179">
      <c r="B179" s="6"/>
    </row>
    <row r="180">
      <c r="B180" s="6"/>
    </row>
    <row r="181">
      <c r="B181" s="6"/>
    </row>
    <row r="182">
      <c r="B182" s="6"/>
    </row>
    <row r="183">
      <c r="B183" s="6"/>
    </row>
    <row r="184">
      <c r="B184" s="6"/>
    </row>
    <row r="185">
      <c r="B185" s="6"/>
    </row>
    <row r="186">
      <c r="B186" s="6"/>
    </row>
    <row r="187">
      <c r="B187" s="6"/>
    </row>
    <row r="188">
      <c r="B188" s="6"/>
    </row>
    <row r="189">
      <c r="B189" s="6"/>
    </row>
    <row r="190">
      <c r="B190" s="6"/>
    </row>
    <row r="191">
      <c r="B191" s="6"/>
    </row>
    <row r="192">
      <c r="B192" s="6"/>
    </row>
    <row r="193">
      <c r="B193" s="6"/>
    </row>
    <row r="194">
      <c r="B194" s="6"/>
    </row>
    <row r="195">
      <c r="B195" s="6"/>
    </row>
    <row r="196">
      <c r="B196" s="6"/>
    </row>
    <row r="197">
      <c r="B197" s="6"/>
    </row>
    <row r="198">
      <c r="B198" s="6"/>
    </row>
    <row r="199">
      <c r="B199" s="6"/>
    </row>
    <row r="200">
      <c r="B200" s="6"/>
    </row>
    <row r="201">
      <c r="B201" s="6"/>
    </row>
    <row r="202">
      <c r="B202" s="6"/>
    </row>
    <row r="203">
      <c r="B203" s="6"/>
    </row>
    <row r="204">
      <c r="B204" s="6"/>
    </row>
    <row r="205">
      <c r="B205" s="6"/>
    </row>
    <row r="206">
      <c r="B206" s="6"/>
    </row>
    <row r="207">
      <c r="B207" s="6"/>
    </row>
    <row r="208">
      <c r="B208" s="6"/>
    </row>
    <row r="209">
      <c r="B209" s="6"/>
    </row>
    <row r="210">
      <c r="B210" s="6"/>
    </row>
    <row r="211">
      <c r="B211" s="6"/>
    </row>
    <row r="212">
      <c r="B212" s="6"/>
    </row>
    <row r="213">
      <c r="B213" s="6"/>
    </row>
    <row r="214">
      <c r="B214" s="6"/>
    </row>
    <row r="215">
      <c r="B215" s="6"/>
    </row>
    <row r="216">
      <c r="B216" s="6"/>
    </row>
    <row r="217">
      <c r="B217" s="6"/>
    </row>
    <row r="218">
      <c r="B218" s="6"/>
    </row>
    <row r="219">
      <c r="B219" s="6"/>
    </row>
    <row r="220">
      <c r="B220" s="6"/>
    </row>
    <row r="221">
      <c r="B221" s="6"/>
    </row>
    <row r="222">
      <c r="B222" s="6"/>
    </row>
    <row r="223">
      <c r="B223" s="6"/>
    </row>
    <row r="224">
      <c r="B224" s="6"/>
    </row>
    <row r="225">
      <c r="B225" s="6"/>
    </row>
    <row r="226">
      <c r="B226" s="6"/>
    </row>
    <row r="227">
      <c r="B227" s="6"/>
    </row>
    <row r="228">
      <c r="B228" s="6"/>
    </row>
    <row r="229">
      <c r="B229" s="6"/>
    </row>
    <row r="230">
      <c r="B230" s="6"/>
    </row>
    <row r="231">
      <c r="B231" s="6"/>
    </row>
    <row r="232">
      <c r="B232" s="6"/>
    </row>
    <row r="233">
      <c r="B233" s="6"/>
    </row>
    <row r="234">
      <c r="B234" s="6"/>
    </row>
    <row r="235">
      <c r="B235" s="6"/>
    </row>
    <row r="236">
      <c r="B236" s="6"/>
    </row>
    <row r="237">
      <c r="B237" s="6"/>
    </row>
    <row r="238">
      <c r="B238" s="6"/>
    </row>
    <row r="239">
      <c r="B239" s="6"/>
    </row>
    <row r="240">
      <c r="B240" s="6"/>
    </row>
    <row r="241">
      <c r="B241" s="6"/>
    </row>
    <row r="242">
      <c r="B242" s="6"/>
    </row>
    <row r="243">
      <c r="B243" s="6"/>
    </row>
    <row r="244">
      <c r="B244" s="6"/>
    </row>
    <row r="245">
      <c r="B245" s="6"/>
    </row>
    <row r="246">
      <c r="B246" s="6"/>
    </row>
    <row r="247">
      <c r="B247" s="6"/>
    </row>
    <row r="248">
      <c r="B248" s="6"/>
    </row>
    <row r="249">
      <c r="B249" s="6"/>
    </row>
    <row r="250">
      <c r="B250" s="6"/>
    </row>
    <row r="251">
      <c r="B251" s="6"/>
    </row>
    <row r="252">
      <c r="B252" s="6"/>
    </row>
    <row r="253">
      <c r="B253" s="6"/>
    </row>
    <row r="254">
      <c r="B254" s="6"/>
    </row>
    <row r="255">
      <c r="B255" s="6"/>
    </row>
    <row r="256">
      <c r="B256" s="6"/>
    </row>
    <row r="257">
      <c r="B257" s="6"/>
    </row>
    <row r="258">
      <c r="B258" s="6"/>
    </row>
    <row r="259">
      <c r="B259" s="6"/>
    </row>
    <row r="260">
      <c r="B260" s="6"/>
    </row>
    <row r="261">
      <c r="B261" s="6"/>
    </row>
    <row r="262">
      <c r="B262" s="6"/>
    </row>
    <row r="263">
      <c r="B263" s="6"/>
    </row>
    <row r="264">
      <c r="B264" s="6"/>
    </row>
    <row r="265">
      <c r="B265" s="6"/>
    </row>
    <row r="266">
      <c r="B266" s="6"/>
    </row>
    <row r="267">
      <c r="B267" s="6"/>
    </row>
    <row r="268">
      <c r="B268" s="6"/>
    </row>
    <row r="269">
      <c r="B269" s="6"/>
    </row>
    <row r="270">
      <c r="B270" s="6"/>
    </row>
    <row r="271">
      <c r="B271" s="6"/>
    </row>
    <row r="272">
      <c r="B272" s="6"/>
    </row>
    <row r="273">
      <c r="B273" s="6"/>
    </row>
    <row r="274">
      <c r="B274" s="6"/>
    </row>
    <row r="275">
      <c r="B275" s="6"/>
    </row>
    <row r="276">
      <c r="B276" s="6"/>
    </row>
    <row r="277">
      <c r="B277" s="6"/>
    </row>
    <row r="278">
      <c r="B278" s="6"/>
    </row>
    <row r="279">
      <c r="B279" s="6"/>
    </row>
    <row r="280">
      <c r="B280" s="6"/>
    </row>
    <row r="281">
      <c r="B281" s="6"/>
    </row>
    <row r="282">
      <c r="B282" s="6"/>
    </row>
    <row r="283">
      <c r="B283" s="6"/>
    </row>
    <row r="284">
      <c r="B284" s="6"/>
    </row>
    <row r="285">
      <c r="B285" s="6"/>
    </row>
    <row r="286">
      <c r="B286" s="6"/>
    </row>
    <row r="287">
      <c r="B287" s="6"/>
    </row>
    <row r="288">
      <c r="B288" s="6"/>
    </row>
    <row r="289">
      <c r="B289" s="6"/>
    </row>
    <row r="290">
      <c r="B290" s="6"/>
    </row>
    <row r="291">
      <c r="B291" s="6"/>
    </row>
    <row r="292">
      <c r="B292" s="6"/>
    </row>
    <row r="293">
      <c r="B293" s="6"/>
    </row>
    <row r="294">
      <c r="B294" s="6"/>
    </row>
    <row r="295">
      <c r="B295" s="6"/>
    </row>
    <row r="296">
      <c r="B296" s="6"/>
    </row>
    <row r="297">
      <c r="B297" s="6"/>
    </row>
    <row r="298">
      <c r="B298" s="6"/>
    </row>
    <row r="299">
      <c r="B299" s="6"/>
    </row>
    <row r="300">
      <c r="B300" s="6"/>
    </row>
    <row r="301">
      <c r="B301" s="6"/>
    </row>
    <row r="302">
      <c r="B302" s="6"/>
    </row>
    <row r="303">
      <c r="B303" s="6"/>
    </row>
    <row r="304">
      <c r="B304" s="6"/>
    </row>
    <row r="305">
      <c r="B305" s="6"/>
    </row>
    <row r="306">
      <c r="B306" s="6"/>
    </row>
    <row r="307">
      <c r="B307" s="6"/>
    </row>
    <row r="308">
      <c r="B308" s="6"/>
    </row>
    <row r="309">
      <c r="B309" s="6"/>
    </row>
    <row r="310">
      <c r="B310" s="6"/>
    </row>
    <row r="311">
      <c r="B311" s="6"/>
    </row>
    <row r="312">
      <c r="B312" s="6"/>
    </row>
    <row r="313">
      <c r="B313" s="6"/>
    </row>
    <row r="314">
      <c r="B314" s="6"/>
    </row>
    <row r="315">
      <c r="B315" s="6"/>
    </row>
    <row r="316">
      <c r="B316" s="6"/>
    </row>
    <row r="317">
      <c r="B317" s="6"/>
    </row>
    <row r="318">
      <c r="B318" s="6"/>
    </row>
    <row r="319">
      <c r="B319" s="6"/>
    </row>
    <row r="320">
      <c r="B320" s="6"/>
    </row>
    <row r="321">
      <c r="B321" s="6"/>
    </row>
    <row r="322">
      <c r="B322" s="6"/>
    </row>
    <row r="323">
      <c r="B323" s="6"/>
    </row>
    <row r="324">
      <c r="B324" s="6"/>
    </row>
    <row r="325">
      <c r="B325" s="6"/>
    </row>
    <row r="326">
      <c r="B326" s="6"/>
    </row>
    <row r="327">
      <c r="B327" s="6"/>
    </row>
    <row r="328">
      <c r="B328" s="6"/>
    </row>
    <row r="329">
      <c r="B329" s="6"/>
    </row>
    <row r="330">
      <c r="B330" s="6"/>
    </row>
    <row r="331">
      <c r="B331" s="6"/>
    </row>
    <row r="332">
      <c r="B332" s="6"/>
    </row>
    <row r="333">
      <c r="B333" s="6"/>
    </row>
    <row r="334">
      <c r="B334" s="6"/>
    </row>
    <row r="335">
      <c r="B335" s="6"/>
    </row>
    <row r="336">
      <c r="B336" s="6"/>
    </row>
    <row r="337">
      <c r="B337" s="6"/>
    </row>
    <row r="338">
      <c r="B338" s="6"/>
    </row>
    <row r="339">
      <c r="B339" s="6"/>
    </row>
    <row r="340">
      <c r="B340" s="6"/>
    </row>
    <row r="341">
      <c r="B341" s="6"/>
    </row>
    <row r="342">
      <c r="B342" s="6"/>
    </row>
    <row r="343">
      <c r="B343" s="6"/>
    </row>
    <row r="344">
      <c r="B344" s="6"/>
    </row>
    <row r="345">
      <c r="B345" s="6"/>
    </row>
    <row r="346">
      <c r="B346" s="6"/>
    </row>
    <row r="347">
      <c r="B347" s="6"/>
    </row>
    <row r="348">
      <c r="B348" s="6"/>
    </row>
    <row r="349">
      <c r="B349" s="6"/>
    </row>
    <row r="350">
      <c r="B350" s="6"/>
    </row>
    <row r="351">
      <c r="B351" s="6"/>
    </row>
    <row r="352">
      <c r="B352" s="6"/>
    </row>
    <row r="353">
      <c r="B353" s="6"/>
    </row>
    <row r="354">
      <c r="B354" s="6"/>
    </row>
    <row r="355">
      <c r="B355" s="6"/>
    </row>
    <row r="356">
      <c r="B356" s="6"/>
    </row>
    <row r="357">
      <c r="B357" s="6"/>
    </row>
    <row r="358">
      <c r="B358" s="6"/>
    </row>
    <row r="359">
      <c r="B359" s="6"/>
    </row>
    <row r="360">
      <c r="B360" s="6"/>
    </row>
    <row r="361">
      <c r="B361" s="6"/>
    </row>
    <row r="362">
      <c r="B362" s="6"/>
    </row>
    <row r="363">
      <c r="B363" s="6"/>
    </row>
    <row r="364">
      <c r="B364" s="6"/>
    </row>
    <row r="365">
      <c r="B365" s="6"/>
    </row>
    <row r="366">
      <c r="B366" s="6"/>
    </row>
    <row r="367">
      <c r="B367" s="6"/>
    </row>
    <row r="368">
      <c r="B368" s="6"/>
    </row>
    <row r="369">
      <c r="B369" s="6"/>
    </row>
    <row r="370">
      <c r="B370" s="6"/>
    </row>
    <row r="371">
      <c r="B371" s="6"/>
    </row>
    <row r="372">
      <c r="B372" s="6"/>
    </row>
    <row r="373">
      <c r="B373" s="6"/>
    </row>
    <row r="374">
      <c r="B374" s="6"/>
    </row>
    <row r="375">
      <c r="B375" s="6"/>
    </row>
    <row r="376">
      <c r="B376" s="6"/>
    </row>
    <row r="377">
      <c r="B377" s="6"/>
    </row>
    <row r="378">
      <c r="B378" s="6"/>
    </row>
    <row r="379">
      <c r="B379" s="6"/>
    </row>
    <row r="380">
      <c r="B380" s="6"/>
    </row>
    <row r="381">
      <c r="B381" s="6"/>
    </row>
    <row r="382">
      <c r="B382" s="6"/>
    </row>
    <row r="383">
      <c r="B383" s="6"/>
    </row>
    <row r="384">
      <c r="B384" s="6"/>
    </row>
    <row r="385">
      <c r="B385" s="6"/>
    </row>
    <row r="386">
      <c r="B386" s="6"/>
    </row>
    <row r="387">
      <c r="B387" s="6"/>
    </row>
    <row r="388">
      <c r="B388" s="6"/>
    </row>
    <row r="389">
      <c r="B389" s="6"/>
    </row>
    <row r="390">
      <c r="B390" s="6"/>
    </row>
    <row r="391">
      <c r="B391" s="6"/>
    </row>
    <row r="392">
      <c r="B392" s="6"/>
    </row>
    <row r="393">
      <c r="B393" s="6"/>
    </row>
    <row r="394">
      <c r="B394" s="6"/>
    </row>
    <row r="395">
      <c r="B395" s="6"/>
    </row>
    <row r="396">
      <c r="B396" s="6"/>
    </row>
    <row r="397">
      <c r="B397" s="6"/>
    </row>
    <row r="398">
      <c r="B398" s="6"/>
    </row>
    <row r="399">
      <c r="B399" s="6"/>
    </row>
    <row r="400">
      <c r="B400" s="6"/>
    </row>
    <row r="401">
      <c r="B401" s="6"/>
    </row>
    <row r="402">
      <c r="B402" s="6"/>
    </row>
    <row r="403">
      <c r="B403" s="6"/>
    </row>
    <row r="404">
      <c r="B404" s="6"/>
    </row>
    <row r="405">
      <c r="B405" s="6"/>
    </row>
    <row r="406">
      <c r="B406" s="6"/>
    </row>
    <row r="407">
      <c r="B407" s="6"/>
    </row>
    <row r="408">
      <c r="B408" s="6"/>
    </row>
    <row r="409">
      <c r="B409" s="6"/>
    </row>
    <row r="410">
      <c r="B410" s="6"/>
    </row>
    <row r="411">
      <c r="B411" s="6"/>
    </row>
    <row r="412">
      <c r="B412" s="6"/>
    </row>
    <row r="413">
      <c r="B413" s="6"/>
    </row>
    <row r="414">
      <c r="B414" s="6"/>
    </row>
    <row r="415">
      <c r="B415" s="6"/>
    </row>
    <row r="416">
      <c r="B416" s="6"/>
    </row>
    <row r="417">
      <c r="B417" s="6"/>
    </row>
    <row r="418">
      <c r="B418" s="6"/>
    </row>
    <row r="419">
      <c r="B419" s="6"/>
    </row>
    <row r="420">
      <c r="B420" s="6"/>
    </row>
    <row r="421">
      <c r="B421" s="6"/>
    </row>
    <row r="422">
      <c r="B422" s="6"/>
    </row>
    <row r="423">
      <c r="B423" s="6"/>
    </row>
    <row r="424">
      <c r="B424" s="6"/>
    </row>
    <row r="425">
      <c r="B425" s="6"/>
    </row>
    <row r="426">
      <c r="B426" s="6"/>
    </row>
    <row r="427">
      <c r="B427" s="6"/>
    </row>
    <row r="428">
      <c r="B428" s="6"/>
    </row>
    <row r="429">
      <c r="B429" s="6"/>
    </row>
    <row r="430">
      <c r="B430" s="6"/>
    </row>
    <row r="431">
      <c r="B431" s="6"/>
    </row>
    <row r="432">
      <c r="B432" s="6"/>
    </row>
    <row r="433">
      <c r="B433" s="6"/>
    </row>
    <row r="434">
      <c r="B434" s="6"/>
    </row>
    <row r="435">
      <c r="B435" s="6"/>
    </row>
    <row r="436">
      <c r="B436" s="6"/>
    </row>
    <row r="437">
      <c r="B437" s="6"/>
    </row>
    <row r="438">
      <c r="B438" s="6"/>
    </row>
    <row r="439">
      <c r="B439" s="6"/>
    </row>
    <row r="440">
      <c r="B440" s="6"/>
    </row>
    <row r="441">
      <c r="B441" s="6"/>
    </row>
    <row r="442">
      <c r="B442" s="6"/>
    </row>
    <row r="443">
      <c r="B443" s="6"/>
    </row>
    <row r="444">
      <c r="B444" s="6"/>
    </row>
    <row r="445">
      <c r="B445" s="6"/>
    </row>
    <row r="446">
      <c r="B446" s="6"/>
    </row>
    <row r="447">
      <c r="B447" s="6"/>
    </row>
    <row r="448">
      <c r="B448" s="6"/>
    </row>
    <row r="449">
      <c r="B449" s="6"/>
    </row>
    <row r="450">
      <c r="B450" s="6"/>
    </row>
    <row r="451">
      <c r="B451" s="6"/>
    </row>
    <row r="452">
      <c r="B452" s="6"/>
    </row>
    <row r="453">
      <c r="B453" s="6"/>
    </row>
    <row r="454">
      <c r="B454" s="6"/>
    </row>
    <row r="455">
      <c r="B455" s="6"/>
    </row>
    <row r="456">
      <c r="B456" s="6"/>
    </row>
    <row r="457">
      <c r="B457" s="6"/>
    </row>
    <row r="458">
      <c r="B458" s="6"/>
    </row>
    <row r="459">
      <c r="B459" s="6"/>
    </row>
    <row r="460">
      <c r="B460" s="6"/>
    </row>
    <row r="461">
      <c r="B461" s="6"/>
    </row>
    <row r="462">
      <c r="B462" s="6"/>
    </row>
    <row r="463">
      <c r="B463" s="6"/>
    </row>
    <row r="464">
      <c r="B464" s="6"/>
    </row>
    <row r="465">
      <c r="B465" s="6"/>
    </row>
    <row r="466">
      <c r="B466" s="6"/>
    </row>
    <row r="467">
      <c r="B467" s="6"/>
    </row>
    <row r="468">
      <c r="B468" s="6"/>
    </row>
    <row r="469">
      <c r="B469" s="6"/>
    </row>
    <row r="470">
      <c r="B470" s="6"/>
    </row>
    <row r="471">
      <c r="B471" s="6"/>
    </row>
    <row r="472">
      <c r="B472" s="6"/>
    </row>
    <row r="473">
      <c r="B473" s="6"/>
    </row>
    <row r="474">
      <c r="B474" s="6"/>
    </row>
    <row r="475">
      <c r="B475" s="6"/>
    </row>
    <row r="476">
      <c r="B476" s="6"/>
    </row>
    <row r="477">
      <c r="B477" s="6"/>
    </row>
    <row r="478">
      <c r="B478" s="6"/>
    </row>
    <row r="479">
      <c r="B479" s="6"/>
    </row>
    <row r="480">
      <c r="B480" s="6"/>
    </row>
    <row r="481">
      <c r="B481" s="6"/>
    </row>
    <row r="482">
      <c r="B482" s="6"/>
    </row>
    <row r="483">
      <c r="B483" s="6"/>
    </row>
    <row r="484">
      <c r="B484" s="6"/>
    </row>
    <row r="485">
      <c r="B485" s="6"/>
    </row>
    <row r="486">
      <c r="B486" s="6"/>
    </row>
    <row r="487">
      <c r="B487" s="6"/>
    </row>
    <row r="488">
      <c r="B488" s="6"/>
    </row>
    <row r="489">
      <c r="B489" s="6"/>
    </row>
    <row r="490">
      <c r="B490" s="6"/>
    </row>
    <row r="491">
      <c r="B491" s="6"/>
    </row>
    <row r="492">
      <c r="B492" s="6"/>
    </row>
    <row r="493">
      <c r="B493" s="6"/>
    </row>
    <row r="494">
      <c r="B494" s="6"/>
    </row>
    <row r="495">
      <c r="B495" s="6"/>
    </row>
    <row r="496">
      <c r="B496" s="6"/>
    </row>
    <row r="497">
      <c r="B497" s="6"/>
    </row>
    <row r="498">
      <c r="B498" s="6"/>
    </row>
    <row r="499">
      <c r="B499" s="6"/>
    </row>
    <row r="500">
      <c r="B500" s="6"/>
    </row>
    <row r="501">
      <c r="B501" s="6"/>
    </row>
    <row r="502">
      <c r="B502" s="6"/>
    </row>
    <row r="503">
      <c r="B503" s="6"/>
    </row>
    <row r="504">
      <c r="B504" s="6"/>
    </row>
    <row r="505">
      <c r="B505" s="6"/>
    </row>
    <row r="506">
      <c r="B506" s="6"/>
    </row>
    <row r="507">
      <c r="B507" s="6"/>
    </row>
    <row r="508">
      <c r="B508" s="6"/>
    </row>
    <row r="509">
      <c r="B509" s="6"/>
    </row>
    <row r="510">
      <c r="B510" s="6"/>
    </row>
    <row r="511">
      <c r="B511" s="6"/>
    </row>
    <row r="512">
      <c r="B512" s="6"/>
    </row>
    <row r="513">
      <c r="B513" s="6"/>
    </row>
    <row r="514">
      <c r="B514" s="6"/>
    </row>
    <row r="515">
      <c r="B515" s="6"/>
    </row>
    <row r="516">
      <c r="B516" s="6"/>
    </row>
    <row r="517">
      <c r="B517" s="6"/>
    </row>
    <row r="518">
      <c r="B518" s="6"/>
    </row>
    <row r="519">
      <c r="B519" s="6"/>
    </row>
    <row r="520">
      <c r="B520" s="6"/>
    </row>
    <row r="521">
      <c r="B521" s="6"/>
    </row>
    <row r="522">
      <c r="B522" s="6"/>
    </row>
    <row r="523">
      <c r="B523" s="6"/>
    </row>
    <row r="524">
      <c r="B524" s="6"/>
    </row>
    <row r="525">
      <c r="B525" s="6"/>
    </row>
    <row r="526">
      <c r="B526" s="6"/>
    </row>
    <row r="527">
      <c r="B527" s="6"/>
    </row>
    <row r="528">
      <c r="B528" s="6"/>
    </row>
    <row r="529">
      <c r="B529" s="6"/>
    </row>
    <row r="530">
      <c r="B530" s="6"/>
    </row>
    <row r="531">
      <c r="B531" s="6"/>
    </row>
    <row r="532">
      <c r="B532" s="6"/>
    </row>
    <row r="533">
      <c r="B533" s="6"/>
    </row>
    <row r="534">
      <c r="B534" s="6"/>
    </row>
    <row r="535">
      <c r="B535" s="6"/>
    </row>
    <row r="536">
      <c r="B536" s="6"/>
    </row>
    <row r="537">
      <c r="B537" s="6"/>
    </row>
    <row r="538">
      <c r="B538" s="6"/>
    </row>
    <row r="539">
      <c r="B539" s="6"/>
    </row>
    <row r="540">
      <c r="B540" s="6"/>
    </row>
    <row r="541">
      <c r="B541" s="6"/>
    </row>
    <row r="542">
      <c r="B542" s="6"/>
    </row>
    <row r="543">
      <c r="B543" s="6"/>
    </row>
    <row r="544">
      <c r="B544" s="6"/>
    </row>
    <row r="545">
      <c r="B545" s="6"/>
    </row>
    <row r="546">
      <c r="B546" s="6"/>
    </row>
    <row r="547">
      <c r="B547" s="6"/>
    </row>
    <row r="548">
      <c r="B548" s="6"/>
    </row>
    <row r="549">
      <c r="B549" s="6"/>
    </row>
    <row r="550">
      <c r="B550" s="6"/>
    </row>
    <row r="551">
      <c r="B551" s="6"/>
    </row>
    <row r="552">
      <c r="B552" s="6"/>
    </row>
    <row r="553">
      <c r="B553" s="6"/>
    </row>
    <row r="554">
      <c r="B554" s="6"/>
    </row>
    <row r="555">
      <c r="B555" s="6"/>
    </row>
    <row r="556">
      <c r="B556" s="6"/>
    </row>
    <row r="557">
      <c r="B557" s="6"/>
    </row>
    <row r="558">
      <c r="B558" s="6"/>
    </row>
    <row r="559">
      <c r="B559" s="6"/>
    </row>
    <row r="560">
      <c r="B560" s="6"/>
    </row>
    <row r="561">
      <c r="B561" s="6"/>
    </row>
    <row r="562">
      <c r="B562" s="6"/>
    </row>
    <row r="563">
      <c r="B563" s="6"/>
    </row>
    <row r="564">
      <c r="B564" s="6"/>
    </row>
    <row r="565">
      <c r="B565" s="6"/>
    </row>
    <row r="566">
      <c r="B566" s="6"/>
    </row>
    <row r="567">
      <c r="B567" s="6"/>
    </row>
    <row r="568">
      <c r="B568" s="6"/>
    </row>
    <row r="569">
      <c r="B569" s="6"/>
    </row>
    <row r="570">
      <c r="B570" s="6"/>
    </row>
    <row r="571">
      <c r="B571" s="6"/>
    </row>
    <row r="572">
      <c r="B572" s="6"/>
    </row>
    <row r="573">
      <c r="B573" s="6"/>
    </row>
    <row r="574">
      <c r="B574" s="6"/>
    </row>
    <row r="575">
      <c r="B575" s="6"/>
    </row>
    <row r="576">
      <c r="B576" s="6"/>
    </row>
    <row r="577">
      <c r="B577" s="6"/>
    </row>
    <row r="578">
      <c r="B578" s="6"/>
    </row>
    <row r="579">
      <c r="B579" s="6"/>
    </row>
    <row r="580">
      <c r="B580" s="6"/>
    </row>
    <row r="581">
      <c r="B581" s="6"/>
    </row>
    <row r="582">
      <c r="B582" s="6"/>
    </row>
    <row r="583">
      <c r="B583" s="6"/>
    </row>
    <row r="584">
      <c r="B584" s="6"/>
    </row>
    <row r="585">
      <c r="B585" s="6"/>
    </row>
    <row r="586">
      <c r="B586" s="6"/>
    </row>
    <row r="587">
      <c r="B587" s="6"/>
    </row>
    <row r="588">
      <c r="B588" s="6"/>
    </row>
    <row r="589">
      <c r="B589" s="6"/>
    </row>
    <row r="590">
      <c r="B590" s="6"/>
    </row>
    <row r="591">
      <c r="B591" s="6"/>
    </row>
    <row r="592">
      <c r="B592" s="6"/>
    </row>
    <row r="593">
      <c r="B593" s="6"/>
    </row>
    <row r="594">
      <c r="B594" s="6"/>
    </row>
    <row r="595">
      <c r="B595" s="6"/>
    </row>
    <row r="596">
      <c r="B596" s="6"/>
    </row>
    <row r="597">
      <c r="B597" s="6"/>
    </row>
    <row r="598">
      <c r="B598" s="6"/>
    </row>
    <row r="599">
      <c r="B599" s="6"/>
    </row>
    <row r="600">
      <c r="B600" s="6"/>
    </row>
    <row r="601">
      <c r="B601" s="6"/>
    </row>
    <row r="602">
      <c r="B602" s="6"/>
    </row>
    <row r="603">
      <c r="B603" s="6"/>
    </row>
    <row r="604">
      <c r="B604" s="6"/>
    </row>
    <row r="605">
      <c r="B605" s="6"/>
    </row>
    <row r="606">
      <c r="B606" s="6"/>
    </row>
    <row r="607">
      <c r="B607" s="6"/>
    </row>
    <row r="608">
      <c r="B608" s="6"/>
    </row>
    <row r="609">
      <c r="B609" s="6"/>
    </row>
    <row r="610">
      <c r="B610" s="6"/>
    </row>
    <row r="611">
      <c r="B611" s="6"/>
    </row>
    <row r="612">
      <c r="B612" s="6"/>
    </row>
    <row r="613">
      <c r="B613" s="6"/>
    </row>
    <row r="614">
      <c r="B614" s="6"/>
    </row>
    <row r="615">
      <c r="B615" s="6"/>
    </row>
    <row r="616">
      <c r="B616" s="6"/>
    </row>
    <row r="617">
      <c r="B617" s="6"/>
    </row>
    <row r="618">
      <c r="B618" s="6"/>
    </row>
    <row r="619">
      <c r="B619" s="6"/>
    </row>
    <row r="620">
      <c r="B620" s="6"/>
    </row>
    <row r="621">
      <c r="B621" s="6"/>
    </row>
    <row r="622">
      <c r="B622" s="6"/>
    </row>
    <row r="623">
      <c r="B623" s="6"/>
    </row>
    <row r="624">
      <c r="B624" s="6"/>
    </row>
    <row r="625">
      <c r="B625" s="6"/>
    </row>
    <row r="626">
      <c r="B626" s="6"/>
    </row>
    <row r="627">
      <c r="B627" s="6"/>
    </row>
    <row r="628">
      <c r="B628" s="6"/>
    </row>
    <row r="629">
      <c r="B629" s="6"/>
    </row>
    <row r="630">
      <c r="B630" s="6"/>
    </row>
    <row r="631">
      <c r="B631" s="6"/>
    </row>
    <row r="632">
      <c r="B632" s="6"/>
    </row>
    <row r="633">
      <c r="B633" s="6"/>
    </row>
    <row r="634">
      <c r="B634" s="6"/>
    </row>
    <row r="635">
      <c r="B635" s="6"/>
    </row>
    <row r="636">
      <c r="B636" s="6"/>
    </row>
    <row r="637">
      <c r="B637" s="6"/>
    </row>
    <row r="638">
      <c r="B638" s="6"/>
    </row>
    <row r="639">
      <c r="B639" s="6"/>
    </row>
    <row r="640">
      <c r="B640" s="6"/>
    </row>
    <row r="641">
      <c r="B641" s="6"/>
    </row>
    <row r="642">
      <c r="B642" s="6"/>
    </row>
    <row r="643">
      <c r="B643" s="6"/>
    </row>
    <row r="644">
      <c r="B644" s="6"/>
    </row>
    <row r="645">
      <c r="B645" s="6"/>
    </row>
    <row r="646">
      <c r="B646" s="6"/>
    </row>
    <row r="647">
      <c r="B647" s="6"/>
    </row>
    <row r="648">
      <c r="B648" s="6"/>
    </row>
    <row r="649">
      <c r="B649" s="6"/>
    </row>
    <row r="650">
      <c r="B650" s="6"/>
    </row>
    <row r="651">
      <c r="B651" s="6"/>
    </row>
    <row r="652">
      <c r="B652" s="6"/>
    </row>
    <row r="653">
      <c r="B653" s="6"/>
    </row>
    <row r="654">
      <c r="B654" s="6"/>
    </row>
    <row r="655">
      <c r="B655" s="6"/>
    </row>
    <row r="656">
      <c r="B656" s="6"/>
    </row>
    <row r="657">
      <c r="B657" s="6"/>
    </row>
    <row r="658">
      <c r="B658" s="6"/>
    </row>
    <row r="659">
      <c r="B659" s="6"/>
    </row>
    <row r="660">
      <c r="B660" s="6"/>
    </row>
    <row r="661">
      <c r="B661" s="6"/>
    </row>
    <row r="662">
      <c r="B662" s="6"/>
    </row>
    <row r="663">
      <c r="B663" s="6"/>
    </row>
    <row r="664">
      <c r="B664" s="6"/>
    </row>
    <row r="665">
      <c r="B665" s="6"/>
    </row>
    <row r="666">
      <c r="B666" s="6"/>
    </row>
    <row r="667">
      <c r="B667" s="6"/>
    </row>
    <row r="668">
      <c r="B668" s="6"/>
    </row>
    <row r="669">
      <c r="B669" s="6"/>
    </row>
    <row r="670">
      <c r="B670" s="6"/>
    </row>
    <row r="671">
      <c r="B671" s="6"/>
    </row>
    <row r="672">
      <c r="B672" s="6"/>
    </row>
    <row r="673">
      <c r="B673" s="6"/>
    </row>
    <row r="674">
      <c r="B674" s="6"/>
    </row>
    <row r="675">
      <c r="B675" s="6"/>
    </row>
    <row r="676">
      <c r="B676" s="6"/>
    </row>
    <row r="677">
      <c r="B677" s="6"/>
    </row>
    <row r="678">
      <c r="B678" s="6"/>
    </row>
    <row r="679">
      <c r="B679" s="6"/>
    </row>
    <row r="680">
      <c r="B680" s="6"/>
    </row>
    <row r="681">
      <c r="B681" s="6"/>
    </row>
    <row r="682">
      <c r="B682" s="6"/>
    </row>
    <row r="683">
      <c r="B683" s="6"/>
    </row>
    <row r="684">
      <c r="B684" s="6"/>
    </row>
    <row r="685">
      <c r="B685" s="6"/>
    </row>
    <row r="686">
      <c r="B686" s="6"/>
    </row>
    <row r="687">
      <c r="B687" s="6"/>
    </row>
    <row r="688">
      <c r="B688" s="6"/>
    </row>
    <row r="689">
      <c r="B689" s="6"/>
    </row>
    <row r="690">
      <c r="B690" s="6"/>
    </row>
    <row r="691">
      <c r="B691" s="6"/>
    </row>
    <row r="692">
      <c r="B692" s="6"/>
    </row>
    <row r="693">
      <c r="B693" s="6"/>
    </row>
    <row r="694">
      <c r="B694" s="6"/>
    </row>
    <row r="695">
      <c r="B695" s="6"/>
    </row>
    <row r="696">
      <c r="B696" s="6"/>
    </row>
    <row r="697">
      <c r="B697" s="6"/>
    </row>
    <row r="698">
      <c r="B698" s="6"/>
    </row>
    <row r="699">
      <c r="B699" s="6"/>
    </row>
    <row r="700">
      <c r="B700" s="6"/>
    </row>
    <row r="701">
      <c r="B701" s="6"/>
    </row>
    <row r="702">
      <c r="B702" s="6"/>
    </row>
    <row r="703">
      <c r="B703" s="6"/>
    </row>
    <row r="704">
      <c r="B704" s="6"/>
    </row>
    <row r="705">
      <c r="B705" s="6"/>
    </row>
    <row r="706">
      <c r="B706" s="6"/>
    </row>
    <row r="707">
      <c r="B707" s="6"/>
    </row>
    <row r="708">
      <c r="B708" s="6"/>
    </row>
    <row r="709">
      <c r="B709" s="6"/>
    </row>
    <row r="710">
      <c r="B710" s="6"/>
    </row>
    <row r="711">
      <c r="B711" s="6"/>
    </row>
    <row r="712">
      <c r="B712" s="6"/>
    </row>
    <row r="713">
      <c r="B713" s="6"/>
    </row>
    <row r="714">
      <c r="B714" s="6"/>
    </row>
    <row r="715">
      <c r="B715" s="6"/>
    </row>
    <row r="716">
      <c r="B716" s="6"/>
    </row>
    <row r="717">
      <c r="B717" s="6"/>
    </row>
    <row r="718">
      <c r="B718" s="6"/>
    </row>
    <row r="719">
      <c r="B719" s="6"/>
    </row>
    <row r="720">
      <c r="B720" s="6"/>
    </row>
    <row r="721">
      <c r="B721" s="6"/>
    </row>
    <row r="722">
      <c r="B722" s="6"/>
    </row>
    <row r="723">
      <c r="B723" s="6"/>
    </row>
    <row r="724">
      <c r="B724" s="6"/>
    </row>
    <row r="725">
      <c r="B725" s="6"/>
    </row>
    <row r="726">
      <c r="B726" s="6"/>
    </row>
    <row r="727">
      <c r="B727" s="6"/>
    </row>
    <row r="728">
      <c r="B728" s="6"/>
    </row>
    <row r="729">
      <c r="B729" s="6"/>
    </row>
    <row r="730">
      <c r="B730" s="6"/>
    </row>
    <row r="731">
      <c r="B731" s="6"/>
    </row>
    <row r="732">
      <c r="B732" s="6"/>
    </row>
    <row r="733">
      <c r="B733" s="6"/>
    </row>
    <row r="734">
      <c r="B734" s="6"/>
    </row>
    <row r="735">
      <c r="B735" s="6"/>
    </row>
    <row r="736">
      <c r="B736" s="6"/>
    </row>
    <row r="737">
      <c r="B737" s="6"/>
    </row>
    <row r="738">
      <c r="B738" s="6"/>
    </row>
    <row r="739">
      <c r="B739" s="6"/>
    </row>
    <row r="740">
      <c r="B740" s="6"/>
    </row>
    <row r="741">
      <c r="B741" s="6"/>
    </row>
    <row r="742">
      <c r="B742" s="6"/>
    </row>
    <row r="743">
      <c r="B743" s="6"/>
    </row>
    <row r="744">
      <c r="B744" s="6"/>
    </row>
    <row r="745">
      <c r="B745" s="6"/>
    </row>
    <row r="746">
      <c r="B746" s="6"/>
    </row>
    <row r="747">
      <c r="B747" s="6"/>
    </row>
    <row r="748">
      <c r="B748" s="6"/>
    </row>
    <row r="749">
      <c r="B749" s="6"/>
    </row>
    <row r="750">
      <c r="B750" s="6"/>
    </row>
    <row r="751">
      <c r="B751" s="6"/>
    </row>
    <row r="752">
      <c r="B752" s="6"/>
    </row>
    <row r="753">
      <c r="B753" s="6"/>
    </row>
    <row r="754">
      <c r="B754" s="6"/>
    </row>
    <row r="755">
      <c r="B755" s="6"/>
    </row>
    <row r="756">
      <c r="B756" s="6"/>
    </row>
    <row r="757">
      <c r="B757" s="6"/>
    </row>
    <row r="758">
      <c r="B758" s="6"/>
    </row>
    <row r="759">
      <c r="B759" s="6"/>
    </row>
    <row r="760">
      <c r="B760" s="6"/>
    </row>
    <row r="761">
      <c r="B761" s="6"/>
    </row>
    <row r="762">
      <c r="B762" s="6"/>
    </row>
    <row r="763">
      <c r="B763" s="6"/>
    </row>
    <row r="764">
      <c r="B764" s="6"/>
    </row>
    <row r="765">
      <c r="B765" s="6"/>
    </row>
    <row r="766">
      <c r="B766" s="6"/>
    </row>
    <row r="767">
      <c r="B767" s="6"/>
    </row>
    <row r="768">
      <c r="B768" s="6"/>
    </row>
    <row r="769">
      <c r="B769" s="6"/>
    </row>
    <row r="770">
      <c r="B770" s="6"/>
    </row>
    <row r="771">
      <c r="B771" s="6"/>
    </row>
    <row r="772">
      <c r="B772" s="6"/>
    </row>
    <row r="773">
      <c r="B773" s="6"/>
    </row>
    <row r="774">
      <c r="B774" s="6"/>
    </row>
    <row r="775">
      <c r="B775" s="6"/>
    </row>
    <row r="776">
      <c r="B776" s="6"/>
    </row>
    <row r="777">
      <c r="B777" s="6"/>
    </row>
    <row r="778">
      <c r="B778" s="6"/>
    </row>
    <row r="779">
      <c r="B779" s="6"/>
    </row>
    <row r="780">
      <c r="B780" s="6"/>
    </row>
    <row r="781">
      <c r="B781" s="6"/>
    </row>
    <row r="782">
      <c r="B782" s="6"/>
    </row>
    <row r="783">
      <c r="B783" s="6"/>
    </row>
    <row r="784">
      <c r="B784" s="6"/>
    </row>
    <row r="785">
      <c r="B785" s="6"/>
    </row>
    <row r="786">
      <c r="B786" s="6"/>
    </row>
    <row r="787">
      <c r="B787" s="6"/>
    </row>
    <row r="788">
      <c r="B788" s="6"/>
    </row>
    <row r="789">
      <c r="B789" s="6"/>
    </row>
    <row r="790">
      <c r="B790" s="6"/>
    </row>
    <row r="791">
      <c r="B791" s="6"/>
    </row>
    <row r="792">
      <c r="B792" s="6"/>
    </row>
    <row r="793">
      <c r="B793" s="6"/>
    </row>
    <row r="794">
      <c r="B794" s="6"/>
    </row>
    <row r="795">
      <c r="B795" s="6"/>
    </row>
    <row r="796">
      <c r="B796" s="6"/>
    </row>
    <row r="797">
      <c r="B797" s="6"/>
    </row>
    <row r="798">
      <c r="B798" s="6"/>
    </row>
    <row r="799">
      <c r="B799" s="6"/>
    </row>
    <row r="800">
      <c r="B800" s="6"/>
    </row>
    <row r="801">
      <c r="B801" s="6"/>
    </row>
    <row r="802">
      <c r="B802" s="6"/>
    </row>
    <row r="803">
      <c r="B803" s="6"/>
    </row>
    <row r="804">
      <c r="B804" s="6"/>
    </row>
    <row r="805">
      <c r="B805" s="6"/>
    </row>
    <row r="806">
      <c r="B806" s="6"/>
    </row>
    <row r="807">
      <c r="B807" s="6"/>
    </row>
    <row r="808">
      <c r="B808" s="6"/>
    </row>
    <row r="809">
      <c r="B809" s="6"/>
    </row>
    <row r="810">
      <c r="B810" s="6"/>
    </row>
    <row r="811">
      <c r="B811" s="6"/>
    </row>
    <row r="812">
      <c r="B812" s="6"/>
    </row>
    <row r="813">
      <c r="B813" s="6"/>
    </row>
    <row r="814">
      <c r="B814" s="6"/>
    </row>
    <row r="815">
      <c r="B815" s="6"/>
    </row>
    <row r="816">
      <c r="B816" s="6"/>
    </row>
    <row r="817">
      <c r="B817" s="6"/>
    </row>
    <row r="818">
      <c r="B818" s="6"/>
    </row>
    <row r="819">
      <c r="B819" s="6"/>
    </row>
    <row r="820">
      <c r="B820" s="6"/>
    </row>
    <row r="821">
      <c r="B821" s="6"/>
    </row>
    <row r="822">
      <c r="B822" s="6"/>
    </row>
    <row r="823">
      <c r="B823" s="6"/>
    </row>
    <row r="824">
      <c r="B824" s="6"/>
    </row>
    <row r="825">
      <c r="B825" s="6"/>
    </row>
    <row r="826">
      <c r="B826" s="6"/>
    </row>
    <row r="827">
      <c r="B827" s="6"/>
    </row>
    <row r="828">
      <c r="B828" s="6"/>
    </row>
    <row r="829">
      <c r="B829" s="6"/>
    </row>
    <row r="830">
      <c r="B830" s="6"/>
    </row>
    <row r="831">
      <c r="B831" s="6"/>
    </row>
    <row r="832">
      <c r="B832" s="6"/>
    </row>
    <row r="833">
      <c r="B833" s="6"/>
    </row>
    <row r="834">
      <c r="B834" s="6"/>
    </row>
    <row r="835">
      <c r="B835" s="6"/>
    </row>
    <row r="836">
      <c r="B836" s="6"/>
    </row>
    <row r="837">
      <c r="B837" s="6"/>
    </row>
    <row r="838">
      <c r="B838" s="6"/>
    </row>
    <row r="839">
      <c r="B839" s="6"/>
    </row>
    <row r="840">
      <c r="B840" s="6"/>
    </row>
    <row r="841">
      <c r="B841" s="6"/>
    </row>
    <row r="842">
      <c r="B842" s="6"/>
    </row>
    <row r="843">
      <c r="B843" s="6"/>
    </row>
    <row r="844">
      <c r="B844" s="6"/>
    </row>
    <row r="845">
      <c r="B845" s="6"/>
    </row>
    <row r="846">
      <c r="B846" s="6"/>
    </row>
    <row r="847">
      <c r="B847" s="6"/>
    </row>
    <row r="848">
      <c r="B848" s="6"/>
    </row>
    <row r="849">
      <c r="B849" s="6"/>
    </row>
    <row r="850">
      <c r="B850" s="6"/>
    </row>
    <row r="851">
      <c r="B851" s="6"/>
    </row>
    <row r="852">
      <c r="B852" s="6"/>
    </row>
    <row r="853">
      <c r="B853" s="6"/>
    </row>
    <row r="854">
      <c r="B854" s="6"/>
    </row>
    <row r="855">
      <c r="B855" s="6"/>
    </row>
    <row r="856">
      <c r="B856" s="6"/>
    </row>
    <row r="857">
      <c r="B857" s="6"/>
    </row>
    <row r="858">
      <c r="B858" s="6"/>
    </row>
    <row r="859">
      <c r="B859" s="6"/>
    </row>
    <row r="860">
      <c r="B860" s="6"/>
    </row>
    <row r="861">
      <c r="B861" s="6"/>
    </row>
    <row r="862">
      <c r="B862" s="6"/>
    </row>
    <row r="863">
      <c r="B863" s="6"/>
    </row>
    <row r="864">
      <c r="B864" s="6"/>
    </row>
    <row r="865">
      <c r="B865" s="6"/>
    </row>
    <row r="866">
      <c r="B866" s="6"/>
    </row>
    <row r="867">
      <c r="B867" s="6"/>
    </row>
    <row r="868">
      <c r="B868" s="6"/>
    </row>
    <row r="869">
      <c r="B869" s="6"/>
    </row>
    <row r="870">
      <c r="B870" s="6"/>
    </row>
    <row r="871">
      <c r="B871" s="6"/>
    </row>
    <row r="872">
      <c r="B872" s="6"/>
    </row>
    <row r="873">
      <c r="B873" s="6"/>
    </row>
    <row r="874">
      <c r="B874" s="6"/>
    </row>
    <row r="875">
      <c r="B875" s="6"/>
    </row>
    <row r="876">
      <c r="B876" s="6"/>
    </row>
    <row r="877">
      <c r="B877" s="6"/>
    </row>
    <row r="878">
      <c r="B878" s="6"/>
    </row>
    <row r="879">
      <c r="B879" s="6"/>
    </row>
    <row r="880">
      <c r="B880" s="6"/>
    </row>
    <row r="881">
      <c r="B881" s="6"/>
    </row>
    <row r="882">
      <c r="B882" s="6"/>
    </row>
    <row r="883">
      <c r="B883" s="6"/>
    </row>
    <row r="884">
      <c r="B884" s="6"/>
    </row>
    <row r="885">
      <c r="B885" s="6"/>
    </row>
    <row r="886">
      <c r="B886" s="6"/>
    </row>
    <row r="887">
      <c r="B887" s="6"/>
    </row>
    <row r="888">
      <c r="B888" s="6"/>
    </row>
    <row r="889">
      <c r="B889" s="6"/>
    </row>
    <row r="890">
      <c r="B890" s="6"/>
    </row>
    <row r="891">
      <c r="B891" s="6"/>
    </row>
    <row r="892">
      <c r="B892" s="6"/>
    </row>
    <row r="893">
      <c r="B893" s="6"/>
    </row>
    <row r="894">
      <c r="B894" s="6"/>
    </row>
    <row r="895">
      <c r="B895" s="6"/>
    </row>
    <row r="896">
      <c r="B896" s="6"/>
    </row>
    <row r="897">
      <c r="B897" s="6"/>
    </row>
    <row r="898">
      <c r="B898" s="6"/>
    </row>
    <row r="899">
      <c r="B899" s="6"/>
    </row>
    <row r="900">
      <c r="B900" s="6"/>
    </row>
    <row r="901">
      <c r="B901" s="6"/>
    </row>
    <row r="902">
      <c r="B902" s="6"/>
    </row>
    <row r="903">
      <c r="B903" s="6"/>
    </row>
    <row r="904">
      <c r="B904" s="6"/>
    </row>
    <row r="905">
      <c r="B905" s="6"/>
    </row>
    <row r="906">
      <c r="B906" s="6"/>
    </row>
    <row r="907">
      <c r="B907" s="6"/>
    </row>
    <row r="908">
      <c r="B908" s="6"/>
    </row>
    <row r="909">
      <c r="B909" s="6"/>
    </row>
    <row r="910">
      <c r="B910" s="6"/>
    </row>
    <row r="911">
      <c r="B911" s="6"/>
    </row>
    <row r="912">
      <c r="B912" s="6"/>
    </row>
    <row r="913">
      <c r="B913" s="6"/>
    </row>
    <row r="914">
      <c r="B914" s="6"/>
    </row>
    <row r="915">
      <c r="B915" s="6"/>
    </row>
    <row r="916">
      <c r="B916" s="6"/>
    </row>
    <row r="917">
      <c r="B917" s="6"/>
    </row>
    <row r="918">
      <c r="B918" s="6"/>
    </row>
    <row r="919">
      <c r="B919" s="6"/>
    </row>
    <row r="920">
      <c r="B920" s="6"/>
    </row>
    <row r="921">
      <c r="B921" s="6"/>
    </row>
    <row r="922">
      <c r="B922" s="6"/>
    </row>
    <row r="923">
      <c r="B923" s="6"/>
    </row>
    <row r="924">
      <c r="B924" s="6"/>
    </row>
    <row r="925">
      <c r="B925" s="6"/>
    </row>
    <row r="926">
      <c r="B926" s="6"/>
    </row>
    <row r="927">
      <c r="B927" s="6"/>
    </row>
    <row r="928">
      <c r="B928" s="6"/>
    </row>
    <row r="929">
      <c r="B929" s="6"/>
    </row>
    <row r="930">
      <c r="B930" s="6"/>
    </row>
    <row r="931">
      <c r="B931" s="6"/>
    </row>
    <row r="932">
      <c r="B932" s="6"/>
    </row>
    <row r="933">
      <c r="B933" s="6"/>
    </row>
    <row r="934">
      <c r="B934" s="6"/>
    </row>
    <row r="935">
      <c r="B935" s="6"/>
    </row>
    <row r="936">
      <c r="B936" s="6"/>
    </row>
    <row r="937">
      <c r="B937" s="6"/>
    </row>
    <row r="938">
      <c r="B938" s="6"/>
    </row>
    <row r="939">
      <c r="B939" s="6"/>
    </row>
    <row r="940">
      <c r="B940" s="6"/>
    </row>
    <row r="941">
      <c r="B941" s="6"/>
    </row>
    <row r="942">
      <c r="B942" s="6"/>
    </row>
    <row r="943">
      <c r="B943" s="6"/>
    </row>
    <row r="944">
      <c r="B944" s="6"/>
    </row>
    <row r="945">
      <c r="B945" s="6"/>
    </row>
    <row r="946">
      <c r="B946" s="6"/>
    </row>
    <row r="947">
      <c r="B947" s="6"/>
    </row>
    <row r="948">
      <c r="B948" s="6"/>
    </row>
    <row r="949">
      <c r="B949" s="6"/>
    </row>
    <row r="950">
      <c r="B950" s="6"/>
    </row>
    <row r="951">
      <c r="B951" s="6"/>
    </row>
    <row r="952">
      <c r="B952" s="6"/>
    </row>
    <row r="953">
      <c r="B953" s="6"/>
    </row>
    <row r="954">
      <c r="B954" s="6"/>
    </row>
    <row r="955">
      <c r="B955" s="6"/>
    </row>
    <row r="956">
      <c r="B956" s="6"/>
    </row>
    <row r="957">
      <c r="B957" s="6"/>
    </row>
    <row r="958">
      <c r="B958" s="6"/>
    </row>
    <row r="959">
      <c r="B959" s="6"/>
    </row>
    <row r="960">
      <c r="B960" s="6"/>
    </row>
    <row r="961">
      <c r="B961" s="6"/>
    </row>
    <row r="962">
      <c r="B962" s="6"/>
    </row>
    <row r="963">
      <c r="B963" s="6"/>
    </row>
    <row r="964">
      <c r="B964" s="6"/>
    </row>
    <row r="965">
      <c r="B965" s="6"/>
    </row>
    <row r="966">
      <c r="B966" s="6"/>
    </row>
    <row r="967">
      <c r="B967" s="6"/>
    </row>
    <row r="968">
      <c r="B968" s="6"/>
    </row>
    <row r="969">
      <c r="B969" s="6"/>
    </row>
    <row r="970">
      <c r="B970" s="6"/>
    </row>
    <row r="971">
      <c r="B971" s="6"/>
    </row>
    <row r="972">
      <c r="B972" s="6"/>
    </row>
    <row r="973">
      <c r="B973" s="6"/>
    </row>
    <row r="974">
      <c r="B974" s="6"/>
    </row>
    <row r="975">
      <c r="B975" s="6"/>
    </row>
    <row r="976">
      <c r="B976" s="6"/>
    </row>
    <row r="977">
      <c r="B977" s="6"/>
    </row>
    <row r="978">
      <c r="B978" s="6"/>
    </row>
    <row r="979">
      <c r="B979" s="6"/>
    </row>
    <row r="980">
      <c r="B980" s="6"/>
    </row>
    <row r="981">
      <c r="B981" s="6"/>
    </row>
    <row r="982">
      <c r="B982" s="6"/>
    </row>
    <row r="983">
      <c r="B983" s="6"/>
    </row>
    <row r="984">
      <c r="B984" s="6"/>
    </row>
    <row r="985">
      <c r="B985" s="6"/>
    </row>
    <row r="986">
      <c r="B986" s="6"/>
    </row>
    <row r="987">
      <c r="B987" s="6"/>
    </row>
    <row r="988">
      <c r="B988" s="6"/>
    </row>
    <row r="989">
      <c r="B989" s="6"/>
    </row>
    <row r="990">
      <c r="B990" s="6"/>
    </row>
    <row r="991">
      <c r="B991" s="6"/>
    </row>
    <row r="992">
      <c r="B992" s="6"/>
    </row>
    <row r="993">
      <c r="B993" s="6"/>
    </row>
    <row r="994">
      <c r="B994" s="6"/>
    </row>
    <row r="995">
      <c r="B995" s="6"/>
    </row>
    <row r="996">
      <c r="B996" s="6"/>
    </row>
    <row r="997">
      <c r="B997" s="6"/>
    </row>
    <row r="998">
      <c r="B998" s="6"/>
    </row>
    <row r="999">
      <c r="B999" s="6"/>
    </row>
    <row r="1000">
      <c r="B1000" s="6"/>
    </row>
  </sheetData>
  <dataValidations>
    <dataValidation type="list" allowBlank="1" showErrorMessage="1" sqref="B2:B1000">
      <formula1>"KE,UG,TZ,RW,SS,ZM,MW,CD,SO"</formula1>
    </dataValidation>
  </dataValidation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2.63"/>
    <col customWidth="1" min="3" max="3" width="25.13"/>
    <col customWidth="1" min="4" max="4" width="15.13"/>
    <col customWidth="1" min="5" max="5" width="12.63"/>
    <col customWidth="1" min="6" max="6" width="18.88"/>
  </cols>
  <sheetData>
    <row r="1" ht="22.5" customHeight="1">
      <c r="A1" s="1" t="s">
        <v>1982</v>
      </c>
      <c r="B1" s="1" t="s">
        <v>0</v>
      </c>
      <c r="C1" s="1" t="s">
        <v>1037</v>
      </c>
      <c r="D1" s="1" t="s">
        <v>1983</v>
      </c>
      <c r="E1" s="1" t="s">
        <v>1984</v>
      </c>
      <c r="F1" s="1" t="s">
        <v>7</v>
      </c>
    </row>
    <row r="2">
      <c r="A2" s="2" t="s">
        <v>1985</v>
      </c>
      <c r="B2" s="2" t="s">
        <v>9</v>
      </c>
      <c r="C2" s="2" t="s">
        <v>1986</v>
      </c>
      <c r="D2" s="11">
        <v>45658.0</v>
      </c>
      <c r="E2" s="2" t="b">
        <v>1</v>
      </c>
      <c r="F2" s="4">
        <v>46030.64620829861</v>
      </c>
    </row>
    <row r="3">
      <c r="A3" s="2" t="s">
        <v>1987</v>
      </c>
      <c r="B3" s="2" t="s">
        <v>9</v>
      </c>
      <c r="C3" s="2" t="s">
        <v>1988</v>
      </c>
      <c r="D3" s="11">
        <v>46016.0</v>
      </c>
      <c r="E3" s="2" t="b">
        <v>1</v>
      </c>
      <c r="F3" s="4">
        <v>46030.64620829861</v>
      </c>
    </row>
    <row r="4">
      <c r="B4" s="6"/>
    </row>
    <row r="5">
      <c r="B5" s="6"/>
    </row>
    <row r="6">
      <c r="B6" s="6"/>
    </row>
    <row r="7">
      <c r="B7" s="6"/>
    </row>
    <row r="8">
      <c r="B8" s="6"/>
    </row>
    <row r="9">
      <c r="B9" s="6"/>
    </row>
    <row r="10">
      <c r="B10" s="6"/>
    </row>
    <row r="11">
      <c r="B11" s="6"/>
    </row>
    <row r="12">
      <c r="B12" s="6"/>
    </row>
    <row r="13">
      <c r="B13" s="6"/>
    </row>
    <row r="14">
      <c r="B14" s="6"/>
    </row>
    <row r="15">
      <c r="B15" s="6"/>
    </row>
    <row r="16">
      <c r="B16" s="6"/>
    </row>
    <row r="17">
      <c r="B17" s="6"/>
    </row>
    <row r="18">
      <c r="B18" s="6"/>
    </row>
    <row r="19">
      <c r="B19" s="6"/>
    </row>
    <row r="20">
      <c r="B20" s="6"/>
    </row>
    <row r="21">
      <c r="B21" s="6"/>
    </row>
    <row r="22">
      <c r="B22" s="6"/>
    </row>
    <row r="23">
      <c r="B23" s="6"/>
    </row>
    <row r="24">
      <c r="B24" s="6"/>
    </row>
    <row r="25">
      <c r="B25" s="6"/>
    </row>
    <row r="26">
      <c r="B26" s="6"/>
    </row>
    <row r="27">
      <c r="B27" s="6"/>
    </row>
    <row r="28">
      <c r="B28" s="6"/>
    </row>
    <row r="29">
      <c r="B29" s="6"/>
    </row>
    <row r="30">
      <c r="B30" s="6"/>
    </row>
    <row r="31">
      <c r="B31" s="6"/>
    </row>
    <row r="32">
      <c r="B32" s="6"/>
    </row>
    <row r="33">
      <c r="B33" s="6"/>
    </row>
    <row r="34">
      <c r="B34" s="6"/>
    </row>
    <row r="35">
      <c r="B35" s="6"/>
    </row>
    <row r="36">
      <c r="B36" s="6"/>
    </row>
    <row r="37">
      <c r="B37" s="6"/>
    </row>
    <row r="38">
      <c r="B38" s="6"/>
    </row>
    <row r="39">
      <c r="B39" s="6"/>
    </row>
    <row r="40">
      <c r="B40" s="6"/>
    </row>
    <row r="41">
      <c r="B41" s="6"/>
    </row>
    <row r="42">
      <c r="B42" s="6"/>
    </row>
    <row r="43">
      <c r="B43" s="6"/>
    </row>
    <row r="44">
      <c r="B44" s="6"/>
    </row>
    <row r="45">
      <c r="B45" s="6"/>
    </row>
    <row r="46">
      <c r="B46" s="6"/>
    </row>
    <row r="47">
      <c r="B47" s="6"/>
    </row>
    <row r="48">
      <c r="B48" s="6"/>
    </row>
    <row r="49">
      <c r="B49" s="6"/>
    </row>
    <row r="50">
      <c r="B50" s="6"/>
    </row>
    <row r="51">
      <c r="B51" s="6"/>
    </row>
    <row r="52">
      <c r="B52" s="6"/>
    </row>
    <row r="53">
      <c r="B53" s="6"/>
    </row>
    <row r="54">
      <c r="B54" s="6"/>
    </row>
    <row r="55">
      <c r="B55" s="6"/>
    </row>
    <row r="56">
      <c r="B56" s="6"/>
    </row>
    <row r="57">
      <c r="B57" s="6"/>
    </row>
    <row r="58">
      <c r="B58" s="6"/>
    </row>
    <row r="59">
      <c r="B59" s="6"/>
    </row>
    <row r="60">
      <c r="B60" s="6"/>
    </row>
    <row r="61">
      <c r="B61" s="6"/>
    </row>
    <row r="62">
      <c r="B62" s="6"/>
    </row>
    <row r="63">
      <c r="B63" s="6"/>
    </row>
    <row r="64">
      <c r="B64" s="6"/>
    </row>
    <row r="65">
      <c r="B65" s="6"/>
    </row>
    <row r="66">
      <c r="B66" s="6"/>
    </row>
    <row r="67">
      <c r="B67" s="6"/>
    </row>
    <row r="68">
      <c r="B68" s="6"/>
    </row>
    <row r="69">
      <c r="B69" s="6"/>
    </row>
    <row r="70">
      <c r="B70" s="6"/>
    </row>
    <row r="71">
      <c r="B71" s="6"/>
    </row>
    <row r="72">
      <c r="B72" s="6"/>
    </row>
    <row r="73">
      <c r="B73" s="6"/>
    </row>
    <row r="74">
      <c r="B74" s="6"/>
    </row>
    <row r="75">
      <c r="B75" s="6"/>
    </row>
    <row r="76">
      <c r="B76" s="6"/>
    </row>
    <row r="77">
      <c r="B77" s="6"/>
    </row>
    <row r="78">
      <c r="B78" s="6"/>
    </row>
    <row r="79">
      <c r="B79" s="6"/>
    </row>
    <row r="80">
      <c r="B80" s="6"/>
    </row>
    <row r="81">
      <c r="B81" s="6"/>
    </row>
    <row r="82">
      <c r="B82" s="6"/>
    </row>
    <row r="83">
      <c r="B83" s="6"/>
    </row>
    <row r="84">
      <c r="B84" s="6"/>
    </row>
    <row r="85">
      <c r="B85" s="6"/>
    </row>
    <row r="86">
      <c r="B86" s="6"/>
    </row>
    <row r="87">
      <c r="B87" s="6"/>
    </row>
    <row r="88">
      <c r="B88" s="6"/>
    </row>
    <row r="89">
      <c r="B89" s="6"/>
    </row>
    <row r="90">
      <c r="B90" s="6"/>
    </row>
    <row r="91">
      <c r="B91" s="6"/>
    </row>
    <row r="92">
      <c r="B92" s="6"/>
    </row>
    <row r="93">
      <c r="B93" s="6"/>
    </row>
    <row r="94">
      <c r="B94" s="6"/>
    </row>
    <row r="95">
      <c r="B95" s="6"/>
    </row>
    <row r="96">
      <c r="B96" s="6"/>
    </row>
    <row r="97">
      <c r="B97" s="6"/>
    </row>
    <row r="98">
      <c r="B98" s="6"/>
    </row>
    <row r="99">
      <c r="B99" s="6"/>
    </row>
    <row r="100">
      <c r="B100" s="6"/>
    </row>
    <row r="101">
      <c r="B101" s="6"/>
    </row>
    <row r="102">
      <c r="B102" s="6"/>
    </row>
    <row r="103">
      <c r="B103" s="6"/>
    </row>
    <row r="104">
      <c r="B104" s="6"/>
    </row>
    <row r="105">
      <c r="B105" s="6"/>
    </row>
    <row r="106">
      <c r="B106" s="6"/>
    </row>
    <row r="107">
      <c r="B107" s="6"/>
    </row>
    <row r="108">
      <c r="B108" s="6"/>
    </row>
    <row r="109">
      <c r="B109" s="6"/>
    </row>
    <row r="110">
      <c r="B110" s="6"/>
    </row>
    <row r="111">
      <c r="B111" s="6"/>
    </row>
    <row r="112">
      <c r="B112" s="6"/>
    </row>
    <row r="113">
      <c r="B113" s="6"/>
    </row>
    <row r="114">
      <c r="B114" s="6"/>
    </row>
    <row r="115">
      <c r="B115" s="6"/>
    </row>
    <row r="116">
      <c r="B116" s="6"/>
    </row>
    <row r="117">
      <c r="B117" s="6"/>
    </row>
    <row r="118">
      <c r="B118" s="6"/>
    </row>
    <row r="119">
      <c r="B119" s="6"/>
    </row>
    <row r="120">
      <c r="B120" s="6"/>
    </row>
    <row r="121">
      <c r="B121" s="6"/>
    </row>
    <row r="122">
      <c r="B122" s="6"/>
    </row>
    <row r="123">
      <c r="B123" s="6"/>
    </row>
    <row r="124">
      <c r="B124" s="6"/>
    </row>
    <row r="125">
      <c r="B125" s="6"/>
    </row>
    <row r="126">
      <c r="B126" s="6"/>
    </row>
    <row r="127">
      <c r="B127" s="6"/>
    </row>
    <row r="128">
      <c r="B128" s="6"/>
    </row>
    <row r="129">
      <c r="B129" s="6"/>
    </row>
    <row r="130">
      <c r="B130" s="6"/>
    </row>
    <row r="131">
      <c r="B131" s="6"/>
    </row>
    <row r="132">
      <c r="B132" s="6"/>
    </row>
    <row r="133">
      <c r="B133" s="6"/>
    </row>
    <row r="134">
      <c r="B134" s="6"/>
    </row>
    <row r="135">
      <c r="B135" s="6"/>
    </row>
    <row r="136">
      <c r="B136" s="6"/>
    </row>
    <row r="137">
      <c r="B137" s="6"/>
    </row>
    <row r="138">
      <c r="B138" s="6"/>
    </row>
    <row r="139">
      <c r="B139" s="6"/>
    </row>
    <row r="140">
      <c r="B140" s="6"/>
    </row>
    <row r="141">
      <c r="B141" s="6"/>
    </row>
    <row r="142">
      <c r="B142" s="6"/>
    </row>
    <row r="143">
      <c r="B143" s="6"/>
    </row>
    <row r="144">
      <c r="B144" s="6"/>
    </row>
    <row r="145">
      <c r="B145" s="6"/>
    </row>
    <row r="146">
      <c r="B146" s="6"/>
    </row>
    <row r="147">
      <c r="B147" s="6"/>
    </row>
    <row r="148">
      <c r="B148" s="6"/>
    </row>
    <row r="149">
      <c r="B149" s="6"/>
    </row>
    <row r="150">
      <c r="B150" s="6"/>
    </row>
    <row r="151">
      <c r="B151" s="6"/>
    </row>
    <row r="152">
      <c r="B152" s="6"/>
    </row>
    <row r="153">
      <c r="B153" s="6"/>
    </row>
    <row r="154">
      <c r="B154" s="6"/>
    </row>
    <row r="155">
      <c r="B155" s="6"/>
    </row>
    <row r="156">
      <c r="B156" s="6"/>
    </row>
    <row r="157">
      <c r="B157" s="6"/>
    </row>
    <row r="158">
      <c r="B158" s="6"/>
    </row>
    <row r="159">
      <c r="B159" s="6"/>
    </row>
    <row r="160">
      <c r="B160" s="6"/>
    </row>
    <row r="161">
      <c r="B161" s="6"/>
    </row>
    <row r="162">
      <c r="B162" s="6"/>
    </row>
    <row r="163">
      <c r="B163" s="6"/>
    </row>
    <row r="164">
      <c r="B164" s="6"/>
    </row>
    <row r="165">
      <c r="B165" s="6"/>
    </row>
    <row r="166">
      <c r="B166" s="6"/>
    </row>
    <row r="167">
      <c r="B167" s="6"/>
    </row>
    <row r="168">
      <c r="B168" s="6"/>
    </row>
    <row r="169">
      <c r="B169" s="6"/>
    </row>
    <row r="170">
      <c r="B170" s="6"/>
    </row>
    <row r="171">
      <c r="B171" s="6"/>
    </row>
    <row r="172">
      <c r="B172" s="6"/>
    </row>
    <row r="173">
      <c r="B173" s="6"/>
    </row>
    <row r="174">
      <c r="B174" s="6"/>
    </row>
    <row r="175">
      <c r="B175" s="6"/>
    </row>
    <row r="176">
      <c r="B176" s="6"/>
    </row>
    <row r="177">
      <c r="B177" s="6"/>
    </row>
    <row r="178">
      <c r="B178" s="6"/>
    </row>
    <row r="179">
      <c r="B179" s="6"/>
    </row>
    <row r="180">
      <c r="B180" s="6"/>
    </row>
    <row r="181">
      <c r="B181" s="6"/>
    </row>
    <row r="182">
      <c r="B182" s="6"/>
    </row>
    <row r="183">
      <c r="B183" s="6"/>
    </row>
    <row r="184">
      <c r="B184" s="6"/>
    </row>
    <row r="185">
      <c r="B185" s="6"/>
    </row>
    <row r="186">
      <c r="B186" s="6"/>
    </row>
    <row r="187">
      <c r="B187" s="6"/>
    </row>
    <row r="188">
      <c r="B188" s="6"/>
    </row>
    <row r="189">
      <c r="B189" s="6"/>
    </row>
    <row r="190">
      <c r="B190" s="6"/>
    </row>
    <row r="191">
      <c r="B191" s="6"/>
    </row>
    <row r="192">
      <c r="B192" s="6"/>
    </row>
    <row r="193">
      <c r="B193" s="6"/>
    </row>
    <row r="194">
      <c r="B194" s="6"/>
    </row>
    <row r="195">
      <c r="B195" s="6"/>
    </row>
    <row r="196">
      <c r="B196" s="6"/>
    </row>
    <row r="197">
      <c r="B197" s="6"/>
    </row>
    <row r="198">
      <c r="B198" s="6"/>
    </row>
    <row r="199">
      <c r="B199" s="6"/>
    </row>
    <row r="200">
      <c r="B200" s="6"/>
    </row>
    <row r="201">
      <c r="B201" s="6"/>
    </row>
    <row r="202">
      <c r="B202" s="6"/>
    </row>
    <row r="203">
      <c r="B203" s="6"/>
    </row>
    <row r="204">
      <c r="B204" s="6"/>
    </row>
    <row r="205">
      <c r="B205" s="6"/>
    </row>
    <row r="206">
      <c r="B206" s="6"/>
    </row>
    <row r="207">
      <c r="B207" s="6"/>
    </row>
    <row r="208">
      <c r="B208" s="6"/>
    </row>
    <row r="209">
      <c r="B209" s="6"/>
    </row>
    <row r="210">
      <c r="B210" s="6"/>
    </row>
    <row r="211">
      <c r="B211" s="6"/>
    </row>
    <row r="212">
      <c r="B212" s="6"/>
    </row>
    <row r="213">
      <c r="B213" s="6"/>
    </row>
    <row r="214">
      <c r="B214" s="6"/>
    </row>
    <row r="215">
      <c r="B215" s="6"/>
    </row>
    <row r="216">
      <c r="B216" s="6"/>
    </row>
    <row r="217">
      <c r="B217" s="6"/>
    </row>
    <row r="218">
      <c r="B218" s="6"/>
    </row>
    <row r="219">
      <c r="B219" s="6"/>
    </row>
    <row r="220">
      <c r="B220" s="6"/>
    </row>
    <row r="221">
      <c r="B221" s="6"/>
    </row>
    <row r="222">
      <c r="B222" s="6"/>
    </row>
    <row r="223">
      <c r="B223" s="6"/>
    </row>
    <row r="224">
      <c r="B224" s="6"/>
    </row>
    <row r="225">
      <c r="B225" s="6"/>
    </row>
    <row r="226">
      <c r="B226" s="6"/>
    </row>
    <row r="227">
      <c r="B227" s="6"/>
    </row>
    <row r="228">
      <c r="B228" s="6"/>
    </row>
    <row r="229">
      <c r="B229" s="6"/>
    </row>
    <row r="230">
      <c r="B230" s="6"/>
    </row>
    <row r="231">
      <c r="B231" s="6"/>
    </row>
    <row r="232">
      <c r="B232" s="6"/>
    </row>
    <row r="233">
      <c r="B233" s="6"/>
    </row>
    <row r="234">
      <c r="B234" s="6"/>
    </row>
    <row r="235">
      <c r="B235" s="6"/>
    </row>
    <row r="236">
      <c r="B236" s="6"/>
    </row>
    <row r="237">
      <c r="B237" s="6"/>
    </row>
    <row r="238">
      <c r="B238" s="6"/>
    </row>
    <row r="239">
      <c r="B239" s="6"/>
    </row>
    <row r="240">
      <c r="B240" s="6"/>
    </row>
    <row r="241">
      <c r="B241" s="6"/>
    </row>
    <row r="242">
      <c r="B242" s="6"/>
    </row>
    <row r="243">
      <c r="B243" s="6"/>
    </row>
    <row r="244">
      <c r="B244" s="6"/>
    </row>
    <row r="245">
      <c r="B245" s="6"/>
    </row>
    <row r="246">
      <c r="B246" s="6"/>
    </row>
    <row r="247">
      <c r="B247" s="6"/>
    </row>
    <row r="248">
      <c r="B248" s="6"/>
    </row>
    <row r="249">
      <c r="B249" s="6"/>
    </row>
    <row r="250">
      <c r="B250" s="6"/>
    </row>
    <row r="251">
      <c r="B251" s="6"/>
    </row>
    <row r="252">
      <c r="B252" s="6"/>
    </row>
    <row r="253">
      <c r="B253" s="6"/>
    </row>
    <row r="254">
      <c r="B254" s="6"/>
    </row>
    <row r="255">
      <c r="B255" s="6"/>
    </row>
    <row r="256">
      <c r="B256" s="6"/>
    </row>
    <row r="257">
      <c r="B257" s="6"/>
    </row>
    <row r="258">
      <c r="B258" s="6"/>
    </row>
    <row r="259">
      <c r="B259" s="6"/>
    </row>
    <row r="260">
      <c r="B260" s="6"/>
    </row>
    <row r="261">
      <c r="B261" s="6"/>
    </row>
    <row r="262">
      <c r="B262" s="6"/>
    </row>
    <row r="263">
      <c r="B263" s="6"/>
    </row>
    <row r="264">
      <c r="B264" s="6"/>
    </row>
    <row r="265">
      <c r="B265" s="6"/>
    </row>
    <row r="266">
      <c r="B266" s="6"/>
    </row>
    <row r="267">
      <c r="B267" s="6"/>
    </row>
    <row r="268">
      <c r="B268" s="6"/>
    </row>
    <row r="269">
      <c r="B269" s="6"/>
    </row>
    <row r="270">
      <c r="B270" s="6"/>
    </row>
    <row r="271">
      <c r="B271" s="6"/>
    </row>
    <row r="272">
      <c r="B272" s="6"/>
    </row>
    <row r="273">
      <c r="B273" s="6"/>
    </row>
    <row r="274">
      <c r="B274" s="6"/>
    </row>
    <row r="275">
      <c r="B275" s="6"/>
    </row>
    <row r="276">
      <c r="B276" s="6"/>
    </row>
    <row r="277">
      <c r="B277" s="6"/>
    </row>
    <row r="278">
      <c r="B278" s="6"/>
    </row>
    <row r="279">
      <c r="B279" s="6"/>
    </row>
    <row r="280">
      <c r="B280" s="6"/>
    </row>
    <row r="281">
      <c r="B281" s="6"/>
    </row>
    <row r="282">
      <c r="B282" s="6"/>
    </row>
    <row r="283">
      <c r="B283" s="6"/>
    </row>
    <row r="284">
      <c r="B284" s="6"/>
    </row>
    <row r="285">
      <c r="B285" s="6"/>
    </row>
    <row r="286">
      <c r="B286" s="6"/>
    </row>
    <row r="287">
      <c r="B287" s="6"/>
    </row>
    <row r="288">
      <c r="B288" s="6"/>
    </row>
    <row r="289">
      <c r="B289" s="6"/>
    </row>
    <row r="290">
      <c r="B290" s="6"/>
    </row>
    <row r="291">
      <c r="B291" s="6"/>
    </row>
    <row r="292">
      <c r="B292" s="6"/>
    </row>
    <row r="293">
      <c r="B293" s="6"/>
    </row>
    <row r="294">
      <c r="B294" s="6"/>
    </row>
    <row r="295">
      <c r="B295" s="6"/>
    </row>
    <row r="296">
      <c r="B296" s="6"/>
    </row>
    <row r="297">
      <c r="B297" s="6"/>
    </row>
    <row r="298">
      <c r="B298" s="6"/>
    </row>
    <row r="299">
      <c r="B299" s="6"/>
    </row>
    <row r="300">
      <c r="B300" s="6"/>
    </row>
    <row r="301">
      <c r="B301" s="6"/>
    </row>
    <row r="302">
      <c r="B302" s="6"/>
    </row>
    <row r="303">
      <c r="B303" s="6"/>
    </row>
    <row r="304">
      <c r="B304" s="6"/>
    </row>
    <row r="305">
      <c r="B305" s="6"/>
    </row>
    <row r="306">
      <c r="B306" s="6"/>
    </row>
    <row r="307">
      <c r="B307" s="6"/>
    </row>
    <row r="308">
      <c r="B308" s="6"/>
    </row>
    <row r="309">
      <c r="B309" s="6"/>
    </row>
    <row r="310">
      <c r="B310" s="6"/>
    </row>
    <row r="311">
      <c r="B311" s="6"/>
    </row>
    <row r="312">
      <c r="B312" s="6"/>
    </row>
    <row r="313">
      <c r="B313" s="6"/>
    </row>
    <row r="314">
      <c r="B314" s="6"/>
    </row>
    <row r="315">
      <c r="B315" s="6"/>
    </row>
    <row r="316">
      <c r="B316" s="6"/>
    </row>
    <row r="317">
      <c r="B317" s="6"/>
    </row>
    <row r="318">
      <c r="B318" s="6"/>
    </row>
    <row r="319">
      <c r="B319" s="6"/>
    </row>
    <row r="320">
      <c r="B320" s="6"/>
    </row>
    <row r="321">
      <c r="B321" s="6"/>
    </row>
    <row r="322">
      <c r="B322" s="6"/>
    </row>
    <row r="323">
      <c r="B323" s="6"/>
    </row>
    <row r="324">
      <c r="B324" s="6"/>
    </row>
    <row r="325">
      <c r="B325" s="6"/>
    </row>
    <row r="326">
      <c r="B326" s="6"/>
    </row>
    <row r="327">
      <c r="B327" s="6"/>
    </row>
    <row r="328">
      <c r="B328" s="6"/>
    </row>
    <row r="329">
      <c r="B329" s="6"/>
    </row>
    <row r="330">
      <c r="B330" s="6"/>
    </row>
    <row r="331">
      <c r="B331" s="6"/>
    </row>
    <row r="332">
      <c r="B332" s="6"/>
    </row>
    <row r="333">
      <c r="B333" s="6"/>
    </row>
    <row r="334">
      <c r="B334" s="6"/>
    </row>
    <row r="335">
      <c r="B335" s="6"/>
    </row>
    <row r="336">
      <c r="B336" s="6"/>
    </row>
    <row r="337">
      <c r="B337" s="6"/>
    </row>
    <row r="338">
      <c r="B338" s="6"/>
    </row>
    <row r="339">
      <c r="B339" s="6"/>
    </row>
    <row r="340">
      <c r="B340" s="6"/>
    </row>
    <row r="341">
      <c r="B341" s="6"/>
    </row>
    <row r="342">
      <c r="B342" s="6"/>
    </row>
    <row r="343">
      <c r="B343" s="6"/>
    </row>
    <row r="344">
      <c r="B344" s="6"/>
    </row>
    <row r="345">
      <c r="B345" s="6"/>
    </row>
    <row r="346">
      <c r="B346" s="6"/>
    </row>
    <row r="347">
      <c r="B347" s="6"/>
    </row>
    <row r="348">
      <c r="B348" s="6"/>
    </row>
    <row r="349">
      <c r="B349" s="6"/>
    </row>
    <row r="350">
      <c r="B350" s="6"/>
    </row>
    <row r="351">
      <c r="B351" s="6"/>
    </row>
    <row r="352">
      <c r="B352" s="6"/>
    </row>
    <row r="353">
      <c r="B353" s="6"/>
    </row>
    <row r="354">
      <c r="B354" s="6"/>
    </row>
    <row r="355">
      <c r="B355" s="6"/>
    </row>
    <row r="356">
      <c r="B356" s="6"/>
    </row>
    <row r="357">
      <c r="B357" s="6"/>
    </row>
    <row r="358">
      <c r="B358" s="6"/>
    </row>
    <row r="359">
      <c r="B359" s="6"/>
    </row>
    <row r="360">
      <c r="B360" s="6"/>
    </row>
    <row r="361">
      <c r="B361" s="6"/>
    </row>
    <row r="362">
      <c r="B362" s="6"/>
    </row>
    <row r="363">
      <c r="B363" s="6"/>
    </row>
    <row r="364">
      <c r="B364" s="6"/>
    </row>
    <row r="365">
      <c r="B365" s="6"/>
    </row>
    <row r="366">
      <c r="B366" s="6"/>
    </row>
    <row r="367">
      <c r="B367" s="6"/>
    </row>
    <row r="368">
      <c r="B368" s="6"/>
    </row>
    <row r="369">
      <c r="B369" s="6"/>
    </row>
    <row r="370">
      <c r="B370" s="6"/>
    </row>
    <row r="371">
      <c r="B371" s="6"/>
    </row>
    <row r="372">
      <c r="B372" s="6"/>
    </row>
    <row r="373">
      <c r="B373" s="6"/>
    </row>
    <row r="374">
      <c r="B374" s="6"/>
    </row>
    <row r="375">
      <c r="B375" s="6"/>
    </row>
    <row r="376">
      <c r="B376" s="6"/>
    </row>
    <row r="377">
      <c r="B377" s="6"/>
    </row>
    <row r="378">
      <c r="B378" s="6"/>
    </row>
    <row r="379">
      <c r="B379" s="6"/>
    </row>
    <row r="380">
      <c r="B380" s="6"/>
    </row>
    <row r="381">
      <c r="B381" s="6"/>
    </row>
    <row r="382">
      <c r="B382" s="6"/>
    </row>
    <row r="383">
      <c r="B383" s="6"/>
    </row>
    <row r="384">
      <c r="B384" s="6"/>
    </row>
    <row r="385">
      <c r="B385" s="6"/>
    </row>
    <row r="386">
      <c r="B386" s="6"/>
    </row>
    <row r="387">
      <c r="B387" s="6"/>
    </row>
    <row r="388">
      <c r="B388" s="6"/>
    </row>
    <row r="389">
      <c r="B389" s="6"/>
    </row>
    <row r="390">
      <c r="B390" s="6"/>
    </row>
    <row r="391">
      <c r="B391" s="6"/>
    </row>
    <row r="392">
      <c r="B392" s="6"/>
    </row>
    <row r="393">
      <c r="B393" s="6"/>
    </row>
    <row r="394">
      <c r="B394" s="6"/>
    </row>
    <row r="395">
      <c r="B395" s="6"/>
    </row>
    <row r="396">
      <c r="B396" s="6"/>
    </row>
    <row r="397">
      <c r="B397" s="6"/>
    </row>
    <row r="398">
      <c r="B398" s="6"/>
    </row>
    <row r="399">
      <c r="B399" s="6"/>
    </row>
    <row r="400">
      <c r="B400" s="6"/>
    </row>
    <row r="401">
      <c r="B401" s="6"/>
    </row>
    <row r="402">
      <c r="B402" s="6"/>
    </row>
    <row r="403">
      <c r="B403" s="6"/>
    </row>
    <row r="404">
      <c r="B404" s="6"/>
    </row>
    <row r="405">
      <c r="B405" s="6"/>
    </row>
    <row r="406">
      <c r="B406" s="6"/>
    </row>
    <row r="407">
      <c r="B407" s="6"/>
    </row>
    <row r="408">
      <c r="B408" s="6"/>
    </row>
    <row r="409">
      <c r="B409" s="6"/>
    </row>
    <row r="410">
      <c r="B410" s="6"/>
    </row>
    <row r="411">
      <c r="B411" s="6"/>
    </row>
    <row r="412">
      <c r="B412" s="6"/>
    </row>
    <row r="413">
      <c r="B413" s="6"/>
    </row>
    <row r="414">
      <c r="B414" s="6"/>
    </row>
    <row r="415">
      <c r="B415" s="6"/>
    </row>
    <row r="416">
      <c r="B416" s="6"/>
    </row>
    <row r="417">
      <c r="B417" s="6"/>
    </row>
    <row r="418">
      <c r="B418" s="6"/>
    </row>
    <row r="419">
      <c r="B419" s="6"/>
    </row>
    <row r="420">
      <c r="B420" s="6"/>
    </row>
    <row r="421">
      <c r="B421" s="6"/>
    </row>
    <row r="422">
      <c r="B422" s="6"/>
    </row>
    <row r="423">
      <c r="B423" s="6"/>
    </row>
    <row r="424">
      <c r="B424" s="6"/>
    </row>
    <row r="425">
      <c r="B425" s="6"/>
    </row>
    <row r="426">
      <c r="B426" s="6"/>
    </row>
    <row r="427">
      <c r="B427" s="6"/>
    </row>
    <row r="428">
      <c r="B428" s="6"/>
    </row>
    <row r="429">
      <c r="B429" s="6"/>
    </row>
    <row r="430">
      <c r="B430" s="6"/>
    </row>
    <row r="431">
      <c r="B431" s="6"/>
    </row>
    <row r="432">
      <c r="B432" s="6"/>
    </row>
    <row r="433">
      <c r="B433" s="6"/>
    </row>
    <row r="434">
      <c r="B434" s="6"/>
    </row>
    <row r="435">
      <c r="B435" s="6"/>
    </row>
    <row r="436">
      <c r="B436" s="6"/>
    </row>
    <row r="437">
      <c r="B437" s="6"/>
    </row>
    <row r="438">
      <c r="B438" s="6"/>
    </row>
    <row r="439">
      <c r="B439" s="6"/>
    </row>
    <row r="440">
      <c r="B440" s="6"/>
    </row>
    <row r="441">
      <c r="B441" s="6"/>
    </row>
    <row r="442">
      <c r="B442" s="6"/>
    </row>
    <row r="443">
      <c r="B443" s="6"/>
    </row>
    <row r="444">
      <c r="B444" s="6"/>
    </row>
    <row r="445">
      <c r="B445" s="6"/>
    </row>
    <row r="446">
      <c r="B446" s="6"/>
    </row>
    <row r="447">
      <c r="B447" s="6"/>
    </row>
    <row r="448">
      <c r="B448" s="6"/>
    </row>
    <row r="449">
      <c r="B449" s="6"/>
    </row>
    <row r="450">
      <c r="B450" s="6"/>
    </row>
    <row r="451">
      <c r="B451" s="6"/>
    </row>
    <row r="452">
      <c r="B452" s="6"/>
    </row>
    <row r="453">
      <c r="B453" s="6"/>
    </row>
    <row r="454">
      <c r="B454" s="6"/>
    </row>
    <row r="455">
      <c r="B455" s="6"/>
    </row>
    <row r="456">
      <c r="B456" s="6"/>
    </row>
    <row r="457">
      <c r="B457" s="6"/>
    </row>
    <row r="458">
      <c r="B458" s="6"/>
    </row>
    <row r="459">
      <c r="B459" s="6"/>
    </row>
    <row r="460">
      <c r="B460" s="6"/>
    </row>
    <row r="461">
      <c r="B461" s="6"/>
    </row>
    <row r="462">
      <c r="B462" s="6"/>
    </row>
    <row r="463">
      <c r="B463" s="6"/>
    </row>
    <row r="464">
      <c r="B464" s="6"/>
    </row>
    <row r="465">
      <c r="B465" s="6"/>
    </row>
    <row r="466">
      <c r="B466" s="6"/>
    </row>
    <row r="467">
      <c r="B467" s="6"/>
    </row>
    <row r="468">
      <c r="B468" s="6"/>
    </row>
    <row r="469">
      <c r="B469" s="6"/>
    </row>
    <row r="470">
      <c r="B470" s="6"/>
    </row>
    <row r="471">
      <c r="B471" s="6"/>
    </row>
    <row r="472">
      <c r="B472" s="6"/>
    </row>
    <row r="473">
      <c r="B473" s="6"/>
    </row>
    <row r="474">
      <c r="B474" s="6"/>
    </row>
    <row r="475">
      <c r="B475" s="6"/>
    </row>
    <row r="476">
      <c r="B476" s="6"/>
    </row>
    <row r="477">
      <c r="B477" s="6"/>
    </row>
    <row r="478">
      <c r="B478" s="6"/>
    </row>
    <row r="479">
      <c r="B479" s="6"/>
    </row>
    <row r="480">
      <c r="B480" s="6"/>
    </row>
    <row r="481">
      <c r="B481" s="6"/>
    </row>
    <row r="482">
      <c r="B482" s="6"/>
    </row>
    <row r="483">
      <c r="B483" s="6"/>
    </row>
    <row r="484">
      <c r="B484" s="6"/>
    </row>
    <row r="485">
      <c r="B485" s="6"/>
    </row>
    <row r="486">
      <c r="B486" s="6"/>
    </row>
    <row r="487">
      <c r="B487" s="6"/>
    </row>
    <row r="488">
      <c r="B488" s="6"/>
    </row>
    <row r="489">
      <c r="B489" s="6"/>
    </row>
    <row r="490">
      <c r="B490" s="6"/>
    </row>
    <row r="491">
      <c r="B491" s="6"/>
    </row>
    <row r="492">
      <c r="B492" s="6"/>
    </row>
    <row r="493">
      <c r="B493" s="6"/>
    </row>
    <row r="494">
      <c r="B494" s="6"/>
    </row>
    <row r="495">
      <c r="B495" s="6"/>
    </row>
    <row r="496">
      <c r="B496" s="6"/>
    </row>
    <row r="497">
      <c r="B497" s="6"/>
    </row>
    <row r="498">
      <c r="B498" s="6"/>
    </row>
    <row r="499">
      <c r="B499" s="6"/>
    </row>
    <row r="500">
      <c r="B500" s="6"/>
    </row>
    <row r="501">
      <c r="B501" s="6"/>
    </row>
    <row r="502">
      <c r="B502" s="6"/>
    </row>
    <row r="503">
      <c r="B503" s="6"/>
    </row>
    <row r="504">
      <c r="B504" s="6"/>
    </row>
    <row r="505">
      <c r="B505" s="6"/>
    </row>
    <row r="506">
      <c r="B506" s="6"/>
    </row>
    <row r="507">
      <c r="B507" s="6"/>
    </row>
    <row r="508">
      <c r="B508" s="6"/>
    </row>
    <row r="509">
      <c r="B509" s="6"/>
    </row>
    <row r="510">
      <c r="B510" s="6"/>
    </row>
    <row r="511">
      <c r="B511" s="6"/>
    </row>
    <row r="512">
      <c r="B512" s="6"/>
    </row>
    <row r="513">
      <c r="B513" s="6"/>
    </row>
    <row r="514">
      <c r="B514" s="6"/>
    </row>
    <row r="515">
      <c r="B515" s="6"/>
    </row>
    <row r="516">
      <c r="B516" s="6"/>
    </row>
    <row r="517">
      <c r="B517" s="6"/>
    </row>
    <row r="518">
      <c r="B518" s="6"/>
    </row>
    <row r="519">
      <c r="B519" s="6"/>
    </row>
    <row r="520">
      <c r="B520" s="6"/>
    </row>
    <row r="521">
      <c r="B521" s="6"/>
    </row>
    <row r="522">
      <c r="B522" s="6"/>
    </row>
    <row r="523">
      <c r="B523" s="6"/>
    </row>
    <row r="524">
      <c r="B524" s="6"/>
    </row>
    <row r="525">
      <c r="B525" s="6"/>
    </row>
    <row r="526">
      <c r="B526" s="6"/>
    </row>
    <row r="527">
      <c r="B527" s="6"/>
    </row>
    <row r="528">
      <c r="B528" s="6"/>
    </row>
    <row r="529">
      <c r="B529" s="6"/>
    </row>
    <row r="530">
      <c r="B530" s="6"/>
    </row>
    <row r="531">
      <c r="B531" s="6"/>
    </row>
    <row r="532">
      <c r="B532" s="6"/>
    </row>
    <row r="533">
      <c r="B533" s="6"/>
    </row>
    <row r="534">
      <c r="B534" s="6"/>
    </row>
    <row r="535">
      <c r="B535" s="6"/>
    </row>
    <row r="536">
      <c r="B536" s="6"/>
    </row>
    <row r="537">
      <c r="B537" s="6"/>
    </row>
    <row r="538">
      <c r="B538" s="6"/>
    </row>
    <row r="539">
      <c r="B539" s="6"/>
    </row>
    <row r="540">
      <c r="B540" s="6"/>
    </row>
    <row r="541">
      <c r="B541" s="6"/>
    </row>
    <row r="542">
      <c r="B542" s="6"/>
    </row>
    <row r="543">
      <c r="B543" s="6"/>
    </row>
    <row r="544">
      <c r="B544" s="6"/>
    </row>
    <row r="545">
      <c r="B545" s="6"/>
    </row>
    <row r="546">
      <c r="B546" s="6"/>
    </row>
    <row r="547">
      <c r="B547" s="6"/>
    </row>
    <row r="548">
      <c r="B548" s="6"/>
    </row>
    <row r="549">
      <c r="B549" s="6"/>
    </row>
    <row r="550">
      <c r="B550" s="6"/>
    </row>
    <row r="551">
      <c r="B551" s="6"/>
    </row>
    <row r="552">
      <c r="B552" s="6"/>
    </row>
    <row r="553">
      <c r="B553" s="6"/>
    </row>
    <row r="554">
      <c r="B554" s="6"/>
    </row>
    <row r="555">
      <c r="B555" s="6"/>
    </row>
    <row r="556">
      <c r="B556" s="6"/>
    </row>
    <row r="557">
      <c r="B557" s="6"/>
    </row>
    <row r="558">
      <c r="B558" s="6"/>
    </row>
    <row r="559">
      <c r="B559" s="6"/>
    </row>
    <row r="560">
      <c r="B560" s="6"/>
    </row>
    <row r="561">
      <c r="B561" s="6"/>
    </row>
    <row r="562">
      <c r="B562" s="6"/>
    </row>
    <row r="563">
      <c r="B563" s="6"/>
    </row>
    <row r="564">
      <c r="B564" s="6"/>
    </row>
    <row r="565">
      <c r="B565" s="6"/>
    </row>
    <row r="566">
      <c r="B566" s="6"/>
    </row>
    <row r="567">
      <c r="B567" s="6"/>
    </row>
    <row r="568">
      <c r="B568" s="6"/>
    </row>
    <row r="569">
      <c r="B569" s="6"/>
    </row>
    <row r="570">
      <c r="B570" s="6"/>
    </row>
    <row r="571">
      <c r="B571" s="6"/>
    </row>
    <row r="572">
      <c r="B572" s="6"/>
    </row>
    <row r="573">
      <c r="B573" s="6"/>
    </row>
    <row r="574">
      <c r="B574" s="6"/>
    </row>
    <row r="575">
      <c r="B575" s="6"/>
    </row>
    <row r="576">
      <c r="B576" s="6"/>
    </row>
    <row r="577">
      <c r="B577" s="6"/>
    </row>
    <row r="578">
      <c r="B578" s="6"/>
    </row>
    <row r="579">
      <c r="B579" s="6"/>
    </row>
    <row r="580">
      <c r="B580" s="6"/>
    </row>
    <row r="581">
      <c r="B581" s="6"/>
    </row>
    <row r="582">
      <c r="B582" s="6"/>
    </row>
    <row r="583">
      <c r="B583" s="6"/>
    </row>
    <row r="584">
      <c r="B584" s="6"/>
    </row>
    <row r="585">
      <c r="B585" s="6"/>
    </row>
    <row r="586">
      <c r="B586" s="6"/>
    </row>
    <row r="587">
      <c r="B587" s="6"/>
    </row>
    <row r="588">
      <c r="B588" s="6"/>
    </row>
    <row r="589">
      <c r="B589" s="6"/>
    </row>
    <row r="590">
      <c r="B590" s="6"/>
    </row>
    <row r="591">
      <c r="B591" s="6"/>
    </row>
    <row r="592">
      <c r="B592" s="6"/>
    </row>
    <row r="593">
      <c r="B593" s="6"/>
    </row>
    <row r="594">
      <c r="B594" s="6"/>
    </row>
    <row r="595">
      <c r="B595" s="6"/>
    </row>
    <row r="596">
      <c r="B596" s="6"/>
    </row>
    <row r="597">
      <c r="B597" s="6"/>
    </row>
    <row r="598">
      <c r="B598" s="6"/>
    </row>
    <row r="599">
      <c r="B599" s="6"/>
    </row>
    <row r="600">
      <c r="B600" s="6"/>
    </row>
    <row r="601">
      <c r="B601" s="6"/>
    </row>
    <row r="602">
      <c r="B602" s="6"/>
    </row>
    <row r="603">
      <c r="B603" s="6"/>
    </row>
    <row r="604">
      <c r="B604" s="6"/>
    </row>
    <row r="605">
      <c r="B605" s="6"/>
    </row>
    <row r="606">
      <c r="B606" s="6"/>
    </row>
    <row r="607">
      <c r="B607" s="6"/>
    </row>
    <row r="608">
      <c r="B608" s="6"/>
    </row>
    <row r="609">
      <c r="B609" s="6"/>
    </row>
    <row r="610">
      <c r="B610" s="6"/>
    </row>
    <row r="611">
      <c r="B611" s="6"/>
    </row>
    <row r="612">
      <c r="B612" s="6"/>
    </row>
    <row r="613">
      <c r="B613" s="6"/>
    </row>
    <row r="614">
      <c r="B614" s="6"/>
    </row>
    <row r="615">
      <c r="B615" s="6"/>
    </row>
    <row r="616">
      <c r="B616" s="6"/>
    </row>
    <row r="617">
      <c r="B617" s="6"/>
    </row>
    <row r="618">
      <c r="B618" s="6"/>
    </row>
    <row r="619">
      <c r="B619" s="6"/>
    </row>
    <row r="620">
      <c r="B620" s="6"/>
    </row>
    <row r="621">
      <c r="B621" s="6"/>
    </row>
    <row r="622">
      <c r="B622" s="6"/>
    </row>
    <row r="623">
      <c r="B623" s="6"/>
    </row>
    <row r="624">
      <c r="B624" s="6"/>
    </row>
    <row r="625">
      <c r="B625" s="6"/>
    </row>
    <row r="626">
      <c r="B626" s="6"/>
    </row>
    <row r="627">
      <c r="B627" s="6"/>
    </row>
    <row r="628">
      <c r="B628" s="6"/>
    </row>
    <row r="629">
      <c r="B629" s="6"/>
    </row>
    <row r="630">
      <c r="B630" s="6"/>
    </row>
    <row r="631">
      <c r="B631" s="6"/>
    </row>
    <row r="632">
      <c r="B632" s="6"/>
    </row>
    <row r="633">
      <c r="B633" s="6"/>
    </row>
    <row r="634">
      <c r="B634" s="6"/>
    </row>
    <row r="635">
      <c r="B635" s="6"/>
    </row>
    <row r="636">
      <c r="B636" s="6"/>
    </row>
    <row r="637">
      <c r="B637" s="6"/>
    </row>
    <row r="638">
      <c r="B638" s="6"/>
    </row>
    <row r="639">
      <c r="B639" s="6"/>
    </row>
    <row r="640">
      <c r="B640" s="6"/>
    </row>
    <row r="641">
      <c r="B641" s="6"/>
    </row>
    <row r="642">
      <c r="B642" s="6"/>
    </row>
    <row r="643">
      <c r="B643" s="6"/>
    </row>
    <row r="644">
      <c r="B644" s="6"/>
    </row>
    <row r="645">
      <c r="B645" s="6"/>
    </row>
    <row r="646">
      <c r="B646" s="6"/>
    </row>
    <row r="647">
      <c r="B647" s="6"/>
    </row>
    <row r="648">
      <c r="B648" s="6"/>
    </row>
    <row r="649">
      <c r="B649" s="6"/>
    </row>
    <row r="650">
      <c r="B650" s="6"/>
    </row>
    <row r="651">
      <c r="B651" s="6"/>
    </row>
    <row r="652">
      <c r="B652" s="6"/>
    </row>
    <row r="653">
      <c r="B653" s="6"/>
    </row>
    <row r="654">
      <c r="B654" s="6"/>
    </row>
    <row r="655">
      <c r="B655" s="6"/>
    </row>
    <row r="656">
      <c r="B656" s="6"/>
    </row>
    <row r="657">
      <c r="B657" s="6"/>
    </row>
    <row r="658">
      <c r="B658" s="6"/>
    </row>
    <row r="659">
      <c r="B659" s="6"/>
    </row>
    <row r="660">
      <c r="B660" s="6"/>
    </row>
    <row r="661">
      <c r="B661" s="6"/>
    </row>
    <row r="662">
      <c r="B662" s="6"/>
    </row>
    <row r="663">
      <c r="B663" s="6"/>
    </row>
    <row r="664">
      <c r="B664" s="6"/>
    </row>
    <row r="665">
      <c r="B665" s="6"/>
    </row>
    <row r="666">
      <c r="B666" s="6"/>
    </row>
    <row r="667">
      <c r="B667" s="6"/>
    </row>
    <row r="668">
      <c r="B668" s="6"/>
    </row>
    <row r="669">
      <c r="B669" s="6"/>
    </row>
    <row r="670">
      <c r="B670" s="6"/>
    </row>
    <row r="671">
      <c r="B671" s="6"/>
    </row>
    <row r="672">
      <c r="B672" s="6"/>
    </row>
    <row r="673">
      <c r="B673" s="6"/>
    </row>
    <row r="674">
      <c r="B674" s="6"/>
    </row>
    <row r="675">
      <c r="B675" s="6"/>
    </row>
    <row r="676">
      <c r="B676" s="6"/>
    </row>
    <row r="677">
      <c r="B677" s="6"/>
    </row>
    <row r="678">
      <c r="B678" s="6"/>
    </row>
    <row r="679">
      <c r="B679" s="6"/>
    </row>
    <row r="680">
      <c r="B680" s="6"/>
    </row>
    <row r="681">
      <c r="B681" s="6"/>
    </row>
    <row r="682">
      <c r="B682" s="6"/>
    </row>
    <row r="683">
      <c r="B683" s="6"/>
    </row>
    <row r="684">
      <c r="B684" s="6"/>
    </row>
    <row r="685">
      <c r="B685" s="6"/>
    </row>
    <row r="686">
      <c r="B686" s="6"/>
    </row>
    <row r="687">
      <c r="B687" s="6"/>
    </row>
    <row r="688">
      <c r="B688" s="6"/>
    </row>
    <row r="689">
      <c r="B689" s="6"/>
    </row>
    <row r="690">
      <c r="B690" s="6"/>
    </row>
    <row r="691">
      <c r="B691" s="6"/>
    </row>
    <row r="692">
      <c r="B692" s="6"/>
    </row>
    <row r="693">
      <c r="B693" s="6"/>
    </row>
    <row r="694">
      <c r="B694" s="6"/>
    </row>
    <row r="695">
      <c r="B695" s="6"/>
    </row>
    <row r="696">
      <c r="B696" s="6"/>
    </row>
    <row r="697">
      <c r="B697" s="6"/>
    </row>
    <row r="698">
      <c r="B698" s="6"/>
    </row>
    <row r="699">
      <c r="B699" s="6"/>
    </row>
    <row r="700">
      <c r="B700" s="6"/>
    </row>
    <row r="701">
      <c r="B701" s="6"/>
    </row>
    <row r="702">
      <c r="B702" s="6"/>
    </row>
    <row r="703">
      <c r="B703" s="6"/>
    </row>
    <row r="704">
      <c r="B704" s="6"/>
    </row>
    <row r="705">
      <c r="B705" s="6"/>
    </row>
    <row r="706">
      <c r="B706" s="6"/>
    </row>
    <row r="707">
      <c r="B707" s="6"/>
    </row>
    <row r="708">
      <c r="B708" s="6"/>
    </row>
    <row r="709">
      <c r="B709" s="6"/>
    </row>
    <row r="710">
      <c r="B710" s="6"/>
    </row>
    <row r="711">
      <c r="B711" s="6"/>
    </row>
    <row r="712">
      <c r="B712" s="6"/>
    </row>
    <row r="713">
      <c r="B713" s="6"/>
    </row>
    <row r="714">
      <c r="B714" s="6"/>
    </row>
    <row r="715">
      <c r="B715" s="6"/>
    </row>
    <row r="716">
      <c r="B716" s="6"/>
    </row>
    <row r="717">
      <c r="B717" s="6"/>
    </row>
    <row r="718">
      <c r="B718" s="6"/>
    </row>
    <row r="719">
      <c r="B719" s="6"/>
    </row>
    <row r="720">
      <c r="B720" s="6"/>
    </row>
    <row r="721">
      <c r="B721" s="6"/>
    </row>
    <row r="722">
      <c r="B722" s="6"/>
    </row>
    <row r="723">
      <c r="B723" s="6"/>
    </row>
    <row r="724">
      <c r="B724" s="6"/>
    </row>
    <row r="725">
      <c r="B725" s="6"/>
    </row>
    <row r="726">
      <c r="B726" s="6"/>
    </row>
    <row r="727">
      <c r="B727" s="6"/>
    </row>
    <row r="728">
      <c r="B728" s="6"/>
    </row>
    <row r="729">
      <c r="B729" s="6"/>
    </row>
    <row r="730">
      <c r="B730" s="6"/>
    </row>
    <row r="731">
      <c r="B731" s="6"/>
    </row>
    <row r="732">
      <c r="B732" s="6"/>
    </row>
    <row r="733">
      <c r="B733" s="6"/>
    </row>
    <row r="734">
      <c r="B734" s="6"/>
    </row>
    <row r="735">
      <c r="B735" s="6"/>
    </row>
    <row r="736">
      <c r="B736" s="6"/>
    </row>
    <row r="737">
      <c r="B737" s="6"/>
    </row>
    <row r="738">
      <c r="B738" s="6"/>
    </row>
    <row r="739">
      <c r="B739" s="6"/>
    </row>
    <row r="740">
      <c r="B740" s="6"/>
    </row>
    <row r="741">
      <c r="B741" s="6"/>
    </row>
    <row r="742">
      <c r="B742" s="6"/>
    </row>
    <row r="743">
      <c r="B743" s="6"/>
    </row>
    <row r="744">
      <c r="B744" s="6"/>
    </row>
    <row r="745">
      <c r="B745" s="6"/>
    </row>
    <row r="746">
      <c r="B746" s="6"/>
    </row>
    <row r="747">
      <c r="B747" s="6"/>
    </row>
    <row r="748">
      <c r="B748" s="6"/>
    </row>
    <row r="749">
      <c r="B749" s="6"/>
    </row>
    <row r="750">
      <c r="B750" s="6"/>
    </row>
    <row r="751">
      <c r="B751" s="6"/>
    </row>
    <row r="752">
      <c r="B752" s="6"/>
    </row>
    <row r="753">
      <c r="B753" s="6"/>
    </row>
    <row r="754">
      <c r="B754" s="6"/>
    </row>
    <row r="755">
      <c r="B755" s="6"/>
    </row>
    <row r="756">
      <c r="B756" s="6"/>
    </row>
    <row r="757">
      <c r="B757" s="6"/>
    </row>
    <row r="758">
      <c r="B758" s="6"/>
    </row>
    <row r="759">
      <c r="B759" s="6"/>
    </row>
    <row r="760">
      <c r="B760" s="6"/>
    </row>
    <row r="761">
      <c r="B761" s="6"/>
    </row>
    <row r="762">
      <c r="B762" s="6"/>
    </row>
    <row r="763">
      <c r="B763" s="6"/>
    </row>
    <row r="764">
      <c r="B764" s="6"/>
    </row>
    <row r="765">
      <c r="B765" s="6"/>
    </row>
    <row r="766">
      <c r="B766" s="6"/>
    </row>
    <row r="767">
      <c r="B767" s="6"/>
    </row>
    <row r="768">
      <c r="B768" s="6"/>
    </row>
    <row r="769">
      <c r="B769" s="6"/>
    </row>
    <row r="770">
      <c r="B770" s="6"/>
    </row>
    <row r="771">
      <c r="B771" s="6"/>
    </row>
    <row r="772">
      <c r="B772" s="6"/>
    </row>
    <row r="773">
      <c r="B773" s="6"/>
    </row>
    <row r="774">
      <c r="B774" s="6"/>
    </row>
    <row r="775">
      <c r="B775" s="6"/>
    </row>
    <row r="776">
      <c r="B776" s="6"/>
    </row>
    <row r="777">
      <c r="B777" s="6"/>
    </row>
    <row r="778">
      <c r="B778" s="6"/>
    </row>
    <row r="779">
      <c r="B779" s="6"/>
    </row>
    <row r="780">
      <c r="B780" s="6"/>
    </row>
    <row r="781">
      <c r="B781" s="6"/>
    </row>
    <row r="782">
      <c r="B782" s="6"/>
    </row>
    <row r="783">
      <c r="B783" s="6"/>
    </row>
    <row r="784">
      <c r="B784" s="6"/>
    </row>
    <row r="785">
      <c r="B785" s="6"/>
    </row>
    <row r="786">
      <c r="B786" s="6"/>
    </row>
    <row r="787">
      <c r="B787" s="6"/>
    </row>
    <row r="788">
      <c r="B788" s="6"/>
    </row>
    <row r="789">
      <c r="B789" s="6"/>
    </row>
    <row r="790">
      <c r="B790" s="6"/>
    </row>
    <row r="791">
      <c r="B791" s="6"/>
    </row>
    <row r="792">
      <c r="B792" s="6"/>
    </row>
    <row r="793">
      <c r="B793" s="6"/>
    </row>
    <row r="794">
      <c r="B794" s="6"/>
    </row>
    <row r="795">
      <c r="B795" s="6"/>
    </row>
    <row r="796">
      <c r="B796" s="6"/>
    </row>
    <row r="797">
      <c r="B797" s="6"/>
    </row>
    <row r="798">
      <c r="B798" s="6"/>
    </row>
    <row r="799">
      <c r="B799" s="6"/>
    </row>
    <row r="800">
      <c r="B800" s="6"/>
    </row>
    <row r="801">
      <c r="B801" s="6"/>
    </row>
    <row r="802">
      <c r="B802" s="6"/>
    </row>
    <row r="803">
      <c r="B803" s="6"/>
    </row>
    <row r="804">
      <c r="B804" s="6"/>
    </row>
    <row r="805">
      <c r="B805" s="6"/>
    </row>
    <row r="806">
      <c r="B806" s="6"/>
    </row>
    <row r="807">
      <c r="B807" s="6"/>
    </row>
    <row r="808">
      <c r="B808" s="6"/>
    </row>
    <row r="809">
      <c r="B809" s="6"/>
    </row>
    <row r="810">
      <c r="B810" s="6"/>
    </row>
    <row r="811">
      <c r="B811" s="6"/>
    </row>
    <row r="812">
      <c r="B812" s="6"/>
    </row>
    <row r="813">
      <c r="B813" s="6"/>
    </row>
    <row r="814">
      <c r="B814" s="6"/>
    </row>
    <row r="815">
      <c r="B815" s="6"/>
    </row>
    <row r="816">
      <c r="B816" s="6"/>
    </row>
    <row r="817">
      <c r="B817" s="6"/>
    </row>
    <row r="818">
      <c r="B818" s="6"/>
    </row>
    <row r="819">
      <c r="B819" s="6"/>
    </row>
    <row r="820">
      <c r="B820" s="6"/>
    </row>
    <row r="821">
      <c r="B821" s="6"/>
    </row>
    <row r="822">
      <c r="B822" s="6"/>
    </row>
    <row r="823">
      <c r="B823" s="6"/>
    </row>
    <row r="824">
      <c r="B824" s="6"/>
    </row>
    <row r="825">
      <c r="B825" s="6"/>
    </row>
    <row r="826">
      <c r="B826" s="6"/>
    </row>
    <row r="827">
      <c r="B827" s="6"/>
    </row>
    <row r="828">
      <c r="B828" s="6"/>
    </row>
    <row r="829">
      <c r="B829" s="6"/>
    </row>
    <row r="830">
      <c r="B830" s="6"/>
    </row>
    <row r="831">
      <c r="B831" s="6"/>
    </row>
    <row r="832">
      <c r="B832" s="6"/>
    </row>
    <row r="833">
      <c r="B833" s="6"/>
    </row>
    <row r="834">
      <c r="B834" s="6"/>
    </row>
    <row r="835">
      <c r="B835" s="6"/>
    </row>
    <row r="836">
      <c r="B836" s="6"/>
    </row>
    <row r="837">
      <c r="B837" s="6"/>
    </row>
    <row r="838">
      <c r="B838" s="6"/>
    </row>
    <row r="839">
      <c r="B839" s="6"/>
    </row>
    <row r="840">
      <c r="B840" s="6"/>
    </row>
    <row r="841">
      <c r="B841" s="6"/>
    </row>
    <row r="842">
      <c r="B842" s="6"/>
    </row>
    <row r="843">
      <c r="B843" s="6"/>
    </row>
    <row r="844">
      <c r="B844" s="6"/>
    </row>
    <row r="845">
      <c r="B845" s="6"/>
    </row>
    <row r="846">
      <c r="B846" s="6"/>
    </row>
    <row r="847">
      <c r="B847" s="6"/>
    </row>
    <row r="848">
      <c r="B848" s="6"/>
    </row>
    <row r="849">
      <c r="B849" s="6"/>
    </row>
    <row r="850">
      <c r="B850" s="6"/>
    </row>
    <row r="851">
      <c r="B851" s="6"/>
    </row>
    <row r="852">
      <c r="B852" s="6"/>
    </row>
    <row r="853">
      <c r="B853" s="6"/>
    </row>
    <row r="854">
      <c r="B854" s="6"/>
    </row>
    <row r="855">
      <c r="B855" s="6"/>
    </row>
    <row r="856">
      <c r="B856" s="6"/>
    </row>
    <row r="857">
      <c r="B857" s="6"/>
    </row>
    <row r="858">
      <c r="B858" s="6"/>
    </row>
    <row r="859">
      <c r="B859" s="6"/>
    </row>
    <row r="860">
      <c r="B860" s="6"/>
    </row>
    <row r="861">
      <c r="B861" s="6"/>
    </row>
    <row r="862">
      <c r="B862" s="6"/>
    </row>
    <row r="863">
      <c r="B863" s="6"/>
    </row>
    <row r="864">
      <c r="B864" s="6"/>
    </row>
    <row r="865">
      <c r="B865" s="6"/>
    </row>
    <row r="866">
      <c r="B866" s="6"/>
    </row>
    <row r="867">
      <c r="B867" s="6"/>
    </row>
    <row r="868">
      <c r="B868" s="6"/>
    </row>
    <row r="869">
      <c r="B869" s="6"/>
    </row>
    <row r="870">
      <c r="B870" s="6"/>
    </row>
    <row r="871">
      <c r="B871" s="6"/>
    </row>
    <row r="872">
      <c r="B872" s="6"/>
    </row>
    <row r="873">
      <c r="B873" s="6"/>
    </row>
    <row r="874">
      <c r="B874" s="6"/>
    </row>
    <row r="875">
      <c r="B875" s="6"/>
    </row>
    <row r="876">
      <c r="B876" s="6"/>
    </row>
    <row r="877">
      <c r="B877" s="6"/>
    </row>
    <row r="878">
      <c r="B878" s="6"/>
    </row>
    <row r="879">
      <c r="B879" s="6"/>
    </row>
    <row r="880">
      <c r="B880" s="6"/>
    </row>
    <row r="881">
      <c r="B881" s="6"/>
    </row>
    <row r="882">
      <c r="B882" s="6"/>
    </row>
    <row r="883">
      <c r="B883" s="6"/>
    </row>
    <row r="884">
      <c r="B884" s="6"/>
    </row>
    <row r="885">
      <c r="B885" s="6"/>
    </row>
    <row r="886">
      <c r="B886" s="6"/>
    </row>
    <row r="887">
      <c r="B887" s="6"/>
    </row>
    <row r="888">
      <c r="B888" s="6"/>
    </row>
    <row r="889">
      <c r="B889" s="6"/>
    </row>
    <row r="890">
      <c r="B890" s="6"/>
    </row>
    <row r="891">
      <c r="B891" s="6"/>
    </row>
    <row r="892">
      <c r="B892" s="6"/>
    </row>
    <row r="893">
      <c r="B893" s="6"/>
    </row>
    <row r="894">
      <c r="B894" s="6"/>
    </row>
    <row r="895">
      <c r="B895" s="6"/>
    </row>
    <row r="896">
      <c r="B896" s="6"/>
    </row>
    <row r="897">
      <c r="B897" s="6"/>
    </row>
    <row r="898">
      <c r="B898" s="6"/>
    </row>
    <row r="899">
      <c r="B899" s="6"/>
    </row>
    <row r="900">
      <c r="B900" s="6"/>
    </row>
    <row r="901">
      <c r="B901" s="6"/>
    </row>
    <row r="902">
      <c r="B902" s="6"/>
    </row>
    <row r="903">
      <c r="B903" s="6"/>
    </row>
    <row r="904">
      <c r="B904" s="6"/>
    </row>
    <row r="905">
      <c r="B905" s="6"/>
    </row>
    <row r="906">
      <c r="B906" s="6"/>
    </row>
    <row r="907">
      <c r="B907" s="6"/>
    </row>
    <row r="908">
      <c r="B908" s="6"/>
    </row>
    <row r="909">
      <c r="B909" s="6"/>
    </row>
    <row r="910">
      <c r="B910" s="6"/>
    </row>
    <row r="911">
      <c r="B911" s="6"/>
    </row>
    <row r="912">
      <c r="B912" s="6"/>
    </row>
    <row r="913">
      <c r="B913" s="6"/>
    </row>
    <row r="914">
      <c r="B914" s="6"/>
    </row>
    <row r="915">
      <c r="B915" s="6"/>
    </row>
    <row r="916">
      <c r="B916" s="6"/>
    </row>
    <row r="917">
      <c r="B917" s="6"/>
    </row>
    <row r="918">
      <c r="B918" s="6"/>
    </row>
    <row r="919">
      <c r="B919" s="6"/>
    </row>
    <row r="920">
      <c r="B920" s="6"/>
    </row>
    <row r="921">
      <c r="B921" s="6"/>
    </row>
    <row r="922">
      <c r="B922" s="6"/>
    </row>
    <row r="923">
      <c r="B923" s="6"/>
    </row>
    <row r="924">
      <c r="B924" s="6"/>
    </row>
    <row r="925">
      <c r="B925" s="6"/>
    </row>
    <row r="926">
      <c r="B926" s="6"/>
    </row>
    <row r="927">
      <c r="B927" s="6"/>
    </row>
    <row r="928">
      <c r="B928" s="6"/>
    </row>
    <row r="929">
      <c r="B929" s="6"/>
    </row>
    <row r="930">
      <c r="B930" s="6"/>
    </row>
    <row r="931">
      <c r="B931" s="6"/>
    </row>
    <row r="932">
      <c r="B932" s="6"/>
    </row>
    <row r="933">
      <c r="B933" s="6"/>
    </row>
    <row r="934">
      <c r="B934" s="6"/>
    </row>
    <row r="935">
      <c r="B935" s="6"/>
    </row>
    <row r="936">
      <c r="B936" s="6"/>
    </row>
    <row r="937">
      <c r="B937" s="6"/>
    </row>
    <row r="938">
      <c r="B938" s="6"/>
    </row>
    <row r="939">
      <c r="B939" s="6"/>
    </row>
    <row r="940">
      <c r="B940" s="6"/>
    </row>
    <row r="941">
      <c r="B941" s="6"/>
    </row>
    <row r="942">
      <c r="B942" s="6"/>
    </row>
    <row r="943">
      <c r="B943" s="6"/>
    </row>
    <row r="944">
      <c r="B944" s="6"/>
    </row>
    <row r="945">
      <c r="B945" s="6"/>
    </row>
    <row r="946">
      <c r="B946" s="6"/>
    </row>
    <row r="947">
      <c r="B947" s="6"/>
    </row>
    <row r="948">
      <c r="B948" s="6"/>
    </row>
    <row r="949">
      <c r="B949" s="6"/>
    </row>
    <row r="950">
      <c r="B950" s="6"/>
    </row>
    <row r="951">
      <c r="B951" s="6"/>
    </row>
    <row r="952">
      <c r="B952" s="6"/>
    </row>
    <row r="953">
      <c r="B953" s="6"/>
    </row>
    <row r="954">
      <c r="B954" s="6"/>
    </row>
    <row r="955">
      <c r="B955" s="6"/>
    </row>
    <row r="956">
      <c r="B956" s="6"/>
    </row>
    <row r="957">
      <c r="B957" s="6"/>
    </row>
    <row r="958">
      <c r="B958" s="6"/>
    </row>
    <row r="959">
      <c r="B959" s="6"/>
    </row>
    <row r="960">
      <c r="B960" s="6"/>
    </row>
    <row r="961">
      <c r="B961" s="6"/>
    </row>
    <row r="962">
      <c r="B962" s="6"/>
    </row>
    <row r="963">
      <c r="B963" s="6"/>
    </row>
    <row r="964">
      <c r="B964" s="6"/>
    </row>
    <row r="965">
      <c r="B965" s="6"/>
    </row>
    <row r="966">
      <c r="B966" s="6"/>
    </row>
    <row r="967">
      <c r="B967" s="6"/>
    </row>
    <row r="968">
      <c r="B968" s="6"/>
    </row>
    <row r="969">
      <c r="B969" s="6"/>
    </row>
    <row r="970">
      <c r="B970" s="6"/>
    </row>
    <row r="971">
      <c r="B971" s="6"/>
    </row>
    <row r="972">
      <c r="B972" s="6"/>
    </row>
    <row r="973">
      <c r="B973" s="6"/>
    </row>
    <row r="974">
      <c r="B974" s="6"/>
    </row>
    <row r="975">
      <c r="B975" s="6"/>
    </row>
    <row r="976">
      <c r="B976" s="6"/>
    </row>
    <row r="977">
      <c r="B977" s="6"/>
    </row>
    <row r="978">
      <c r="B978" s="6"/>
    </row>
    <row r="979">
      <c r="B979" s="6"/>
    </row>
    <row r="980">
      <c r="B980" s="6"/>
    </row>
    <row r="981">
      <c r="B981" s="6"/>
    </row>
    <row r="982">
      <c r="B982" s="6"/>
    </row>
    <row r="983">
      <c r="B983" s="6"/>
    </row>
    <row r="984">
      <c r="B984" s="6"/>
    </row>
    <row r="985">
      <c r="B985" s="6"/>
    </row>
    <row r="986">
      <c r="B986" s="6"/>
    </row>
    <row r="987">
      <c r="B987" s="6"/>
    </row>
    <row r="988">
      <c r="B988" s="6"/>
    </row>
    <row r="989">
      <c r="B989" s="6"/>
    </row>
    <row r="990">
      <c r="B990" s="6"/>
    </row>
    <row r="991">
      <c r="B991" s="6"/>
    </row>
    <row r="992">
      <c r="B992" s="6"/>
    </row>
    <row r="993">
      <c r="B993" s="6"/>
    </row>
    <row r="994">
      <c r="B994" s="6"/>
    </row>
    <row r="995">
      <c r="B995" s="6"/>
    </row>
    <row r="996">
      <c r="B996" s="6"/>
    </row>
    <row r="997">
      <c r="B997" s="6"/>
    </row>
    <row r="998">
      <c r="B998" s="6"/>
    </row>
    <row r="999">
      <c r="B999" s="6"/>
    </row>
    <row r="1000">
      <c r="B1000" s="6"/>
    </row>
  </sheetData>
  <dataValidations>
    <dataValidation type="list" allowBlank="1" showErrorMessage="1" sqref="B2:B1000">
      <formula1>"KE,UG,TZ,RW,SS,ZM,MW,CD,SO"</formula1>
    </dataValidation>
  </dataValidation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6.38"/>
    <col customWidth="1" min="3" max="4" width="15.13"/>
    <col customWidth="1" min="5" max="7" width="12.63"/>
    <col customWidth="1" min="8" max="8" width="25.13"/>
    <col customWidth="1" min="9" max="9" width="37.63"/>
    <col customWidth="1" min="10" max="10" width="10.13"/>
    <col customWidth="1" min="11" max="14" width="15.13"/>
    <col customWidth="1" min="15" max="16" width="12.63"/>
    <col customWidth="1" min="17" max="19" width="18.88"/>
    <col customWidth="1" min="20" max="22" width="17.63"/>
    <col customWidth="1" min="23" max="26" width="18.88"/>
    <col customWidth="1" min="27" max="27" width="12.63"/>
    <col customWidth="1" min="28" max="28" width="31.38"/>
    <col customWidth="1" min="29" max="29" width="18.88"/>
    <col customWidth="1" min="30" max="30" width="16.38"/>
    <col customWidth="1" min="31" max="32" width="15.13"/>
    <col customWidth="1" min="33" max="33" width="18.88"/>
    <col customWidth="1" min="34" max="34" width="25.13"/>
    <col customWidth="1" min="35" max="35" width="12.63"/>
    <col customWidth="1" min="36" max="36" width="18.88"/>
    <col customWidth="1" min="37" max="37" width="15.13"/>
    <col customWidth="1" min="38" max="39" width="18.88"/>
  </cols>
  <sheetData>
    <row r="1" ht="22.5" customHeight="1">
      <c r="A1" s="1" t="s">
        <v>1989</v>
      </c>
      <c r="B1" s="1" t="s">
        <v>1990</v>
      </c>
      <c r="C1" s="1" t="s">
        <v>64</v>
      </c>
      <c r="D1" s="1" t="s">
        <v>1478</v>
      </c>
      <c r="E1" s="1" t="s">
        <v>1991</v>
      </c>
      <c r="F1" s="1" t="s">
        <v>1593</v>
      </c>
      <c r="G1" s="1" t="s">
        <v>1594</v>
      </c>
      <c r="H1" s="1" t="s">
        <v>1992</v>
      </c>
      <c r="I1" s="1" t="s">
        <v>201</v>
      </c>
      <c r="J1" s="1" t="s">
        <v>1933</v>
      </c>
      <c r="K1" s="1" t="s">
        <v>66</v>
      </c>
      <c r="L1" s="1" t="s">
        <v>1993</v>
      </c>
      <c r="M1" s="1" t="s">
        <v>1994</v>
      </c>
      <c r="N1" s="1" t="s">
        <v>1995</v>
      </c>
      <c r="O1" s="1" t="s">
        <v>0</v>
      </c>
      <c r="P1" s="1" t="s">
        <v>1996</v>
      </c>
      <c r="Q1" s="1" t="s">
        <v>1997</v>
      </c>
      <c r="R1" s="1" t="s">
        <v>1998</v>
      </c>
      <c r="S1" s="1" t="s">
        <v>1999</v>
      </c>
      <c r="T1" s="1" t="s">
        <v>2000</v>
      </c>
      <c r="U1" s="1" t="s">
        <v>2001</v>
      </c>
      <c r="V1" s="1" t="s">
        <v>2002</v>
      </c>
      <c r="W1" s="1" t="s">
        <v>2003</v>
      </c>
      <c r="X1" s="1" t="s">
        <v>2004</v>
      </c>
      <c r="Y1" s="1" t="s">
        <v>2005</v>
      </c>
      <c r="Z1" s="1" t="s">
        <v>2006</v>
      </c>
      <c r="AA1" s="1" t="s">
        <v>2007</v>
      </c>
      <c r="AB1" s="1" t="s">
        <v>2008</v>
      </c>
      <c r="AC1" s="1" t="s">
        <v>2009</v>
      </c>
      <c r="AD1" s="1" t="s">
        <v>2010</v>
      </c>
      <c r="AE1" s="1" t="s">
        <v>2011</v>
      </c>
      <c r="AF1" s="1" t="s">
        <v>2012</v>
      </c>
      <c r="AG1" s="1" t="s">
        <v>2013</v>
      </c>
      <c r="AH1" s="1" t="s">
        <v>2014</v>
      </c>
      <c r="AI1" s="1" t="s">
        <v>2015</v>
      </c>
      <c r="AJ1" s="1" t="s">
        <v>2016</v>
      </c>
      <c r="AK1" s="1" t="s">
        <v>2017</v>
      </c>
      <c r="AL1" s="1" t="s">
        <v>2018</v>
      </c>
      <c r="AM1" s="1" t="s">
        <v>204</v>
      </c>
      <c r="AN1" s="1" t="s">
        <v>7</v>
      </c>
      <c r="AO1" s="1" t="s">
        <v>8</v>
      </c>
    </row>
    <row r="2">
      <c r="A2" s="2" t="s">
        <v>2019</v>
      </c>
      <c r="B2" s="2" t="s">
        <v>2020</v>
      </c>
      <c r="C2" s="2" t="s">
        <v>1407</v>
      </c>
      <c r="D2" s="2" t="s">
        <v>1552</v>
      </c>
      <c r="E2" s="2" t="s">
        <v>2021</v>
      </c>
      <c r="F2" s="2" t="s">
        <v>2022</v>
      </c>
      <c r="H2" s="2" t="s">
        <v>2023</v>
      </c>
      <c r="I2" s="2" t="s">
        <v>2024</v>
      </c>
      <c r="J2" s="2" t="s">
        <v>1948</v>
      </c>
      <c r="K2" s="2" t="s">
        <v>2025</v>
      </c>
      <c r="L2" s="2" t="s">
        <v>892</v>
      </c>
      <c r="M2" s="2" t="s">
        <v>1187</v>
      </c>
      <c r="N2" s="2" t="s">
        <v>2026</v>
      </c>
      <c r="O2" s="2" t="s">
        <v>9</v>
      </c>
      <c r="P2" s="2" t="s">
        <v>1946</v>
      </c>
      <c r="T2" s="2" t="b">
        <v>0</v>
      </c>
      <c r="U2" s="2" t="b">
        <v>0</v>
      </c>
      <c r="V2" s="2" t="b">
        <v>0</v>
      </c>
      <c r="X2" s="12">
        <v>46116.354166666664</v>
      </c>
      <c r="Y2" s="4">
        <v>46116.64583333333</v>
      </c>
      <c r="AE2" s="8">
        <v>4.0</v>
      </c>
      <c r="AI2" s="8">
        <v>0.0</v>
      </c>
      <c r="AJ2" s="2" t="s">
        <v>2027</v>
      </c>
      <c r="AK2" s="2" t="s">
        <v>1552</v>
      </c>
      <c r="AL2" s="12">
        <v>46116.333333333336</v>
      </c>
      <c r="AM2" s="12">
        <v>46116.333333333336</v>
      </c>
    </row>
    <row r="3">
      <c r="A3" s="2" t="s">
        <v>2028</v>
      </c>
      <c r="B3" s="2" t="s">
        <v>2029</v>
      </c>
      <c r="C3" s="2" t="s">
        <v>1383</v>
      </c>
      <c r="D3" s="2" t="s">
        <v>1533</v>
      </c>
      <c r="E3" s="2" t="s">
        <v>1502</v>
      </c>
      <c r="F3" s="2" t="s">
        <v>2030</v>
      </c>
      <c r="H3" s="2" t="s">
        <v>2031</v>
      </c>
      <c r="I3" s="2" t="s">
        <v>2032</v>
      </c>
      <c r="J3" s="2" t="s">
        <v>1944</v>
      </c>
      <c r="K3" s="2" t="s">
        <v>2025</v>
      </c>
      <c r="L3" s="2" t="s">
        <v>860</v>
      </c>
      <c r="M3" s="2" t="s">
        <v>1187</v>
      </c>
      <c r="N3" s="2" t="s">
        <v>2033</v>
      </c>
      <c r="O3" s="2" t="s">
        <v>9</v>
      </c>
      <c r="P3" s="2" t="s">
        <v>1942</v>
      </c>
      <c r="T3" s="2" t="b">
        <v>1</v>
      </c>
      <c r="U3" s="2" t="b">
        <v>1</v>
      </c>
      <c r="V3" s="2" t="b">
        <v>0</v>
      </c>
      <c r="W3" s="12">
        <v>46114.75</v>
      </c>
      <c r="X3" s="12">
        <v>46114.791666666664</v>
      </c>
      <c r="Y3" s="4">
        <v>46115.70833333333</v>
      </c>
      <c r="AE3" s="8">
        <v>3.0</v>
      </c>
      <c r="AF3" s="2" t="s">
        <v>866</v>
      </c>
      <c r="AG3" s="12">
        <v>46116.833333333336</v>
      </c>
      <c r="AH3" s="2" t="s">
        <v>2034</v>
      </c>
      <c r="AI3" s="8">
        <v>0.0</v>
      </c>
      <c r="AJ3" s="2" t="s">
        <v>2035</v>
      </c>
      <c r="AK3" s="2" t="s">
        <v>1533</v>
      </c>
      <c r="AL3" s="12">
        <v>46114.416666666664</v>
      </c>
      <c r="AM3" s="12">
        <v>46117.40972222222</v>
      </c>
    </row>
    <row r="4">
      <c r="A4" s="2" t="s">
        <v>2036</v>
      </c>
      <c r="B4" s="2" t="s">
        <v>2037</v>
      </c>
      <c r="C4" s="2" t="s">
        <v>832</v>
      </c>
      <c r="D4" s="2" t="s">
        <v>1513</v>
      </c>
      <c r="E4" s="2" t="s">
        <v>2021</v>
      </c>
      <c r="F4" s="2" t="s">
        <v>1511</v>
      </c>
      <c r="H4" s="2" t="s">
        <v>2038</v>
      </c>
      <c r="I4" s="2" t="s">
        <v>2039</v>
      </c>
      <c r="J4" s="2" t="s">
        <v>1381</v>
      </c>
      <c r="K4" s="2" t="s">
        <v>2025</v>
      </c>
      <c r="L4" s="2" t="s">
        <v>920</v>
      </c>
      <c r="M4" s="2" t="s">
        <v>1187</v>
      </c>
      <c r="O4" s="2" t="s">
        <v>9</v>
      </c>
      <c r="P4" s="2" t="s">
        <v>1949</v>
      </c>
      <c r="T4" s="2" t="b">
        <v>0</v>
      </c>
      <c r="U4" s="2" t="b">
        <v>0</v>
      </c>
      <c r="V4" s="2" t="b">
        <v>0</v>
      </c>
      <c r="W4" s="12">
        <v>46102.395833333336</v>
      </c>
      <c r="X4" s="12">
        <v>46102.4375</v>
      </c>
      <c r="Y4" s="12">
        <v>46107.416666666664</v>
      </c>
      <c r="Z4" s="12">
        <v>46107.416666666664</v>
      </c>
      <c r="AA4" s="2" t="s">
        <v>2040</v>
      </c>
      <c r="AB4" s="2" t="s">
        <v>2041</v>
      </c>
      <c r="AE4" s="8">
        <v>1.0</v>
      </c>
      <c r="AI4" s="8">
        <v>0.0</v>
      </c>
      <c r="AJ4" s="2" t="s">
        <v>2042</v>
      </c>
      <c r="AK4" s="2" t="s">
        <v>1513</v>
      </c>
      <c r="AL4" s="12">
        <v>46101.416666666664</v>
      </c>
      <c r="AM4" s="12">
        <v>46107.416666666664</v>
      </c>
    </row>
    <row r="5">
      <c r="A5" s="2" t="s">
        <v>2043</v>
      </c>
      <c r="B5" s="2" t="s">
        <v>2044</v>
      </c>
      <c r="C5" s="2" t="s">
        <v>1362</v>
      </c>
      <c r="D5" s="2" t="s">
        <v>1520</v>
      </c>
      <c r="E5" s="2" t="s">
        <v>2045</v>
      </c>
      <c r="F5" s="2" t="s">
        <v>2046</v>
      </c>
      <c r="H5" s="2" t="s">
        <v>2047</v>
      </c>
      <c r="I5" s="2" t="s">
        <v>2048</v>
      </c>
      <c r="J5" s="2" t="s">
        <v>1352</v>
      </c>
      <c r="K5" s="2" t="s">
        <v>2049</v>
      </c>
      <c r="L5" s="2" t="s">
        <v>947</v>
      </c>
      <c r="M5" s="2" t="s">
        <v>1207</v>
      </c>
      <c r="O5" s="2" t="s">
        <v>9</v>
      </c>
      <c r="P5" s="2" t="s">
        <v>1951</v>
      </c>
      <c r="T5" s="2" t="b">
        <v>0</v>
      </c>
      <c r="U5" s="2" t="b">
        <v>0</v>
      </c>
      <c r="V5" s="2" t="b">
        <v>0</v>
      </c>
      <c r="W5" s="12">
        <v>46111.25</v>
      </c>
      <c r="X5" s="12">
        <v>46111.291666666664</v>
      </c>
      <c r="AE5" s="8">
        <v>0.0</v>
      </c>
      <c r="AI5" s="8">
        <v>0.0</v>
      </c>
      <c r="AJ5" s="2" t="s">
        <v>2050</v>
      </c>
      <c r="AK5" s="2" t="s">
        <v>1520</v>
      </c>
      <c r="AL5" s="12">
        <v>46111.416666666664</v>
      </c>
      <c r="AM5" s="12">
        <v>46117.28472222222</v>
      </c>
    </row>
    <row r="6">
      <c r="A6" s="2" t="s">
        <v>2051</v>
      </c>
      <c r="B6" s="2" t="s">
        <v>2052</v>
      </c>
      <c r="C6" s="2" t="s">
        <v>1415</v>
      </c>
      <c r="D6" s="2" t="s">
        <v>1564</v>
      </c>
      <c r="E6" s="2" t="s">
        <v>2021</v>
      </c>
      <c r="F6" s="2" t="s">
        <v>2022</v>
      </c>
      <c r="H6" s="2" t="s">
        <v>2053</v>
      </c>
      <c r="I6" s="2" t="s">
        <v>2054</v>
      </c>
      <c r="J6" s="2" t="s">
        <v>1948</v>
      </c>
      <c r="K6" s="2" t="s">
        <v>2025</v>
      </c>
      <c r="L6" s="2" t="s">
        <v>1010</v>
      </c>
      <c r="M6" s="2" t="s">
        <v>1194</v>
      </c>
      <c r="N6" s="2" t="s">
        <v>2055</v>
      </c>
      <c r="O6" s="2" t="s">
        <v>15</v>
      </c>
      <c r="P6" s="2" t="s">
        <v>1946</v>
      </c>
      <c r="T6" s="2" t="b">
        <v>0</v>
      </c>
      <c r="U6" s="2" t="b">
        <v>1</v>
      </c>
      <c r="V6" s="2" t="b">
        <v>0</v>
      </c>
      <c r="W6" s="12">
        <v>46115.291666666664</v>
      </c>
      <c r="X6" s="12">
        <v>46115.333333333336</v>
      </c>
      <c r="Y6" s="4">
        <v>46116.29166666667</v>
      </c>
      <c r="AE6" s="8">
        <v>4.0</v>
      </c>
      <c r="AI6" s="8">
        <v>0.0</v>
      </c>
      <c r="AJ6" s="2" t="s">
        <v>2056</v>
      </c>
      <c r="AK6" s="2" t="s">
        <v>1564</v>
      </c>
      <c r="AL6" s="12">
        <v>46115.416666666664</v>
      </c>
      <c r="AM6" s="12">
        <v>46117.27777777778</v>
      </c>
    </row>
    <row r="7">
      <c r="A7" s="2" t="s">
        <v>2057</v>
      </c>
      <c r="B7" s="2" t="s">
        <v>2058</v>
      </c>
      <c r="C7" s="2" t="s">
        <v>1423</v>
      </c>
      <c r="D7" s="2" t="s">
        <v>1571</v>
      </c>
      <c r="E7" s="2" t="s">
        <v>1502</v>
      </c>
      <c r="F7" s="2" t="s">
        <v>2059</v>
      </c>
      <c r="H7" s="2" t="s">
        <v>2060</v>
      </c>
      <c r="I7" s="2" t="s">
        <v>2061</v>
      </c>
      <c r="J7" s="2" t="s">
        <v>1352</v>
      </c>
      <c r="K7" s="2" t="s">
        <v>2062</v>
      </c>
      <c r="L7" s="2" t="s">
        <v>1023</v>
      </c>
      <c r="M7" s="2" t="s">
        <v>1198</v>
      </c>
      <c r="O7" s="2" t="s">
        <v>21</v>
      </c>
      <c r="P7" s="2" t="s">
        <v>1951</v>
      </c>
      <c r="T7" s="2" t="b">
        <v>0</v>
      </c>
      <c r="U7" s="2" t="b">
        <v>0</v>
      </c>
      <c r="V7" s="2" t="b">
        <v>0</v>
      </c>
      <c r="W7" s="12">
        <v>46097.395833333336</v>
      </c>
      <c r="X7" s="12">
        <v>46097.4375</v>
      </c>
      <c r="Y7" s="12">
        <v>46099.416666666664</v>
      </c>
      <c r="Z7" s="12">
        <v>46100.416666666664</v>
      </c>
      <c r="AA7" s="2" t="s">
        <v>2025</v>
      </c>
      <c r="AB7" s="2" t="s">
        <v>2063</v>
      </c>
      <c r="AE7" s="8">
        <v>5.0</v>
      </c>
      <c r="AI7" s="8">
        <v>0.0</v>
      </c>
      <c r="AJ7" s="2" t="s">
        <v>2064</v>
      </c>
      <c r="AK7" s="2" t="s">
        <v>1571</v>
      </c>
      <c r="AL7" s="12">
        <v>46096.375</v>
      </c>
      <c r="AM7" s="12">
        <v>46100.416666666664</v>
      </c>
    </row>
    <row r="8">
      <c r="A8" s="2" t="s">
        <v>2065</v>
      </c>
      <c r="B8" s="2" t="s">
        <v>2066</v>
      </c>
      <c r="C8" s="2" t="s">
        <v>764</v>
      </c>
      <c r="D8" s="2" t="s">
        <v>767</v>
      </c>
      <c r="E8" s="2" t="s">
        <v>2021</v>
      </c>
      <c r="F8" s="2" t="s">
        <v>2022</v>
      </c>
      <c r="H8" s="2" t="s">
        <v>2067</v>
      </c>
      <c r="I8" s="2" t="s">
        <v>2068</v>
      </c>
      <c r="J8" s="2" t="s">
        <v>1944</v>
      </c>
      <c r="K8" s="2" t="s">
        <v>2049</v>
      </c>
      <c r="L8" s="2" t="s">
        <v>882</v>
      </c>
      <c r="M8" s="2" t="s">
        <v>1187</v>
      </c>
      <c r="O8" s="2" t="s">
        <v>9</v>
      </c>
      <c r="P8" s="2" t="s">
        <v>1942</v>
      </c>
      <c r="T8" s="2" t="b">
        <v>1</v>
      </c>
      <c r="U8" s="2" t="b">
        <v>1</v>
      </c>
      <c r="V8" s="2" t="b">
        <v>0</v>
      </c>
      <c r="W8" s="12">
        <v>46117.23611111111</v>
      </c>
      <c r="X8" s="12">
        <v>46117.25</v>
      </c>
      <c r="AE8" s="8">
        <v>0.0</v>
      </c>
      <c r="AI8" s="8">
        <v>0.0</v>
      </c>
      <c r="AJ8" s="2" t="s">
        <v>2069</v>
      </c>
      <c r="AK8" s="2" t="s">
        <v>767</v>
      </c>
      <c r="AL8" s="12">
        <v>46117.25</v>
      </c>
      <c r="AM8" s="12">
        <v>46117.40972222222</v>
      </c>
    </row>
    <row r="9">
      <c r="A9" s="2" t="s">
        <v>2070</v>
      </c>
      <c r="B9" s="2" t="s">
        <v>2071</v>
      </c>
      <c r="C9" s="2" t="s">
        <v>1439</v>
      </c>
      <c r="D9" s="2" t="s">
        <v>1586</v>
      </c>
      <c r="E9" s="2" t="s">
        <v>2021</v>
      </c>
      <c r="F9" s="2" t="s">
        <v>2072</v>
      </c>
      <c r="H9" s="2" t="s">
        <v>2073</v>
      </c>
      <c r="I9" s="2" t="s">
        <v>2074</v>
      </c>
      <c r="J9" s="2" t="s">
        <v>1352</v>
      </c>
      <c r="K9" s="2" t="s">
        <v>1064</v>
      </c>
      <c r="L9" s="2" t="s">
        <v>920</v>
      </c>
      <c r="M9" s="2" t="s">
        <v>1187</v>
      </c>
      <c r="O9" s="2" t="s">
        <v>9</v>
      </c>
      <c r="P9" s="2" t="s">
        <v>1951</v>
      </c>
      <c r="T9" s="2" t="b">
        <v>0</v>
      </c>
      <c r="U9" s="2" t="b">
        <v>0</v>
      </c>
      <c r="V9" s="2" t="b">
        <v>0</v>
      </c>
      <c r="AE9" s="8">
        <v>0.0</v>
      </c>
      <c r="AI9" s="8">
        <v>0.0</v>
      </c>
      <c r="AJ9" s="2" t="s">
        <v>2075</v>
      </c>
      <c r="AK9" s="2" t="s">
        <v>1586</v>
      </c>
      <c r="AL9" s="12">
        <v>46116.416666666664</v>
      </c>
      <c r="AM9" s="12">
        <v>46116.416666666664</v>
      </c>
    </row>
    <row r="10">
      <c r="A10" s="2" t="s">
        <v>2076</v>
      </c>
      <c r="B10" s="2" t="s">
        <v>2077</v>
      </c>
      <c r="C10" s="2" t="s">
        <v>764</v>
      </c>
      <c r="D10" s="2" t="s">
        <v>767</v>
      </c>
      <c r="E10" s="2" t="s">
        <v>2021</v>
      </c>
      <c r="F10" s="2" t="s">
        <v>1511</v>
      </c>
      <c r="H10" s="2" t="s">
        <v>2078</v>
      </c>
      <c r="I10" s="2" t="s">
        <v>2079</v>
      </c>
      <c r="J10" s="2" t="s">
        <v>1352</v>
      </c>
      <c r="K10" s="2" t="s">
        <v>2025</v>
      </c>
      <c r="L10" s="2" t="s">
        <v>860</v>
      </c>
      <c r="M10" s="2" t="s">
        <v>1187</v>
      </c>
      <c r="O10" s="2" t="s">
        <v>9</v>
      </c>
      <c r="P10" s="2" t="s">
        <v>1951</v>
      </c>
      <c r="T10" s="2" t="b">
        <v>0</v>
      </c>
      <c r="U10" s="2" t="b">
        <v>0</v>
      </c>
      <c r="V10" s="2" t="b">
        <v>1</v>
      </c>
      <c r="W10" s="2" t="s">
        <v>2080</v>
      </c>
      <c r="X10" s="2" t="s">
        <v>2081</v>
      </c>
      <c r="Y10" s="2" t="s">
        <v>2082</v>
      </c>
      <c r="Z10" s="2" t="s">
        <v>2083</v>
      </c>
      <c r="AA10" s="2" t="s">
        <v>2025</v>
      </c>
      <c r="AB10" s="2" t="s">
        <v>2084</v>
      </c>
      <c r="AE10" s="8">
        <v>3.0</v>
      </c>
      <c r="AG10" s="8">
        <v>0.0</v>
      </c>
      <c r="AK10" s="8">
        <v>0.0</v>
      </c>
      <c r="AL10" s="2" t="s">
        <v>2085</v>
      </c>
      <c r="AM10" s="2" t="s">
        <v>767</v>
      </c>
      <c r="AN10" s="2" t="s">
        <v>2086</v>
      </c>
      <c r="AO10" s="2" t="s">
        <v>2082</v>
      </c>
    </row>
    <row r="11">
      <c r="A11" s="2" t="s">
        <v>2087</v>
      </c>
      <c r="B11" s="2" t="s">
        <v>2088</v>
      </c>
      <c r="C11" s="2" t="s">
        <v>1392</v>
      </c>
      <c r="D11" s="2" t="s">
        <v>1540</v>
      </c>
      <c r="E11" s="2" t="s">
        <v>2021</v>
      </c>
      <c r="F11" s="2" t="s">
        <v>2022</v>
      </c>
      <c r="H11" s="2" t="s">
        <v>2089</v>
      </c>
      <c r="I11" s="2" t="s">
        <v>2090</v>
      </c>
      <c r="J11" s="2" t="s">
        <v>1381</v>
      </c>
      <c r="K11" s="2" t="s">
        <v>2025</v>
      </c>
      <c r="L11" s="2" t="s">
        <v>860</v>
      </c>
      <c r="M11" s="2" t="s">
        <v>1187</v>
      </c>
      <c r="N11" s="2" t="s">
        <v>2091</v>
      </c>
      <c r="O11" s="2" t="s">
        <v>9</v>
      </c>
      <c r="P11" s="2" t="s">
        <v>1949</v>
      </c>
      <c r="T11" s="2" t="b">
        <v>0</v>
      </c>
      <c r="U11" s="2" t="b">
        <v>0</v>
      </c>
      <c r="V11" s="2" t="b">
        <v>1</v>
      </c>
      <c r="W11" s="2" t="s">
        <v>2092</v>
      </c>
      <c r="X11" s="2" t="s">
        <v>2093</v>
      </c>
      <c r="Y11" s="2" t="s">
        <v>2094</v>
      </c>
      <c r="Z11" s="2" t="s">
        <v>2095</v>
      </c>
      <c r="AA11" s="2" t="s">
        <v>2025</v>
      </c>
      <c r="AB11" s="2" t="s">
        <v>2096</v>
      </c>
      <c r="AE11" s="8">
        <v>5.0</v>
      </c>
      <c r="AF11" s="2" t="s">
        <v>2097</v>
      </c>
      <c r="AG11" s="8">
        <v>0.0</v>
      </c>
      <c r="AK11" s="8">
        <v>0.0</v>
      </c>
      <c r="AL11" s="2" t="s">
        <v>2098</v>
      </c>
      <c r="AM11" s="2" t="s">
        <v>1540</v>
      </c>
      <c r="AN11" s="2" t="s">
        <v>2099</v>
      </c>
      <c r="AO11" s="2" t="s">
        <v>2094</v>
      </c>
    </row>
    <row r="12">
      <c r="A12" s="2" t="s">
        <v>2100</v>
      </c>
      <c r="B12" s="2" t="s">
        <v>2101</v>
      </c>
      <c r="C12" s="2" t="s">
        <v>1415</v>
      </c>
      <c r="D12" s="2" t="s">
        <v>1564</v>
      </c>
      <c r="E12" s="2" t="s">
        <v>2021</v>
      </c>
      <c r="F12" s="2" t="s">
        <v>2022</v>
      </c>
      <c r="H12" s="2" t="s">
        <v>2102</v>
      </c>
      <c r="I12" s="2" t="s">
        <v>2103</v>
      </c>
      <c r="J12" s="2" t="s">
        <v>1352</v>
      </c>
      <c r="K12" s="2" t="s">
        <v>2025</v>
      </c>
      <c r="L12" s="2" t="s">
        <v>1273</v>
      </c>
      <c r="M12" s="2" t="s">
        <v>1194</v>
      </c>
      <c r="N12" s="2" t="s">
        <v>2104</v>
      </c>
      <c r="O12" s="2" t="s">
        <v>15</v>
      </c>
      <c r="P12" s="2" t="s">
        <v>1951</v>
      </c>
      <c r="T12" s="2" t="b">
        <v>0</v>
      </c>
      <c r="U12" s="2" t="b">
        <v>0</v>
      </c>
      <c r="V12" s="2" t="b">
        <v>0</v>
      </c>
      <c r="W12" s="2" t="s">
        <v>2105</v>
      </c>
      <c r="X12" s="2" t="s">
        <v>2106</v>
      </c>
      <c r="Y12" s="2" t="s">
        <v>2107</v>
      </c>
      <c r="Z12" s="2" t="s">
        <v>2108</v>
      </c>
      <c r="AA12" s="2" t="s">
        <v>2025</v>
      </c>
      <c r="AB12" s="2" t="s">
        <v>2096</v>
      </c>
      <c r="AE12" s="8">
        <v>3.0</v>
      </c>
      <c r="AG12" s="8">
        <v>0.0</v>
      </c>
      <c r="AK12" s="8">
        <v>0.0</v>
      </c>
      <c r="AL12" s="2" t="s">
        <v>2098</v>
      </c>
      <c r="AM12" s="2" t="s">
        <v>1564</v>
      </c>
      <c r="AN12" s="2" t="s">
        <v>2109</v>
      </c>
      <c r="AO12" s="2" t="s">
        <v>2107</v>
      </c>
    </row>
    <row r="13">
      <c r="A13" s="2" t="s">
        <v>2110</v>
      </c>
      <c r="B13" s="2" t="s">
        <v>2111</v>
      </c>
      <c r="C13" s="2" t="s">
        <v>1415</v>
      </c>
      <c r="D13" s="2" t="s">
        <v>1564</v>
      </c>
      <c r="E13" s="2" t="s">
        <v>2021</v>
      </c>
      <c r="F13" s="2" t="s">
        <v>2072</v>
      </c>
      <c r="H13" s="2" t="s">
        <v>2112</v>
      </c>
      <c r="I13" s="2" t="s">
        <v>2113</v>
      </c>
      <c r="J13" s="2" t="s">
        <v>1352</v>
      </c>
      <c r="K13" s="2" t="s">
        <v>2025</v>
      </c>
      <c r="L13" s="2" t="s">
        <v>1010</v>
      </c>
      <c r="M13" s="2" t="s">
        <v>1194</v>
      </c>
      <c r="O13" s="2" t="s">
        <v>15</v>
      </c>
      <c r="P13" s="2" t="s">
        <v>1951</v>
      </c>
      <c r="T13" s="2" t="b">
        <v>0</v>
      </c>
      <c r="U13" s="2" t="b">
        <v>0</v>
      </c>
      <c r="V13" s="2" t="b">
        <v>0</v>
      </c>
      <c r="W13" s="2" t="s">
        <v>2114</v>
      </c>
      <c r="X13" s="2" t="s">
        <v>2115</v>
      </c>
      <c r="Y13" s="2" t="s">
        <v>2116</v>
      </c>
      <c r="Z13" s="2" t="s">
        <v>2117</v>
      </c>
      <c r="AA13" s="2" t="s">
        <v>2025</v>
      </c>
      <c r="AB13" s="2" t="s">
        <v>2118</v>
      </c>
      <c r="AE13" s="8">
        <v>4.0</v>
      </c>
      <c r="AF13" s="2" t="s">
        <v>2119</v>
      </c>
      <c r="AG13" s="8">
        <v>0.0</v>
      </c>
      <c r="AK13" s="8">
        <v>0.0</v>
      </c>
      <c r="AL13" s="2" t="s">
        <v>2120</v>
      </c>
      <c r="AM13" s="2" t="s">
        <v>1564</v>
      </c>
      <c r="AN13" s="2" t="s">
        <v>2121</v>
      </c>
      <c r="AO13" s="2" t="s">
        <v>2116</v>
      </c>
    </row>
    <row r="14">
      <c r="A14" s="2" t="s">
        <v>2122</v>
      </c>
      <c r="B14" s="2" t="s">
        <v>2123</v>
      </c>
      <c r="C14" s="2" t="s">
        <v>1415</v>
      </c>
      <c r="D14" s="2" t="s">
        <v>1564</v>
      </c>
      <c r="E14" s="2" t="s">
        <v>2021</v>
      </c>
      <c r="F14" s="2" t="s">
        <v>2072</v>
      </c>
      <c r="H14" s="2" t="s">
        <v>2124</v>
      </c>
      <c r="I14" s="2" t="s">
        <v>2125</v>
      </c>
      <c r="J14" s="2" t="s">
        <v>1944</v>
      </c>
      <c r="K14" s="2" t="s">
        <v>2025</v>
      </c>
      <c r="L14" s="2" t="s">
        <v>1273</v>
      </c>
      <c r="M14" s="2" t="s">
        <v>1194</v>
      </c>
      <c r="O14" s="2" t="s">
        <v>15</v>
      </c>
      <c r="P14" s="2" t="s">
        <v>1942</v>
      </c>
      <c r="T14" s="2" t="b">
        <v>0</v>
      </c>
      <c r="U14" s="2" t="b">
        <v>1</v>
      </c>
      <c r="V14" s="2" t="b">
        <v>1</v>
      </c>
      <c r="W14" s="2" t="s">
        <v>2126</v>
      </c>
      <c r="X14" s="2" t="s">
        <v>2127</v>
      </c>
      <c r="Y14" s="2" t="s">
        <v>2128</v>
      </c>
      <c r="Z14" s="2" t="s">
        <v>2129</v>
      </c>
      <c r="AA14" s="2" t="s">
        <v>2025</v>
      </c>
      <c r="AB14" s="2" t="s">
        <v>2118</v>
      </c>
      <c r="AE14" s="8">
        <v>4.0</v>
      </c>
      <c r="AF14" s="2" t="s">
        <v>2130</v>
      </c>
      <c r="AG14" s="8">
        <v>0.0</v>
      </c>
      <c r="AK14" s="8">
        <v>0.0</v>
      </c>
      <c r="AL14" s="2" t="s">
        <v>2120</v>
      </c>
      <c r="AM14" s="2" t="s">
        <v>1564</v>
      </c>
      <c r="AN14" s="2" t="s">
        <v>2131</v>
      </c>
      <c r="AO14" s="2" t="s">
        <v>2128</v>
      </c>
    </row>
    <row r="15">
      <c r="A15" s="2" t="s">
        <v>2132</v>
      </c>
      <c r="B15" s="2" t="s">
        <v>2133</v>
      </c>
      <c r="C15" s="2" t="s">
        <v>1423</v>
      </c>
      <c r="D15" s="2" t="s">
        <v>1571</v>
      </c>
      <c r="E15" s="2" t="s">
        <v>2021</v>
      </c>
      <c r="F15" s="2" t="s">
        <v>1511</v>
      </c>
      <c r="H15" s="2" t="s">
        <v>2134</v>
      </c>
      <c r="I15" s="2" t="s">
        <v>2135</v>
      </c>
      <c r="J15" s="2" t="s">
        <v>1381</v>
      </c>
      <c r="K15" s="2" t="s">
        <v>2025</v>
      </c>
      <c r="L15" s="2" t="s">
        <v>1023</v>
      </c>
      <c r="M15" s="2" t="s">
        <v>1198</v>
      </c>
      <c r="O15" s="2" t="s">
        <v>21</v>
      </c>
      <c r="P15" s="2" t="s">
        <v>1949</v>
      </c>
      <c r="T15" s="2" t="b">
        <v>0</v>
      </c>
      <c r="U15" s="2" t="b">
        <v>0</v>
      </c>
      <c r="V15" s="2" t="b">
        <v>0</v>
      </c>
      <c r="W15" s="2" t="s">
        <v>2136</v>
      </c>
      <c r="X15" s="2" t="s">
        <v>2137</v>
      </c>
      <c r="Y15" s="2" t="s">
        <v>2138</v>
      </c>
      <c r="Z15" s="2" t="s">
        <v>2139</v>
      </c>
      <c r="AA15" s="2" t="s">
        <v>2025</v>
      </c>
      <c r="AB15" s="2" t="s">
        <v>2084</v>
      </c>
      <c r="AE15" s="8">
        <v>4.0</v>
      </c>
      <c r="AF15" s="2" t="s">
        <v>2140</v>
      </c>
      <c r="AG15" s="8">
        <v>0.0</v>
      </c>
      <c r="AK15" s="8">
        <v>0.0</v>
      </c>
      <c r="AL15" s="2" t="s">
        <v>2085</v>
      </c>
      <c r="AM15" s="2" t="s">
        <v>1571</v>
      </c>
      <c r="AN15" s="2" t="s">
        <v>2141</v>
      </c>
      <c r="AO15" s="2" t="s">
        <v>2138</v>
      </c>
    </row>
    <row r="16">
      <c r="A16" s="2" t="s">
        <v>2142</v>
      </c>
      <c r="B16" s="2" t="s">
        <v>2143</v>
      </c>
      <c r="C16" s="2" t="s">
        <v>1423</v>
      </c>
      <c r="D16" s="2" t="s">
        <v>1571</v>
      </c>
      <c r="E16" s="2" t="s">
        <v>2021</v>
      </c>
      <c r="F16" s="2" t="s">
        <v>2072</v>
      </c>
      <c r="H16" s="2" t="s">
        <v>2144</v>
      </c>
      <c r="I16" s="2" t="s">
        <v>2145</v>
      </c>
      <c r="J16" s="2" t="s">
        <v>1381</v>
      </c>
      <c r="K16" s="2" t="s">
        <v>2025</v>
      </c>
      <c r="L16" s="2" t="s">
        <v>1023</v>
      </c>
      <c r="M16" s="2" t="s">
        <v>1198</v>
      </c>
      <c r="O16" s="2" t="s">
        <v>21</v>
      </c>
      <c r="P16" s="2" t="s">
        <v>1949</v>
      </c>
      <c r="T16" s="2" t="b">
        <v>0</v>
      </c>
      <c r="U16" s="2" t="b">
        <v>0</v>
      </c>
      <c r="V16" s="2" t="b">
        <v>0</v>
      </c>
      <c r="W16" s="2" t="s">
        <v>2146</v>
      </c>
      <c r="X16" s="2" t="s">
        <v>2147</v>
      </c>
      <c r="Y16" s="2" t="s">
        <v>2148</v>
      </c>
      <c r="Z16" s="2" t="s">
        <v>2149</v>
      </c>
      <c r="AA16" s="2" t="s">
        <v>2025</v>
      </c>
      <c r="AB16" s="2" t="s">
        <v>2118</v>
      </c>
      <c r="AE16" s="8">
        <v>3.0</v>
      </c>
      <c r="AG16" s="8">
        <v>0.0</v>
      </c>
      <c r="AK16" s="8">
        <v>0.0</v>
      </c>
      <c r="AL16" s="2" t="s">
        <v>2120</v>
      </c>
      <c r="AM16" s="2" t="s">
        <v>1571</v>
      </c>
      <c r="AN16" s="2" t="s">
        <v>2150</v>
      </c>
      <c r="AO16" s="2" t="s">
        <v>2148</v>
      </c>
    </row>
    <row r="17">
      <c r="A17" s="2" t="s">
        <v>2151</v>
      </c>
      <c r="B17" s="2" t="s">
        <v>2152</v>
      </c>
      <c r="C17" s="2" t="s">
        <v>1431</v>
      </c>
      <c r="D17" s="2" t="s">
        <v>1578</v>
      </c>
      <c r="E17" s="2" t="s">
        <v>2021</v>
      </c>
      <c r="F17" s="2" t="s">
        <v>2046</v>
      </c>
      <c r="H17" s="2" t="s">
        <v>2153</v>
      </c>
      <c r="I17" s="2" t="s">
        <v>2154</v>
      </c>
      <c r="J17" s="2" t="s">
        <v>1381</v>
      </c>
      <c r="K17" s="2" t="s">
        <v>2025</v>
      </c>
      <c r="L17" s="2" t="s">
        <v>1018</v>
      </c>
      <c r="M17" s="2" t="s">
        <v>1203</v>
      </c>
      <c r="O17" s="2" t="s">
        <v>27</v>
      </c>
      <c r="P17" s="2" t="s">
        <v>1949</v>
      </c>
      <c r="T17" s="2" t="b">
        <v>0</v>
      </c>
      <c r="U17" s="2" t="b">
        <v>1</v>
      </c>
      <c r="V17" s="2" t="b">
        <v>0</v>
      </c>
      <c r="W17" s="2" t="s">
        <v>2155</v>
      </c>
      <c r="X17" s="2" t="s">
        <v>2156</v>
      </c>
      <c r="Y17" s="2" t="s">
        <v>2157</v>
      </c>
      <c r="Z17" s="2" t="s">
        <v>2158</v>
      </c>
      <c r="AA17" s="2" t="s">
        <v>2025</v>
      </c>
      <c r="AB17" s="2" t="s">
        <v>2159</v>
      </c>
      <c r="AE17" s="8">
        <v>5.0</v>
      </c>
      <c r="AF17" s="2" t="s">
        <v>2130</v>
      </c>
      <c r="AG17" s="8">
        <v>0.0</v>
      </c>
      <c r="AK17" s="8">
        <v>0.0</v>
      </c>
      <c r="AL17" s="2" t="s">
        <v>2160</v>
      </c>
      <c r="AM17" s="2" t="s">
        <v>1578</v>
      </c>
      <c r="AN17" s="2" t="s">
        <v>2161</v>
      </c>
      <c r="AO17" s="2" t="s">
        <v>2157</v>
      </c>
    </row>
    <row r="18">
      <c r="A18" s="2" t="s">
        <v>2162</v>
      </c>
      <c r="B18" s="2" t="s">
        <v>2163</v>
      </c>
      <c r="C18" s="2" t="s">
        <v>1431</v>
      </c>
      <c r="D18" s="2" t="s">
        <v>1578</v>
      </c>
      <c r="E18" s="2" t="s">
        <v>2021</v>
      </c>
      <c r="F18" s="2" t="s">
        <v>2046</v>
      </c>
      <c r="H18" s="2" t="s">
        <v>2164</v>
      </c>
      <c r="I18" s="2" t="s">
        <v>2165</v>
      </c>
      <c r="J18" s="2" t="s">
        <v>1352</v>
      </c>
      <c r="K18" s="2" t="s">
        <v>2025</v>
      </c>
      <c r="L18" s="2" t="s">
        <v>1018</v>
      </c>
      <c r="M18" s="2" t="s">
        <v>1203</v>
      </c>
      <c r="O18" s="2" t="s">
        <v>27</v>
      </c>
      <c r="P18" s="2" t="s">
        <v>1951</v>
      </c>
      <c r="T18" s="2" t="b">
        <v>0</v>
      </c>
      <c r="U18" s="2" t="b">
        <v>0</v>
      </c>
      <c r="V18" s="2" t="b">
        <v>0</v>
      </c>
      <c r="W18" s="2" t="s">
        <v>2166</v>
      </c>
      <c r="X18" s="2" t="s">
        <v>2167</v>
      </c>
      <c r="Y18" s="2" t="s">
        <v>2168</v>
      </c>
      <c r="Z18" s="2" t="s">
        <v>2169</v>
      </c>
      <c r="AA18" s="2" t="s">
        <v>2025</v>
      </c>
      <c r="AB18" s="2" t="s">
        <v>2159</v>
      </c>
      <c r="AE18" s="8">
        <v>5.0</v>
      </c>
      <c r="AF18" s="2" t="s">
        <v>2130</v>
      </c>
      <c r="AG18" s="8">
        <v>0.0</v>
      </c>
      <c r="AK18" s="8">
        <v>0.0</v>
      </c>
      <c r="AL18" s="2" t="s">
        <v>2160</v>
      </c>
      <c r="AM18" s="2" t="s">
        <v>1578</v>
      </c>
      <c r="AN18" s="2" t="s">
        <v>2170</v>
      </c>
      <c r="AO18" s="2" t="s">
        <v>2168</v>
      </c>
    </row>
    <row r="19">
      <c r="A19" s="2" t="s">
        <v>2171</v>
      </c>
      <c r="B19" s="2" t="s">
        <v>2172</v>
      </c>
      <c r="C19" s="2" t="s">
        <v>1431</v>
      </c>
      <c r="D19" s="2" t="s">
        <v>1578</v>
      </c>
      <c r="E19" s="2" t="s">
        <v>2021</v>
      </c>
      <c r="F19" s="2" t="s">
        <v>2059</v>
      </c>
      <c r="H19" s="2" t="s">
        <v>2173</v>
      </c>
      <c r="I19" s="2" t="s">
        <v>2174</v>
      </c>
      <c r="J19" s="2" t="s">
        <v>1944</v>
      </c>
      <c r="K19" s="2" t="s">
        <v>2025</v>
      </c>
      <c r="L19" s="2" t="s">
        <v>1018</v>
      </c>
      <c r="M19" s="2" t="s">
        <v>1203</v>
      </c>
      <c r="O19" s="2" t="s">
        <v>27</v>
      </c>
      <c r="P19" s="2" t="s">
        <v>1942</v>
      </c>
      <c r="T19" s="2" t="b">
        <v>0</v>
      </c>
      <c r="U19" s="2" t="b">
        <v>1</v>
      </c>
      <c r="V19" s="2" t="b">
        <v>1</v>
      </c>
      <c r="W19" s="2" t="s">
        <v>2175</v>
      </c>
      <c r="X19" s="2" t="s">
        <v>2176</v>
      </c>
      <c r="Y19" s="2" t="s">
        <v>2177</v>
      </c>
      <c r="Z19" s="2" t="s">
        <v>2178</v>
      </c>
      <c r="AA19" s="2" t="s">
        <v>2025</v>
      </c>
      <c r="AB19" s="2" t="s">
        <v>2179</v>
      </c>
      <c r="AE19" s="8">
        <v>5.0</v>
      </c>
      <c r="AF19" s="2" t="s">
        <v>2119</v>
      </c>
      <c r="AG19" s="8">
        <v>0.0</v>
      </c>
      <c r="AK19" s="8">
        <v>0.0</v>
      </c>
      <c r="AL19" s="2" t="s">
        <v>2180</v>
      </c>
      <c r="AM19" s="2" t="s">
        <v>1578</v>
      </c>
      <c r="AN19" s="2" t="s">
        <v>2181</v>
      </c>
      <c r="AO19" s="2" t="s">
        <v>2177</v>
      </c>
    </row>
    <row r="20">
      <c r="A20" s="2" t="s">
        <v>2182</v>
      </c>
      <c r="B20" s="2" t="s">
        <v>2183</v>
      </c>
      <c r="C20" s="2" t="s">
        <v>1431</v>
      </c>
      <c r="D20" s="2" t="s">
        <v>1578</v>
      </c>
      <c r="E20" s="2" t="s">
        <v>2021</v>
      </c>
      <c r="F20" s="2" t="s">
        <v>2072</v>
      </c>
      <c r="H20" s="2" t="s">
        <v>2124</v>
      </c>
      <c r="I20" s="2" t="s">
        <v>2125</v>
      </c>
      <c r="J20" s="2" t="s">
        <v>1381</v>
      </c>
      <c r="K20" s="2" t="s">
        <v>2025</v>
      </c>
      <c r="L20" s="2" t="s">
        <v>1018</v>
      </c>
      <c r="M20" s="2" t="s">
        <v>1203</v>
      </c>
      <c r="O20" s="2" t="s">
        <v>27</v>
      </c>
      <c r="P20" s="2" t="s">
        <v>1949</v>
      </c>
      <c r="T20" s="2" t="b">
        <v>0</v>
      </c>
      <c r="U20" s="2" t="b">
        <v>0</v>
      </c>
      <c r="V20" s="2" t="b">
        <v>1</v>
      </c>
      <c r="W20" s="2" t="s">
        <v>2184</v>
      </c>
      <c r="X20" s="2" t="s">
        <v>2185</v>
      </c>
      <c r="Y20" s="2" t="s">
        <v>2186</v>
      </c>
      <c r="Z20" s="2" t="s">
        <v>2187</v>
      </c>
      <c r="AA20" s="2" t="s">
        <v>2025</v>
      </c>
      <c r="AB20" s="2" t="s">
        <v>2118</v>
      </c>
      <c r="AE20" s="8">
        <v>5.0</v>
      </c>
      <c r="AF20" s="2" t="s">
        <v>2097</v>
      </c>
      <c r="AG20" s="8">
        <v>0.0</v>
      </c>
      <c r="AK20" s="8">
        <v>0.0</v>
      </c>
      <c r="AL20" s="2" t="s">
        <v>2120</v>
      </c>
      <c r="AM20" s="2" t="s">
        <v>1578</v>
      </c>
      <c r="AN20" s="2" t="s">
        <v>2188</v>
      </c>
      <c r="AO20" s="2" t="s">
        <v>2186</v>
      </c>
    </row>
    <row r="21">
      <c r="A21" s="2" t="s">
        <v>2189</v>
      </c>
      <c r="B21" s="2" t="s">
        <v>2190</v>
      </c>
      <c r="C21" s="2" t="s">
        <v>1431</v>
      </c>
      <c r="D21" s="2" t="s">
        <v>1578</v>
      </c>
      <c r="E21" s="2" t="s">
        <v>2021</v>
      </c>
      <c r="F21" s="2" t="s">
        <v>2072</v>
      </c>
      <c r="H21" s="2" t="s">
        <v>2191</v>
      </c>
      <c r="I21" s="2" t="s">
        <v>2192</v>
      </c>
      <c r="J21" s="2" t="s">
        <v>1381</v>
      </c>
      <c r="K21" s="2" t="s">
        <v>2025</v>
      </c>
      <c r="L21" s="2" t="s">
        <v>1018</v>
      </c>
      <c r="M21" s="2" t="s">
        <v>1203</v>
      </c>
      <c r="O21" s="2" t="s">
        <v>27</v>
      </c>
      <c r="P21" s="2" t="s">
        <v>1949</v>
      </c>
      <c r="T21" s="2" t="b">
        <v>0</v>
      </c>
      <c r="U21" s="2" t="b">
        <v>0</v>
      </c>
      <c r="V21" s="2" t="b">
        <v>0</v>
      </c>
      <c r="W21" s="2" t="s">
        <v>2193</v>
      </c>
      <c r="X21" s="2" t="s">
        <v>2194</v>
      </c>
      <c r="Y21" s="2" t="s">
        <v>2195</v>
      </c>
      <c r="Z21" s="2" t="s">
        <v>2196</v>
      </c>
      <c r="AA21" s="2" t="s">
        <v>2025</v>
      </c>
      <c r="AB21" s="2" t="s">
        <v>2118</v>
      </c>
      <c r="AE21" s="8">
        <v>4.0</v>
      </c>
      <c r="AF21" s="2" t="s">
        <v>2130</v>
      </c>
      <c r="AG21" s="8">
        <v>0.0</v>
      </c>
      <c r="AK21" s="8">
        <v>0.0</v>
      </c>
      <c r="AL21" s="2" t="s">
        <v>2120</v>
      </c>
      <c r="AM21" s="2" t="s">
        <v>1578</v>
      </c>
      <c r="AN21" s="2" t="s">
        <v>2197</v>
      </c>
      <c r="AO21" s="2" t="s">
        <v>2195</v>
      </c>
    </row>
    <row r="22">
      <c r="A22" s="2" t="s">
        <v>2198</v>
      </c>
      <c r="B22" s="2" t="s">
        <v>2199</v>
      </c>
      <c r="C22" s="2" t="s">
        <v>764</v>
      </c>
      <c r="D22" s="2" t="s">
        <v>767</v>
      </c>
      <c r="E22" s="2" t="s">
        <v>2021</v>
      </c>
      <c r="F22" s="2" t="s">
        <v>2072</v>
      </c>
      <c r="H22" s="2" t="s">
        <v>2124</v>
      </c>
      <c r="I22" s="2" t="s">
        <v>2125</v>
      </c>
      <c r="J22" s="2" t="s">
        <v>1352</v>
      </c>
      <c r="K22" s="2" t="s">
        <v>2025</v>
      </c>
      <c r="L22" s="2" t="s">
        <v>860</v>
      </c>
      <c r="M22" s="2" t="s">
        <v>1187</v>
      </c>
      <c r="O22" s="2" t="s">
        <v>9</v>
      </c>
      <c r="P22" s="2" t="s">
        <v>1951</v>
      </c>
      <c r="T22" s="2" t="b">
        <v>0</v>
      </c>
      <c r="U22" s="2" t="b">
        <v>0</v>
      </c>
      <c r="V22" s="2" t="b">
        <v>0</v>
      </c>
      <c r="W22" s="2" t="s">
        <v>2200</v>
      </c>
      <c r="X22" s="2" t="s">
        <v>2201</v>
      </c>
      <c r="Y22" s="2" t="s">
        <v>2202</v>
      </c>
      <c r="Z22" s="2" t="s">
        <v>2203</v>
      </c>
      <c r="AA22" s="2" t="s">
        <v>2025</v>
      </c>
      <c r="AB22" s="2" t="s">
        <v>2118</v>
      </c>
      <c r="AE22" s="8">
        <v>4.0</v>
      </c>
      <c r="AF22" s="2" t="s">
        <v>2130</v>
      </c>
      <c r="AG22" s="8">
        <v>0.0</v>
      </c>
      <c r="AK22" s="8">
        <v>0.0</v>
      </c>
      <c r="AL22" s="2" t="s">
        <v>2120</v>
      </c>
      <c r="AM22" s="2" t="s">
        <v>767</v>
      </c>
      <c r="AN22" s="2" t="s">
        <v>2204</v>
      </c>
      <c r="AO22" s="2" t="s">
        <v>2202</v>
      </c>
    </row>
    <row r="23">
      <c r="A23" s="2" t="s">
        <v>2205</v>
      </c>
      <c r="B23" s="2" t="s">
        <v>2206</v>
      </c>
      <c r="C23" s="2" t="s">
        <v>1439</v>
      </c>
      <c r="D23" s="2" t="s">
        <v>1586</v>
      </c>
      <c r="E23" s="2" t="s">
        <v>2021</v>
      </c>
      <c r="F23" s="2" t="s">
        <v>2046</v>
      </c>
      <c r="H23" s="2" t="s">
        <v>2164</v>
      </c>
      <c r="I23" s="2" t="s">
        <v>2165</v>
      </c>
      <c r="J23" s="2" t="s">
        <v>1352</v>
      </c>
      <c r="K23" s="2" t="s">
        <v>2025</v>
      </c>
      <c r="L23" s="2" t="s">
        <v>920</v>
      </c>
      <c r="M23" s="2" t="s">
        <v>1187</v>
      </c>
      <c r="O23" s="2" t="s">
        <v>9</v>
      </c>
      <c r="P23" s="2" t="s">
        <v>1951</v>
      </c>
      <c r="T23" s="2" t="b">
        <v>0</v>
      </c>
      <c r="U23" s="2" t="b">
        <v>0</v>
      </c>
      <c r="V23" s="2" t="b">
        <v>1</v>
      </c>
      <c r="W23" s="2" t="s">
        <v>2207</v>
      </c>
      <c r="X23" s="2" t="s">
        <v>2208</v>
      </c>
      <c r="Y23" s="2" t="s">
        <v>2209</v>
      </c>
      <c r="Z23" s="2" t="s">
        <v>2210</v>
      </c>
      <c r="AA23" s="2" t="s">
        <v>2025</v>
      </c>
      <c r="AB23" s="2" t="s">
        <v>2159</v>
      </c>
      <c r="AE23" s="8">
        <v>5.0</v>
      </c>
      <c r="AF23" s="2" t="s">
        <v>2211</v>
      </c>
      <c r="AG23" s="8">
        <v>0.0</v>
      </c>
      <c r="AK23" s="8">
        <v>0.0</v>
      </c>
      <c r="AL23" s="2" t="s">
        <v>2160</v>
      </c>
      <c r="AM23" s="2" t="s">
        <v>1586</v>
      </c>
      <c r="AN23" s="2" t="s">
        <v>2212</v>
      </c>
      <c r="AO23" s="2" t="s">
        <v>2209</v>
      </c>
    </row>
    <row r="24">
      <c r="A24" s="2" t="s">
        <v>2213</v>
      </c>
      <c r="B24" s="2" t="s">
        <v>2214</v>
      </c>
      <c r="C24" s="2" t="s">
        <v>1415</v>
      </c>
      <c r="D24" s="2" t="s">
        <v>1564</v>
      </c>
      <c r="E24" s="2" t="s">
        <v>2021</v>
      </c>
      <c r="F24" s="2" t="s">
        <v>2030</v>
      </c>
      <c r="H24" s="2" t="s">
        <v>2215</v>
      </c>
      <c r="I24" s="2" t="s">
        <v>2216</v>
      </c>
      <c r="J24" s="2" t="s">
        <v>1381</v>
      </c>
      <c r="K24" s="2" t="s">
        <v>2025</v>
      </c>
      <c r="L24" s="2" t="s">
        <v>1010</v>
      </c>
      <c r="M24" s="2" t="s">
        <v>1194</v>
      </c>
      <c r="O24" s="2" t="s">
        <v>15</v>
      </c>
      <c r="P24" s="2" t="s">
        <v>1949</v>
      </c>
      <c r="T24" s="2" t="b">
        <v>0</v>
      </c>
      <c r="U24" s="2" t="b">
        <v>0</v>
      </c>
      <c r="V24" s="2" t="b">
        <v>1</v>
      </c>
      <c r="W24" s="2" t="s">
        <v>2217</v>
      </c>
      <c r="X24" s="2" t="s">
        <v>2218</v>
      </c>
      <c r="Y24" s="2" t="s">
        <v>2219</v>
      </c>
      <c r="Z24" s="2" t="s">
        <v>2220</v>
      </c>
      <c r="AA24" s="2" t="s">
        <v>2025</v>
      </c>
      <c r="AB24" s="2" t="s">
        <v>2221</v>
      </c>
      <c r="AE24" s="8">
        <v>3.0</v>
      </c>
      <c r="AG24" s="8">
        <v>0.0</v>
      </c>
      <c r="AK24" s="8">
        <v>0.0</v>
      </c>
      <c r="AL24" s="2" t="s">
        <v>2222</v>
      </c>
      <c r="AM24" s="2" t="s">
        <v>1564</v>
      </c>
      <c r="AN24" s="2" t="s">
        <v>2223</v>
      </c>
      <c r="AO24" s="2" t="s">
        <v>2219</v>
      </c>
    </row>
    <row r="25">
      <c r="A25" s="2" t="s">
        <v>2224</v>
      </c>
      <c r="B25" s="2" t="s">
        <v>2225</v>
      </c>
      <c r="C25" s="2" t="s">
        <v>1415</v>
      </c>
      <c r="D25" s="2" t="s">
        <v>1564</v>
      </c>
      <c r="E25" s="2" t="s">
        <v>2021</v>
      </c>
      <c r="F25" s="2" t="s">
        <v>2022</v>
      </c>
      <c r="H25" s="2" t="s">
        <v>2226</v>
      </c>
      <c r="I25" s="2" t="s">
        <v>2227</v>
      </c>
      <c r="J25" s="2" t="s">
        <v>1944</v>
      </c>
      <c r="K25" s="2" t="s">
        <v>2025</v>
      </c>
      <c r="L25" s="2" t="s">
        <v>1010</v>
      </c>
      <c r="M25" s="2" t="s">
        <v>1194</v>
      </c>
      <c r="N25" s="2" t="s">
        <v>2228</v>
      </c>
      <c r="O25" s="2" t="s">
        <v>15</v>
      </c>
      <c r="P25" s="2" t="s">
        <v>1942</v>
      </c>
      <c r="T25" s="2" t="b">
        <v>0</v>
      </c>
      <c r="U25" s="2" t="b">
        <v>1</v>
      </c>
      <c r="V25" s="2" t="b">
        <v>1</v>
      </c>
      <c r="W25" s="2" t="s">
        <v>2229</v>
      </c>
      <c r="X25" s="2" t="s">
        <v>2230</v>
      </c>
      <c r="Y25" s="2" t="s">
        <v>2231</v>
      </c>
      <c r="Z25" s="2" t="s">
        <v>2232</v>
      </c>
      <c r="AA25" s="2" t="s">
        <v>2025</v>
      </c>
      <c r="AB25" s="2" t="s">
        <v>2096</v>
      </c>
      <c r="AE25" s="8">
        <v>4.0</v>
      </c>
      <c r="AF25" s="2" t="s">
        <v>2211</v>
      </c>
      <c r="AG25" s="8">
        <v>0.0</v>
      </c>
      <c r="AK25" s="8">
        <v>0.0</v>
      </c>
      <c r="AL25" s="2" t="s">
        <v>2098</v>
      </c>
      <c r="AM25" s="2" t="s">
        <v>1564</v>
      </c>
      <c r="AN25" s="2" t="s">
        <v>2233</v>
      </c>
      <c r="AO25" s="2" t="s">
        <v>2231</v>
      </c>
    </row>
    <row r="26">
      <c r="A26" s="2" t="s">
        <v>2234</v>
      </c>
      <c r="B26" s="2" t="s">
        <v>2235</v>
      </c>
      <c r="C26" s="2" t="s">
        <v>1423</v>
      </c>
      <c r="D26" s="2" t="s">
        <v>1571</v>
      </c>
      <c r="E26" s="2" t="s">
        <v>2021</v>
      </c>
      <c r="F26" s="2" t="s">
        <v>2030</v>
      </c>
      <c r="H26" s="2" t="s">
        <v>2215</v>
      </c>
      <c r="I26" s="2" t="s">
        <v>2216</v>
      </c>
      <c r="J26" s="2" t="s">
        <v>1352</v>
      </c>
      <c r="K26" s="2" t="s">
        <v>2025</v>
      </c>
      <c r="L26" s="2" t="s">
        <v>1023</v>
      </c>
      <c r="M26" s="2" t="s">
        <v>1198</v>
      </c>
      <c r="O26" s="2" t="s">
        <v>21</v>
      </c>
      <c r="P26" s="2" t="s">
        <v>1951</v>
      </c>
      <c r="T26" s="2" t="b">
        <v>0</v>
      </c>
      <c r="U26" s="2" t="b">
        <v>0</v>
      </c>
      <c r="V26" s="2" t="b">
        <v>0</v>
      </c>
      <c r="W26" s="2" t="s">
        <v>2236</v>
      </c>
      <c r="X26" s="2" t="s">
        <v>2237</v>
      </c>
      <c r="Y26" s="2" t="s">
        <v>2238</v>
      </c>
      <c r="Z26" s="2" t="s">
        <v>2239</v>
      </c>
      <c r="AA26" s="2" t="s">
        <v>2025</v>
      </c>
      <c r="AB26" s="2" t="s">
        <v>2221</v>
      </c>
      <c r="AE26" s="8">
        <v>5.0</v>
      </c>
      <c r="AF26" s="2" t="s">
        <v>2130</v>
      </c>
      <c r="AG26" s="8">
        <v>0.0</v>
      </c>
      <c r="AK26" s="8">
        <v>0.0</v>
      </c>
      <c r="AL26" s="2" t="s">
        <v>2222</v>
      </c>
      <c r="AM26" s="2" t="s">
        <v>1571</v>
      </c>
      <c r="AN26" s="2" t="s">
        <v>2240</v>
      </c>
      <c r="AO26" s="2" t="s">
        <v>2238</v>
      </c>
    </row>
    <row r="27">
      <c r="A27" s="2" t="s">
        <v>2241</v>
      </c>
      <c r="B27" s="2" t="s">
        <v>2242</v>
      </c>
      <c r="C27" s="2" t="s">
        <v>1423</v>
      </c>
      <c r="D27" s="2" t="s">
        <v>1571</v>
      </c>
      <c r="E27" s="2" t="s">
        <v>2021</v>
      </c>
      <c r="F27" s="2" t="s">
        <v>2030</v>
      </c>
      <c r="H27" s="2" t="s">
        <v>2243</v>
      </c>
      <c r="I27" s="2" t="s">
        <v>2244</v>
      </c>
      <c r="J27" s="2" t="s">
        <v>1352</v>
      </c>
      <c r="K27" s="2" t="s">
        <v>2025</v>
      </c>
      <c r="L27" s="2" t="s">
        <v>1023</v>
      </c>
      <c r="M27" s="2" t="s">
        <v>1198</v>
      </c>
      <c r="O27" s="2" t="s">
        <v>21</v>
      </c>
      <c r="P27" s="2" t="s">
        <v>1951</v>
      </c>
      <c r="T27" s="2" t="b">
        <v>0</v>
      </c>
      <c r="U27" s="2" t="b">
        <v>0</v>
      </c>
      <c r="V27" s="2" t="b">
        <v>0</v>
      </c>
      <c r="W27" s="2" t="s">
        <v>2245</v>
      </c>
      <c r="X27" s="2" t="s">
        <v>2246</v>
      </c>
      <c r="Y27" s="2" t="s">
        <v>2247</v>
      </c>
      <c r="Z27" s="2" t="s">
        <v>2248</v>
      </c>
      <c r="AA27" s="2" t="s">
        <v>2025</v>
      </c>
      <c r="AB27" s="2" t="s">
        <v>2221</v>
      </c>
      <c r="AE27" s="8">
        <v>5.0</v>
      </c>
      <c r="AF27" s="2" t="s">
        <v>2130</v>
      </c>
      <c r="AG27" s="8">
        <v>0.0</v>
      </c>
      <c r="AK27" s="8">
        <v>0.0</v>
      </c>
      <c r="AL27" s="2" t="s">
        <v>2222</v>
      </c>
      <c r="AM27" s="2" t="s">
        <v>1571</v>
      </c>
      <c r="AN27" s="2" t="s">
        <v>2249</v>
      </c>
      <c r="AO27" s="2" t="s">
        <v>2247</v>
      </c>
    </row>
    <row r="28">
      <c r="A28" s="2" t="s">
        <v>2250</v>
      </c>
      <c r="B28" s="2" t="s">
        <v>2251</v>
      </c>
      <c r="C28" s="2" t="s">
        <v>1423</v>
      </c>
      <c r="D28" s="2" t="s">
        <v>1571</v>
      </c>
      <c r="E28" s="2" t="s">
        <v>2021</v>
      </c>
      <c r="F28" s="2" t="s">
        <v>2072</v>
      </c>
      <c r="H28" s="2" t="s">
        <v>2112</v>
      </c>
      <c r="I28" s="2" t="s">
        <v>2113</v>
      </c>
      <c r="J28" s="2" t="s">
        <v>1948</v>
      </c>
      <c r="K28" s="2" t="s">
        <v>2025</v>
      </c>
      <c r="L28" s="2" t="s">
        <v>1023</v>
      </c>
      <c r="M28" s="2" t="s">
        <v>1198</v>
      </c>
      <c r="O28" s="2" t="s">
        <v>21</v>
      </c>
      <c r="P28" s="2" t="s">
        <v>1946</v>
      </c>
      <c r="T28" s="2" t="b">
        <v>0</v>
      </c>
      <c r="U28" s="2" t="b">
        <v>1</v>
      </c>
      <c r="V28" s="2" t="b">
        <v>1</v>
      </c>
      <c r="W28" s="2" t="s">
        <v>2252</v>
      </c>
      <c r="X28" s="2" t="s">
        <v>2253</v>
      </c>
      <c r="Y28" s="2" t="s">
        <v>2254</v>
      </c>
      <c r="Z28" s="2" t="s">
        <v>2255</v>
      </c>
      <c r="AA28" s="2" t="s">
        <v>2025</v>
      </c>
      <c r="AB28" s="2" t="s">
        <v>2118</v>
      </c>
      <c r="AE28" s="8">
        <v>4.0</v>
      </c>
      <c r="AF28" s="2" t="s">
        <v>2211</v>
      </c>
      <c r="AG28" s="8">
        <v>0.0</v>
      </c>
      <c r="AK28" s="8">
        <v>0.0</v>
      </c>
      <c r="AL28" s="2" t="s">
        <v>2120</v>
      </c>
      <c r="AM28" s="2" t="s">
        <v>1571</v>
      </c>
      <c r="AN28" s="2" t="s">
        <v>2256</v>
      </c>
      <c r="AO28" s="2" t="s">
        <v>2254</v>
      </c>
    </row>
    <row r="29">
      <c r="A29" s="2" t="s">
        <v>2257</v>
      </c>
      <c r="B29" s="2" t="s">
        <v>2258</v>
      </c>
      <c r="C29" s="2" t="s">
        <v>1423</v>
      </c>
      <c r="D29" s="2" t="s">
        <v>1571</v>
      </c>
      <c r="E29" s="2" t="s">
        <v>2021</v>
      </c>
      <c r="F29" s="2" t="s">
        <v>2059</v>
      </c>
      <c r="H29" s="2" t="s">
        <v>2259</v>
      </c>
      <c r="I29" s="2" t="s">
        <v>2260</v>
      </c>
      <c r="J29" s="2" t="s">
        <v>1352</v>
      </c>
      <c r="K29" s="2" t="s">
        <v>2025</v>
      </c>
      <c r="L29" s="2" t="s">
        <v>1023</v>
      </c>
      <c r="M29" s="2" t="s">
        <v>1198</v>
      </c>
      <c r="O29" s="2" t="s">
        <v>21</v>
      </c>
      <c r="P29" s="2" t="s">
        <v>1951</v>
      </c>
      <c r="T29" s="2" t="b">
        <v>0</v>
      </c>
      <c r="U29" s="2" t="b">
        <v>0</v>
      </c>
      <c r="V29" s="2" t="b">
        <v>0</v>
      </c>
      <c r="W29" s="2" t="s">
        <v>2261</v>
      </c>
      <c r="X29" s="2" t="s">
        <v>2262</v>
      </c>
      <c r="Y29" s="2" t="s">
        <v>2263</v>
      </c>
      <c r="Z29" s="2" t="s">
        <v>2264</v>
      </c>
      <c r="AA29" s="2" t="s">
        <v>2025</v>
      </c>
      <c r="AB29" s="2" t="s">
        <v>2179</v>
      </c>
      <c r="AE29" s="8">
        <v>4.0</v>
      </c>
      <c r="AF29" s="2" t="s">
        <v>2130</v>
      </c>
      <c r="AG29" s="8">
        <v>0.0</v>
      </c>
      <c r="AK29" s="8">
        <v>0.0</v>
      </c>
      <c r="AL29" s="2" t="s">
        <v>2180</v>
      </c>
      <c r="AM29" s="2" t="s">
        <v>1571</v>
      </c>
      <c r="AN29" s="2" t="s">
        <v>2265</v>
      </c>
      <c r="AO29" s="2" t="s">
        <v>2263</v>
      </c>
    </row>
    <row r="30">
      <c r="A30" s="2" t="s">
        <v>2266</v>
      </c>
      <c r="B30" s="2" t="s">
        <v>2267</v>
      </c>
      <c r="C30" s="2" t="s">
        <v>1431</v>
      </c>
      <c r="D30" s="2" t="s">
        <v>1578</v>
      </c>
      <c r="E30" s="2" t="s">
        <v>2021</v>
      </c>
      <c r="F30" s="2" t="s">
        <v>2022</v>
      </c>
      <c r="H30" s="2" t="s">
        <v>2226</v>
      </c>
      <c r="I30" s="2" t="s">
        <v>2227</v>
      </c>
      <c r="J30" s="2" t="s">
        <v>1948</v>
      </c>
      <c r="K30" s="2" t="s">
        <v>2025</v>
      </c>
      <c r="L30" s="2" t="s">
        <v>1018</v>
      </c>
      <c r="M30" s="2" t="s">
        <v>1203</v>
      </c>
      <c r="N30" s="2" t="s">
        <v>2268</v>
      </c>
      <c r="O30" s="2" t="s">
        <v>27</v>
      </c>
      <c r="P30" s="2" t="s">
        <v>1946</v>
      </c>
      <c r="T30" s="2" t="b">
        <v>0</v>
      </c>
      <c r="U30" s="2" t="b">
        <v>1</v>
      </c>
      <c r="V30" s="2" t="b">
        <v>1</v>
      </c>
      <c r="W30" s="2" t="s">
        <v>2269</v>
      </c>
      <c r="X30" s="2" t="s">
        <v>2270</v>
      </c>
      <c r="Y30" s="2" t="s">
        <v>2271</v>
      </c>
      <c r="Z30" s="2" t="s">
        <v>2272</v>
      </c>
      <c r="AA30" s="2" t="s">
        <v>2025</v>
      </c>
      <c r="AB30" s="2" t="s">
        <v>2096</v>
      </c>
      <c r="AE30" s="8">
        <v>5.0</v>
      </c>
      <c r="AF30" s="2" t="s">
        <v>2119</v>
      </c>
      <c r="AG30" s="8">
        <v>0.0</v>
      </c>
      <c r="AK30" s="8">
        <v>0.0</v>
      </c>
      <c r="AL30" s="2" t="s">
        <v>2098</v>
      </c>
      <c r="AM30" s="2" t="s">
        <v>1578</v>
      </c>
      <c r="AN30" s="2" t="s">
        <v>2273</v>
      </c>
      <c r="AO30" s="2" t="s">
        <v>2271</v>
      </c>
    </row>
    <row r="31">
      <c r="A31" s="2" t="s">
        <v>2274</v>
      </c>
      <c r="B31" s="2" t="s">
        <v>2275</v>
      </c>
      <c r="C31" s="2" t="s">
        <v>1431</v>
      </c>
      <c r="D31" s="2" t="s">
        <v>1578</v>
      </c>
      <c r="E31" s="2" t="s">
        <v>2021</v>
      </c>
      <c r="F31" s="2" t="s">
        <v>1511</v>
      </c>
      <c r="H31" s="2" t="s">
        <v>2276</v>
      </c>
      <c r="I31" s="2" t="s">
        <v>2277</v>
      </c>
      <c r="J31" s="2" t="s">
        <v>1352</v>
      </c>
      <c r="K31" s="2" t="s">
        <v>2025</v>
      </c>
      <c r="L31" s="2" t="s">
        <v>1018</v>
      </c>
      <c r="M31" s="2" t="s">
        <v>1203</v>
      </c>
      <c r="O31" s="2" t="s">
        <v>27</v>
      </c>
      <c r="P31" s="2" t="s">
        <v>1951</v>
      </c>
      <c r="T31" s="2" t="b">
        <v>0</v>
      </c>
      <c r="U31" s="2" t="b">
        <v>1</v>
      </c>
      <c r="V31" s="2" t="b">
        <v>0</v>
      </c>
      <c r="W31" s="2" t="s">
        <v>2278</v>
      </c>
      <c r="X31" s="2" t="s">
        <v>2279</v>
      </c>
      <c r="Y31" s="2" t="s">
        <v>2280</v>
      </c>
      <c r="Z31" s="2" t="s">
        <v>2281</v>
      </c>
      <c r="AA31" s="2" t="s">
        <v>2025</v>
      </c>
      <c r="AB31" s="2" t="s">
        <v>2084</v>
      </c>
      <c r="AE31" s="8">
        <v>5.0</v>
      </c>
      <c r="AF31" s="2" t="s">
        <v>2130</v>
      </c>
      <c r="AG31" s="8">
        <v>0.0</v>
      </c>
      <c r="AK31" s="8">
        <v>0.0</v>
      </c>
      <c r="AL31" s="2" t="s">
        <v>2085</v>
      </c>
      <c r="AM31" s="2" t="s">
        <v>1578</v>
      </c>
      <c r="AN31" s="2" t="s">
        <v>2282</v>
      </c>
      <c r="AO31" s="2" t="s">
        <v>2280</v>
      </c>
    </row>
    <row r="32">
      <c r="A32" s="2" t="s">
        <v>2283</v>
      </c>
      <c r="B32" s="2" t="s">
        <v>2284</v>
      </c>
      <c r="C32" s="2" t="s">
        <v>1392</v>
      </c>
      <c r="D32" s="2" t="s">
        <v>1540</v>
      </c>
      <c r="E32" s="2" t="s">
        <v>2021</v>
      </c>
      <c r="F32" s="2" t="s">
        <v>1511</v>
      </c>
      <c r="H32" s="2" t="s">
        <v>2078</v>
      </c>
      <c r="I32" s="2" t="s">
        <v>2079</v>
      </c>
      <c r="J32" s="2" t="s">
        <v>1381</v>
      </c>
      <c r="K32" s="2" t="s">
        <v>2025</v>
      </c>
      <c r="L32" s="2" t="s">
        <v>892</v>
      </c>
      <c r="M32" s="2" t="s">
        <v>1187</v>
      </c>
      <c r="O32" s="2" t="s">
        <v>9</v>
      </c>
      <c r="P32" s="2" t="s">
        <v>1949</v>
      </c>
      <c r="T32" s="2" t="b">
        <v>0</v>
      </c>
      <c r="U32" s="2" t="b">
        <v>0</v>
      </c>
      <c r="V32" s="2" t="b">
        <v>1</v>
      </c>
      <c r="W32" s="2" t="s">
        <v>2285</v>
      </c>
      <c r="X32" s="2" t="s">
        <v>2286</v>
      </c>
      <c r="Y32" s="2" t="s">
        <v>2287</v>
      </c>
      <c r="Z32" s="2" t="s">
        <v>2288</v>
      </c>
      <c r="AA32" s="2" t="s">
        <v>2025</v>
      </c>
      <c r="AB32" s="2" t="s">
        <v>2084</v>
      </c>
      <c r="AE32" s="8">
        <v>5.0</v>
      </c>
      <c r="AF32" s="2" t="s">
        <v>2211</v>
      </c>
      <c r="AG32" s="8">
        <v>0.0</v>
      </c>
      <c r="AK32" s="8">
        <v>0.0</v>
      </c>
      <c r="AL32" s="2" t="s">
        <v>2085</v>
      </c>
      <c r="AM32" s="2" t="s">
        <v>1540</v>
      </c>
      <c r="AN32" s="2" t="s">
        <v>2289</v>
      </c>
      <c r="AO32" s="2" t="s">
        <v>2287</v>
      </c>
    </row>
    <row r="33">
      <c r="A33" s="2" t="s">
        <v>2290</v>
      </c>
      <c r="B33" s="2" t="s">
        <v>2291</v>
      </c>
      <c r="C33" s="2" t="s">
        <v>1407</v>
      </c>
      <c r="D33" s="2" t="s">
        <v>1552</v>
      </c>
      <c r="E33" s="2" t="s">
        <v>2021</v>
      </c>
      <c r="F33" s="2" t="s">
        <v>2072</v>
      </c>
      <c r="H33" s="2" t="s">
        <v>2144</v>
      </c>
      <c r="I33" s="2" t="s">
        <v>2145</v>
      </c>
      <c r="J33" s="2" t="s">
        <v>1352</v>
      </c>
      <c r="K33" s="2" t="s">
        <v>2025</v>
      </c>
      <c r="L33" s="2" t="s">
        <v>892</v>
      </c>
      <c r="M33" s="2" t="s">
        <v>1187</v>
      </c>
      <c r="O33" s="2" t="s">
        <v>9</v>
      </c>
      <c r="P33" s="2" t="s">
        <v>1951</v>
      </c>
      <c r="T33" s="2" t="b">
        <v>0</v>
      </c>
      <c r="U33" s="2" t="b">
        <v>0</v>
      </c>
      <c r="V33" s="2" t="b">
        <v>1</v>
      </c>
      <c r="W33" s="2" t="s">
        <v>2292</v>
      </c>
      <c r="X33" s="2" t="s">
        <v>2293</v>
      </c>
      <c r="Y33" s="2" t="s">
        <v>2294</v>
      </c>
      <c r="Z33" s="2" t="s">
        <v>2295</v>
      </c>
      <c r="AA33" s="2" t="s">
        <v>2025</v>
      </c>
      <c r="AB33" s="2" t="s">
        <v>2118</v>
      </c>
      <c r="AE33" s="8">
        <v>5.0</v>
      </c>
      <c r="AF33" s="2" t="s">
        <v>2140</v>
      </c>
      <c r="AG33" s="8">
        <v>0.0</v>
      </c>
      <c r="AK33" s="8">
        <v>0.0</v>
      </c>
      <c r="AL33" s="2" t="s">
        <v>2120</v>
      </c>
      <c r="AM33" s="2" t="s">
        <v>1552</v>
      </c>
      <c r="AN33" s="2" t="s">
        <v>2296</v>
      </c>
      <c r="AO33" s="2" t="s">
        <v>2294</v>
      </c>
    </row>
    <row r="34">
      <c r="A34" s="2" t="s">
        <v>2297</v>
      </c>
      <c r="B34" s="2" t="s">
        <v>2298</v>
      </c>
      <c r="C34" s="2" t="s">
        <v>1439</v>
      </c>
      <c r="D34" s="2" t="s">
        <v>1586</v>
      </c>
      <c r="E34" s="2" t="s">
        <v>2021</v>
      </c>
      <c r="F34" s="2" t="s">
        <v>2072</v>
      </c>
      <c r="H34" s="2" t="s">
        <v>2112</v>
      </c>
      <c r="I34" s="2" t="s">
        <v>2113</v>
      </c>
      <c r="J34" s="2" t="s">
        <v>1948</v>
      </c>
      <c r="K34" s="2" t="s">
        <v>2025</v>
      </c>
      <c r="L34" s="2" t="s">
        <v>920</v>
      </c>
      <c r="M34" s="2" t="s">
        <v>1187</v>
      </c>
      <c r="O34" s="2" t="s">
        <v>9</v>
      </c>
      <c r="P34" s="2" t="s">
        <v>1946</v>
      </c>
      <c r="T34" s="2" t="b">
        <v>0</v>
      </c>
      <c r="U34" s="2" t="b">
        <v>1</v>
      </c>
      <c r="V34" s="2" t="b">
        <v>1</v>
      </c>
      <c r="W34" s="2" t="s">
        <v>2299</v>
      </c>
      <c r="X34" s="2" t="s">
        <v>2300</v>
      </c>
      <c r="Y34" s="2" t="s">
        <v>2301</v>
      </c>
      <c r="Z34" s="2" t="s">
        <v>2302</v>
      </c>
      <c r="AA34" s="2" t="s">
        <v>2025</v>
      </c>
      <c r="AB34" s="2" t="s">
        <v>2118</v>
      </c>
      <c r="AE34" s="8">
        <v>3.0</v>
      </c>
      <c r="AG34" s="8">
        <v>0.0</v>
      </c>
      <c r="AK34" s="8">
        <v>0.0</v>
      </c>
      <c r="AL34" s="2" t="s">
        <v>2120</v>
      </c>
      <c r="AM34" s="2" t="s">
        <v>1586</v>
      </c>
      <c r="AN34" s="2" t="s">
        <v>2303</v>
      </c>
      <c r="AO34" s="2" t="s">
        <v>2301</v>
      </c>
    </row>
    <row r="35">
      <c r="A35" s="2" t="s">
        <v>2304</v>
      </c>
      <c r="B35" s="2" t="s">
        <v>2305</v>
      </c>
      <c r="C35" s="2" t="s">
        <v>1415</v>
      </c>
      <c r="D35" s="2" t="s">
        <v>1564</v>
      </c>
      <c r="E35" s="2" t="s">
        <v>2021</v>
      </c>
      <c r="F35" s="2" t="s">
        <v>2030</v>
      </c>
      <c r="H35" s="2" t="s">
        <v>2215</v>
      </c>
      <c r="I35" s="2" t="s">
        <v>2216</v>
      </c>
      <c r="J35" s="2" t="s">
        <v>1352</v>
      </c>
      <c r="K35" s="2" t="s">
        <v>2025</v>
      </c>
      <c r="L35" s="2" t="s">
        <v>1273</v>
      </c>
      <c r="M35" s="2" t="s">
        <v>1194</v>
      </c>
      <c r="O35" s="2" t="s">
        <v>15</v>
      </c>
      <c r="P35" s="2" t="s">
        <v>1951</v>
      </c>
      <c r="T35" s="2" t="b">
        <v>0</v>
      </c>
      <c r="U35" s="2" t="b">
        <v>0</v>
      </c>
      <c r="V35" s="2" t="b">
        <v>0</v>
      </c>
      <c r="W35" s="2" t="s">
        <v>2306</v>
      </c>
      <c r="X35" s="2" t="s">
        <v>2307</v>
      </c>
      <c r="Y35" s="2" t="s">
        <v>2308</v>
      </c>
      <c r="Z35" s="2" t="s">
        <v>2309</v>
      </c>
      <c r="AA35" s="2" t="s">
        <v>2025</v>
      </c>
      <c r="AB35" s="2" t="s">
        <v>2221</v>
      </c>
      <c r="AE35" s="8">
        <v>5.0</v>
      </c>
      <c r="AF35" s="2" t="s">
        <v>2140</v>
      </c>
      <c r="AG35" s="8">
        <v>0.0</v>
      </c>
      <c r="AK35" s="8">
        <v>0.0</v>
      </c>
      <c r="AL35" s="2" t="s">
        <v>2222</v>
      </c>
      <c r="AM35" s="2" t="s">
        <v>1564</v>
      </c>
      <c r="AN35" s="2" t="s">
        <v>2310</v>
      </c>
      <c r="AO35" s="2" t="s">
        <v>2308</v>
      </c>
    </row>
    <row r="36">
      <c r="A36" s="2" t="s">
        <v>2311</v>
      </c>
      <c r="B36" s="2" t="s">
        <v>2312</v>
      </c>
      <c r="C36" s="2" t="s">
        <v>1415</v>
      </c>
      <c r="D36" s="2" t="s">
        <v>1564</v>
      </c>
      <c r="E36" s="2" t="s">
        <v>2021</v>
      </c>
      <c r="F36" s="2" t="s">
        <v>1511</v>
      </c>
      <c r="H36" s="2" t="s">
        <v>2276</v>
      </c>
      <c r="I36" s="2" t="s">
        <v>2277</v>
      </c>
      <c r="J36" s="2" t="s">
        <v>1352</v>
      </c>
      <c r="K36" s="2" t="s">
        <v>2025</v>
      </c>
      <c r="L36" s="2" t="s">
        <v>1010</v>
      </c>
      <c r="M36" s="2" t="s">
        <v>1194</v>
      </c>
      <c r="O36" s="2" t="s">
        <v>15</v>
      </c>
      <c r="P36" s="2" t="s">
        <v>1951</v>
      </c>
      <c r="T36" s="2" t="b">
        <v>0</v>
      </c>
      <c r="U36" s="2" t="b">
        <v>0</v>
      </c>
      <c r="V36" s="2" t="b">
        <v>0</v>
      </c>
      <c r="W36" s="2" t="s">
        <v>2313</v>
      </c>
      <c r="X36" s="2" t="s">
        <v>2314</v>
      </c>
      <c r="Y36" s="2" t="s">
        <v>2315</v>
      </c>
      <c r="Z36" s="2" t="s">
        <v>2316</v>
      </c>
      <c r="AA36" s="2" t="s">
        <v>2025</v>
      </c>
      <c r="AB36" s="2" t="s">
        <v>2084</v>
      </c>
      <c r="AE36" s="8">
        <v>5.0</v>
      </c>
      <c r="AF36" s="2" t="s">
        <v>2130</v>
      </c>
      <c r="AG36" s="8">
        <v>0.0</v>
      </c>
      <c r="AK36" s="8">
        <v>0.0</v>
      </c>
      <c r="AL36" s="2" t="s">
        <v>2085</v>
      </c>
      <c r="AM36" s="2" t="s">
        <v>1564</v>
      </c>
      <c r="AN36" s="2" t="s">
        <v>2317</v>
      </c>
      <c r="AO36" s="2" t="s">
        <v>2315</v>
      </c>
    </row>
    <row r="37">
      <c r="A37" s="2" t="s">
        <v>2318</v>
      </c>
      <c r="B37" s="2" t="s">
        <v>2319</v>
      </c>
      <c r="C37" s="2" t="s">
        <v>1415</v>
      </c>
      <c r="D37" s="2" t="s">
        <v>1564</v>
      </c>
      <c r="E37" s="2" t="s">
        <v>2021</v>
      </c>
      <c r="F37" s="2" t="s">
        <v>2072</v>
      </c>
      <c r="H37" s="2" t="s">
        <v>2112</v>
      </c>
      <c r="I37" s="2" t="s">
        <v>2113</v>
      </c>
      <c r="J37" s="2" t="s">
        <v>1381</v>
      </c>
      <c r="K37" s="2" t="s">
        <v>2025</v>
      </c>
      <c r="L37" s="2" t="s">
        <v>1010</v>
      </c>
      <c r="M37" s="2" t="s">
        <v>1194</v>
      </c>
      <c r="O37" s="2" t="s">
        <v>15</v>
      </c>
      <c r="P37" s="2" t="s">
        <v>1949</v>
      </c>
      <c r="T37" s="2" t="b">
        <v>0</v>
      </c>
      <c r="U37" s="2" t="b">
        <v>1</v>
      </c>
      <c r="V37" s="2" t="b">
        <v>1</v>
      </c>
      <c r="W37" s="2" t="s">
        <v>2320</v>
      </c>
      <c r="X37" s="2" t="s">
        <v>2321</v>
      </c>
      <c r="Y37" s="2" t="s">
        <v>2322</v>
      </c>
      <c r="Z37" s="2" t="s">
        <v>2323</v>
      </c>
      <c r="AA37" s="2" t="s">
        <v>2025</v>
      </c>
      <c r="AB37" s="2" t="s">
        <v>2118</v>
      </c>
      <c r="AE37" s="8">
        <v>5.0</v>
      </c>
      <c r="AF37" s="2" t="s">
        <v>2211</v>
      </c>
      <c r="AG37" s="8">
        <v>0.0</v>
      </c>
      <c r="AK37" s="8">
        <v>0.0</v>
      </c>
      <c r="AL37" s="2" t="s">
        <v>2120</v>
      </c>
      <c r="AM37" s="2" t="s">
        <v>1564</v>
      </c>
      <c r="AN37" s="2" t="s">
        <v>2324</v>
      </c>
      <c r="AO37" s="2" t="s">
        <v>2322</v>
      </c>
    </row>
    <row r="38">
      <c r="A38" s="2" t="s">
        <v>2325</v>
      </c>
      <c r="B38" s="2" t="s">
        <v>2326</v>
      </c>
      <c r="C38" s="2" t="s">
        <v>1415</v>
      </c>
      <c r="D38" s="2" t="s">
        <v>1564</v>
      </c>
      <c r="E38" s="2" t="s">
        <v>2021</v>
      </c>
      <c r="F38" s="2" t="s">
        <v>1511</v>
      </c>
      <c r="H38" s="2" t="s">
        <v>2276</v>
      </c>
      <c r="I38" s="2" t="s">
        <v>2277</v>
      </c>
      <c r="J38" s="2" t="s">
        <v>1381</v>
      </c>
      <c r="K38" s="2" t="s">
        <v>2025</v>
      </c>
      <c r="L38" s="2" t="s">
        <v>1273</v>
      </c>
      <c r="M38" s="2" t="s">
        <v>1194</v>
      </c>
      <c r="O38" s="2" t="s">
        <v>15</v>
      </c>
      <c r="P38" s="2" t="s">
        <v>1949</v>
      </c>
      <c r="T38" s="2" t="b">
        <v>0</v>
      </c>
      <c r="U38" s="2" t="b">
        <v>0</v>
      </c>
      <c r="V38" s="2" t="b">
        <v>1</v>
      </c>
      <c r="W38" s="2" t="s">
        <v>2327</v>
      </c>
      <c r="X38" s="2" t="s">
        <v>2328</v>
      </c>
      <c r="Y38" s="2" t="s">
        <v>2329</v>
      </c>
      <c r="Z38" s="2" t="s">
        <v>2330</v>
      </c>
      <c r="AA38" s="2" t="s">
        <v>2025</v>
      </c>
      <c r="AB38" s="2" t="s">
        <v>2084</v>
      </c>
      <c r="AE38" s="8">
        <v>5.0</v>
      </c>
      <c r="AF38" s="2" t="s">
        <v>2097</v>
      </c>
      <c r="AG38" s="8">
        <v>0.0</v>
      </c>
      <c r="AK38" s="8">
        <v>0.0</v>
      </c>
      <c r="AL38" s="2" t="s">
        <v>2085</v>
      </c>
      <c r="AM38" s="2" t="s">
        <v>1564</v>
      </c>
      <c r="AN38" s="2" t="s">
        <v>2331</v>
      </c>
      <c r="AO38" s="2" t="s">
        <v>2329</v>
      </c>
    </row>
    <row r="39">
      <c r="A39" s="2" t="s">
        <v>2332</v>
      </c>
      <c r="B39" s="2" t="s">
        <v>2333</v>
      </c>
      <c r="C39" s="2" t="s">
        <v>1415</v>
      </c>
      <c r="D39" s="2" t="s">
        <v>1564</v>
      </c>
      <c r="E39" s="2" t="s">
        <v>2021</v>
      </c>
      <c r="F39" s="2" t="s">
        <v>1511</v>
      </c>
      <c r="H39" s="2" t="s">
        <v>2334</v>
      </c>
      <c r="I39" s="2" t="s">
        <v>2335</v>
      </c>
      <c r="J39" s="2" t="s">
        <v>1352</v>
      </c>
      <c r="K39" s="2" t="s">
        <v>2025</v>
      </c>
      <c r="L39" s="2" t="s">
        <v>1010</v>
      </c>
      <c r="M39" s="2" t="s">
        <v>1194</v>
      </c>
      <c r="O39" s="2" t="s">
        <v>15</v>
      </c>
      <c r="P39" s="2" t="s">
        <v>1951</v>
      </c>
      <c r="T39" s="2" t="b">
        <v>0</v>
      </c>
      <c r="U39" s="2" t="b">
        <v>0</v>
      </c>
      <c r="V39" s="2" t="b">
        <v>0</v>
      </c>
      <c r="W39" s="2" t="s">
        <v>2336</v>
      </c>
      <c r="X39" s="2" t="s">
        <v>2337</v>
      </c>
      <c r="Y39" s="2" t="s">
        <v>2338</v>
      </c>
      <c r="Z39" s="2" t="s">
        <v>2339</v>
      </c>
      <c r="AA39" s="2" t="s">
        <v>2025</v>
      </c>
      <c r="AB39" s="2" t="s">
        <v>2084</v>
      </c>
      <c r="AE39" s="8">
        <v>4.0</v>
      </c>
      <c r="AF39" s="2" t="s">
        <v>2140</v>
      </c>
      <c r="AG39" s="8">
        <v>0.0</v>
      </c>
      <c r="AK39" s="8">
        <v>0.0</v>
      </c>
      <c r="AL39" s="2" t="s">
        <v>2085</v>
      </c>
      <c r="AM39" s="2" t="s">
        <v>1564</v>
      </c>
      <c r="AN39" s="2" t="s">
        <v>2340</v>
      </c>
      <c r="AO39" s="2" t="s">
        <v>2338</v>
      </c>
    </row>
    <row r="40">
      <c r="A40" s="2" t="s">
        <v>2341</v>
      </c>
      <c r="B40" s="2" t="s">
        <v>2342</v>
      </c>
      <c r="C40" s="2" t="s">
        <v>1423</v>
      </c>
      <c r="D40" s="2" t="s">
        <v>1571</v>
      </c>
      <c r="E40" s="2" t="s">
        <v>2021</v>
      </c>
      <c r="F40" s="2" t="s">
        <v>2022</v>
      </c>
      <c r="H40" s="2" t="s">
        <v>2226</v>
      </c>
      <c r="I40" s="2" t="s">
        <v>2227</v>
      </c>
      <c r="J40" s="2" t="s">
        <v>1948</v>
      </c>
      <c r="K40" s="2" t="s">
        <v>2025</v>
      </c>
      <c r="L40" s="2" t="s">
        <v>1023</v>
      </c>
      <c r="M40" s="2" t="s">
        <v>1198</v>
      </c>
      <c r="N40" s="2" t="s">
        <v>2343</v>
      </c>
      <c r="O40" s="2" t="s">
        <v>21</v>
      </c>
      <c r="P40" s="2" t="s">
        <v>1946</v>
      </c>
      <c r="T40" s="2" t="b">
        <v>0</v>
      </c>
      <c r="U40" s="2" t="b">
        <v>1</v>
      </c>
      <c r="V40" s="2" t="b">
        <v>1</v>
      </c>
      <c r="W40" s="2" t="s">
        <v>2344</v>
      </c>
      <c r="X40" s="2" t="s">
        <v>2345</v>
      </c>
      <c r="Y40" s="2" t="s">
        <v>2346</v>
      </c>
      <c r="Z40" s="2" t="s">
        <v>2347</v>
      </c>
      <c r="AA40" s="2" t="s">
        <v>2025</v>
      </c>
      <c r="AB40" s="2" t="s">
        <v>2096</v>
      </c>
      <c r="AE40" s="8">
        <v>3.0</v>
      </c>
      <c r="AG40" s="8">
        <v>0.0</v>
      </c>
      <c r="AK40" s="8">
        <v>0.0</v>
      </c>
      <c r="AL40" s="2" t="s">
        <v>2098</v>
      </c>
      <c r="AM40" s="2" t="s">
        <v>1571</v>
      </c>
      <c r="AN40" s="2" t="s">
        <v>2348</v>
      </c>
      <c r="AO40" s="2" t="s">
        <v>2346</v>
      </c>
    </row>
    <row r="41">
      <c r="A41" s="2" t="s">
        <v>2349</v>
      </c>
      <c r="B41" s="2" t="s">
        <v>2350</v>
      </c>
      <c r="C41" s="2" t="s">
        <v>1423</v>
      </c>
      <c r="D41" s="2" t="s">
        <v>1571</v>
      </c>
      <c r="E41" s="2" t="s">
        <v>2021</v>
      </c>
      <c r="F41" s="2" t="s">
        <v>2072</v>
      </c>
      <c r="H41" s="2" t="s">
        <v>2144</v>
      </c>
      <c r="I41" s="2" t="s">
        <v>2145</v>
      </c>
      <c r="J41" s="2" t="s">
        <v>1381</v>
      </c>
      <c r="K41" s="2" t="s">
        <v>2025</v>
      </c>
      <c r="L41" s="2" t="s">
        <v>1023</v>
      </c>
      <c r="M41" s="2" t="s">
        <v>1198</v>
      </c>
      <c r="O41" s="2" t="s">
        <v>21</v>
      </c>
      <c r="P41" s="2" t="s">
        <v>1949</v>
      </c>
      <c r="T41" s="2" t="b">
        <v>0</v>
      </c>
      <c r="U41" s="2" t="b">
        <v>0</v>
      </c>
      <c r="V41" s="2" t="b">
        <v>0</v>
      </c>
      <c r="W41" s="2" t="s">
        <v>2351</v>
      </c>
      <c r="X41" s="2" t="s">
        <v>2352</v>
      </c>
      <c r="Y41" s="2" t="s">
        <v>2353</v>
      </c>
      <c r="Z41" s="2" t="s">
        <v>2354</v>
      </c>
      <c r="AA41" s="2" t="s">
        <v>2025</v>
      </c>
      <c r="AB41" s="2" t="s">
        <v>2118</v>
      </c>
      <c r="AE41" s="8">
        <v>5.0</v>
      </c>
      <c r="AF41" s="2" t="s">
        <v>2211</v>
      </c>
      <c r="AG41" s="8">
        <v>0.0</v>
      </c>
      <c r="AK41" s="8">
        <v>0.0</v>
      </c>
      <c r="AL41" s="2" t="s">
        <v>2120</v>
      </c>
      <c r="AM41" s="2" t="s">
        <v>1571</v>
      </c>
      <c r="AN41" s="2" t="s">
        <v>2355</v>
      </c>
      <c r="AO41" s="2" t="s">
        <v>2353</v>
      </c>
    </row>
    <row r="42">
      <c r="A42" s="2" t="s">
        <v>2356</v>
      </c>
      <c r="B42" s="2" t="s">
        <v>2357</v>
      </c>
      <c r="C42" s="2" t="s">
        <v>1431</v>
      </c>
      <c r="D42" s="2" t="s">
        <v>1578</v>
      </c>
      <c r="E42" s="2" t="s">
        <v>2021</v>
      </c>
      <c r="F42" s="2" t="s">
        <v>2059</v>
      </c>
      <c r="H42" s="2" t="s">
        <v>2173</v>
      </c>
      <c r="I42" s="2" t="s">
        <v>2174</v>
      </c>
      <c r="J42" s="2" t="s">
        <v>1352</v>
      </c>
      <c r="K42" s="2" t="s">
        <v>2025</v>
      </c>
      <c r="L42" s="2" t="s">
        <v>1018</v>
      </c>
      <c r="M42" s="2" t="s">
        <v>1203</v>
      </c>
      <c r="O42" s="2" t="s">
        <v>27</v>
      </c>
      <c r="P42" s="2" t="s">
        <v>1951</v>
      </c>
      <c r="T42" s="2" t="b">
        <v>0</v>
      </c>
      <c r="U42" s="2" t="b">
        <v>0</v>
      </c>
      <c r="V42" s="2" t="b">
        <v>0</v>
      </c>
      <c r="W42" s="2" t="s">
        <v>2358</v>
      </c>
      <c r="X42" s="2" t="s">
        <v>2359</v>
      </c>
      <c r="Y42" s="2" t="s">
        <v>2360</v>
      </c>
      <c r="Z42" s="2" t="s">
        <v>2361</v>
      </c>
      <c r="AA42" s="2" t="s">
        <v>2025</v>
      </c>
      <c r="AB42" s="2" t="s">
        <v>2179</v>
      </c>
      <c r="AE42" s="8">
        <v>4.0</v>
      </c>
      <c r="AF42" s="2" t="s">
        <v>2140</v>
      </c>
      <c r="AG42" s="8">
        <v>0.0</v>
      </c>
      <c r="AK42" s="8">
        <v>0.0</v>
      </c>
      <c r="AL42" s="2" t="s">
        <v>2180</v>
      </c>
      <c r="AM42" s="2" t="s">
        <v>1578</v>
      </c>
      <c r="AN42" s="2" t="s">
        <v>2362</v>
      </c>
      <c r="AO42" s="2" t="s">
        <v>2360</v>
      </c>
    </row>
    <row r="43">
      <c r="A43" s="2" t="s">
        <v>2363</v>
      </c>
      <c r="B43" s="2" t="s">
        <v>2364</v>
      </c>
      <c r="C43" s="2" t="s">
        <v>1431</v>
      </c>
      <c r="D43" s="2" t="s">
        <v>1578</v>
      </c>
      <c r="E43" s="2" t="s">
        <v>2021</v>
      </c>
      <c r="F43" s="2" t="s">
        <v>2072</v>
      </c>
      <c r="H43" s="2" t="s">
        <v>2144</v>
      </c>
      <c r="I43" s="2" t="s">
        <v>2145</v>
      </c>
      <c r="J43" s="2" t="s">
        <v>1948</v>
      </c>
      <c r="K43" s="2" t="s">
        <v>2025</v>
      </c>
      <c r="L43" s="2" t="s">
        <v>1018</v>
      </c>
      <c r="M43" s="2" t="s">
        <v>1203</v>
      </c>
      <c r="O43" s="2" t="s">
        <v>27</v>
      </c>
      <c r="P43" s="2" t="s">
        <v>1946</v>
      </c>
      <c r="T43" s="2" t="b">
        <v>0</v>
      </c>
      <c r="U43" s="2" t="b">
        <v>1</v>
      </c>
      <c r="V43" s="2" t="b">
        <v>1</v>
      </c>
      <c r="W43" s="2" t="s">
        <v>2365</v>
      </c>
      <c r="X43" s="2" t="s">
        <v>2366</v>
      </c>
      <c r="Y43" s="2" t="s">
        <v>2367</v>
      </c>
      <c r="Z43" s="2" t="s">
        <v>2368</v>
      </c>
      <c r="AA43" s="2" t="s">
        <v>2025</v>
      </c>
      <c r="AB43" s="2" t="s">
        <v>2118</v>
      </c>
      <c r="AE43" s="8">
        <v>4.0</v>
      </c>
      <c r="AF43" s="2" t="s">
        <v>2097</v>
      </c>
      <c r="AG43" s="8">
        <v>0.0</v>
      </c>
      <c r="AK43" s="8">
        <v>0.0</v>
      </c>
      <c r="AL43" s="2" t="s">
        <v>2120</v>
      </c>
      <c r="AM43" s="2" t="s">
        <v>1578</v>
      </c>
      <c r="AN43" s="2" t="s">
        <v>2369</v>
      </c>
      <c r="AO43" s="2" t="s">
        <v>2367</v>
      </c>
    </row>
    <row r="44">
      <c r="A44" s="2" t="s">
        <v>2370</v>
      </c>
      <c r="B44" s="2" t="s">
        <v>2371</v>
      </c>
      <c r="C44" s="2" t="s">
        <v>1431</v>
      </c>
      <c r="D44" s="2" t="s">
        <v>1578</v>
      </c>
      <c r="E44" s="2" t="s">
        <v>2021</v>
      </c>
      <c r="F44" s="2" t="s">
        <v>1511</v>
      </c>
      <c r="H44" s="2" t="s">
        <v>2134</v>
      </c>
      <c r="I44" s="2" t="s">
        <v>2135</v>
      </c>
      <c r="J44" s="2" t="s">
        <v>1381</v>
      </c>
      <c r="K44" s="2" t="s">
        <v>2025</v>
      </c>
      <c r="L44" s="2" t="s">
        <v>1018</v>
      </c>
      <c r="M44" s="2" t="s">
        <v>1203</v>
      </c>
      <c r="O44" s="2" t="s">
        <v>27</v>
      </c>
      <c r="P44" s="2" t="s">
        <v>1949</v>
      </c>
      <c r="T44" s="2" t="b">
        <v>0</v>
      </c>
      <c r="U44" s="2" t="b">
        <v>0</v>
      </c>
      <c r="V44" s="2" t="b">
        <v>0</v>
      </c>
      <c r="W44" s="2" t="s">
        <v>2372</v>
      </c>
      <c r="X44" s="2" t="s">
        <v>2373</v>
      </c>
      <c r="Y44" s="2" t="s">
        <v>2374</v>
      </c>
      <c r="Z44" s="2" t="s">
        <v>2375</v>
      </c>
      <c r="AA44" s="2" t="s">
        <v>2025</v>
      </c>
      <c r="AB44" s="2" t="s">
        <v>2084</v>
      </c>
      <c r="AE44" s="8">
        <v>4.0</v>
      </c>
      <c r="AF44" s="2" t="s">
        <v>2140</v>
      </c>
      <c r="AG44" s="8">
        <v>0.0</v>
      </c>
      <c r="AK44" s="8">
        <v>0.0</v>
      </c>
      <c r="AL44" s="2" t="s">
        <v>2085</v>
      </c>
      <c r="AM44" s="2" t="s">
        <v>1578</v>
      </c>
      <c r="AN44" s="2" t="s">
        <v>2376</v>
      </c>
      <c r="AO44" s="2" t="s">
        <v>2374</v>
      </c>
    </row>
    <row r="45">
      <c r="A45" s="2" t="s">
        <v>2377</v>
      </c>
      <c r="B45" s="2" t="s">
        <v>2378</v>
      </c>
      <c r="C45" s="2" t="s">
        <v>764</v>
      </c>
      <c r="D45" s="2" t="s">
        <v>767</v>
      </c>
      <c r="E45" s="2" t="s">
        <v>2021</v>
      </c>
      <c r="F45" s="2" t="s">
        <v>2046</v>
      </c>
      <c r="H45" s="2" t="s">
        <v>2164</v>
      </c>
      <c r="I45" s="2" t="s">
        <v>2165</v>
      </c>
      <c r="J45" s="2" t="s">
        <v>1381</v>
      </c>
      <c r="K45" s="2" t="s">
        <v>2025</v>
      </c>
      <c r="L45" s="2" t="s">
        <v>892</v>
      </c>
      <c r="M45" s="2" t="s">
        <v>1187</v>
      </c>
      <c r="O45" s="2" t="s">
        <v>9</v>
      </c>
      <c r="P45" s="2" t="s">
        <v>1949</v>
      </c>
      <c r="T45" s="2" t="b">
        <v>0</v>
      </c>
      <c r="U45" s="2" t="b">
        <v>0</v>
      </c>
      <c r="V45" s="2" t="b">
        <v>1</v>
      </c>
      <c r="W45" s="2" t="s">
        <v>2379</v>
      </c>
      <c r="X45" s="2" t="s">
        <v>2380</v>
      </c>
      <c r="Y45" s="2" t="s">
        <v>2381</v>
      </c>
      <c r="Z45" s="2" t="s">
        <v>2382</v>
      </c>
      <c r="AA45" s="2" t="s">
        <v>2025</v>
      </c>
      <c r="AB45" s="2" t="s">
        <v>2159</v>
      </c>
      <c r="AE45" s="8">
        <v>4.0</v>
      </c>
      <c r="AF45" s="2" t="s">
        <v>2140</v>
      </c>
      <c r="AG45" s="8">
        <v>0.0</v>
      </c>
      <c r="AK45" s="8">
        <v>0.0</v>
      </c>
      <c r="AL45" s="2" t="s">
        <v>2160</v>
      </c>
      <c r="AM45" s="2" t="s">
        <v>767</v>
      </c>
      <c r="AN45" s="2" t="s">
        <v>2383</v>
      </c>
      <c r="AO45" s="2" t="s">
        <v>2381</v>
      </c>
    </row>
    <row r="46">
      <c r="A46" s="2" t="s">
        <v>2384</v>
      </c>
      <c r="B46" s="2" t="s">
        <v>2385</v>
      </c>
      <c r="C46" s="2" t="s">
        <v>1392</v>
      </c>
      <c r="D46" s="2" t="s">
        <v>1540</v>
      </c>
      <c r="E46" s="2" t="s">
        <v>2021</v>
      </c>
      <c r="F46" s="2" t="s">
        <v>2072</v>
      </c>
      <c r="H46" s="2" t="s">
        <v>2112</v>
      </c>
      <c r="I46" s="2" t="s">
        <v>2113</v>
      </c>
      <c r="J46" s="2" t="s">
        <v>1381</v>
      </c>
      <c r="K46" s="2" t="s">
        <v>2025</v>
      </c>
      <c r="L46" s="2" t="s">
        <v>860</v>
      </c>
      <c r="M46" s="2" t="s">
        <v>1187</v>
      </c>
      <c r="O46" s="2" t="s">
        <v>9</v>
      </c>
      <c r="P46" s="2" t="s">
        <v>1949</v>
      </c>
      <c r="T46" s="2" t="b">
        <v>0</v>
      </c>
      <c r="U46" s="2" t="b">
        <v>0</v>
      </c>
      <c r="V46" s="2" t="b">
        <v>0</v>
      </c>
      <c r="W46" s="2" t="s">
        <v>2386</v>
      </c>
      <c r="X46" s="2" t="s">
        <v>2387</v>
      </c>
      <c r="Y46" s="2" t="s">
        <v>2388</v>
      </c>
      <c r="Z46" s="2" t="s">
        <v>2389</v>
      </c>
      <c r="AA46" s="2" t="s">
        <v>2025</v>
      </c>
      <c r="AB46" s="2" t="s">
        <v>2118</v>
      </c>
      <c r="AE46" s="8">
        <v>4.0</v>
      </c>
      <c r="AF46" s="2" t="s">
        <v>2140</v>
      </c>
      <c r="AG46" s="8">
        <v>0.0</v>
      </c>
      <c r="AK46" s="8">
        <v>0.0</v>
      </c>
      <c r="AL46" s="2" t="s">
        <v>2120</v>
      </c>
      <c r="AM46" s="2" t="s">
        <v>1540</v>
      </c>
      <c r="AN46" s="2" t="s">
        <v>2390</v>
      </c>
      <c r="AO46" s="2" t="s">
        <v>2388</v>
      </c>
    </row>
    <row r="47">
      <c r="A47" s="2" t="s">
        <v>2391</v>
      </c>
      <c r="B47" s="2" t="s">
        <v>2392</v>
      </c>
      <c r="C47" s="2" t="s">
        <v>832</v>
      </c>
      <c r="D47" s="2" t="s">
        <v>1513</v>
      </c>
      <c r="E47" s="2" t="s">
        <v>2021</v>
      </c>
      <c r="F47" s="2" t="s">
        <v>2059</v>
      </c>
      <c r="H47" s="2" t="s">
        <v>2393</v>
      </c>
      <c r="I47" s="2" t="s">
        <v>2394</v>
      </c>
      <c r="J47" s="2" t="s">
        <v>1352</v>
      </c>
      <c r="K47" s="2" t="s">
        <v>2025</v>
      </c>
      <c r="L47" s="2" t="s">
        <v>860</v>
      </c>
      <c r="M47" s="2" t="s">
        <v>1187</v>
      </c>
      <c r="O47" s="2" t="s">
        <v>9</v>
      </c>
      <c r="P47" s="2" t="s">
        <v>1951</v>
      </c>
      <c r="T47" s="2" t="b">
        <v>0</v>
      </c>
      <c r="U47" s="2" t="b">
        <v>0</v>
      </c>
      <c r="V47" s="2" t="b">
        <v>0</v>
      </c>
      <c r="W47" s="2" t="s">
        <v>2395</v>
      </c>
      <c r="X47" s="2" t="s">
        <v>2396</v>
      </c>
      <c r="Y47" s="2" t="s">
        <v>2397</v>
      </c>
      <c r="Z47" s="2" t="s">
        <v>2398</v>
      </c>
      <c r="AA47" s="2" t="s">
        <v>2025</v>
      </c>
      <c r="AB47" s="2" t="s">
        <v>2179</v>
      </c>
      <c r="AE47" s="8">
        <v>4.0</v>
      </c>
      <c r="AF47" s="2" t="s">
        <v>2211</v>
      </c>
      <c r="AG47" s="8">
        <v>0.0</v>
      </c>
      <c r="AK47" s="8">
        <v>0.0</v>
      </c>
      <c r="AL47" s="2" t="s">
        <v>2180</v>
      </c>
      <c r="AM47" s="2" t="s">
        <v>1513</v>
      </c>
      <c r="AN47" s="2" t="s">
        <v>2399</v>
      </c>
      <c r="AO47" s="2" t="s">
        <v>2397</v>
      </c>
    </row>
    <row r="48">
      <c r="A48" s="2" t="s">
        <v>2400</v>
      </c>
      <c r="B48" s="2" t="s">
        <v>2401</v>
      </c>
      <c r="C48" s="2" t="s">
        <v>832</v>
      </c>
      <c r="D48" s="2" t="s">
        <v>1513</v>
      </c>
      <c r="E48" s="2" t="s">
        <v>2021</v>
      </c>
      <c r="F48" s="2" t="s">
        <v>1511</v>
      </c>
      <c r="H48" s="2" t="s">
        <v>2334</v>
      </c>
      <c r="I48" s="2" t="s">
        <v>2335</v>
      </c>
      <c r="J48" s="2" t="s">
        <v>1381</v>
      </c>
      <c r="K48" s="2" t="s">
        <v>2025</v>
      </c>
      <c r="L48" s="2" t="s">
        <v>920</v>
      </c>
      <c r="M48" s="2" t="s">
        <v>1187</v>
      </c>
      <c r="O48" s="2" t="s">
        <v>9</v>
      </c>
      <c r="P48" s="2" t="s">
        <v>1949</v>
      </c>
      <c r="T48" s="2" t="b">
        <v>0</v>
      </c>
      <c r="U48" s="2" t="b">
        <v>0</v>
      </c>
      <c r="V48" s="2" t="b">
        <v>1</v>
      </c>
      <c r="W48" s="2" t="s">
        <v>2402</v>
      </c>
      <c r="X48" s="2" t="s">
        <v>2403</v>
      </c>
      <c r="Y48" s="2" t="s">
        <v>2404</v>
      </c>
      <c r="Z48" s="2" t="s">
        <v>2405</v>
      </c>
      <c r="AA48" s="2" t="s">
        <v>2025</v>
      </c>
      <c r="AB48" s="2" t="s">
        <v>2084</v>
      </c>
      <c r="AE48" s="8">
        <v>5.0</v>
      </c>
      <c r="AF48" s="2" t="s">
        <v>2211</v>
      </c>
      <c r="AG48" s="8">
        <v>0.0</v>
      </c>
      <c r="AK48" s="8">
        <v>0.0</v>
      </c>
      <c r="AL48" s="2" t="s">
        <v>2085</v>
      </c>
      <c r="AM48" s="2" t="s">
        <v>1513</v>
      </c>
      <c r="AN48" s="2" t="s">
        <v>2406</v>
      </c>
      <c r="AO48" s="2" t="s">
        <v>2404</v>
      </c>
    </row>
    <row r="49">
      <c r="A49" s="2" t="s">
        <v>2407</v>
      </c>
      <c r="B49" s="2" t="s">
        <v>2408</v>
      </c>
      <c r="C49" s="2" t="s">
        <v>832</v>
      </c>
      <c r="D49" s="2" t="s">
        <v>1513</v>
      </c>
      <c r="E49" s="2" t="s">
        <v>2021</v>
      </c>
      <c r="F49" s="2" t="s">
        <v>2022</v>
      </c>
      <c r="H49" s="2" t="s">
        <v>2102</v>
      </c>
      <c r="I49" s="2" t="s">
        <v>2103</v>
      </c>
      <c r="J49" s="2" t="s">
        <v>1948</v>
      </c>
      <c r="K49" s="2" t="s">
        <v>2025</v>
      </c>
      <c r="L49" s="2" t="s">
        <v>860</v>
      </c>
      <c r="M49" s="2" t="s">
        <v>1187</v>
      </c>
      <c r="N49" s="2" t="s">
        <v>2409</v>
      </c>
      <c r="O49" s="2" t="s">
        <v>9</v>
      </c>
      <c r="P49" s="2" t="s">
        <v>1946</v>
      </c>
      <c r="T49" s="2" t="b">
        <v>0</v>
      </c>
      <c r="U49" s="2" t="b">
        <v>0</v>
      </c>
      <c r="V49" s="2" t="b">
        <v>0</v>
      </c>
      <c r="W49" s="2" t="s">
        <v>2410</v>
      </c>
      <c r="X49" s="2" t="s">
        <v>2411</v>
      </c>
      <c r="Y49" s="2" t="s">
        <v>2412</v>
      </c>
      <c r="Z49" s="2" t="s">
        <v>2413</v>
      </c>
      <c r="AA49" s="2" t="s">
        <v>2025</v>
      </c>
      <c r="AB49" s="2" t="s">
        <v>2096</v>
      </c>
      <c r="AE49" s="8">
        <v>4.0</v>
      </c>
      <c r="AF49" s="2" t="s">
        <v>2097</v>
      </c>
      <c r="AG49" s="8">
        <v>0.0</v>
      </c>
      <c r="AK49" s="8">
        <v>0.0</v>
      </c>
      <c r="AL49" s="2" t="s">
        <v>2098</v>
      </c>
      <c r="AM49" s="2" t="s">
        <v>1513</v>
      </c>
      <c r="AN49" s="2" t="s">
        <v>2414</v>
      </c>
      <c r="AO49" s="2" t="s">
        <v>2412</v>
      </c>
    </row>
    <row r="50">
      <c r="A50" s="2" t="s">
        <v>2415</v>
      </c>
      <c r="B50" s="2" t="s">
        <v>2416</v>
      </c>
      <c r="C50" s="2" t="s">
        <v>1415</v>
      </c>
      <c r="D50" s="2" t="s">
        <v>1564</v>
      </c>
      <c r="E50" s="2" t="s">
        <v>2021</v>
      </c>
      <c r="F50" s="2" t="s">
        <v>2030</v>
      </c>
      <c r="H50" s="2" t="s">
        <v>2243</v>
      </c>
      <c r="I50" s="2" t="s">
        <v>2244</v>
      </c>
      <c r="J50" s="2" t="s">
        <v>1381</v>
      </c>
      <c r="K50" s="2" t="s">
        <v>2025</v>
      </c>
      <c r="L50" s="2" t="s">
        <v>1273</v>
      </c>
      <c r="M50" s="2" t="s">
        <v>1194</v>
      </c>
      <c r="O50" s="2" t="s">
        <v>15</v>
      </c>
      <c r="P50" s="2" t="s">
        <v>1949</v>
      </c>
      <c r="T50" s="2" t="b">
        <v>0</v>
      </c>
      <c r="U50" s="2" t="b">
        <v>0</v>
      </c>
      <c r="V50" s="2" t="b">
        <v>0</v>
      </c>
      <c r="W50" s="2" t="s">
        <v>2417</v>
      </c>
      <c r="X50" s="2" t="s">
        <v>2418</v>
      </c>
      <c r="Y50" s="2" t="s">
        <v>2419</v>
      </c>
      <c r="Z50" s="2" t="s">
        <v>2420</v>
      </c>
      <c r="AA50" s="2" t="s">
        <v>2025</v>
      </c>
      <c r="AB50" s="2" t="s">
        <v>2221</v>
      </c>
      <c r="AE50" s="8">
        <v>4.0</v>
      </c>
      <c r="AF50" s="2" t="s">
        <v>2140</v>
      </c>
      <c r="AG50" s="8">
        <v>0.0</v>
      </c>
      <c r="AK50" s="8">
        <v>0.0</v>
      </c>
      <c r="AL50" s="2" t="s">
        <v>2222</v>
      </c>
      <c r="AM50" s="2" t="s">
        <v>1564</v>
      </c>
      <c r="AN50" s="2" t="s">
        <v>2421</v>
      </c>
      <c r="AO50" s="2" t="s">
        <v>2419</v>
      </c>
    </row>
    <row r="51">
      <c r="A51" s="2" t="s">
        <v>2422</v>
      </c>
      <c r="B51" s="2" t="s">
        <v>2423</v>
      </c>
      <c r="C51" s="2" t="s">
        <v>1415</v>
      </c>
      <c r="D51" s="2" t="s">
        <v>1564</v>
      </c>
      <c r="E51" s="2" t="s">
        <v>2021</v>
      </c>
      <c r="F51" s="2" t="s">
        <v>2022</v>
      </c>
      <c r="H51" s="2" t="s">
        <v>2424</v>
      </c>
      <c r="I51" s="2" t="s">
        <v>2425</v>
      </c>
      <c r="J51" s="2" t="s">
        <v>1381</v>
      </c>
      <c r="K51" s="2" t="s">
        <v>2025</v>
      </c>
      <c r="L51" s="2" t="s">
        <v>1010</v>
      </c>
      <c r="M51" s="2" t="s">
        <v>1194</v>
      </c>
      <c r="N51" s="2" t="s">
        <v>2426</v>
      </c>
      <c r="O51" s="2" t="s">
        <v>15</v>
      </c>
      <c r="P51" s="2" t="s">
        <v>1949</v>
      </c>
      <c r="T51" s="2" t="b">
        <v>0</v>
      </c>
      <c r="U51" s="2" t="b">
        <v>0</v>
      </c>
      <c r="V51" s="2" t="b">
        <v>1</v>
      </c>
      <c r="W51" s="2" t="s">
        <v>2427</v>
      </c>
      <c r="X51" s="2" t="s">
        <v>2428</v>
      </c>
      <c r="Y51" s="2" t="s">
        <v>2429</v>
      </c>
      <c r="Z51" s="2" t="s">
        <v>2430</v>
      </c>
      <c r="AA51" s="2" t="s">
        <v>2025</v>
      </c>
      <c r="AB51" s="2" t="s">
        <v>2096</v>
      </c>
      <c r="AE51" s="8">
        <v>5.0</v>
      </c>
      <c r="AF51" s="2" t="s">
        <v>2119</v>
      </c>
      <c r="AG51" s="8">
        <v>0.0</v>
      </c>
      <c r="AK51" s="8">
        <v>0.0</v>
      </c>
      <c r="AL51" s="2" t="s">
        <v>2098</v>
      </c>
      <c r="AM51" s="2" t="s">
        <v>1564</v>
      </c>
      <c r="AN51" s="2" t="s">
        <v>2431</v>
      </c>
      <c r="AO51" s="2" t="s">
        <v>2429</v>
      </c>
    </row>
    <row r="52">
      <c r="A52" s="2" t="s">
        <v>2432</v>
      </c>
      <c r="B52" s="2" t="s">
        <v>2433</v>
      </c>
      <c r="C52" s="2" t="s">
        <v>1415</v>
      </c>
      <c r="D52" s="2" t="s">
        <v>1564</v>
      </c>
      <c r="E52" s="2" t="s">
        <v>2021</v>
      </c>
      <c r="F52" s="2" t="s">
        <v>2046</v>
      </c>
      <c r="H52" s="2" t="s">
        <v>2164</v>
      </c>
      <c r="I52" s="2" t="s">
        <v>2165</v>
      </c>
      <c r="J52" s="2" t="s">
        <v>1948</v>
      </c>
      <c r="K52" s="2" t="s">
        <v>2025</v>
      </c>
      <c r="L52" s="2" t="s">
        <v>1010</v>
      </c>
      <c r="M52" s="2" t="s">
        <v>1194</v>
      </c>
      <c r="O52" s="2" t="s">
        <v>15</v>
      </c>
      <c r="P52" s="2" t="s">
        <v>1946</v>
      </c>
      <c r="T52" s="2" t="b">
        <v>0</v>
      </c>
      <c r="U52" s="2" t="b">
        <v>1</v>
      </c>
      <c r="V52" s="2" t="b">
        <v>1</v>
      </c>
      <c r="W52" s="2" t="s">
        <v>2434</v>
      </c>
      <c r="X52" s="2" t="s">
        <v>2435</v>
      </c>
      <c r="Y52" s="2" t="s">
        <v>2436</v>
      </c>
      <c r="Z52" s="2" t="s">
        <v>2437</v>
      </c>
      <c r="AA52" s="2" t="s">
        <v>2025</v>
      </c>
      <c r="AB52" s="2" t="s">
        <v>2159</v>
      </c>
      <c r="AE52" s="8">
        <v>4.0</v>
      </c>
      <c r="AF52" s="2" t="s">
        <v>2097</v>
      </c>
      <c r="AG52" s="8">
        <v>0.0</v>
      </c>
      <c r="AK52" s="8">
        <v>0.0</v>
      </c>
      <c r="AL52" s="2" t="s">
        <v>2160</v>
      </c>
      <c r="AM52" s="2" t="s">
        <v>1564</v>
      </c>
      <c r="AN52" s="2" t="s">
        <v>2438</v>
      </c>
      <c r="AO52" s="2" t="s">
        <v>2436</v>
      </c>
    </row>
    <row r="53">
      <c r="A53" s="2" t="s">
        <v>2439</v>
      </c>
      <c r="B53" s="2" t="s">
        <v>2440</v>
      </c>
      <c r="C53" s="2" t="s">
        <v>1415</v>
      </c>
      <c r="D53" s="2" t="s">
        <v>1564</v>
      </c>
      <c r="E53" s="2" t="s">
        <v>2021</v>
      </c>
      <c r="F53" s="2" t="s">
        <v>2046</v>
      </c>
      <c r="H53" s="2" t="s">
        <v>2441</v>
      </c>
      <c r="I53" s="2" t="s">
        <v>2442</v>
      </c>
      <c r="J53" s="2" t="s">
        <v>1948</v>
      </c>
      <c r="K53" s="2" t="s">
        <v>2025</v>
      </c>
      <c r="L53" s="2" t="s">
        <v>1273</v>
      </c>
      <c r="M53" s="2" t="s">
        <v>1194</v>
      </c>
      <c r="O53" s="2" t="s">
        <v>15</v>
      </c>
      <c r="P53" s="2" t="s">
        <v>1946</v>
      </c>
      <c r="T53" s="2" t="b">
        <v>0</v>
      </c>
      <c r="U53" s="2" t="b">
        <v>1</v>
      </c>
      <c r="V53" s="2" t="b">
        <v>1</v>
      </c>
      <c r="W53" s="2" t="s">
        <v>2443</v>
      </c>
      <c r="X53" s="2" t="s">
        <v>2444</v>
      </c>
      <c r="Y53" s="2" t="s">
        <v>2445</v>
      </c>
      <c r="Z53" s="2" t="s">
        <v>2446</v>
      </c>
      <c r="AA53" s="2" t="s">
        <v>2025</v>
      </c>
      <c r="AB53" s="2" t="s">
        <v>2159</v>
      </c>
      <c r="AE53" s="8">
        <v>4.0</v>
      </c>
      <c r="AF53" s="2" t="s">
        <v>2140</v>
      </c>
      <c r="AG53" s="8">
        <v>0.0</v>
      </c>
      <c r="AK53" s="8">
        <v>0.0</v>
      </c>
      <c r="AL53" s="2" t="s">
        <v>2160</v>
      </c>
      <c r="AM53" s="2" t="s">
        <v>1564</v>
      </c>
      <c r="AN53" s="2" t="s">
        <v>2447</v>
      </c>
      <c r="AO53" s="2" t="s">
        <v>2445</v>
      </c>
    </row>
    <row r="54">
      <c r="A54" s="2" t="s">
        <v>2448</v>
      </c>
      <c r="B54" s="2" t="s">
        <v>2449</v>
      </c>
      <c r="C54" s="2" t="s">
        <v>1415</v>
      </c>
      <c r="D54" s="2" t="s">
        <v>1564</v>
      </c>
      <c r="E54" s="2" t="s">
        <v>2021</v>
      </c>
      <c r="F54" s="2" t="s">
        <v>2046</v>
      </c>
      <c r="H54" s="2" t="s">
        <v>2450</v>
      </c>
      <c r="I54" s="2" t="s">
        <v>2451</v>
      </c>
      <c r="J54" s="2" t="s">
        <v>1948</v>
      </c>
      <c r="K54" s="2" t="s">
        <v>2025</v>
      </c>
      <c r="L54" s="2" t="s">
        <v>1010</v>
      </c>
      <c r="M54" s="2" t="s">
        <v>1194</v>
      </c>
      <c r="O54" s="2" t="s">
        <v>15</v>
      </c>
      <c r="P54" s="2" t="s">
        <v>1946</v>
      </c>
      <c r="T54" s="2" t="b">
        <v>0</v>
      </c>
      <c r="U54" s="2" t="b">
        <v>1</v>
      </c>
      <c r="V54" s="2" t="b">
        <v>1</v>
      </c>
      <c r="W54" s="2" t="s">
        <v>2452</v>
      </c>
      <c r="X54" s="2" t="s">
        <v>2453</v>
      </c>
      <c r="Y54" s="2" t="s">
        <v>2454</v>
      </c>
      <c r="Z54" s="2" t="s">
        <v>2455</v>
      </c>
      <c r="AA54" s="2" t="s">
        <v>2025</v>
      </c>
      <c r="AB54" s="2" t="s">
        <v>2159</v>
      </c>
      <c r="AE54" s="8">
        <v>5.0</v>
      </c>
      <c r="AF54" s="2" t="s">
        <v>2119</v>
      </c>
      <c r="AG54" s="8">
        <v>0.0</v>
      </c>
      <c r="AK54" s="8">
        <v>0.0</v>
      </c>
      <c r="AL54" s="2" t="s">
        <v>2160</v>
      </c>
      <c r="AM54" s="2" t="s">
        <v>1564</v>
      </c>
      <c r="AN54" s="2" t="s">
        <v>2386</v>
      </c>
      <c r="AO54" s="2" t="s">
        <v>2454</v>
      </c>
    </row>
    <row r="55">
      <c r="A55" s="2" t="s">
        <v>2456</v>
      </c>
      <c r="B55" s="2" t="s">
        <v>2457</v>
      </c>
      <c r="C55" s="2" t="s">
        <v>1423</v>
      </c>
      <c r="D55" s="2" t="s">
        <v>1571</v>
      </c>
      <c r="E55" s="2" t="s">
        <v>2021</v>
      </c>
      <c r="F55" s="2" t="s">
        <v>2046</v>
      </c>
      <c r="H55" s="2" t="s">
        <v>2450</v>
      </c>
      <c r="I55" s="2" t="s">
        <v>2451</v>
      </c>
      <c r="J55" s="2" t="s">
        <v>1381</v>
      </c>
      <c r="K55" s="2" t="s">
        <v>2025</v>
      </c>
      <c r="L55" s="2" t="s">
        <v>1023</v>
      </c>
      <c r="M55" s="2" t="s">
        <v>1198</v>
      </c>
      <c r="O55" s="2" t="s">
        <v>21</v>
      </c>
      <c r="P55" s="2" t="s">
        <v>1949</v>
      </c>
      <c r="T55" s="2" t="b">
        <v>0</v>
      </c>
      <c r="U55" s="2" t="b">
        <v>0</v>
      </c>
      <c r="V55" s="2" t="b">
        <v>1</v>
      </c>
      <c r="W55" s="2" t="s">
        <v>2458</v>
      </c>
      <c r="X55" s="2" t="s">
        <v>2459</v>
      </c>
      <c r="Y55" s="2" t="s">
        <v>2460</v>
      </c>
      <c r="Z55" s="2" t="s">
        <v>2461</v>
      </c>
      <c r="AA55" s="2" t="s">
        <v>2025</v>
      </c>
      <c r="AB55" s="2" t="s">
        <v>2159</v>
      </c>
      <c r="AE55" s="8">
        <v>3.0</v>
      </c>
      <c r="AG55" s="8">
        <v>0.0</v>
      </c>
      <c r="AK55" s="8">
        <v>0.0</v>
      </c>
      <c r="AL55" s="2" t="s">
        <v>2160</v>
      </c>
      <c r="AM55" s="2" t="s">
        <v>1571</v>
      </c>
      <c r="AN55" s="2" t="s">
        <v>2462</v>
      </c>
      <c r="AO55" s="2" t="s">
        <v>2460</v>
      </c>
    </row>
    <row r="56">
      <c r="A56" s="2" t="s">
        <v>2463</v>
      </c>
      <c r="B56" s="2" t="s">
        <v>2464</v>
      </c>
      <c r="C56" s="2" t="s">
        <v>1423</v>
      </c>
      <c r="D56" s="2" t="s">
        <v>1571</v>
      </c>
      <c r="E56" s="2" t="s">
        <v>2021</v>
      </c>
      <c r="F56" s="2" t="s">
        <v>2072</v>
      </c>
      <c r="H56" s="2" t="s">
        <v>2144</v>
      </c>
      <c r="I56" s="2" t="s">
        <v>2145</v>
      </c>
      <c r="J56" s="2" t="s">
        <v>1381</v>
      </c>
      <c r="K56" s="2" t="s">
        <v>2025</v>
      </c>
      <c r="L56" s="2" t="s">
        <v>1023</v>
      </c>
      <c r="M56" s="2" t="s">
        <v>1198</v>
      </c>
      <c r="O56" s="2" t="s">
        <v>21</v>
      </c>
      <c r="P56" s="2" t="s">
        <v>1949</v>
      </c>
      <c r="T56" s="2" t="b">
        <v>0</v>
      </c>
      <c r="U56" s="2" t="b">
        <v>0</v>
      </c>
      <c r="V56" s="2" t="b">
        <v>1</v>
      </c>
      <c r="W56" s="2" t="s">
        <v>2465</v>
      </c>
      <c r="X56" s="2" t="s">
        <v>2466</v>
      </c>
      <c r="Y56" s="2" t="s">
        <v>2467</v>
      </c>
      <c r="Z56" s="2" t="s">
        <v>2468</v>
      </c>
      <c r="AA56" s="2" t="s">
        <v>2025</v>
      </c>
      <c r="AB56" s="2" t="s">
        <v>2118</v>
      </c>
      <c r="AE56" s="8">
        <v>4.0</v>
      </c>
      <c r="AF56" s="2" t="s">
        <v>2140</v>
      </c>
      <c r="AG56" s="8">
        <v>0.0</v>
      </c>
      <c r="AK56" s="8">
        <v>0.0</v>
      </c>
      <c r="AL56" s="2" t="s">
        <v>2120</v>
      </c>
      <c r="AM56" s="2" t="s">
        <v>1571</v>
      </c>
      <c r="AN56" s="2" t="s">
        <v>2469</v>
      </c>
      <c r="AO56" s="2" t="s">
        <v>2467</v>
      </c>
    </row>
    <row r="57">
      <c r="A57" s="2" t="s">
        <v>2470</v>
      </c>
      <c r="B57" s="2" t="s">
        <v>2471</v>
      </c>
      <c r="C57" s="2" t="s">
        <v>1431</v>
      </c>
      <c r="D57" s="2" t="s">
        <v>1578</v>
      </c>
      <c r="E57" s="2" t="s">
        <v>2021</v>
      </c>
      <c r="F57" s="2" t="s">
        <v>1511</v>
      </c>
      <c r="H57" s="2" t="s">
        <v>2078</v>
      </c>
      <c r="I57" s="2" t="s">
        <v>2079</v>
      </c>
      <c r="J57" s="2" t="s">
        <v>1352</v>
      </c>
      <c r="K57" s="2" t="s">
        <v>2025</v>
      </c>
      <c r="L57" s="2" t="s">
        <v>1018</v>
      </c>
      <c r="M57" s="2" t="s">
        <v>1203</v>
      </c>
      <c r="O57" s="2" t="s">
        <v>27</v>
      </c>
      <c r="P57" s="2" t="s">
        <v>1951</v>
      </c>
      <c r="T57" s="2" t="b">
        <v>0</v>
      </c>
      <c r="U57" s="2" t="b">
        <v>0</v>
      </c>
      <c r="V57" s="2" t="b">
        <v>1</v>
      </c>
      <c r="W57" s="2" t="s">
        <v>2472</v>
      </c>
      <c r="X57" s="2" t="s">
        <v>2473</v>
      </c>
      <c r="Y57" s="2" t="s">
        <v>2474</v>
      </c>
      <c r="Z57" s="2" t="s">
        <v>2475</v>
      </c>
      <c r="AA57" s="2" t="s">
        <v>2025</v>
      </c>
      <c r="AB57" s="2" t="s">
        <v>2084</v>
      </c>
      <c r="AE57" s="8">
        <v>4.0</v>
      </c>
      <c r="AF57" s="2" t="s">
        <v>2119</v>
      </c>
      <c r="AG57" s="8">
        <v>0.0</v>
      </c>
      <c r="AK57" s="8">
        <v>0.0</v>
      </c>
      <c r="AL57" s="2" t="s">
        <v>2085</v>
      </c>
      <c r="AM57" s="2" t="s">
        <v>1578</v>
      </c>
      <c r="AN57" s="2" t="s">
        <v>2476</v>
      </c>
      <c r="AO57" s="2" t="s">
        <v>2474</v>
      </c>
    </row>
    <row r="58">
      <c r="A58" s="2" t="s">
        <v>2477</v>
      </c>
      <c r="B58" s="2" t="s">
        <v>2478</v>
      </c>
      <c r="C58" s="2" t="s">
        <v>1431</v>
      </c>
      <c r="D58" s="2" t="s">
        <v>1578</v>
      </c>
      <c r="E58" s="2" t="s">
        <v>2021</v>
      </c>
      <c r="F58" s="2" t="s">
        <v>1511</v>
      </c>
      <c r="H58" s="2" t="s">
        <v>2134</v>
      </c>
      <c r="I58" s="2" t="s">
        <v>2135</v>
      </c>
      <c r="J58" s="2" t="s">
        <v>1352</v>
      </c>
      <c r="K58" s="2" t="s">
        <v>2025</v>
      </c>
      <c r="L58" s="2" t="s">
        <v>1018</v>
      </c>
      <c r="M58" s="2" t="s">
        <v>1203</v>
      </c>
      <c r="O58" s="2" t="s">
        <v>27</v>
      </c>
      <c r="P58" s="2" t="s">
        <v>1951</v>
      </c>
      <c r="T58" s="2" t="b">
        <v>0</v>
      </c>
      <c r="U58" s="2" t="b">
        <v>0</v>
      </c>
      <c r="V58" s="2" t="b">
        <v>0</v>
      </c>
      <c r="W58" s="2" t="s">
        <v>2479</v>
      </c>
      <c r="X58" s="2" t="s">
        <v>2480</v>
      </c>
      <c r="Y58" s="2" t="s">
        <v>2481</v>
      </c>
      <c r="Z58" s="2" t="s">
        <v>2482</v>
      </c>
      <c r="AA58" s="2" t="s">
        <v>2025</v>
      </c>
      <c r="AB58" s="2" t="s">
        <v>2084</v>
      </c>
      <c r="AE58" s="8">
        <v>5.0</v>
      </c>
      <c r="AF58" s="2" t="s">
        <v>2097</v>
      </c>
      <c r="AG58" s="8">
        <v>0.0</v>
      </c>
      <c r="AK58" s="8">
        <v>0.0</v>
      </c>
      <c r="AL58" s="2" t="s">
        <v>2085</v>
      </c>
      <c r="AM58" s="2" t="s">
        <v>1578</v>
      </c>
      <c r="AN58" s="2" t="s">
        <v>2483</v>
      </c>
      <c r="AO58" s="2" t="s">
        <v>2481</v>
      </c>
    </row>
    <row r="59">
      <c r="A59" s="2" t="s">
        <v>2484</v>
      </c>
      <c r="B59" s="2" t="s">
        <v>2485</v>
      </c>
      <c r="C59" s="2" t="s">
        <v>1431</v>
      </c>
      <c r="D59" s="2" t="s">
        <v>1578</v>
      </c>
      <c r="E59" s="2" t="s">
        <v>2021</v>
      </c>
      <c r="F59" s="2" t="s">
        <v>2059</v>
      </c>
      <c r="H59" s="2" t="s">
        <v>2393</v>
      </c>
      <c r="I59" s="2" t="s">
        <v>2394</v>
      </c>
      <c r="J59" s="2" t="s">
        <v>1352</v>
      </c>
      <c r="K59" s="2" t="s">
        <v>2025</v>
      </c>
      <c r="L59" s="2" t="s">
        <v>1018</v>
      </c>
      <c r="M59" s="2" t="s">
        <v>1203</v>
      </c>
      <c r="O59" s="2" t="s">
        <v>27</v>
      </c>
      <c r="P59" s="2" t="s">
        <v>1951</v>
      </c>
      <c r="T59" s="2" t="b">
        <v>0</v>
      </c>
      <c r="U59" s="2" t="b">
        <v>1</v>
      </c>
      <c r="V59" s="2" t="b">
        <v>1</v>
      </c>
      <c r="W59" s="2" t="s">
        <v>2486</v>
      </c>
      <c r="X59" s="2" t="s">
        <v>2487</v>
      </c>
      <c r="Y59" s="2" t="s">
        <v>2488</v>
      </c>
      <c r="Z59" s="2" t="s">
        <v>2489</v>
      </c>
      <c r="AA59" s="2" t="s">
        <v>2025</v>
      </c>
      <c r="AB59" s="2" t="s">
        <v>2179</v>
      </c>
      <c r="AE59" s="8">
        <v>3.0</v>
      </c>
      <c r="AG59" s="8">
        <v>0.0</v>
      </c>
      <c r="AK59" s="8">
        <v>0.0</v>
      </c>
      <c r="AL59" s="2" t="s">
        <v>2180</v>
      </c>
      <c r="AM59" s="2" t="s">
        <v>1578</v>
      </c>
      <c r="AN59" s="2" t="s">
        <v>2490</v>
      </c>
      <c r="AO59" s="2" t="s">
        <v>2488</v>
      </c>
    </row>
    <row r="60">
      <c r="A60" s="2" t="s">
        <v>2491</v>
      </c>
      <c r="B60" s="2" t="s">
        <v>2492</v>
      </c>
      <c r="C60" s="2" t="s">
        <v>1392</v>
      </c>
      <c r="D60" s="2" t="s">
        <v>1540</v>
      </c>
      <c r="E60" s="2" t="s">
        <v>2021</v>
      </c>
      <c r="F60" s="2" t="s">
        <v>2072</v>
      </c>
      <c r="H60" s="2" t="s">
        <v>2112</v>
      </c>
      <c r="I60" s="2" t="s">
        <v>2113</v>
      </c>
      <c r="J60" s="2" t="s">
        <v>1352</v>
      </c>
      <c r="K60" s="2" t="s">
        <v>2025</v>
      </c>
      <c r="L60" s="2" t="s">
        <v>860</v>
      </c>
      <c r="M60" s="2" t="s">
        <v>1187</v>
      </c>
      <c r="O60" s="2" t="s">
        <v>9</v>
      </c>
      <c r="P60" s="2" t="s">
        <v>1951</v>
      </c>
      <c r="T60" s="2" t="b">
        <v>0</v>
      </c>
      <c r="U60" s="2" t="b">
        <v>0</v>
      </c>
      <c r="V60" s="2" t="b">
        <v>0</v>
      </c>
      <c r="W60" s="2" t="s">
        <v>2493</v>
      </c>
      <c r="X60" s="2" t="s">
        <v>2494</v>
      </c>
      <c r="Y60" s="2" t="s">
        <v>2495</v>
      </c>
      <c r="Z60" s="2" t="s">
        <v>2496</v>
      </c>
      <c r="AA60" s="2" t="s">
        <v>2025</v>
      </c>
      <c r="AB60" s="2" t="s">
        <v>2118</v>
      </c>
      <c r="AE60" s="8">
        <v>4.0</v>
      </c>
      <c r="AF60" s="2" t="s">
        <v>2130</v>
      </c>
      <c r="AG60" s="8">
        <v>0.0</v>
      </c>
      <c r="AK60" s="8">
        <v>0.0</v>
      </c>
      <c r="AL60" s="2" t="s">
        <v>2120</v>
      </c>
      <c r="AM60" s="2" t="s">
        <v>1540</v>
      </c>
      <c r="AN60" s="2" t="s">
        <v>2497</v>
      </c>
      <c r="AO60" s="2" t="s">
        <v>2495</v>
      </c>
    </row>
    <row r="61">
      <c r="A61" s="2" t="s">
        <v>2498</v>
      </c>
      <c r="B61" s="2" t="s">
        <v>2499</v>
      </c>
      <c r="C61" s="2" t="s">
        <v>1439</v>
      </c>
      <c r="D61" s="2" t="s">
        <v>1586</v>
      </c>
      <c r="E61" s="2" t="s">
        <v>2021</v>
      </c>
      <c r="F61" s="2" t="s">
        <v>2046</v>
      </c>
      <c r="H61" s="2" t="s">
        <v>2153</v>
      </c>
      <c r="I61" s="2" t="s">
        <v>2154</v>
      </c>
      <c r="J61" s="2" t="s">
        <v>1381</v>
      </c>
      <c r="K61" s="2" t="s">
        <v>2025</v>
      </c>
      <c r="L61" s="2" t="s">
        <v>860</v>
      </c>
      <c r="M61" s="2" t="s">
        <v>1187</v>
      </c>
      <c r="O61" s="2" t="s">
        <v>9</v>
      </c>
      <c r="P61" s="2" t="s">
        <v>1949</v>
      </c>
      <c r="T61" s="2" t="b">
        <v>0</v>
      </c>
      <c r="U61" s="2" t="b">
        <v>0</v>
      </c>
      <c r="V61" s="2" t="b">
        <v>1</v>
      </c>
      <c r="W61" s="2" t="s">
        <v>2500</v>
      </c>
      <c r="X61" s="2" t="s">
        <v>2501</v>
      </c>
      <c r="Y61" s="2" t="s">
        <v>2502</v>
      </c>
      <c r="Z61" s="2" t="s">
        <v>2503</v>
      </c>
      <c r="AA61" s="2" t="s">
        <v>2025</v>
      </c>
      <c r="AB61" s="2" t="s">
        <v>2159</v>
      </c>
      <c r="AE61" s="8">
        <v>5.0</v>
      </c>
      <c r="AF61" s="2" t="s">
        <v>2211</v>
      </c>
      <c r="AG61" s="8">
        <v>0.0</v>
      </c>
      <c r="AK61" s="8">
        <v>0.0</v>
      </c>
      <c r="AL61" s="2" t="s">
        <v>2160</v>
      </c>
      <c r="AM61" s="2" t="s">
        <v>1586</v>
      </c>
      <c r="AN61" s="2" t="s">
        <v>2504</v>
      </c>
      <c r="AO61" s="2" t="s">
        <v>2502</v>
      </c>
    </row>
    <row r="62">
      <c r="A62" s="2" t="s">
        <v>2505</v>
      </c>
      <c r="B62" s="2" t="s">
        <v>2506</v>
      </c>
      <c r="C62" s="2" t="s">
        <v>1415</v>
      </c>
      <c r="D62" s="2" t="s">
        <v>1564</v>
      </c>
      <c r="E62" s="2" t="s">
        <v>2021</v>
      </c>
      <c r="F62" s="2" t="s">
        <v>2030</v>
      </c>
      <c r="H62" s="2" t="s">
        <v>2243</v>
      </c>
      <c r="I62" s="2" t="s">
        <v>2244</v>
      </c>
      <c r="J62" s="2" t="s">
        <v>1352</v>
      </c>
      <c r="K62" s="2" t="s">
        <v>2025</v>
      </c>
      <c r="L62" s="2" t="s">
        <v>1010</v>
      </c>
      <c r="M62" s="2" t="s">
        <v>1194</v>
      </c>
      <c r="O62" s="2" t="s">
        <v>15</v>
      </c>
      <c r="P62" s="2" t="s">
        <v>1951</v>
      </c>
      <c r="T62" s="2" t="b">
        <v>0</v>
      </c>
      <c r="U62" s="2" t="b">
        <v>0</v>
      </c>
      <c r="V62" s="2" t="b">
        <v>0</v>
      </c>
      <c r="W62" s="2" t="s">
        <v>2507</v>
      </c>
      <c r="X62" s="2" t="s">
        <v>2508</v>
      </c>
      <c r="Y62" s="2" t="s">
        <v>2509</v>
      </c>
      <c r="Z62" s="2" t="s">
        <v>2510</v>
      </c>
      <c r="AA62" s="2" t="s">
        <v>2025</v>
      </c>
      <c r="AB62" s="2" t="s">
        <v>2221</v>
      </c>
      <c r="AE62" s="8">
        <v>4.0</v>
      </c>
      <c r="AF62" s="2" t="s">
        <v>2119</v>
      </c>
      <c r="AG62" s="8">
        <v>0.0</v>
      </c>
      <c r="AK62" s="8">
        <v>0.0</v>
      </c>
      <c r="AL62" s="2" t="s">
        <v>2222</v>
      </c>
      <c r="AM62" s="2" t="s">
        <v>1564</v>
      </c>
      <c r="AN62" s="2" t="s">
        <v>2511</v>
      </c>
      <c r="AO62" s="2" t="s">
        <v>2509</v>
      </c>
    </row>
    <row r="63">
      <c r="A63" s="2" t="s">
        <v>2512</v>
      </c>
      <c r="B63" s="2" t="s">
        <v>2513</v>
      </c>
      <c r="C63" s="2" t="s">
        <v>1415</v>
      </c>
      <c r="D63" s="2" t="s">
        <v>1564</v>
      </c>
      <c r="E63" s="2" t="s">
        <v>2021</v>
      </c>
      <c r="F63" s="2" t="s">
        <v>1511</v>
      </c>
      <c r="H63" s="2" t="s">
        <v>2078</v>
      </c>
      <c r="I63" s="2" t="s">
        <v>2079</v>
      </c>
      <c r="J63" s="2" t="s">
        <v>1948</v>
      </c>
      <c r="K63" s="2" t="s">
        <v>2025</v>
      </c>
      <c r="L63" s="2" t="s">
        <v>1010</v>
      </c>
      <c r="M63" s="2" t="s">
        <v>1194</v>
      </c>
      <c r="O63" s="2" t="s">
        <v>15</v>
      </c>
      <c r="P63" s="2" t="s">
        <v>1946</v>
      </c>
      <c r="T63" s="2" t="b">
        <v>0</v>
      </c>
      <c r="U63" s="2" t="b">
        <v>1</v>
      </c>
      <c r="V63" s="2" t="b">
        <v>1</v>
      </c>
      <c r="W63" s="2" t="s">
        <v>2514</v>
      </c>
      <c r="X63" s="2" t="s">
        <v>2515</v>
      </c>
      <c r="Y63" s="2" t="s">
        <v>2516</v>
      </c>
      <c r="Z63" s="2" t="s">
        <v>2517</v>
      </c>
      <c r="AA63" s="2" t="s">
        <v>2025</v>
      </c>
      <c r="AB63" s="2" t="s">
        <v>2084</v>
      </c>
      <c r="AE63" s="8">
        <v>4.0</v>
      </c>
      <c r="AF63" s="2" t="s">
        <v>2097</v>
      </c>
      <c r="AG63" s="8">
        <v>0.0</v>
      </c>
      <c r="AK63" s="8">
        <v>0.0</v>
      </c>
      <c r="AL63" s="2" t="s">
        <v>2085</v>
      </c>
      <c r="AM63" s="2" t="s">
        <v>1564</v>
      </c>
      <c r="AN63" s="2" t="s">
        <v>2518</v>
      </c>
      <c r="AO63" s="2" t="s">
        <v>2516</v>
      </c>
    </row>
    <row r="64">
      <c r="A64" s="2" t="s">
        <v>2519</v>
      </c>
      <c r="B64" s="2" t="s">
        <v>2520</v>
      </c>
      <c r="C64" s="2" t="s">
        <v>1415</v>
      </c>
      <c r="D64" s="2" t="s">
        <v>1564</v>
      </c>
      <c r="E64" s="2" t="s">
        <v>2021</v>
      </c>
      <c r="F64" s="2" t="s">
        <v>2046</v>
      </c>
      <c r="H64" s="2" t="s">
        <v>2441</v>
      </c>
      <c r="I64" s="2" t="s">
        <v>2442</v>
      </c>
      <c r="J64" s="2" t="s">
        <v>1352</v>
      </c>
      <c r="K64" s="2" t="s">
        <v>2025</v>
      </c>
      <c r="L64" s="2" t="s">
        <v>1273</v>
      </c>
      <c r="M64" s="2" t="s">
        <v>1194</v>
      </c>
      <c r="O64" s="2" t="s">
        <v>15</v>
      </c>
      <c r="P64" s="2" t="s">
        <v>1951</v>
      </c>
      <c r="T64" s="2" t="b">
        <v>0</v>
      </c>
      <c r="U64" s="2" t="b">
        <v>0</v>
      </c>
      <c r="V64" s="2" t="b">
        <v>0</v>
      </c>
      <c r="W64" s="2" t="s">
        <v>2521</v>
      </c>
      <c r="X64" s="2" t="s">
        <v>2522</v>
      </c>
      <c r="Y64" s="2" t="s">
        <v>2523</v>
      </c>
      <c r="Z64" s="2" t="s">
        <v>2524</v>
      </c>
      <c r="AA64" s="2" t="s">
        <v>2025</v>
      </c>
      <c r="AB64" s="2" t="s">
        <v>2159</v>
      </c>
      <c r="AE64" s="8">
        <v>3.0</v>
      </c>
      <c r="AG64" s="8">
        <v>0.0</v>
      </c>
      <c r="AK64" s="8">
        <v>0.0</v>
      </c>
      <c r="AL64" s="2" t="s">
        <v>2160</v>
      </c>
      <c r="AM64" s="2" t="s">
        <v>1564</v>
      </c>
      <c r="AN64" s="2" t="s">
        <v>2525</v>
      </c>
      <c r="AO64" s="2" t="s">
        <v>2523</v>
      </c>
    </row>
    <row r="65">
      <c r="A65" s="2" t="s">
        <v>2526</v>
      </c>
      <c r="B65" s="2" t="s">
        <v>2527</v>
      </c>
      <c r="C65" s="2" t="s">
        <v>1423</v>
      </c>
      <c r="D65" s="2" t="s">
        <v>1571</v>
      </c>
      <c r="E65" s="2" t="s">
        <v>2021</v>
      </c>
      <c r="F65" s="2" t="s">
        <v>2030</v>
      </c>
      <c r="H65" s="2" t="s">
        <v>2243</v>
      </c>
      <c r="I65" s="2" t="s">
        <v>2244</v>
      </c>
      <c r="J65" s="2" t="s">
        <v>1944</v>
      </c>
      <c r="K65" s="2" t="s">
        <v>2025</v>
      </c>
      <c r="L65" s="2" t="s">
        <v>1023</v>
      </c>
      <c r="M65" s="2" t="s">
        <v>1198</v>
      </c>
      <c r="O65" s="2" t="s">
        <v>21</v>
      </c>
      <c r="P65" s="2" t="s">
        <v>1942</v>
      </c>
      <c r="T65" s="2" t="b">
        <v>0</v>
      </c>
      <c r="U65" s="2" t="b">
        <v>1</v>
      </c>
      <c r="V65" s="2" t="b">
        <v>1</v>
      </c>
      <c r="W65" s="2" t="s">
        <v>2528</v>
      </c>
      <c r="X65" s="2" t="s">
        <v>2529</v>
      </c>
      <c r="Y65" s="2" t="s">
        <v>2530</v>
      </c>
      <c r="Z65" s="2" t="s">
        <v>2531</v>
      </c>
      <c r="AA65" s="2" t="s">
        <v>2025</v>
      </c>
      <c r="AB65" s="2" t="s">
        <v>2221</v>
      </c>
      <c r="AE65" s="8">
        <v>4.0</v>
      </c>
      <c r="AF65" s="2" t="s">
        <v>2140</v>
      </c>
      <c r="AG65" s="8">
        <v>0.0</v>
      </c>
      <c r="AK65" s="8">
        <v>0.0</v>
      </c>
      <c r="AL65" s="2" t="s">
        <v>2222</v>
      </c>
      <c r="AM65" s="2" t="s">
        <v>1571</v>
      </c>
      <c r="AN65" s="2" t="s">
        <v>2532</v>
      </c>
      <c r="AO65" s="2" t="s">
        <v>2530</v>
      </c>
    </row>
    <row r="66">
      <c r="A66" s="2" t="s">
        <v>2533</v>
      </c>
      <c r="B66" s="2" t="s">
        <v>2534</v>
      </c>
      <c r="C66" s="2" t="s">
        <v>1423</v>
      </c>
      <c r="D66" s="2" t="s">
        <v>1571</v>
      </c>
      <c r="E66" s="2" t="s">
        <v>2021</v>
      </c>
      <c r="F66" s="2" t="s">
        <v>2022</v>
      </c>
      <c r="H66" s="2" t="s">
        <v>2089</v>
      </c>
      <c r="I66" s="2" t="s">
        <v>2090</v>
      </c>
      <c r="J66" s="2" t="s">
        <v>1381</v>
      </c>
      <c r="K66" s="2" t="s">
        <v>2025</v>
      </c>
      <c r="L66" s="2" t="s">
        <v>1023</v>
      </c>
      <c r="M66" s="2" t="s">
        <v>1198</v>
      </c>
      <c r="N66" s="2" t="s">
        <v>2535</v>
      </c>
      <c r="O66" s="2" t="s">
        <v>21</v>
      </c>
      <c r="P66" s="2" t="s">
        <v>1949</v>
      </c>
      <c r="T66" s="2" t="b">
        <v>0</v>
      </c>
      <c r="U66" s="2" t="b">
        <v>0</v>
      </c>
      <c r="V66" s="2" t="b">
        <v>0</v>
      </c>
      <c r="W66" s="2" t="s">
        <v>2536</v>
      </c>
      <c r="X66" s="2" t="s">
        <v>2537</v>
      </c>
      <c r="Y66" s="2" t="s">
        <v>2538</v>
      </c>
      <c r="Z66" s="2" t="s">
        <v>2539</v>
      </c>
      <c r="AA66" s="2" t="s">
        <v>2025</v>
      </c>
      <c r="AB66" s="2" t="s">
        <v>2096</v>
      </c>
      <c r="AE66" s="8">
        <v>4.0</v>
      </c>
      <c r="AF66" s="2" t="s">
        <v>2140</v>
      </c>
      <c r="AG66" s="8">
        <v>0.0</v>
      </c>
      <c r="AK66" s="8">
        <v>0.0</v>
      </c>
      <c r="AL66" s="2" t="s">
        <v>2098</v>
      </c>
      <c r="AM66" s="2" t="s">
        <v>1571</v>
      </c>
      <c r="AN66" s="2" t="s">
        <v>2540</v>
      </c>
      <c r="AO66" s="2" t="s">
        <v>2538</v>
      </c>
    </row>
    <row r="67">
      <c r="A67" s="2" t="s">
        <v>2541</v>
      </c>
      <c r="B67" s="2" t="s">
        <v>2542</v>
      </c>
      <c r="C67" s="2" t="s">
        <v>1423</v>
      </c>
      <c r="D67" s="2" t="s">
        <v>1571</v>
      </c>
      <c r="E67" s="2" t="s">
        <v>2021</v>
      </c>
      <c r="F67" s="2" t="s">
        <v>1511</v>
      </c>
      <c r="H67" s="2" t="s">
        <v>2134</v>
      </c>
      <c r="I67" s="2" t="s">
        <v>2135</v>
      </c>
      <c r="J67" s="2" t="s">
        <v>1352</v>
      </c>
      <c r="K67" s="2" t="s">
        <v>2025</v>
      </c>
      <c r="L67" s="2" t="s">
        <v>1023</v>
      </c>
      <c r="M67" s="2" t="s">
        <v>1198</v>
      </c>
      <c r="O67" s="2" t="s">
        <v>21</v>
      </c>
      <c r="P67" s="2" t="s">
        <v>1951</v>
      </c>
      <c r="T67" s="2" t="b">
        <v>0</v>
      </c>
      <c r="U67" s="2" t="b">
        <v>0</v>
      </c>
      <c r="V67" s="2" t="b">
        <v>1</v>
      </c>
      <c r="W67" s="2" t="s">
        <v>2543</v>
      </c>
      <c r="X67" s="2" t="s">
        <v>2544</v>
      </c>
      <c r="Y67" s="2" t="s">
        <v>2545</v>
      </c>
      <c r="Z67" s="2" t="s">
        <v>2546</v>
      </c>
      <c r="AA67" s="2" t="s">
        <v>2025</v>
      </c>
      <c r="AB67" s="2" t="s">
        <v>2084</v>
      </c>
      <c r="AE67" s="8">
        <v>4.0</v>
      </c>
      <c r="AF67" s="2" t="s">
        <v>2140</v>
      </c>
      <c r="AG67" s="8">
        <v>0.0</v>
      </c>
      <c r="AK67" s="8">
        <v>0.0</v>
      </c>
      <c r="AL67" s="2" t="s">
        <v>2085</v>
      </c>
      <c r="AM67" s="2" t="s">
        <v>1571</v>
      </c>
      <c r="AN67" s="2" t="s">
        <v>2547</v>
      </c>
      <c r="AO67" s="2" t="s">
        <v>2545</v>
      </c>
    </row>
    <row r="68">
      <c r="A68" s="2" t="s">
        <v>2548</v>
      </c>
      <c r="B68" s="2" t="s">
        <v>2549</v>
      </c>
      <c r="C68" s="2" t="s">
        <v>1423</v>
      </c>
      <c r="D68" s="2" t="s">
        <v>1571</v>
      </c>
      <c r="E68" s="2" t="s">
        <v>2021</v>
      </c>
      <c r="F68" s="2" t="s">
        <v>2022</v>
      </c>
      <c r="H68" s="2" t="s">
        <v>2226</v>
      </c>
      <c r="I68" s="2" t="s">
        <v>2227</v>
      </c>
      <c r="J68" s="2" t="s">
        <v>1352</v>
      </c>
      <c r="K68" s="2" t="s">
        <v>2025</v>
      </c>
      <c r="L68" s="2" t="s">
        <v>1023</v>
      </c>
      <c r="M68" s="2" t="s">
        <v>1198</v>
      </c>
      <c r="N68" s="2" t="s">
        <v>2550</v>
      </c>
      <c r="O68" s="2" t="s">
        <v>21</v>
      </c>
      <c r="P68" s="2" t="s">
        <v>1951</v>
      </c>
      <c r="T68" s="2" t="b">
        <v>0</v>
      </c>
      <c r="U68" s="2" t="b">
        <v>0</v>
      </c>
      <c r="V68" s="2" t="b">
        <v>1</v>
      </c>
      <c r="W68" s="2" t="s">
        <v>2551</v>
      </c>
      <c r="X68" s="2" t="s">
        <v>2552</v>
      </c>
      <c r="Y68" s="2" t="s">
        <v>2553</v>
      </c>
      <c r="Z68" s="2" t="s">
        <v>2554</v>
      </c>
      <c r="AA68" s="2" t="s">
        <v>2025</v>
      </c>
      <c r="AB68" s="2" t="s">
        <v>2096</v>
      </c>
      <c r="AE68" s="8">
        <v>5.0</v>
      </c>
      <c r="AF68" s="2" t="s">
        <v>2097</v>
      </c>
      <c r="AG68" s="8">
        <v>0.0</v>
      </c>
      <c r="AK68" s="8">
        <v>0.0</v>
      </c>
      <c r="AL68" s="2" t="s">
        <v>2098</v>
      </c>
      <c r="AM68" s="2" t="s">
        <v>1571</v>
      </c>
      <c r="AN68" s="2" t="s">
        <v>2555</v>
      </c>
      <c r="AO68" s="2" t="s">
        <v>2553</v>
      </c>
    </row>
    <row r="69">
      <c r="A69" s="2" t="s">
        <v>2556</v>
      </c>
      <c r="B69" s="2" t="s">
        <v>2557</v>
      </c>
      <c r="C69" s="2" t="s">
        <v>1431</v>
      </c>
      <c r="D69" s="2" t="s">
        <v>1578</v>
      </c>
      <c r="E69" s="2" t="s">
        <v>2021</v>
      </c>
      <c r="F69" s="2" t="s">
        <v>2022</v>
      </c>
      <c r="H69" s="2" t="s">
        <v>2102</v>
      </c>
      <c r="I69" s="2" t="s">
        <v>2103</v>
      </c>
      <c r="J69" s="2" t="s">
        <v>1381</v>
      </c>
      <c r="K69" s="2" t="s">
        <v>2025</v>
      </c>
      <c r="L69" s="2" t="s">
        <v>1018</v>
      </c>
      <c r="M69" s="2" t="s">
        <v>1203</v>
      </c>
      <c r="N69" s="2" t="s">
        <v>2558</v>
      </c>
      <c r="O69" s="2" t="s">
        <v>27</v>
      </c>
      <c r="P69" s="2" t="s">
        <v>1949</v>
      </c>
      <c r="T69" s="2" t="b">
        <v>0</v>
      </c>
      <c r="U69" s="2" t="b">
        <v>1</v>
      </c>
      <c r="V69" s="2" t="b">
        <v>0</v>
      </c>
      <c r="W69" s="2" t="s">
        <v>2559</v>
      </c>
      <c r="X69" s="2" t="s">
        <v>2560</v>
      </c>
      <c r="Y69" s="2" t="s">
        <v>2561</v>
      </c>
      <c r="Z69" s="2" t="s">
        <v>2562</v>
      </c>
      <c r="AA69" s="2" t="s">
        <v>2025</v>
      </c>
      <c r="AB69" s="2" t="s">
        <v>2096</v>
      </c>
      <c r="AE69" s="8">
        <v>5.0</v>
      </c>
      <c r="AF69" s="2" t="s">
        <v>2140</v>
      </c>
      <c r="AG69" s="8">
        <v>0.0</v>
      </c>
      <c r="AK69" s="8">
        <v>0.0</v>
      </c>
      <c r="AL69" s="2" t="s">
        <v>2098</v>
      </c>
      <c r="AM69" s="2" t="s">
        <v>1578</v>
      </c>
      <c r="AN69" s="2" t="s">
        <v>2563</v>
      </c>
      <c r="AO69" s="2" t="s">
        <v>2561</v>
      </c>
    </row>
    <row r="70">
      <c r="A70" s="2" t="s">
        <v>2564</v>
      </c>
      <c r="B70" s="2" t="s">
        <v>2565</v>
      </c>
      <c r="C70" s="2" t="s">
        <v>1431</v>
      </c>
      <c r="D70" s="2" t="s">
        <v>1578</v>
      </c>
      <c r="E70" s="2" t="s">
        <v>2021</v>
      </c>
      <c r="F70" s="2" t="s">
        <v>2046</v>
      </c>
      <c r="H70" s="2" t="s">
        <v>2450</v>
      </c>
      <c r="I70" s="2" t="s">
        <v>2451</v>
      </c>
      <c r="J70" s="2" t="s">
        <v>1352</v>
      </c>
      <c r="K70" s="2" t="s">
        <v>2025</v>
      </c>
      <c r="L70" s="2" t="s">
        <v>1018</v>
      </c>
      <c r="M70" s="2" t="s">
        <v>1203</v>
      </c>
      <c r="O70" s="2" t="s">
        <v>27</v>
      </c>
      <c r="P70" s="2" t="s">
        <v>1951</v>
      </c>
      <c r="T70" s="2" t="b">
        <v>0</v>
      </c>
      <c r="U70" s="2" t="b">
        <v>0</v>
      </c>
      <c r="V70" s="2" t="b">
        <v>1</v>
      </c>
      <c r="W70" s="2" t="s">
        <v>2566</v>
      </c>
      <c r="X70" s="2" t="s">
        <v>2567</v>
      </c>
      <c r="Y70" s="2" t="s">
        <v>2568</v>
      </c>
      <c r="Z70" s="2" t="s">
        <v>2569</v>
      </c>
      <c r="AA70" s="2" t="s">
        <v>2025</v>
      </c>
      <c r="AB70" s="2" t="s">
        <v>2159</v>
      </c>
      <c r="AE70" s="8">
        <v>4.0</v>
      </c>
      <c r="AF70" s="2" t="s">
        <v>2211</v>
      </c>
      <c r="AG70" s="8">
        <v>0.0</v>
      </c>
      <c r="AK70" s="8">
        <v>0.0</v>
      </c>
      <c r="AL70" s="2" t="s">
        <v>2160</v>
      </c>
      <c r="AM70" s="2" t="s">
        <v>1578</v>
      </c>
      <c r="AN70" s="2" t="s">
        <v>2570</v>
      </c>
      <c r="AO70" s="2" t="s">
        <v>2568</v>
      </c>
    </row>
    <row r="71">
      <c r="A71" s="2" t="s">
        <v>2571</v>
      </c>
      <c r="B71" s="2" t="s">
        <v>2572</v>
      </c>
      <c r="C71" s="2" t="s">
        <v>1431</v>
      </c>
      <c r="D71" s="2" t="s">
        <v>1578</v>
      </c>
      <c r="E71" s="2" t="s">
        <v>2021</v>
      </c>
      <c r="F71" s="2" t="s">
        <v>2046</v>
      </c>
      <c r="H71" s="2" t="s">
        <v>2441</v>
      </c>
      <c r="I71" s="2" t="s">
        <v>2442</v>
      </c>
      <c r="J71" s="2" t="s">
        <v>1381</v>
      </c>
      <c r="K71" s="2" t="s">
        <v>2025</v>
      </c>
      <c r="L71" s="2" t="s">
        <v>1018</v>
      </c>
      <c r="M71" s="2" t="s">
        <v>1203</v>
      </c>
      <c r="O71" s="2" t="s">
        <v>27</v>
      </c>
      <c r="P71" s="2" t="s">
        <v>1949</v>
      </c>
      <c r="T71" s="2" t="b">
        <v>0</v>
      </c>
      <c r="U71" s="2" t="b">
        <v>1</v>
      </c>
      <c r="V71" s="2" t="b">
        <v>1</v>
      </c>
      <c r="W71" s="2" t="s">
        <v>2573</v>
      </c>
      <c r="X71" s="2" t="s">
        <v>2574</v>
      </c>
      <c r="Y71" s="2" t="s">
        <v>2575</v>
      </c>
      <c r="Z71" s="2" t="s">
        <v>2576</v>
      </c>
      <c r="AA71" s="2" t="s">
        <v>2025</v>
      </c>
      <c r="AB71" s="2" t="s">
        <v>2159</v>
      </c>
      <c r="AE71" s="8">
        <v>4.0</v>
      </c>
      <c r="AF71" s="2" t="s">
        <v>2097</v>
      </c>
      <c r="AG71" s="8">
        <v>0.0</v>
      </c>
      <c r="AK71" s="8">
        <v>0.0</v>
      </c>
      <c r="AL71" s="2" t="s">
        <v>2160</v>
      </c>
      <c r="AM71" s="2" t="s">
        <v>1578</v>
      </c>
      <c r="AN71" s="2" t="s">
        <v>2577</v>
      </c>
      <c r="AO71" s="2" t="s">
        <v>2575</v>
      </c>
    </row>
    <row r="72">
      <c r="A72" s="2" t="s">
        <v>2578</v>
      </c>
      <c r="B72" s="2" t="s">
        <v>2579</v>
      </c>
      <c r="C72" s="2" t="s">
        <v>1431</v>
      </c>
      <c r="D72" s="2" t="s">
        <v>1578</v>
      </c>
      <c r="E72" s="2" t="s">
        <v>2021</v>
      </c>
      <c r="F72" s="2" t="s">
        <v>2046</v>
      </c>
      <c r="H72" s="2" t="s">
        <v>2153</v>
      </c>
      <c r="I72" s="2" t="s">
        <v>2154</v>
      </c>
      <c r="J72" s="2" t="s">
        <v>1352</v>
      </c>
      <c r="K72" s="2" t="s">
        <v>2025</v>
      </c>
      <c r="L72" s="2" t="s">
        <v>1018</v>
      </c>
      <c r="M72" s="2" t="s">
        <v>1203</v>
      </c>
      <c r="O72" s="2" t="s">
        <v>27</v>
      </c>
      <c r="P72" s="2" t="s">
        <v>1951</v>
      </c>
      <c r="T72" s="2" t="b">
        <v>0</v>
      </c>
      <c r="U72" s="2" t="b">
        <v>1</v>
      </c>
      <c r="V72" s="2" t="b">
        <v>1</v>
      </c>
      <c r="W72" s="2" t="s">
        <v>2580</v>
      </c>
      <c r="X72" s="2" t="s">
        <v>2581</v>
      </c>
      <c r="Y72" s="2" t="s">
        <v>2582</v>
      </c>
      <c r="Z72" s="2" t="s">
        <v>2583</v>
      </c>
      <c r="AA72" s="2" t="s">
        <v>2025</v>
      </c>
      <c r="AB72" s="2" t="s">
        <v>2159</v>
      </c>
      <c r="AE72" s="8">
        <v>4.0</v>
      </c>
      <c r="AF72" s="2" t="s">
        <v>2211</v>
      </c>
      <c r="AG72" s="8">
        <v>0.0</v>
      </c>
      <c r="AK72" s="8">
        <v>0.0</v>
      </c>
      <c r="AL72" s="2" t="s">
        <v>2160</v>
      </c>
      <c r="AM72" s="2" t="s">
        <v>1578</v>
      </c>
      <c r="AN72" s="2" t="s">
        <v>2584</v>
      </c>
      <c r="AO72" s="2" t="s">
        <v>2582</v>
      </c>
    </row>
    <row r="73">
      <c r="A73" s="2" t="s">
        <v>2585</v>
      </c>
      <c r="B73" s="2" t="s">
        <v>2586</v>
      </c>
      <c r="C73" s="2" t="s">
        <v>1431</v>
      </c>
      <c r="D73" s="2" t="s">
        <v>1578</v>
      </c>
      <c r="E73" s="2" t="s">
        <v>2021</v>
      </c>
      <c r="F73" s="2" t="s">
        <v>2022</v>
      </c>
      <c r="H73" s="2" t="s">
        <v>2089</v>
      </c>
      <c r="I73" s="2" t="s">
        <v>2090</v>
      </c>
      <c r="J73" s="2" t="s">
        <v>1381</v>
      </c>
      <c r="K73" s="2" t="s">
        <v>2025</v>
      </c>
      <c r="L73" s="2" t="s">
        <v>1018</v>
      </c>
      <c r="M73" s="2" t="s">
        <v>1203</v>
      </c>
      <c r="N73" s="2" t="s">
        <v>2228</v>
      </c>
      <c r="O73" s="2" t="s">
        <v>27</v>
      </c>
      <c r="P73" s="2" t="s">
        <v>1949</v>
      </c>
      <c r="T73" s="2" t="b">
        <v>0</v>
      </c>
      <c r="U73" s="2" t="b">
        <v>1</v>
      </c>
      <c r="V73" s="2" t="b">
        <v>1</v>
      </c>
      <c r="W73" s="2" t="s">
        <v>2587</v>
      </c>
      <c r="X73" s="2" t="s">
        <v>2588</v>
      </c>
      <c r="Y73" s="2" t="s">
        <v>2589</v>
      </c>
      <c r="Z73" s="2" t="s">
        <v>2590</v>
      </c>
      <c r="AA73" s="2" t="s">
        <v>2025</v>
      </c>
      <c r="AB73" s="2" t="s">
        <v>2096</v>
      </c>
      <c r="AE73" s="8">
        <v>3.0</v>
      </c>
      <c r="AG73" s="8">
        <v>0.0</v>
      </c>
      <c r="AK73" s="8">
        <v>0.0</v>
      </c>
      <c r="AL73" s="2" t="s">
        <v>2098</v>
      </c>
      <c r="AM73" s="2" t="s">
        <v>1578</v>
      </c>
      <c r="AN73" s="2" t="s">
        <v>2591</v>
      </c>
      <c r="AO73" s="2" t="s">
        <v>2589</v>
      </c>
    </row>
    <row r="74">
      <c r="A74" s="2" t="s">
        <v>2592</v>
      </c>
      <c r="B74" s="2" t="s">
        <v>2593</v>
      </c>
      <c r="C74" s="2" t="s">
        <v>1407</v>
      </c>
      <c r="D74" s="2" t="s">
        <v>1552</v>
      </c>
      <c r="E74" s="2" t="s">
        <v>2021</v>
      </c>
      <c r="F74" s="2" t="s">
        <v>1511</v>
      </c>
      <c r="H74" s="2" t="s">
        <v>2334</v>
      </c>
      <c r="I74" s="2" t="s">
        <v>2335</v>
      </c>
      <c r="J74" s="2" t="s">
        <v>1948</v>
      </c>
      <c r="K74" s="2" t="s">
        <v>2025</v>
      </c>
      <c r="L74" s="2" t="s">
        <v>892</v>
      </c>
      <c r="M74" s="2" t="s">
        <v>1187</v>
      </c>
      <c r="O74" s="2" t="s">
        <v>9</v>
      </c>
      <c r="P74" s="2" t="s">
        <v>1946</v>
      </c>
      <c r="T74" s="2" t="b">
        <v>0</v>
      </c>
      <c r="U74" s="2" t="b">
        <v>1</v>
      </c>
      <c r="V74" s="2" t="b">
        <v>1</v>
      </c>
      <c r="W74" s="2" t="s">
        <v>2594</v>
      </c>
      <c r="X74" s="2" t="s">
        <v>2595</v>
      </c>
      <c r="Y74" s="2" t="s">
        <v>2596</v>
      </c>
      <c r="Z74" s="2" t="s">
        <v>2597</v>
      </c>
      <c r="AA74" s="2" t="s">
        <v>2025</v>
      </c>
      <c r="AB74" s="2" t="s">
        <v>2084</v>
      </c>
      <c r="AE74" s="8">
        <v>4.0</v>
      </c>
      <c r="AF74" s="2" t="s">
        <v>2130</v>
      </c>
      <c r="AG74" s="8">
        <v>0.0</v>
      </c>
      <c r="AK74" s="8">
        <v>0.0</v>
      </c>
      <c r="AL74" s="2" t="s">
        <v>2085</v>
      </c>
      <c r="AM74" s="2" t="s">
        <v>1552</v>
      </c>
      <c r="AN74" s="2" t="s">
        <v>2598</v>
      </c>
      <c r="AO74" s="2" t="s">
        <v>2596</v>
      </c>
    </row>
    <row r="75">
      <c r="A75" s="2" t="s">
        <v>2599</v>
      </c>
      <c r="B75" s="2" t="s">
        <v>2600</v>
      </c>
      <c r="C75" s="2" t="s">
        <v>832</v>
      </c>
      <c r="D75" s="2" t="s">
        <v>1513</v>
      </c>
      <c r="E75" s="2" t="s">
        <v>2021</v>
      </c>
      <c r="F75" s="2" t="s">
        <v>2022</v>
      </c>
      <c r="H75" s="2" t="s">
        <v>2102</v>
      </c>
      <c r="I75" s="2" t="s">
        <v>2103</v>
      </c>
      <c r="J75" s="2" t="s">
        <v>1381</v>
      </c>
      <c r="K75" s="2" t="s">
        <v>2025</v>
      </c>
      <c r="L75" s="2" t="s">
        <v>860</v>
      </c>
      <c r="M75" s="2" t="s">
        <v>1187</v>
      </c>
      <c r="N75" s="2" t="s">
        <v>2601</v>
      </c>
      <c r="O75" s="2" t="s">
        <v>9</v>
      </c>
      <c r="P75" s="2" t="s">
        <v>1949</v>
      </c>
      <c r="T75" s="2" t="b">
        <v>0</v>
      </c>
      <c r="U75" s="2" t="b">
        <v>0</v>
      </c>
      <c r="V75" s="2" t="b">
        <v>1</v>
      </c>
      <c r="W75" s="2" t="s">
        <v>2602</v>
      </c>
      <c r="X75" s="2" t="s">
        <v>2603</v>
      </c>
      <c r="Y75" s="2" t="s">
        <v>2604</v>
      </c>
      <c r="Z75" s="2" t="s">
        <v>2605</v>
      </c>
      <c r="AA75" s="2" t="s">
        <v>2025</v>
      </c>
      <c r="AB75" s="2" t="s">
        <v>2096</v>
      </c>
      <c r="AE75" s="8">
        <v>5.0</v>
      </c>
      <c r="AF75" s="2" t="s">
        <v>2211</v>
      </c>
      <c r="AG75" s="8">
        <v>0.0</v>
      </c>
      <c r="AK75" s="8">
        <v>0.0</v>
      </c>
      <c r="AL75" s="2" t="s">
        <v>2098</v>
      </c>
      <c r="AM75" s="2" t="s">
        <v>1513</v>
      </c>
      <c r="AN75" s="2" t="s">
        <v>2606</v>
      </c>
      <c r="AO75" s="2" t="s">
        <v>2604</v>
      </c>
    </row>
    <row r="76">
      <c r="A76" s="2" t="s">
        <v>2607</v>
      </c>
      <c r="B76" s="2" t="s">
        <v>2608</v>
      </c>
      <c r="C76" s="2" t="s">
        <v>1362</v>
      </c>
      <c r="D76" s="2" t="s">
        <v>1520</v>
      </c>
      <c r="E76" s="2" t="s">
        <v>2021</v>
      </c>
      <c r="F76" s="2" t="s">
        <v>2046</v>
      </c>
      <c r="H76" s="2" t="s">
        <v>2153</v>
      </c>
      <c r="I76" s="2" t="s">
        <v>2154</v>
      </c>
      <c r="J76" s="2" t="s">
        <v>1352</v>
      </c>
      <c r="K76" s="2" t="s">
        <v>2025</v>
      </c>
      <c r="L76" s="2" t="s">
        <v>920</v>
      </c>
      <c r="M76" s="2" t="s">
        <v>1187</v>
      </c>
      <c r="O76" s="2" t="s">
        <v>9</v>
      </c>
      <c r="P76" s="2" t="s">
        <v>1951</v>
      </c>
      <c r="T76" s="2" t="b">
        <v>0</v>
      </c>
      <c r="U76" s="2" t="b">
        <v>0</v>
      </c>
      <c r="V76" s="2" t="b">
        <v>1</v>
      </c>
      <c r="W76" s="2" t="s">
        <v>2609</v>
      </c>
      <c r="X76" s="2" t="s">
        <v>2610</v>
      </c>
      <c r="Y76" s="2" t="s">
        <v>2611</v>
      </c>
      <c r="Z76" s="2" t="s">
        <v>2612</v>
      </c>
      <c r="AA76" s="2" t="s">
        <v>2025</v>
      </c>
      <c r="AB76" s="2" t="s">
        <v>2159</v>
      </c>
      <c r="AE76" s="8">
        <v>4.0</v>
      </c>
      <c r="AF76" s="2" t="s">
        <v>2097</v>
      </c>
      <c r="AG76" s="8">
        <v>0.0</v>
      </c>
      <c r="AK76" s="8">
        <v>0.0</v>
      </c>
      <c r="AL76" s="2" t="s">
        <v>2160</v>
      </c>
      <c r="AM76" s="2" t="s">
        <v>1520</v>
      </c>
      <c r="AN76" s="2" t="s">
        <v>2613</v>
      </c>
      <c r="AO76" s="2" t="s">
        <v>2611</v>
      </c>
    </row>
    <row r="77">
      <c r="A77" s="2" t="s">
        <v>2614</v>
      </c>
      <c r="B77" s="2" t="s">
        <v>2615</v>
      </c>
      <c r="C77" s="2" t="s">
        <v>832</v>
      </c>
      <c r="D77" s="2" t="s">
        <v>1513</v>
      </c>
      <c r="E77" s="2" t="s">
        <v>2021</v>
      </c>
      <c r="F77" s="2" t="s">
        <v>2072</v>
      </c>
      <c r="H77" s="2" t="s">
        <v>2191</v>
      </c>
      <c r="I77" s="2" t="s">
        <v>2192</v>
      </c>
      <c r="J77" s="2" t="s">
        <v>1352</v>
      </c>
      <c r="K77" s="2" t="s">
        <v>2025</v>
      </c>
      <c r="L77" s="2" t="s">
        <v>920</v>
      </c>
      <c r="M77" s="2" t="s">
        <v>1187</v>
      </c>
      <c r="O77" s="2" t="s">
        <v>9</v>
      </c>
      <c r="P77" s="2" t="s">
        <v>1951</v>
      </c>
      <c r="T77" s="2" t="b">
        <v>0</v>
      </c>
      <c r="U77" s="2" t="b">
        <v>0</v>
      </c>
      <c r="V77" s="2" t="b">
        <v>1</v>
      </c>
      <c r="W77" s="2" t="s">
        <v>2616</v>
      </c>
      <c r="X77" s="2" t="s">
        <v>2617</v>
      </c>
      <c r="Y77" s="2" t="s">
        <v>2618</v>
      </c>
      <c r="Z77" s="2" t="s">
        <v>2619</v>
      </c>
      <c r="AA77" s="2" t="s">
        <v>2025</v>
      </c>
      <c r="AB77" s="2" t="s">
        <v>2118</v>
      </c>
      <c r="AE77" s="8">
        <v>4.0</v>
      </c>
      <c r="AF77" s="2" t="s">
        <v>2140</v>
      </c>
      <c r="AG77" s="8">
        <v>0.0</v>
      </c>
      <c r="AK77" s="8">
        <v>0.0</v>
      </c>
      <c r="AL77" s="2" t="s">
        <v>2120</v>
      </c>
      <c r="AM77" s="2" t="s">
        <v>1513</v>
      </c>
      <c r="AN77" s="2" t="s">
        <v>2620</v>
      </c>
      <c r="AO77" s="2" t="s">
        <v>2618</v>
      </c>
    </row>
    <row r="78">
      <c r="A78" s="2" t="s">
        <v>2621</v>
      </c>
      <c r="B78" s="2" t="s">
        <v>2622</v>
      </c>
      <c r="C78" s="2" t="s">
        <v>1407</v>
      </c>
      <c r="D78" s="2" t="s">
        <v>1552</v>
      </c>
      <c r="E78" s="2" t="s">
        <v>2021</v>
      </c>
      <c r="F78" s="2" t="s">
        <v>2072</v>
      </c>
      <c r="H78" s="2" t="s">
        <v>2191</v>
      </c>
      <c r="I78" s="2" t="s">
        <v>2192</v>
      </c>
      <c r="J78" s="2" t="s">
        <v>1352</v>
      </c>
      <c r="K78" s="2" t="s">
        <v>2025</v>
      </c>
      <c r="L78" s="2" t="s">
        <v>920</v>
      </c>
      <c r="M78" s="2" t="s">
        <v>1187</v>
      </c>
      <c r="O78" s="2" t="s">
        <v>9</v>
      </c>
      <c r="P78" s="2" t="s">
        <v>1951</v>
      </c>
      <c r="T78" s="2" t="b">
        <v>0</v>
      </c>
      <c r="U78" s="2" t="b">
        <v>0</v>
      </c>
      <c r="V78" s="2" t="b">
        <v>0</v>
      </c>
      <c r="W78" s="2" t="s">
        <v>2623</v>
      </c>
      <c r="X78" s="2" t="s">
        <v>2624</v>
      </c>
      <c r="Y78" s="2" t="s">
        <v>2625</v>
      </c>
      <c r="Z78" s="2" t="s">
        <v>2626</v>
      </c>
      <c r="AA78" s="2" t="s">
        <v>2025</v>
      </c>
      <c r="AB78" s="2" t="s">
        <v>2118</v>
      </c>
      <c r="AE78" s="8">
        <v>5.0</v>
      </c>
      <c r="AF78" s="2" t="s">
        <v>2119</v>
      </c>
      <c r="AG78" s="8">
        <v>0.0</v>
      </c>
      <c r="AK78" s="8">
        <v>0.0</v>
      </c>
      <c r="AL78" s="2" t="s">
        <v>2120</v>
      </c>
      <c r="AM78" s="2" t="s">
        <v>1552</v>
      </c>
      <c r="AN78" s="2" t="s">
        <v>2627</v>
      </c>
      <c r="AO78" s="2" t="s">
        <v>2625</v>
      </c>
    </row>
    <row r="79">
      <c r="A79" s="2" t="s">
        <v>2628</v>
      </c>
      <c r="B79" s="2" t="s">
        <v>2629</v>
      </c>
      <c r="C79" s="2" t="s">
        <v>1415</v>
      </c>
      <c r="D79" s="2" t="s">
        <v>1564</v>
      </c>
      <c r="E79" s="2" t="s">
        <v>2021</v>
      </c>
      <c r="F79" s="2" t="s">
        <v>2059</v>
      </c>
      <c r="H79" s="2" t="s">
        <v>2259</v>
      </c>
      <c r="I79" s="2" t="s">
        <v>2260</v>
      </c>
      <c r="J79" s="2" t="s">
        <v>1948</v>
      </c>
      <c r="K79" s="2" t="s">
        <v>2025</v>
      </c>
      <c r="L79" s="2" t="s">
        <v>1010</v>
      </c>
      <c r="M79" s="2" t="s">
        <v>1194</v>
      </c>
      <c r="O79" s="2" t="s">
        <v>15</v>
      </c>
      <c r="P79" s="2" t="s">
        <v>1946</v>
      </c>
      <c r="T79" s="2" t="b">
        <v>0</v>
      </c>
      <c r="U79" s="2" t="b">
        <v>1</v>
      </c>
      <c r="V79" s="2" t="b">
        <v>1</v>
      </c>
      <c r="W79" s="2" t="s">
        <v>2630</v>
      </c>
      <c r="X79" s="2" t="s">
        <v>2631</v>
      </c>
      <c r="Y79" s="2" t="s">
        <v>2632</v>
      </c>
      <c r="Z79" s="2" t="s">
        <v>2633</v>
      </c>
      <c r="AA79" s="2" t="s">
        <v>2025</v>
      </c>
      <c r="AB79" s="2" t="s">
        <v>2179</v>
      </c>
      <c r="AE79" s="8">
        <v>4.0</v>
      </c>
      <c r="AF79" s="2" t="s">
        <v>2119</v>
      </c>
      <c r="AG79" s="8">
        <v>0.0</v>
      </c>
      <c r="AK79" s="8">
        <v>0.0</v>
      </c>
      <c r="AL79" s="2" t="s">
        <v>2180</v>
      </c>
      <c r="AM79" s="2" t="s">
        <v>1564</v>
      </c>
      <c r="AN79" s="2" t="s">
        <v>2634</v>
      </c>
      <c r="AO79" s="2" t="s">
        <v>2632</v>
      </c>
    </row>
    <row r="80">
      <c r="A80" s="2" t="s">
        <v>2635</v>
      </c>
      <c r="B80" s="2" t="s">
        <v>2636</v>
      </c>
      <c r="C80" s="2" t="s">
        <v>1415</v>
      </c>
      <c r="D80" s="2" t="s">
        <v>1564</v>
      </c>
      <c r="E80" s="2" t="s">
        <v>2021</v>
      </c>
      <c r="F80" s="2" t="s">
        <v>1511</v>
      </c>
      <c r="H80" s="2" t="s">
        <v>2134</v>
      </c>
      <c r="I80" s="2" t="s">
        <v>2135</v>
      </c>
      <c r="J80" s="2" t="s">
        <v>1948</v>
      </c>
      <c r="K80" s="2" t="s">
        <v>2025</v>
      </c>
      <c r="L80" s="2" t="s">
        <v>1010</v>
      </c>
      <c r="M80" s="2" t="s">
        <v>1194</v>
      </c>
      <c r="O80" s="2" t="s">
        <v>15</v>
      </c>
      <c r="P80" s="2" t="s">
        <v>1946</v>
      </c>
      <c r="T80" s="2" t="b">
        <v>0</v>
      </c>
      <c r="U80" s="2" t="b">
        <v>0</v>
      </c>
      <c r="V80" s="2" t="b">
        <v>1</v>
      </c>
      <c r="W80" s="2" t="s">
        <v>2637</v>
      </c>
      <c r="X80" s="2" t="s">
        <v>2638</v>
      </c>
      <c r="Y80" s="2" t="s">
        <v>2639</v>
      </c>
      <c r="Z80" s="2" t="s">
        <v>2640</v>
      </c>
      <c r="AA80" s="2" t="s">
        <v>2025</v>
      </c>
      <c r="AB80" s="2" t="s">
        <v>2084</v>
      </c>
      <c r="AE80" s="8">
        <v>4.0</v>
      </c>
      <c r="AF80" s="2" t="s">
        <v>2140</v>
      </c>
      <c r="AG80" s="8">
        <v>0.0</v>
      </c>
      <c r="AK80" s="8">
        <v>0.0</v>
      </c>
      <c r="AL80" s="2" t="s">
        <v>2085</v>
      </c>
      <c r="AM80" s="2" t="s">
        <v>1564</v>
      </c>
      <c r="AN80" s="2" t="s">
        <v>2641</v>
      </c>
      <c r="AO80" s="2" t="s">
        <v>2639</v>
      </c>
    </row>
    <row r="81">
      <c r="A81" s="2" t="s">
        <v>2642</v>
      </c>
      <c r="B81" s="2" t="s">
        <v>2643</v>
      </c>
      <c r="C81" s="2" t="s">
        <v>1415</v>
      </c>
      <c r="D81" s="2" t="s">
        <v>1564</v>
      </c>
      <c r="E81" s="2" t="s">
        <v>2021</v>
      </c>
      <c r="F81" s="2" t="s">
        <v>2030</v>
      </c>
      <c r="H81" s="2" t="s">
        <v>2644</v>
      </c>
      <c r="I81" s="2" t="s">
        <v>2645</v>
      </c>
      <c r="J81" s="2" t="s">
        <v>1352</v>
      </c>
      <c r="K81" s="2" t="s">
        <v>2025</v>
      </c>
      <c r="L81" s="2" t="s">
        <v>1273</v>
      </c>
      <c r="M81" s="2" t="s">
        <v>1194</v>
      </c>
      <c r="O81" s="2" t="s">
        <v>15</v>
      </c>
      <c r="P81" s="2" t="s">
        <v>1951</v>
      </c>
      <c r="T81" s="2" t="b">
        <v>0</v>
      </c>
      <c r="U81" s="2" t="b">
        <v>0</v>
      </c>
      <c r="V81" s="2" t="b">
        <v>0</v>
      </c>
      <c r="W81" s="2" t="s">
        <v>2646</v>
      </c>
      <c r="X81" s="2" t="s">
        <v>2647</v>
      </c>
      <c r="Y81" s="2" t="s">
        <v>2648</v>
      </c>
      <c r="Z81" s="2" t="s">
        <v>2649</v>
      </c>
      <c r="AA81" s="2" t="s">
        <v>2025</v>
      </c>
      <c r="AB81" s="2" t="s">
        <v>2221</v>
      </c>
      <c r="AE81" s="8">
        <v>3.0</v>
      </c>
      <c r="AG81" s="8">
        <v>0.0</v>
      </c>
      <c r="AK81" s="8">
        <v>0.0</v>
      </c>
      <c r="AL81" s="2" t="s">
        <v>2222</v>
      </c>
      <c r="AM81" s="2" t="s">
        <v>1564</v>
      </c>
      <c r="AN81" s="2" t="s">
        <v>2650</v>
      </c>
      <c r="AO81" s="2" t="s">
        <v>2648</v>
      </c>
    </row>
    <row r="82">
      <c r="A82" s="2" t="s">
        <v>2651</v>
      </c>
      <c r="B82" s="2" t="s">
        <v>2652</v>
      </c>
      <c r="C82" s="2" t="s">
        <v>1415</v>
      </c>
      <c r="D82" s="2" t="s">
        <v>1564</v>
      </c>
      <c r="E82" s="2" t="s">
        <v>2021</v>
      </c>
      <c r="F82" s="2" t="s">
        <v>2022</v>
      </c>
      <c r="H82" s="2" t="s">
        <v>2102</v>
      </c>
      <c r="I82" s="2" t="s">
        <v>2103</v>
      </c>
      <c r="J82" s="2" t="s">
        <v>1948</v>
      </c>
      <c r="K82" s="2" t="s">
        <v>2025</v>
      </c>
      <c r="L82" s="2" t="s">
        <v>1273</v>
      </c>
      <c r="M82" s="2" t="s">
        <v>1194</v>
      </c>
      <c r="N82" s="2" t="s">
        <v>2653</v>
      </c>
      <c r="O82" s="2" t="s">
        <v>15</v>
      </c>
      <c r="P82" s="2" t="s">
        <v>1946</v>
      </c>
      <c r="T82" s="2" t="b">
        <v>0</v>
      </c>
      <c r="U82" s="2" t="b">
        <v>1</v>
      </c>
      <c r="V82" s="2" t="b">
        <v>1</v>
      </c>
      <c r="W82" s="2" t="s">
        <v>2654</v>
      </c>
      <c r="X82" s="2" t="s">
        <v>2655</v>
      </c>
      <c r="Y82" s="2" t="s">
        <v>2656</v>
      </c>
      <c r="Z82" s="2" t="s">
        <v>2657</v>
      </c>
      <c r="AA82" s="2" t="s">
        <v>2025</v>
      </c>
      <c r="AB82" s="2" t="s">
        <v>2096</v>
      </c>
      <c r="AE82" s="8">
        <v>5.0</v>
      </c>
      <c r="AF82" s="2" t="s">
        <v>2130</v>
      </c>
      <c r="AG82" s="8">
        <v>0.0</v>
      </c>
      <c r="AK82" s="8">
        <v>0.0</v>
      </c>
      <c r="AL82" s="2" t="s">
        <v>2098</v>
      </c>
      <c r="AM82" s="2" t="s">
        <v>1564</v>
      </c>
      <c r="AN82" s="2" t="s">
        <v>2658</v>
      </c>
      <c r="AO82" s="2" t="s">
        <v>2656</v>
      </c>
    </row>
    <row r="83">
      <c r="A83" s="2" t="s">
        <v>2659</v>
      </c>
      <c r="B83" s="2" t="s">
        <v>2660</v>
      </c>
      <c r="C83" s="2" t="s">
        <v>1423</v>
      </c>
      <c r="D83" s="2" t="s">
        <v>1571</v>
      </c>
      <c r="E83" s="2" t="s">
        <v>2021</v>
      </c>
      <c r="F83" s="2" t="s">
        <v>2059</v>
      </c>
      <c r="H83" s="2" t="s">
        <v>2259</v>
      </c>
      <c r="I83" s="2" t="s">
        <v>2260</v>
      </c>
      <c r="J83" s="2" t="s">
        <v>1948</v>
      </c>
      <c r="K83" s="2" t="s">
        <v>2025</v>
      </c>
      <c r="L83" s="2" t="s">
        <v>1023</v>
      </c>
      <c r="M83" s="2" t="s">
        <v>1198</v>
      </c>
      <c r="O83" s="2" t="s">
        <v>21</v>
      </c>
      <c r="P83" s="2" t="s">
        <v>1946</v>
      </c>
      <c r="T83" s="2" t="b">
        <v>0</v>
      </c>
      <c r="U83" s="2" t="b">
        <v>0</v>
      </c>
      <c r="V83" s="2" t="b">
        <v>1</v>
      </c>
      <c r="W83" s="2" t="s">
        <v>2661</v>
      </c>
      <c r="X83" s="2" t="s">
        <v>2662</v>
      </c>
      <c r="Y83" s="2" t="s">
        <v>2663</v>
      </c>
      <c r="Z83" s="2" t="s">
        <v>2664</v>
      </c>
      <c r="AA83" s="2" t="s">
        <v>2025</v>
      </c>
      <c r="AB83" s="2" t="s">
        <v>2179</v>
      </c>
      <c r="AE83" s="8">
        <v>5.0</v>
      </c>
      <c r="AF83" s="2" t="s">
        <v>2119</v>
      </c>
      <c r="AG83" s="8">
        <v>0.0</v>
      </c>
      <c r="AK83" s="8">
        <v>0.0</v>
      </c>
      <c r="AL83" s="2" t="s">
        <v>2180</v>
      </c>
      <c r="AM83" s="2" t="s">
        <v>1571</v>
      </c>
      <c r="AN83" s="2" t="s">
        <v>2665</v>
      </c>
      <c r="AO83" s="2" t="s">
        <v>2663</v>
      </c>
    </row>
    <row r="84">
      <c r="A84" s="2" t="s">
        <v>2666</v>
      </c>
      <c r="B84" s="2" t="s">
        <v>2667</v>
      </c>
      <c r="C84" s="2" t="s">
        <v>1423</v>
      </c>
      <c r="D84" s="2" t="s">
        <v>1571</v>
      </c>
      <c r="E84" s="2" t="s">
        <v>2021</v>
      </c>
      <c r="F84" s="2" t="s">
        <v>2022</v>
      </c>
      <c r="H84" s="2" t="s">
        <v>2089</v>
      </c>
      <c r="I84" s="2" t="s">
        <v>2090</v>
      </c>
      <c r="J84" s="2" t="s">
        <v>1381</v>
      </c>
      <c r="K84" s="2" t="s">
        <v>2025</v>
      </c>
      <c r="L84" s="2" t="s">
        <v>1023</v>
      </c>
      <c r="M84" s="2" t="s">
        <v>1198</v>
      </c>
      <c r="N84" s="2" t="s">
        <v>2668</v>
      </c>
      <c r="O84" s="2" t="s">
        <v>21</v>
      </c>
      <c r="P84" s="2" t="s">
        <v>1949</v>
      </c>
      <c r="T84" s="2" t="b">
        <v>0</v>
      </c>
      <c r="U84" s="2" t="b">
        <v>1</v>
      </c>
      <c r="V84" s="2" t="b">
        <v>0</v>
      </c>
      <c r="W84" s="2" t="s">
        <v>2669</v>
      </c>
      <c r="X84" s="2" t="s">
        <v>2670</v>
      </c>
      <c r="Y84" s="2" t="s">
        <v>2671</v>
      </c>
      <c r="Z84" s="2" t="s">
        <v>2672</v>
      </c>
      <c r="AA84" s="2" t="s">
        <v>2025</v>
      </c>
      <c r="AB84" s="2" t="s">
        <v>2096</v>
      </c>
      <c r="AE84" s="8">
        <v>4.0</v>
      </c>
      <c r="AF84" s="2" t="s">
        <v>2130</v>
      </c>
      <c r="AG84" s="8">
        <v>0.0</v>
      </c>
      <c r="AK84" s="8">
        <v>0.0</v>
      </c>
      <c r="AL84" s="2" t="s">
        <v>2098</v>
      </c>
      <c r="AM84" s="2" t="s">
        <v>1571</v>
      </c>
      <c r="AN84" s="2" t="s">
        <v>2673</v>
      </c>
      <c r="AO84" s="2" t="s">
        <v>2671</v>
      </c>
    </row>
    <row r="85">
      <c r="A85" s="2" t="s">
        <v>2674</v>
      </c>
      <c r="B85" s="2" t="s">
        <v>2675</v>
      </c>
      <c r="C85" s="2" t="s">
        <v>1423</v>
      </c>
      <c r="D85" s="2" t="s">
        <v>1571</v>
      </c>
      <c r="E85" s="2" t="s">
        <v>2021</v>
      </c>
      <c r="F85" s="2" t="s">
        <v>2059</v>
      </c>
      <c r="H85" s="2" t="s">
        <v>2259</v>
      </c>
      <c r="I85" s="2" t="s">
        <v>2260</v>
      </c>
      <c r="J85" s="2" t="s">
        <v>1381</v>
      </c>
      <c r="K85" s="2" t="s">
        <v>2025</v>
      </c>
      <c r="L85" s="2" t="s">
        <v>1023</v>
      </c>
      <c r="M85" s="2" t="s">
        <v>1198</v>
      </c>
      <c r="O85" s="2" t="s">
        <v>21</v>
      </c>
      <c r="P85" s="2" t="s">
        <v>1949</v>
      </c>
      <c r="T85" s="2" t="b">
        <v>0</v>
      </c>
      <c r="U85" s="2" t="b">
        <v>0</v>
      </c>
      <c r="V85" s="2" t="b">
        <v>1</v>
      </c>
      <c r="W85" s="2" t="s">
        <v>2676</v>
      </c>
      <c r="X85" s="2" t="s">
        <v>2677</v>
      </c>
      <c r="Y85" s="2" t="s">
        <v>2678</v>
      </c>
      <c r="Z85" s="2" t="s">
        <v>2679</v>
      </c>
      <c r="AA85" s="2" t="s">
        <v>2025</v>
      </c>
      <c r="AB85" s="2" t="s">
        <v>2179</v>
      </c>
      <c r="AE85" s="8">
        <v>5.0</v>
      </c>
      <c r="AF85" s="2" t="s">
        <v>2211</v>
      </c>
      <c r="AG85" s="8">
        <v>0.0</v>
      </c>
      <c r="AK85" s="8">
        <v>0.0</v>
      </c>
      <c r="AL85" s="2" t="s">
        <v>2180</v>
      </c>
      <c r="AM85" s="2" t="s">
        <v>1571</v>
      </c>
      <c r="AN85" s="2" t="s">
        <v>2680</v>
      </c>
      <c r="AO85" s="2" t="s">
        <v>2678</v>
      </c>
    </row>
    <row r="86">
      <c r="A86" s="2" t="s">
        <v>2681</v>
      </c>
      <c r="B86" s="2" t="s">
        <v>2682</v>
      </c>
      <c r="C86" s="2" t="s">
        <v>1431</v>
      </c>
      <c r="D86" s="2" t="s">
        <v>1578</v>
      </c>
      <c r="E86" s="2" t="s">
        <v>2021</v>
      </c>
      <c r="F86" s="2" t="s">
        <v>1511</v>
      </c>
      <c r="H86" s="2" t="s">
        <v>2134</v>
      </c>
      <c r="I86" s="2" t="s">
        <v>2135</v>
      </c>
      <c r="J86" s="2" t="s">
        <v>1352</v>
      </c>
      <c r="K86" s="2" t="s">
        <v>2025</v>
      </c>
      <c r="L86" s="2" t="s">
        <v>1018</v>
      </c>
      <c r="M86" s="2" t="s">
        <v>1203</v>
      </c>
      <c r="O86" s="2" t="s">
        <v>27</v>
      </c>
      <c r="P86" s="2" t="s">
        <v>1951</v>
      </c>
      <c r="T86" s="2" t="b">
        <v>0</v>
      </c>
      <c r="U86" s="2" t="b">
        <v>0</v>
      </c>
      <c r="V86" s="2" t="b">
        <v>1</v>
      </c>
      <c r="W86" s="2" t="s">
        <v>2683</v>
      </c>
      <c r="X86" s="2" t="s">
        <v>2684</v>
      </c>
      <c r="Y86" s="2" t="s">
        <v>2685</v>
      </c>
      <c r="Z86" s="2" t="s">
        <v>2686</v>
      </c>
      <c r="AA86" s="2" t="s">
        <v>2025</v>
      </c>
      <c r="AB86" s="2" t="s">
        <v>2084</v>
      </c>
      <c r="AE86" s="8">
        <v>3.0</v>
      </c>
      <c r="AG86" s="8">
        <v>0.0</v>
      </c>
      <c r="AK86" s="8">
        <v>0.0</v>
      </c>
      <c r="AL86" s="2" t="s">
        <v>2085</v>
      </c>
      <c r="AM86" s="2" t="s">
        <v>1578</v>
      </c>
      <c r="AN86" s="2" t="s">
        <v>2687</v>
      </c>
      <c r="AO86" s="2" t="s">
        <v>2685</v>
      </c>
    </row>
    <row r="87">
      <c r="A87" s="2" t="s">
        <v>2688</v>
      </c>
      <c r="B87" s="2" t="s">
        <v>2689</v>
      </c>
      <c r="C87" s="2" t="s">
        <v>1431</v>
      </c>
      <c r="D87" s="2" t="s">
        <v>1578</v>
      </c>
      <c r="E87" s="2" t="s">
        <v>2021</v>
      </c>
      <c r="F87" s="2" t="s">
        <v>2022</v>
      </c>
      <c r="H87" s="2" t="s">
        <v>2226</v>
      </c>
      <c r="I87" s="2" t="s">
        <v>2227</v>
      </c>
      <c r="J87" s="2" t="s">
        <v>1948</v>
      </c>
      <c r="K87" s="2" t="s">
        <v>2025</v>
      </c>
      <c r="L87" s="2" t="s">
        <v>1018</v>
      </c>
      <c r="M87" s="2" t="s">
        <v>1203</v>
      </c>
      <c r="N87" s="2" t="s">
        <v>2690</v>
      </c>
      <c r="O87" s="2" t="s">
        <v>27</v>
      </c>
      <c r="P87" s="2" t="s">
        <v>1946</v>
      </c>
      <c r="T87" s="2" t="b">
        <v>0</v>
      </c>
      <c r="U87" s="2" t="b">
        <v>1</v>
      </c>
      <c r="V87" s="2" t="b">
        <v>1</v>
      </c>
      <c r="W87" s="2" t="s">
        <v>2691</v>
      </c>
      <c r="X87" s="2" t="s">
        <v>2692</v>
      </c>
      <c r="Y87" s="2" t="s">
        <v>2693</v>
      </c>
      <c r="Z87" s="2" t="s">
        <v>2694</v>
      </c>
      <c r="AA87" s="2" t="s">
        <v>2025</v>
      </c>
      <c r="AB87" s="2" t="s">
        <v>2096</v>
      </c>
      <c r="AE87" s="8">
        <v>3.0</v>
      </c>
      <c r="AG87" s="8">
        <v>0.0</v>
      </c>
      <c r="AK87" s="8">
        <v>0.0</v>
      </c>
      <c r="AL87" s="2" t="s">
        <v>2098</v>
      </c>
      <c r="AM87" s="2" t="s">
        <v>1578</v>
      </c>
      <c r="AN87" s="2" t="s">
        <v>2695</v>
      </c>
      <c r="AO87" s="2" t="s">
        <v>2693</v>
      </c>
    </row>
    <row r="88">
      <c r="A88" s="2" t="s">
        <v>2696</v>
      </c>
      <c r="B88" s="2" t="s">
        <v>2697</v>
      </c>
      <c r="C88" s="2" t="s">
        <v>1431</v>
      </c>
      <c r="D88" s="2" t="s">
        <v>1578</v>
      </c>
      <c r="E88" s="2" t="s">
        <v>2021</v>
      </c>
      <c r="F88" s="2" t="s">
        <v>2059</v>
      </c>
      <c r="H88" s="2" t="s">
        <v>2698</v>
      </c>
      <c r="I88" s="2" t="s">
        <v>2699</v>
      </c>
      <c r="J88" s="2" t="s">
        <v>1352</v>
      </c>
      <c r="K88" s="2" t="s">
        <v>2025</v>
      </c>
      <c r="L88" s="2" t="s">
        <v>1018</v>
      </c>
      <c r="M88" s="2" t="s">
        <v>1203</v>
      </c>
      <c r="O88" s="2" t="s">
        <v>27</v>
      </c>
      <c r="P88" s="2" t="s">
        <v>1951</v>
      </c>
      <c r="T88" s="2" t="b">
        <v>0</v>
      </c>
      <c r="U88" s="2" t="b">
        <v>0</v>
      </c>
      <c r="V88" s="2" t="b">
        <v>1</v>
      </c>
      <c r="W88" s="2" t="s">
        <v>2700</v>
      </c>
      <c r="X88" s="2" t="s">
        <v>2701</v>
      </c>
      <c r="Y88" s="2" t="s">
        <v>2702</v>
      </c>
      <c r="Z88" s="2" t="s">
        <v>2703</v>
      </c>
      <c r="AA88" s="2" t="s">
        <v>2025</v>
      </c>
      <c r="AB88" s="2" t="s">
        <v>2179</v>
      </c>
      <c r="AE88" s="8">
        <v>4.0</v>
      </c>
      <c r="AF88" s="2" t="s">
        <v>2119</v>
      </c>
      <c r="AG88" s="8">
        <v>0.0</v>
      </c>
      <c r="AK88" s="8">
        <v>0.0</v>
      </c>
      <c r="AL88" s="2" t="s">
        <v>2180</v>
      </c>
      <c r="AM88" s="2" t="s">
        <v>1578</v>
      </c>
      <c r="AN88" s="2" t="s">
        <v>2704</v>
      </c>
      <c r="AO88" s="2" t="s">
        <v>2702</v>
      </c>
    </row>
    <row r="89">
      <c r="A89" s="2" t="s">
        <v>2705</v>
      </c>
      <c r="B89" s="2" t="s">
        <v>2706</v>
      </c>
      <c r="C89" s="2" t="s">
        <v>1431</v>
      </c>
      <c r="D89" s="2" t="s">
        <v>1578</v>
      </c>
      <c r="E89" s="2" t="s">
        <v>2021</v>
      </c>
      <c r="F89" s="2" t="s">
        <v>2072</v>
      </c>
      <c r="H89" s="2" t="s">
        <v>2124</v>
      </c>
      <c r="I89" s="2" t="s">
        <v>2125</v>
      </c>
      <c r="J89" s="2" t="s">
        <v>1381</v>
      </c>
      <c r="K89" s="2" t="s">
        <v>2025</v>
      </c>
      <c r="L89" s="2" t="s">
        <v>1018</v>
      </c>
      <c r="M89" s="2" t="s">
        <v>1203</v>
      </c>
      <c r="O89" s="2" t="s">
        <v>27</v>
      </c>
      <c r="P89" s="2" t="s">
        <v>1949</v>
      </c>
      <c r="T89" s="2" t="b">
        <v>0</v>
      </c>
      <c r="U89" s="2" t="b">
        <v>0</v>
      </c>
      <c r="V89" s="2" t="b">
        <v>0</v>
      </c>
      <c r="W89" s="2" t="s">
        <v>2707</v>
      </c>
      <c r="X89" s="2" t="s">
        <v>2708</v>
      </c>
      <c r="Y89" s="2" t="s">
        <v>2709</v>
      </c>
      <c r="Z89" s="2" t="s">
        <v>2710</v>
      </c>
      <c r="AA89" s="2" t="s">
        <v>2025</v>
      </c>
      <c r="AB89" s="2" t="s">
        <v>2118</v>
      </c>
      <c r="AE89" s="8">
        <v>5.0</v>
      </c>
      <c r="AF89" s="2" t="s">
        <v>2140</v>
      </c>
      <c r="AG89" s="8">
        <v>0.0</v>
      </c>
      <c r="AK89" s="8">
        <v>0.0</v>
      </c>
      <c r="AL89" s="2" t="s">
        <v>2120</v>
      </c>
      <c r="AM89" s="2" t="s">
        <v>1578</v>
      </c>
      <c r="AN89" s="2" t="s">
        <v>2711</v>
      </c>
      <c r="AO89" s="2" t="s">
        <v>2709</v>
      </c>
    </row>
    <row r="90">
      <c r="A90" s="2" t="s">
        <v>2712</v>
      </c>
      <c r="B90" s="2" t="s">
        <v>2713</v>
      </c>
      <c r="C90" s="2" t="s">
        <v>1383</v>
      </c>
      <c r="D90" s="2" t="s">
        <v>1533</v>
      </c>
      <c r="E90" s="2" t="s">
        <v>2021</v>
      </c>
      <c r="F90" s="2" t="s">
        <v>2022</v>
      </c>
      <c r="H90" s="2" t="s">
        <v>2089</v>
      </c>
      <c r="I90" s="2" t="s">
        <v>2090</v>
      </c>
      <c r="J90" s="2" t="s">
        <v>1352</v>
      </c>
      <c r="K90" s="2" t="s">
        <v>2025</v>
      </c>
      <c r="L90" s="2" t="s">
        <v>860</v>
      </c>
      <c r="M90" s="2" t="s">
        <v>1187</v>
      </c>
      <c r="N90" s="2" t="s">
        <v>2714</v>
      </c>
      <c r="O90" s="2" t="s">
        <v>9</v>
      </c>
      <c r="P90" s="2" t="s">
        <v>1951</v>
      </c>
      <c r="T90" s="2" t="b">
        <v>0</v>
      </c>
      <c r="U90" s="2" t="b">
        <v>0</v>
      </c>
      <c r="V90" s="2" t="b">
        <v>0</v>
      </c>
      <c r="W90" s="2" t="s">
        <v>2715</v>
      </c>
      <c r="X90" s="2" t="s">
        <v>2716</v>
      </c>
      <c r="Y90" s="2" t="s">
        <v>2717</v>
      </c>
      <c r="Z90" s="2" t="s">
        <v>2718</v>
      </c>
      <c r="AA90" s="2" t="s">
        <v>2025</v>
      </c>
      <c r="AB90" s="2" t="s">
        <v>2096</v>
      </c>
      <c r="AE90" s="8">
        <v>5.0</v>
      </c>
      <c r="AF90" s="2" t="s">
        <v>2119</v>
      </c>
      <c r="AG90" s="8">
        <v>0.0</v>
      </c>
      <c r="AK90" s="8">
        <v>0.0</v>
      </c>
      <c r="AL90" s="2" t="s">
        <v>2098</v>
      </c>
      <c r="AM90" s="2" t="s">
        <v>1533</v>
      </c>
      <c r="AN90" s="2" t="s">
        <v>2719</v>
      </c>
      <c r="AO90" s="2" t="s">
        <v>2717</v>
      </c>
    </row>
    <row r="91">
      <c r="A91" s="2" t="s">
        <v>2720</v>
      </c>
      <c r="B91" s="2" t="s">
        <v>2721</v>
      </c>
      <c r="C91" s="2" t="s">
        <v>1362</v>
      </c>
      <c r="D91" s="2" t="s">
        <v>1520</v>
      </c>
      <c r="E91" s="2" t="s">
        <v>2021</v>
      </c>
      <c r="F91" s="2" t="s">
        <v>2072</v>
      </c>
      <c r="H91" s="2" t="s">
        <v>2191</v>
      </c>
      <c r="I91" s="2" t="s">
        <v>2192</v>
      </c>
      <c r="J91" s="2" t="s">
        <v>1381</v>
      </c>
      <c r="K91" s="2" t="s">
        <v>2025</v>
      </c>
      <c r="L91" s="2" t="s">
        <v>860</v>
      </c>
      <c r="M91" s="2" t="s">
        <v>1187</v>
      </c>
      <c r="O91" s="2" t="s">
        <v>9</v>
      </c>
      <c r="P91" s="2" t="s">
        <v>1949</v>
      </c>
      <c r="T91" s="2" t="b">
        <v>0</v>
      </c>
      <c r="U91" s="2" t="b">
        <v>0</v>
      </c>
      <c r="V91" s="2" t="b">
        <v>1</v>
      </c>
      <c r="W91" s="2" t="s">
        <v>2722</v>
      </c>
      <c r="X91" s="2" t="s">
        <v>2723</v>
      </c>
      <c r="Y91" s="2" t="s">
        <v>2724</v>
      </c>
      <c r="Z91" s="2" t="s">
        <v>2725</v>
      </c>
      <c r="AA91" s="2" t="s">
        <v>2025</v>
      </c>
      <c r="AB91" s="2" t="s">
        <v>2118</v>
      </c>
      <c r="AE91" s="8">
        <v>4.0</v>
      </c>
      <c r="AF91" s="2" t="s">
        <v>2211</v>
      </c>
      <c r="AG91" s="8">
        <v>0.0</v>
      </c>
      <c r="AK91" s="8">
        <v>0.0</v>
      </c>
      <c r="AL91" s="2" t="s">
        <v>2120</v>
      </c>
      <c r="AM91" s="2" t="s">
        <v>1520</v>
      </c>
      <c r="AN91" s="2" t="s">
        <v>2726</v>
      </c>
      <c r="AO91" s="2" t="s">
        <v>2724</v>
      </c>
    </row>
    <row r="92">
      <c r="A92" s="2" t="s">
        <v>2727</v>
      </c>
      <c r="B92" s="2" t="s">
        <v>2728</v>
      </c>
      <c r="C92" s="2" t="s">
        <v>1383</v>
      </c>
      <c r="D92" s="2" t="s">
        <v>1533</v>
      </c>
      <c r="E92" s="2" t="s">
        <v>2021</v>
      </c>
      <c r="F92" s="2" t="s">
        <v>2030</v>
      </c>
      <c r="H92" s="2" t="s">
        <v>2644</v>
      </c>
      <c r="I92" s="2" t="s">
        <v>2645</v>
      </c>
      <c r="J92" s="2" t="s">
        <v>1381</v>
      </c>
      <c r="K92" s="2" t="s">
        <v>2025</v>
      </c>
      <c r="L92" s="2" t="s">
        <v>920</v>
      </c>
      <c r="M92" s="2" t="s">
        <v>1187</v>
      </c>
      <c r="O92" s="2" t="s">
        <v>9</v>
      </c>
      <c r="P92" s="2" t="s">
        <v>1949</v>
      </c>
      <c r="T92" s="2" t="b">
        <v>0</v>
      </c>
      <c r="U92" s="2" t="b">
        <v>0</v>
      </c>
      <c r="V92" s="2" t="b">
        <v>1</v>
      </c>
      <c r="W92" s="2" t="s">
        <v>2729</v>
      </c>
      <c r="X92" s="2" t="s">
        <v>2730</v>
      </c>
      <c r="Y92" s="2" t="s">
        <v>2731</v>
      </c>
      <c r="Z92" s="2" t="s">
        <v>2732</v>
      </c>
      <c r="AA92" s="2" t="s">
        <v>2025</v>
      </c>
      <c r="AB92" s="2" t="s">
        <v>2221</v>
      </c>
      <c r="AE92" s="8">
        <v>5.0</v>
      </c>
      <c r="AF92" s="2" t="s">
        <v>2119</v>
      </c>
      <c r="AG92" s="8">
        <v>0.0</v>
      </c>
      <c r="AK92" s="8">
        <v>0.0</v>
      </c>
      <c r="AL92" s="2" t="s">
        <v>2222</v>
      </c>
      <c r="AM92" s="2" t="s">
        <v>1533</v>
      </c>
      <c r="AN92" s="2" t="s">
        <v>2733</v>
      </c>
      <c r="AO92" s="2" t="s">
        <v>2731</v>
      </c>
    </row>
    <row r="93">
      <c r="A93" s="2" t="s">
        <v>2734</v>
      </c>
      <c r="B93" s="2" t="s">
        <v>2735</v>
      </c>
      <c r="C93" s="2" t="s">
        <v>764</v>
      </c>
      <c r="D93" s="2" t="s">
        <v>767</v>
      </c>
      <c r="E93" s="2" t="s">
        <v>2021</v>
      </c>
      <c r="F93" s="2" t="s">
        <v>2022</v>
      </c>
      <c r="H93" s="2" t="s">
        <v>2102</v>
      </c>
      <c r="I93" s="2" t="s">
        <v>2103</v>
      </c>
      <c r="J93" s="2" t="s">
        <v>1352</v>
      </c>
      <c r="K93" s="2" t="s">
        <v>2025</v>
      </c>
      <c r="L93" s="2" t="s">
        <v>892</v>
      </c>
      <c r="M93" s="2" t="s">
        <v>1187</v>
      </c>
      <c r="N93" s="2" t="s">
        <v>2736</v>
      </c>
      <c r="O93" s="2" t="s">
        <v>9</v>
      </c>
      <c r="P93" s="2" t="s">
        <v>1951</v>
      </c>
      <c r="T93" s="2" t="b">
        <v>0</v>
      </c>
      <c r="U93" s="2" t="b">
        <v>0</v>
      </c>
      <c r="V93" s="2" t="b">
        <v>1</v>
      </c>
      <c r="W93" s="2" t="s">
        <v>2737</v>
      </c>
      <c r="X93" s="2" t="s">
        <v>2738</v>
      </c>
      <c r="Y93" s="2" t="s">
        <v>2739</v>
      </c>
      <c r="Z93" s="2" t="s">
        <v>2740</v>
      </c>
      <c r="AA93" s="2" t="s">
        <v>2025</v>
      </c>
      <c r="AB93" s="2" t="s">
        <v>2096</v>
      </c>
      <c r="AE93" s="8">
        <v>5.0</v>
      </c>
      <c r="AF93" s="2" t="s">
        <v>2211</v>
      </c>
      <c r="AG93" s="8">
        <v>0.0</v>
      </c>
      <c r="AK93" s="8">
        <v>0.0</v>
      </c>
      <c r="AL93" s="2" t="s">
        <v>2098</v>
      </c>
      <c r="AM93" s="2" t="s">
        <v>767</v>
      </c>
      <c r="AN93" s="2" t="s">
        <v>2741</v>
      </c>
      <c r="AO93" s="2" t="s">
        <v>2739</v>
      </c>
    </row>
    <row r="94">
      <c r="A94" s="2" t="s">
        <v>2742</v>
      </c>
      <c r="B94" s="2" t="s">
        <v>2743</v>
      </c>
      <c r="C94" s="2" t="s">
        <v>1415</v>
      </c>
      <c r="D94" s="2" t="s">
        <v>1564</v>
      </c>
      <c r="E94" s="2" t="s">
        <v>2021</v>
      </c>
      <c r="F94" s="2" t="s">
        <v>2022</v>
      </c>
      <c r="H94" s="2" t="s">
        <v>2226</v>
      </c>
      <c r="I94" s="2" t="s">
        <v>2227</v>
      </c>
      <c r="J94" s="2" t="s">
        <v>1381</v>
      </c>
      <c r="K94" s="2" t="s">
        <v>2025</v>
      </c>
      <c r="L94" s="2" t="s">
        <v>1273</v>
      </c>
      <c r="M94" s="2" t="s">
        <v>1194</v>
      </c>
      <c r="N94" s="2" t="s">
        <v>2744</v>
      </c>
      <c r="O94" s="2" t="s">
        <v>15</v>
      </c>
      <c r="P94" s="2" t="s">
        <v>1949</v>
      </c>
      <c r="T94" s="2" t="b">
        <v>0</v>
      </c>
      <c r="U94" s="2" t="b">
        <v>0</v>
      </c>
      <c r="V94" s="2" t="b">
        <v>0</v>
      </c>
      <c r="W94" s="2" t="s">
        <v>2745</v>
      </c>
      <c r="X94" s="2" t="s">
        <v>2746</v>
      </c>
      <c r="Y94" s="2" t="s">
        <v>2747</v>
      </c>
      <c r="Z94" s="2" t="s">
        <v>2748</v>
      </c>
      <c r="AA94" s="2" t="s">
        <v>2025</v>
      </c>
      <c r="AB94" s="2" t="s">
        <v>2096</v>
      </c>
      <c r="AE94" s="8">
        <v>5.0</v>
      </c>
      <c r="AF94" s="2" t="s">
        <v>2119</v>
      </c>
      <c r="AG94" s="8">
        <v>0.0</v>
      </c>
      <c r="AK94" s="8">
        <v>0.0</v>
      </c>
      <c r="AL94" s="2" t="s">
        <v>2098</v>
      </c>
      <c r="AM94" s="2" t="s">
        <v>1564</v>
      </c>
      <c r="AN94" s="2" t="s">
        <v>2749</v>
      </c>
      <c r="AO94" s="2" t="s">
        <v>2747</v>
      </c>
    </row>
    <row r="95">
      <c r="A95" s="2" t="s">
        <v>2750</v>
      </c>
      <c r="B95" s="2" t="s">
        <v>2751</v>
      </c>
      <c r="C95" s="2" t="s">
        <v>1415</v>
      </c>
      <c r="D95" s="2" t="s">
        <v>1564</v>
      </c>
      <c r="E95" s="2" t="s">
        <v>2021</v>
      </c>
      <c r="F95" s="2" t="s">
        <v>2059</v>
      </c>
      <c r="H95" s="2" t="s">
        <v>2259</v>
      </c>
      <c r="I95" s="2" t="s">
        <v>2260</v>
      </c>
      <c r="J95" s="2" t="s">
        <v>1944</v>
      </c>
      <c r="K95" s="2" t="s">
        <v>2025</v>
      </c>
      <c r="L95" s="2" t="s">
        <v>1010</v>
      </c>
      <c r="M95" s="2" t="s">
        <v>1194</v>
      </c>
      <c r="O95" s="2" t="s">
        <v>15</v>
      </c>
      <c r="P95" s="2" t="s">
        <v>1942</v>
      </c>
      <c r="T95" s="2" t="b">
        <v>0</v>
      </c>
      <c r="U95" s="2" t="b">
        <v>1</v>
      </c>
      <c r="V95" s="2" t="b">
        <v>1</v>
      </c>
      <c r="W95" s="2" t="s">
        <v>2752</v>
      </c>
      <c r="X95" s="2" t="s">
        <v>2753</v>
      </c>
      <c r="Y95" s="2" t="s">
        <v>2754</v>
      </c>
      <c r="Z95" s="2" t="s">
        <v>2755</v>
      </c>
      <c r="AA95" s="2" t="s">
        <v>2025</v>
      </c>
      <c r="AB95" s="2" t="s">
        <v>2179</v>
      </c>
      <c r="AE95" s="8">
        <v>3.0</v>
      </c>
      <c r="AG95" s="8">
        <v>0.0</v>
      </c>
      <c r="AK95" s="8">
        <v>0.0</v>
      </c>
      <c r="AL95" s="2" t="s">
        <v>2180</v>
      </c>
      <c r="AM95" s="2" t="s">
        <v>1564</v>
      </c>
      <c r="AN95" s="2" t="s">
        <v>2756</v>
      </c>
      <c r="AO95" s="2" t="s">
        <v>2754</v>
      </c>
    </row>
    <row r="96">
      <c r="A96" s="2" t="s">
        <v>2757</v>
      </c>
      <c r="B96" s="2" t="s">
        <v>2758</v>
      </c>
      <c r="C96" s="2" t="s">
        <v>1415</v>
      </c>
      <c r="D96" s="2" t="s">
        <v>1564</v>
      </c>
      <c r="E96" s="2" t="s">
        <v>2021</v>
      </c>
      <c r="F96" s="2" t="s">
        <v>2072</v>
      </c>
      <c r="H96" s="2" t="s">
        <v>2124</v>
      </c>
      <c r="I96" s="2" t="s">
        <v>2125</v>
      </c>
      <c r="J96" s="2" t="s">
        <v>1381</v>
      </c>
      <c r="K96" s="2" t="s">
        <v>2025</v>
      </c>
      <c r="L96" s="2" t="s">
        <v>1010</v>
      </c>
      <c r="M96" s="2" t="s">
        <v>1194</v>
      </c>
      <c r="O96" s="2" t="s">
        <v>15</v>
      </c>
      <c r="P96" s="2" t="s">
        <v>1949</v>
      </c>
      <c r="T96" s="2" t="b">
        <v>0</v>
      </c>
      <c r="U96" s="2" t="b">
        <v>0</v>
      </c>
      <c r="V96" s="2" t="b">
        <v>1</v>
      </c>
      <c r="W96" s="2" t="s">
        <v>2759</v>
      </c>
      <c r="X96" s="2" t="s">
        <v>2760</v>
      </c>
      <c r="Y96" s="2" t="s">
        <v>2761</v>
      </c>
      <c r="Z96" s="2" t="s">
        <v>2762</v>
      </c>
      <c r="AA96" s="2" t="s">
        <v>2025</v>
      </c>
      <c r="AB96" s="2" t="s">
        <v>2118</v>
      </c>
      <c r="AE96" s="8">
        <v>4.0</v>
      </c>
      <c r="AF96" s="2" t="s">
        <v>2119</v>
      </c>
      <c r="AG96" s="8">
        <v>0.0</v>
      </c>
      <c r="AK96" s="8">
        <v>0.0</v>
      </c>
      <c r="AL96" s="2" t="s">
        <v>2120</v>
      </c>
      <c r="AM96" s="2" t="s">
        <v>1564</v>
      </c>
      <c r="AN96" s="2" t="s">
        <v>2763</v>
      </c>
      <c r="AO96" s="2" t="s">
        <v>2761</v>
      </c>
    </row>
    <row r="97">
      <c r="A97" s="2" t="s">
        <v>2764</v>
      </c>
      <c r="B97" s="2" t="s">
        <v>2765</v>
      </c>
      <c r="C97" s="2" t="s">
        <v>1415</v>
      </c>
      <c r="D97" s="2" t="s">
        <v>1564</v>
      </c>
      <c r="E97" s="2" t="s">
        <v>2021</v>
      </c>
      <c r="F97" s="2" t="s">
        <v>2030</v>
      </c>
      <c r="H97" s="2" t="s">
        <v>2243</v>
      </c>
      <c r="I97" s="2" t="s">
        <v>2244</v>
      </c>
      <c r="J97" s="2" t="s">
        <v>1948</v>
      </c>
      <c r="K97" s="2" t="s">
        <v>2025</v>
      </c>
      <c r="L97" s="2" t="s">
        <v>1010</v>
      </c>
      <c r="M97" s="2" t="s">
        <v>1194</v>
      </c>
      <c r="O97" s="2" t="s">
        <v>15</v>
      </c>
      <c r="P97" s="2" t="s">
        <v>1946</v>
      </c>
      <c r="T97" s="2" t="b">
        <v>0</v>
      </c>
      <c r="U97" s="2" t="b">
        <v>1</v>
      </c>
      <c r="V97" s="2" t="b">
        <v>1</v>
      </c>
      <c r="W97" s="2" t="s">
        <v>2766</v>
      </c>
      <c r="X97" s="2" t="s">
        <v>2767</v>
      </c>
      <c r="Y97" s="2" t="s">
        <v>2768</v>
      </c>
      <c r="Z97" s="2" t="s">
        <v>2769</v>
      </c>
      <c r="AA97" s="2" t="s">
        <v>2025</v>
      </c>
      <c r="AB97" s="2" t="s">
        <v>2221</v>
      </c>
      <c r="AE97" s="8">
        <v>5.0</v>
      </c>
      <c r="AF97" s="2" t="s">
        <v>2140</v>
      </c>
      <c r="AG97" s="8">
        <v>0.0</v>
      </c>
      <c r="AK97" s="8">
        <v>0.0</v>
      </c>
      <c r="AL97" s="2" t="s">
        <v>2222</v>
      </c>
      <c r="AM97" s="2" t="s">
        <v>1564</v>
      </c>
      <c r="AN97" s="2" t="s">
        <v>2770</v>
      </c>
      <c r="AO97" s="2" t="s">
        <v>2768</v>
      </c>
    </row>
    <row r="98">
      <c r="A98" s="2" t="s">
        <v>2771</v>
      </c>
      <c r="B98" s="2" t="s">
        <v>2772</v>
      </c>
      <c r="C98" s="2" t="s">
        <v>1423</v>
      </c>
      <c r="D98" s="2" t="s">
        <v>1571</v>
      </c>
      <c r="E98" s="2" t="s">
        <v>2021</v>
      </c>
      <c r="F98" s="2" t="s">
        <v>1511</v>
      </c>
      <c r="H98" s="2" t="s">
        <v>2334</v>
      </c>
      <c r="I98" s="2" t="s">
        <v>2335</v>
      </c>
      <c r="J98" s="2" t="s">
        <v>1381</v>
      </c>
      <c r="K98" s="2" t="s">
        <v>2025</v>
      </c>
      <c r="L98" s="2" t="s">
        <v>1023</v>
      </c>
      <c r="M98" s="2" t="s">
        <v>1198</v>
      </c>
      <c r="O98" s="2" t="s">
        <v>21</v>
      </c>
      <c r="P98" s="2" t="s">
        <v>1949</v>
      </c>
      <c r="T98" s="2" t="b">
        <v>0</v>
      </c>
      <c r="U98" s="2" t="b">
        <v>0</v>
      </c>
      <c r="V98" s="2" t="b">
        <v>0</v>
      </c>
      <c r="W98" s="2" t="s">
        <v>2773</v>
      </c>
      <c r="X98" s="2" t="s">
        <v>2774</v>
      </c>
      <c r="Y98" s="2" t="s">
        <v>2775</v>
      </c>
      <c r="Z98" s="2" t="s">
        <v>2776</v>
      </c>
      <c r="AA98" s="2" t="s">
        <v>2025</v>
      </c>
      <c r="AB98" s="2" t="s">
        <v>2084</v>
      </c>
      <c r="AE98" s="8">
        <v>5.0</v>
      </c>
      <c r="AF98" s="2" t="s">
        <v>2211</v>
      </c>
      <c r="AG98" s="8">
        <v>0.0</v>
      </c>
      <c r="AK98" s="8">
        <v>0.0</v>
      </c>
      <c r="AL98" s="2" t="s">
        <v>2085</v>
      </c>
      <c r="AM98" s="2" t="s">
        <v>1571</v>
      </c>
      <c r="AN98" s="2" t="s">
        <v>2777</v>
      </c>
      <c r="AO98" s="2" t="s">
        <v>2775</v>
      </c>
    </row>
    <row r="99">
      <c r="A99" s="2" t="s">
        <v>2778</v>
      </c>
      <c r="B99" s="2" t="s">
        <v>2779</v>
      </c>
      <c r="C99" s="2" t="s">
        <v>1423</v>
      </c>
      <c r="D99" s="2" t="s">
        <v>1571</v>
      </c>
      <c r="E99" s="2" t="s">
        <v>2021</v>
      </c>
      <c r="F99" s="2" t="s">
        <v>1511</v>
      </c>
      <c r="H99" s="2" t="s">
        <v>2134</v>
      </c>
      <c r="I99" s="2" t="s">
        <v>2135</v>
      </c>
      <c r="J99" s="2" t="s">
        <v>1381</v>
      </c>
      <c r="K99" s="2" t="s">
        <v>2025</v>
      </c>
      <c r="L99" s="2" t="s">
        <v>1023</v>
      </c>
      <c r="M99" s="2" t="s">
        <v>1198</v>
      </c>
      <c r="O99" s="2" t="s">
        <v>21</v>
      </c>
      <c r="P99" s="2" t="s">
        <v>1949</v>
      </c>
      <c r="T99" s="2" t="b">
        <v>0</v>
      </c>
      <c r="U99" s="2" t="b">
        <v>0</v>
      </c>
      <c r="V99" s="2" t="b">
        <v>1</v>
      </c>
      <c r="W99" s="2" t="s">
        <v>2780</v>
      </c>
      <c r="X99" s="2" t="s">
        <v>2781</v>
      </c>
      <c r="Y99" s="2" t="s">
        <v>2782</v>
      </c>
      <c r="Z99" s="2" t="s">
        <v>2783</v>
      </c>
      <c r="AA99" s="2" t="s">
        <v>2025</v>
      </c>
      <c r="AB99" s="2" t="s">
        <v>2084</v>
      </c>
      <c r="AE99" s="8">
        <v>4.0</v>
      </c>
      <c r="AF99" s="2" t="s">
        <v>2130</v>
      </c>
      <c r="AG99" s="8">
        <v>0.0</v>
      </c>
      <c r="AK99" s="8">
        <v>0.0</v>
      </c>
      <c r="AL99" s="2" t="s">
        <v>2085</v>
      </c>
      <c r="AM99" s="2" t="s">
        <v>1571</v>
      </c>
      <c r="AN99" s="2" t="s">
        <v>2784</v>
      </c>
      <c r="AO99" s="2" t="s">
        <v>2782</v>
      </c>
    </row>
    <row r="100">
      <c r="A100" s="2" t="s">
        <v>2785</v>
      </c>
      <c r="B100" s="2" t="s">
        <v>2786</v>
      </c>
      <c r="C100" s="2" t="s">
        <v>1423</v>
      </c>
      <c r="D100" s="2" t="s">
        <v>1571</v>
      </c>
      <c r="E100" s="2" t="s">
        <v>2021</v>
      </c>
      <c r="F100" s="2" t="s">
        <v>2072</v>
      </c>
      <c r="H100" s="2" t="s">
        <v>2124</v>
      </c>
      <c r="I100" s="2" t="s">
        <v>2125</v>
      </c>
      <c r="J100" s="2" t="s">
        <v>1352</v>
      </c>
      <c r="K100" s="2" t="s">
        <v>2025</v>
      </c>
      <c r="L100" s="2" t="s">
        <v>1023</v>
      </c>
      <c r="M100" s="2" t="s">
        <v>1198</v>
      </c>
      <c r="O100" s="2" t="s">
        <v>21</v>
      </c>
      <c r="P100" s="2" t="s">
        <v>1951</v>
      </c>
      <c r="T100" s="2" t="b">
        <v>0</v>
      </c>
      <c r="U100" s="2" t="b">
        <v>0</v>
      </c>
      <c r="V100" s="2" t="b">
        <v>0</v>
      </c>
      <c r="W100" s="2" t="s">
        <v>2787</v>
      </c>
      <c r="X100" s="2" t="s">
        <v>2788</v>
      </c>
      <c r="Y100" s="2" t="s">
        <v>2789</v>
      </c>
      <c r="Z100" s="2" t="s">
        <v>2790</v>
      </c>
      <c r="AA100" s="2" t="s">
        <v>2025</v>
      </c>
      <c r="AB100" s="2" t="s">
        <v>2118</v>
      </c>
      <c r="AE100" s="8">
        <v>5.0</v>
      </c>
      <c r="AF100" s="2" t="s">
        <v>2119</v>
      </c>
      <c r="AG100" s="8">
        <v>0.0</v>
      </c>
      <c r="AK100" s="8">
        <v>0.0</v>
      </c>
      <c r="AL100" s="2" t="s">
        <v>2120</v>
      </c>
      <c r="AM100" s="2" t="s">
        <v>1571</v>
      </c>
      <c r="AN100" s="2" t="s">
        <v>2791</v>
      </c>
      <c r="AO100" s="2" t="s">
        <v>2789</v>
      </c>
    </row>
    <row r="101">
      <c r="A101" s="2" t="s">
        <v>2792</v>
      </c>
      <c r="B101" s="2" t="s">
        <v>2793</v>
      </c>
      <c r="C101" s="2" t="s">
        <v>1423</v>
      </c>
      <c r="D101" s="2" t="s">
        <v>1571</v>
      </c>
      <c r="E101" s="2" t="s">
        <v>2021</v>
      </c>
      <c r="F101" s="2" t="s">
        <v>2059</v>
      </c>
      <c r="H101" s="2" t="s">
        <v>2259</v>
      </c>
      <c r="I101" s="2" t="s">
        <v>2260</v>
      </c>
      <c r="J101" s="2" t="s">
        <v>1381</v>
      </c>
      <c r="K101" s="2" t="s">
        <v>2025</v>
      </c>
      <c r="L101" s="2" t="s">
        <v>1023</v>
      </c>
      <c r="M101" s="2" t="s">
        <v>1198</v>
      </c>
      <c r="O101" s="2" t="s">
        <v>21</v>
      </c>
      <c r="P101" s="2" t="s">
        <v>1949</v>
      </c>
      <c r="T101" s="2" t="b">
        <v>0</v>
      </c>
      <c r="U101" s="2" t="b">
        <v>0</v>
      </c>
      <c r="V101" s="2" t="b">
        <v>1</v>
      </c>
      <c r="W101" s="2" t="s">
        <v>2794</v>
      </c>
      <c r="X101" s="2" t="s">
        <v>2795</v>
      </c>
      <c r="Y101" s="2" t="s">
        <v>2796</v>
      </c>
      <c r="Z101" s="2" t="s">
        <v>2797</v>
      </c>
      <c r="AA101" s="2" t="s">
        <v>2025</v>
      </c>
      <c r="AB101" s="2" t="s">
        <v>2179</v>
      </c>
      <c r="AE101" s="8">
        <v>4.0</v>
      </c>
      <c r="AF101" s="2" t="s">
        <v>2211</v>
      </c>
      <c r="AG101" s="8">
        <v>0.0</v>
      </c>
      <c r="AK101" s="8">
        <v>0.0</v>
      </c>
      <c r="AL101" s="2" t="s">
        <v>2180</v>
      </c>
      <c r="AM101" s="2" t="s">
        <v>1571</v>
      </c>
      <c r="AN101" s="2" t="s">
        <v>2798</v>
      </c>
      <c r="AO101" s="2" t="s">
        <v>2796</v>
      </c>
    </row>
    <row r="102">
      <c r="A102" s="2" t="s">
        <v>2799</v>
      </c>
      <c r="B102" s="2" t="s">
        <v>2800</v>
      </c>
      <c r="C102" s="2" t="s">
        <v>1431</v>
      </c>
      <c r="D102" s="2" t="s">
        <v>1578</v>
      </c>
      <c r="E102" s="2" t="s">
        <v>2021</v>
      </c>
      <c r="F102" s="2" t="s">
        <v>2030</v>
      </c>
      <c r="H102" s="2" t="s">
        <v>2243</v>
      </c>
      <c r="I102" s="2" t="s">
        <v>2244</v>
      </c>
      <c r="J102" s="2" t="s">
        <v>1352</v>
      </c>
      <c r="K102" s="2" t="s">
        <v>2025</v>
      </c>
      <c r="L102" s="2" t="s">
        <v>1018</v>
      </c>
      <c r="M102" s="2" t="s">
        <v>1203</v>
      </c>
      <c r="O102" s="2" t="s">
        <v>27</v>
      </c>
      <c r="P102" s="2" t="s">
        <v>1951</v>
      </c>
      <c r="T102" s="2" t="b">
        <v>0</v>
      </c>
      <c r="U102" s="2" t="b">
        <v>0</v>
      </c>
      <c r="V102" s="2" t="b">
        <v>1</v>
      </c>
      <c r="W102" s="2" t="s">
        <v>2801</v>
      </c>
      <c r="X102" s="2" t="s">
        <v>2802</v>
      </c>
      <c r="Y102" s="2" t="s">
        <v>2803</v>
      </c>
      <c r="Z102" s="2" t="s">
        <v>2804</v>
      </c>
      <c r="AA102" s="2" t="s">
        <v>2025</v>
      </c>
      <c r="AB102" s="2" t="s">
        <v>2221</v>
      </c>
      <c r="AE102" s="8">
        <v>5.0</v>
      </c>
      <c r="AF102" s="2" t="s">
        <v>2097</v>
      </c>
      <c r="AG102" s="8">
        <v>0.0</v>
      </c>
      <c r="AK102" s="8">
        <v>0.0</v>
      </c>
      <c r="AL102" s="2" t="s">
        <v>2222</v>
      </c>
      <c r="AM102" s="2" t="s">
        <v>1578</v>
      </c>
      <c r="AN102" s="2" t="s">
        <v>2805</v>
      </c>
      <c r="AO102" s="2" t="s">
        <v>2803</v>
      </c>
    </row>
    <row r="103">
      <c r="A103" s="2" t="s">
        <v>2806</v>
      </c>
      <c r="B103" s="2" t="s">
        <v>2807</v>
      </c>
      <c r="C103" s="2" t="s">
        <v>1431</v>
      </c>
      <c r="D103" s="2" t="s">
        <v>1578</v>
      </c>
      <c r="E103" s="2" t="s">
        <v>2021</v>
      </c>
      <c r="F103" s="2" t="s">
        <v>2030</v>
      </c>
      <c r="H103" s="2" t="s">
        <v>2243</v>
      </c>
      <c r="I103" s="2" t="s">
        <v>2244</v>
      </c>
      <c r="J103" s="2" t="s">
        <v>1381</v>
      </c>
      <c r="K103" s="2" t="s">
        <v>2025</v>
      </c>
      <c r="L103" s="2" t="s">
        <v>1018</v>
      </c>
      <c r="M103" s="2" t="s">
        <v>1203</v>
      </c>
      <c r="O103" s="2" t="s">
        <v>27</v>
      </c>
      <c r="P103" s="2" t="s">
        <v>1949</v>
      </c>
      <c r="T103" s="2" t="b">
        <v>0</v>
      </c>
      <c r="U103" s="2" t="b">
        <v>0</v>
      </c>
      <c r="V103" s="2" t="b">
        <v>1</v>
      </c>
      <c r="W103" s="2" t="s">
        <v>2808</v>
      </c>
      <c r="X103" s="2" t="s">
        <v>2809</v>
      </c>
      <c r="Y103" s="2" t="s">
        <v>2810</v>
      </c>
      <c r="Z103" s="2" t="s">
        <v>2811</v>
      </c>
      <c r="AA103" s="2" t="s">
        <v>2025</v>
      </c>
      <c r="AB103" s="2" t="s">
        <v>2221</v>
      </c>
      <c r="AE103" s="8">
        <v>5.0</v>
      </c>
      <c r="AF103" s="2" t="s">
        <v>2130</v>
      </c>
      <c r="AG103" s="8">
        <v>0.0</v>
      </c>
      <c r="AK103" s="8">
        <v>0.0</v>
      </c>
      <c r="AL103" s="2" t="s">
        <v>2222</v>
      </c>
      <c r="AM103" s="2" t="s">
        <v>1578</v>
      </c>
      <c r="AN103" s="2" t="s">
        <v>2812</v>
      </c>
      <c r="AO103" s="2" t="s">
        <v>2810</v>
      </c>
    </row>
    <row r="104">
      <c r="A104" s="2" t="s">
        <v>2813</v>
      </c>
      <c r="B104" s="2" t="s">
        <v>2814</v>
      </c>
      <c r="C104" s="2" t="s">
        <v>1431</v>
      </c>
      <c r="D104" s="2" t="s">
        <v>1578</v>
      </c>
      <c r="E104" s="2" t="s">
        <v>2021</v>
      </c>
      <c r="F104" s="2" t="s">
        <v>2046</v>
      </c>
      <c r="H104" s="2" t="s">
        <v>2153</v>
      </c>
      <c r="I104" s="2" t="s">
        <v>2154</v>
      </c>
      <c r="J104" s="2" t="s">
        <v>1352</v>
      </c>
      <c r="K104" s="2" t="s">
        <v>2025</v>
      </c>
      <c r="L104" s="2" t="s">
        <v>1018</v>
      </c>
      <c r="M104" s="2" t="s">
        <v>1203</v>
      </c>
      <c r="O104" s="2" t="s">
        <v>27</v>
      </c>
      <c r="P104" s="2" t="s">
        <v>1951</v>
      </c>
      <c r="T104" s="2" t="b">
        <v>0</v>
      </c>
      <c r="U104" s="2" t="b">
        <v>0</v>
      </c>
      <c r="V104" s="2" t="b">
        <v>0</v>
      </c>
      <c r="W104" s="2" t="s">
        <v>2815</v>
      </c>
      <c r="X104" s="2" t="s">
        <v>2816</v>
      </c>
      <c r="Y104" s="2" t="s">
        <v>2817</v>
      </c>
      <c r="Z104" s="2" t="s">
        <v>2818</v>
      </c>
      <c r="AA104" s="2" t="s">
        <v>2025</v>
      </c>
      <c r="AB104" s="2" t="s">
        <v>2159</v>
      </c>
      <c r="AE104" s="8">
        <v>4.0</v>
      </c>
      <c r="AF104" s="2" t="s">
        <v>2140</v>
      </c>
      <c r="AG104" s="8">
        <v>0.0</v>
      </c>
      <c r="AK104" s="8">
        <v>0.0</v>
      </c>
      <c r="AL104" s="2" t="s">
        <v>2160</v>
      </c>
      <c r="AM104" s="2" t="s">
        <v>1578</v>
      </c>
      <c r="AN104" s="2" t="s">
        <v>2819</v>
      </c>
      <c r="AO104" s="2" t="s">
        <v>2817</v>
      </c>
    </row>
    <row r="105">
      <c r="A105" s="2" t="s">
        <v>2820</v>
      </c>
      <c r="B105" s="2" t="s">
        <v>2821</v>
      </c>
      <c r="C105" s="2" t="s">
        <v>1431</v>
      </c>
      <c r="D105" s="2" t="s">
        <v>1578</v>
      </c>
      <c r="E105" s="2" t="s">
        <v>2021</v>
      </c>
      <c r="F105" s="2" t="s">
        <v>2072</v>
      </c>
      <c r="H105" s="2" t="s">
        <v>2124</v>
      </c>
      <c r="I105" s="2" t="s">
        <v>2125</v>
      </c>
      <c r="J105" s="2" t="s">
        <v>1948</v>
      </c>
      <c r="K105" s="2" t="s">
        <v>2025</v>
      </c>
      <c r="L105" s="2" t="s">
        <v>1018</v>
      </c>
      <c r="M105" s="2" t="s">
        <v>1203</v>
      </c>
      <c r="O105" s="2" t="s">
        <v>27</v>
      </c>
      <c r="P105" s="2" t="s">
        <v>1946</v>
      </c>
      <c r="T105" s="2" t="b">
        <v>0</v>
      </c>
      <c r="U105" s="2" t="b">
        <v>1</v>
      </c>
      <c r="V105" s="2" t="b">
        <v>1</v>
      </c>
      <c r="W105" s="2" t="s">
        <v>2822</v>
      </c>
      <c r="X105" s="2" t="s">
        <v>2823</v>
      </c>
      <c r="Y105" s="2" t="s">
        <v>2824</v>
      </c>
      <c r="Z105" s="2" t="s">
        <v>2825</v>
      </c>
      <c r="AA105" s="2" t="s">
        <v>2025</v>
      </c>
      <c r="AB105" s="2" t="s">
        <v>2118</v>
      </c>
      <c r="AE105" s="8">
        <v>5.0</v>
      </c>
      <c r="AF105" s="2" t="s">
        <v>2211</v>
      </c>
      <c r="AG105" s="8">
        <v>0.0</v>
      </c>
      <c r="AK105" s="8">
        <v>0.0</v>
      </c>
      <c r="AL105" s="2" t="s">
        <v>2120</v>
      </c>
      <c r="AM105" s="2" t="s">
        <v>1578</v>
      </c>
      <c r="AN105" s="2" t="s">
        <v>2826</v>
      </c>
      <c r="AO105" s="2" t="s">
        <v>2824</v>
      </c>
    </row>
    <row r="106">
      <c r="A106" s="2" t="s">
        <v>2827</v>
      </c>
      <c r="B106" s="2" t="s">
        <v>2828</v>
      </c>
      <c r="C106" s="2" t="s">
        <v>1392</v>
      </c>
      <c r="D106" s="2" t="s">
        <v>1540</v>
      </c>
      <c r="E106" s="2" t="s">
        <v>2021</v>
      </c>
      <c r="F106" s="2" t="s">
        <v>2059</v>
      </c>
      <c r="H106" s="2" t="s">
        <v>2173</v>
      </c>
      <c r="I106" s="2" t="s">
        <v>2174</v>
      </c>
      <c r="J106" s="2" t="s">
        <v>1352</v>
      </c>
      <c r="K106" s="2" t="s">
        <v>2025</v>
      </c>
      <c r="L106" s="2" t="s">
        <v>920</v>
      </c>
      <c r="M106" s="2" t="s">
        <v>1187</v>
      </c>
      <c r="O106" s="2" t="s">
        <v>9</v>
      </c>
      <c r="P106" s="2" t="s">
        <v>1951</v>
      </c>
      <c r="T106" s="2" t="b">
        <v>0</v>
      </c>
      <c r="U106" s="2" t="b">
        <v>0</v>
      </c>
      <c r="V106" s="2" t="b">
        <v>1</v>
      </c>
      <c r="W106" s="2" t="s">
        <v>2829</v>
      </c>
      <c r="X106" s="2" t="s">
        <v>2830</v>
      </c>
      <c r="Y106" s="2" t="s">
        <v>2831</v>
      </c>
      <c r="Z106" s="2" t="s">
        <v>2832</v>
      </c>
      <c r="AA106" s="2" t="s">
        <v>2025</v>
      </c>
      <c r="AB106" s="2" t="s">
        <v>2179</v>
      </c>
      <c r="AE106" s="8">
        <v>4.0</v>
      </c>
      <c r="AF106" s="2" t="s">
        <v>2097</v>
      </c>
      <c r="AG106" s="8">
        <v>0.0</v>
      </c>
      <c r="AK106" s="8">
        <v>0.0</v>
      </c>
      <c r="AL106" s="2" t="s">
        <v>2180</v>
      </c>
      <c r="AM106" s="2" t="s">
        <v>1540</v>
      </c>
      <c r="AN106" s="2" t="s">
        <v>2833</v>
      </c>
      <c r="AO106" s="2" t="s">
        <v>2831</v>
      </c>
    </row>
    <row r="107">
      <c r="A107" s="2" t="s">
        <v>2834</v>
      </c>
      <c r="B107" s="2" t="s">
        <v>2835</v>
      </c>
      <c r="C107" s="2" t="s">
        <v>1383</v>
      </c>
      <c r="D107" s="2" t="s">
        <v>1533</v>
      </c>
      <c r="E107" s="2" t="s">
        <v>2021</v>
      </c>
      <c r="F107" s="2" t="s">
        <v>2059</v>
      </c>
      <c r="H107" s="2" t="s">
        <v>2259</v>
      </c>
      <c r="I107" s="2" t="s">
        <v>2260</v>
      </c>
      <c r="J107" s="2" t="s">
        <v>1381</v>
      </c>
      <c r="K107" s="2" t="s">
        <v>2025</v>
      </c>
      <c r="L107" s="2" t="s">
        <v>860</v>
      </c>
      <c r="M107" s="2" t="s">
        <v>1187</v>
      </c>
      <c r="O107" s="2" t="s">
        <v>9</v>
      </c>
      <c r="P107" s="2" t="s">
        <v>1949</v>
      </c>
      <c r="T107" s="2" t="b">
        <v>0</v>
      </c>
      <c r="U107" s="2" t="b">
        <v>0</v>
      </c>
      <c r="V107" s="2" t="b">
        <v>0</v>
      </c>
      <c r="W107" s="2" t="s">
        <v>2836</v>
      </c>
      <c r="X107" s="2" t="s">
        <v>2837</v>
      </c>
      <c r="Y107" s="2" t="s">
        <v>2838</v>
      </c>
      <c r="Z107" s="2" t="s">
        <v>2839</v>
      </c>
      <c r="AA107" s="2" t="s">
        <v>2025</v>
      </c>
      <c r="AB107" s="2" t="s">
        <v>2179</v>
      </c>
      <c r="AE107" s="8">
        <v>5.0</v>
      </c>
      <c r="AF107" s="2" t="s">
        <v>2119</v>
      </c>
      <c r="AG107" s="8">
        <v>0.0</v>
      </c>
      <c r="AK107" s="8">
        <v>0.0</v>
      </c>
      <c r="AL107" s="2" t="s">
        <v>2180</v>
      </c>
      <c r="AM107" s="2" t="s">
        <v>1533</v>
      </c>
      <c r="AN107" s="2" t="s">
        <v>2840</v>
      </c>
      <c r="AO107" s="2" t="s">
        <v>2838</v>
      </c>
    </row>
    <row r="108">
      <c r="A108" s="2" t="s">
        <v>2841</v>
      </c>
      <c r="B108" s="2" t="s">
        <v>2842</v>
      </c>
      <c r="C108" s="2" t="s">
        <v>1392</v>
      </c>
      <c r="D108" s="2" t="s">
        <v>1540</v>
      </c>
      <c r="E108" s="2" t="s">
        <v>2021</v>
      </c>
      <c r="F108" s="2" t="s">
        <v>2046</v>
      </c>
      <c r="H108" s="2" t="s">
        <v>2450</v>
      </c>
      <c r="I108" s="2" t="s">
        <v>2451</v>
      </c>
      <c r="J108" s="2" t="s">
        <v>1352</v>
      </c>
      <c r="K108" s="2" t="s">
        <v>2025</v>
      </c>
      <c r="L108" s="2" t="s">
        <v>860</v>
      </c>
      <c r="M108" s="2" t="s">
        <v>1187</v>
      </c>
      <c r="O108" s="2" t="s">
        <v>9</v>
      </c>
      <c r="P108" s="2" t="s">
        <v>1951</v>
      </c>
      <c r="T108" s="2" t="b">
        <v>0</v>
      </c>
      <c r="U108" s="2" t="b">
        <v>0</v>
      </c>
      <c r="V108" s="2" t="b">
        <v>0</v>
      </c>
      <c r="W108" s="2" t="s">
        <v>2843</v>
      </c>
      <c r="X108" s="2" t="s">
        <v>2844</v>
      </c>
      <c r="Y108" s="2" t="s">
        <v>2845</v>
      </c>
      <c r="Z108" s="2" t="s">
        <v>2846</v>
      </c>
      <c r="AA108" s="2" t="s">
        <v>2025</v>
      </c>
      <c r="AB108" s="2" t="s">
        <v>2159</v>
      </c>
      <c r="AE108" s="8">
        <v>5.0</v>
      </c>
      <c r="AF108" s="2" t="s">
        <v>2140</v>
      </c>
      <c r="AG108" s="8">
        <v>0.0</v>
      </c>
      <c r="AK108" s="8">
        <v>0.0</v>
      </c>
      <c r="AL108" s="2" t="s">
        <v>2160</v>
      </c>
      <c r="AM108" s="2" t="s">
        <v>1540</v>
      </c>
      <c r="AN108" s="2" t="s">
        <v>2847</v>
      </c>
      <c r="AO108" s="2" t="s">
        <v>2845</v>
      </c>
    </row>
    <row r="109">
      <c r="A109" s="2" t="s">
        <v>2848</v>
      </c>
      <c r="B109" s="2" t="s">
        <v>2849</v>
      </c>
      <c r="C109" s="2" t="s">
        <v>1362</v>
      </c>
      <c r="D109" s="2" t="s">
        <v>1520</v>
      </c>
      <c r="E109" s="2" t="s">
        <v>2021</v>
      </c>
      <c r="F109" s="2" t="s">
        <v>2046</v>
      </c>
      <c r="H109" s="2" t="s">
        <v>2441</v>
      </c>
      <c r="I109" s="2" t="s">
        <v>2442</v>
      </c>
      <c r="J109" s="2" t="s">
        <v>1381</v>
      </c>
      <c r="K109" s="2" t="s">
        <v>2025</v>
      </c>
      <c r="L109" s="2" t="s">
        <v>860</v>
      </c>
      <c r="M109" s="2" t="s">
        <v>1187</v>
      </c>
      <c r="O109" s="2" t="s">
        <v>9</v>
      </c>
      <c r="P109" s="2" t="s">
        <v>1949</v>
      </c>
      <c r="T109" s="2" t="b">
        <v>0</v>
      </c>
      <c r="U109" s="2" t="b">
        <v>0</v>
      </c>
      <c r="V109" s="2" t="b">
        <v>1</v>
      </c>
      <c r="W109" s="2" t="s">
        <v>2850</v>
      </c>
      <c r="X109" s="2" t="s">
        <v>2851</v>
      </c>
      <c r="Y109" s="2" t="s">
        <v>2852</v>
      </c>
      <c r="Z109" s="2" t="s">
        <v>2853</v>
      </c>
      <c r="AA109" s="2" t="s">
        <v>2025</v>
      </c>
      <c r="AB109" s="2" t="s">
        <v>2159</v>
      </c>
      <c r="AE109" s="8">
        <v>5.0</v>
      </c>
      <c r="AF109" s="2" t="s">
        <v>2130</v>
      </c>
      <c r="AG109" s="8">
        <v>0.0</v>
      </c>
      <c r="AK109" s="8">
        <v>0.0</v>
      </c>
      <c r="AL109" s="2" t="s">
        <v>2160</v>
      </c>
      <c r="AM109" s="2" t="s">
        <v>1520</v>
      </c>
      <c r="AN109" s="2" t="s">
        <v>2854</v>
      </c>
      <c r="AO109" s="2" t="s">
        <v>2852</v>
      </c>
    </row>
    <row r="110">
      <c r="A110" s="2" t="s">
        <v>2855</v>
      </c>
      <c r="B110" s="2" t="s">
        <v>2856</v>
      </c>
      <c r="C110" s="2" t="s">
        <v>1415</v>
      </c>
      <c r="D110" s="2" t="s">
        <v>1564</v>
      </c>
      <c r="E110" s="2" t="s">
        <v>2021</v>
      </c>
      <c r="F110" s="2" t="s">
        <v>1511</v>
      </c>
      <c r="H110" s="2" t="s">
        <v>2078</v>
      </c>
      <c r="I110" s="2" t="s">
        <v>2079</v>
      </c>
      <c r="J110" s="2" t="s">
        <v>1352</v>
      </c>
      <c r="K110" s="2" t="s">
        <v>2025</v>
      </c>
      <c r="L110" s="2" t="s">
        <v>1273</v>
      </c>
      <c r="M110" s="2" t="s">
        <v>1194</v>
      </c>
      <c r="O110" s="2" t="s">
        <v>15</v>
      </c>
      <c r="P110" s="2" t="s">
        <v>1951</v>
      </c>
      <c r="T110" s="2" t="b">
        <v>0</v>
      </c>
      <c r="U110" s="2" t="b">
        <v>0</v>
      </c>
      <c r="V110" s="2" t="b">
        <v>0</v>
      </c>
      <c r="W110" s="2" t="s">
        <v>2857</v>
      </c>
      <c r="X110" s="2" t="s">
        <v>2858</v>
      </c>
      <c r="Y110" s="2" t="s">
        <v>2859</v>
      </c>
      <c r="Z110" s="2" t="s">
        <v>2860</v>
      </c>
      <c r="AA110" s="2" t="s">
        <v>2025</v>
      </c>
      <c r="AB110" s="2" t="s">
        <v>2084</v>
      </c>
      <c r="AE110" s="8">
        <v>5.0</v>
      </c>
      <c r="AF110" s="2" t="s">
        <v>2211</v>
      </c>
      <c r="AG110" s="8">
        <v>0.0</v>
      </c>
      <c r="AK110" s="8">
        <v>0.0</v>
      </c>
      <c r="AL110" s="2" t="s">
        <v>2085</v>
      </c>
      <c r="AM110" s="2" t="s">
        <v>1564</v>
      </c>
      <c r="AN110" s="2" t="s">
        <v>2861</v>
      </c>
      <c r="AO110" s="2" t="s">
        <v>2859</v>
      </c>
    </row>
    <row r="111">
      <c r="A111" s="2" t="s">
        <v>2862</v>
      </c>
      <c r="B111" s="2" t="s">
        <v>2863</v>
      </c>
      <c r="C111" s="2" t="s">
        <v>1415</v>
      </c>
      <c r="D111" s="2" t="s">
        <v>1564</v>
      </c>
      <c r="E111" s="2" t="s">
        <v>2021</v>
      </c>
      <c r="F111" s="2" t="s">
        <v>2059</v>
      </c>
      <c r="H111" s="2" t="s">
        <v>2698</v>
      </c>
      <c r="I111" s="2" t="s">
        <v>2699</v>
      </c>
      <c r="J111" s="2" t="s">
        <v>1381</v>
      </c>
      <c r="K111" s="2" t="s">
        <v>2025</v>
      </c>
      <c r="L111" s="2" t="s">
        <v>1010</v>
      </c>
      <c r="M111" s="2" t="s">
        <v>1194</v>
      </c>
      <c r="O111" s="2" t="s">
        <v>15</v>
      </c>
      <c r="P111" s="2" t="s">
        <v>1949</v>
      </c>
      <c r="T111" s="2" t="b">
        <v>0</v>
      </c>
      <c r="U111" s="2" t="b">
        <v>1</v>
      </c>
      <c r="V111" s="2" t="b">
        <v>1</v>
      </c>
      <c r="W111" s="2" t="s">
        <v>2864</v>
      </c>
      <c r="X111" s="2" t="s">
        <v>2865</v>
      </c>
      <c r="Y111" s="2" t="s">
        <v>2866</v>
      </c>
      <c r="Z111" s="2" t="s">
        <v>2867</v>
      </c>
      <c r="AA111" s="2" t="s">
        <v>2025</v>
      </c>
      <c r="AB111" s="2" t="s">
        <v>2179</v>
      </c>
      <c r="AE111" s="8">
        <v>3.0</v>
      </c>
      <c r="AG111" s="8">
        <v>0.0</v>
      </c>
      <c r="AK111" s="8">
        <v>0.0</v>
      </c>
      <c r="AL111" s="2" t="s">
        <v>2180</v>
      </c>
      <c r="AM111" s="2" t="s">
        <v>1564</v>
      </c>
      <c r="AN111" s="2" t="s">
        <v>2868</v>
      </c>
      <c r="AO111" s="2" t="s">
        <v>2866</v>
      </c>
    </row>
    <row r="112">
      <c r="A112" s="2" t="s">
        <v>2869</v>
      </c>
      <c r="B112" s="2" t="s">
        <v>2870</v>
      </c>
      <c r="C112" s="2" t="s">
        <v>1415</v>
      </c>
      <c r="D112" s="2" t="s">
        <v>1564</v>
      </c>
      <c r="E112" s="2" t="s">
        <v>2021</v>
      </c>
      <c r="F112" s="2" t="s">
        <v>2072</v>
      </c>
      <c r="H112" s="2" t="s">
        <v>2112</v>
      </c>
      <c r="I112" s="2" t="s">
        <v>2113</v>
      </c>
      <c r="J112" s="2" t="s">
        <v>1948</v>
      </c>
      <c r="K112" s="2" t="s">
        <v>2025</v>
      </c>
      <c r="L112" s="2" t="s">
        <v>1273</v>
      </c>
      <c r="M112" s="2" t="s">
        <v>1194</v>
      </c>
      <c r="O112" s="2" t="s">
        <v>15</v>
      </c>
      <c r="P112" s="2" t="s">
        <v>1946</v>
      </c>
      <c r="T112" s="2" t="b">
        <v>0</v>
      </c>
      <c r="U112" s="2" t="b">
        <v>1</v>
      </c>
      <c r="V112" s="2" t="b">
        <v>1</v>
      </c>
      <c r="W112" s="2" t="s">
        <v>2871</v>
      </c>
      <c r="X112" s="2" t="s">
        <v>2872</v>
      </c>
      <c r="Y112" s="2" t="s">
        <v>2873</v>
      </c>
      <c r="Z112" s="2" t="s">
        <v>2874</v>
      </c>
      <c r="AA112" s="2" t="s">
        <v>2025</v>
      </c>
      <c r="AB112" s="2" t="s">
        <v>2118</v>
      </c>
      <c r="AE112" s="8">
        <v>5.0</v>
      </c>
      <c r="AF112" s="2" t="s">
        <v>2097</v>
      </c>
      <c r="AG112" s="8">
        <v>0.0</v>
      </c>
      <c r="AK112" s="8">
        <v>0.0</v>
      </c>
      <c r="AL112" s="2" t="s">
        <v>2120</v>
      </c>
      <c r="AM112" s="2" t="s">
        <v>1564</v>
      </c>
      <c r="AN112" s="2" t="s">
        <v>2875</v>
      </c>
      <c r="AO112" s="2" t="s">
        <v>2873</v>
      </c>
    </row>
    <row r="113">
      <c r="A113" s="2" t="s">
        <v>2876</v>
      </c>
      <c r="B113" s="2" t="s">
        <v>2877</v>
      </c>
      <c r="C113" s="2" t="s">
        <v>1415</v>
      </c>
      <c r="D113" s="2" t="s">
        <v>1564</v>
      </c>
      <c r="E113" s="2" t="s">
        <v>2021</v>
      </c>
      <c r="F113" s="2" t="s">
        <v>2046</v>
      </c>
      <c r="H113" s="2" t="s">
        <v>2153</v>
      </c>
      <c r="I113" s="2" t="s">
        <v>2154</v>
      </c>
      <c r="J113" s="2" t="s">
        <v>1381</v>
      </c>
      <c r="K113" s="2" t="s">
        <v>2025</v>
      </c>
      <c r="L113" s="2" t="s">
        <v>1273</v>
      </c>
      <c r="M113" s="2" t="s">
        <v>1194</v>
      </c>
      <c r="O113" s="2" t="s">
        <v>15</v>
      </c>
      <c r="P113" s="2" t="s">
        <v>1949</v>
      </c>
      <c r="T113" s="2" t="b">
        <v>0</v>
      </c>
      <c r="U113" s="2" t="b">
        <v>1</v>
      </c>
      <c r="V113" s="2" t="b">
        <v>1</v>
      </c>
      <c r="W113" s="2" t="s">
        <v>2878</v>
      </c>
      <c r="X113" s="2" t="s">
        <v>2879</v>
      </c>
      <c r="Y113" s="2" t="s">
        <v>2880</v>
      </c>
      <c r="Z113" s="2" t="s">
        <v>2881</v>
      </c>
      <c r="AA113" s="2" t="s">
        <v>2025</v>
      </c>
      <c r="AB113" s="2" t="s">
        <v>2159</v>
      </c>
      <c r="AE113" s="8">
        <v>3.0</v>
      </c>
      <c r="AG113" s="8">
        <v>0.0</v>
      </c>
      <c r="AK113" s="8">
        <v>0.0</v>
      </c>
      <c r="AL113" s="2" t="s">
        <v>2160</v>
      </c>
      <c r="AM113" s="2" t="s">
        <v>1564</v>
      </c>
      <c r="AN113" s="2" t="s">
        <v>2882</v>
      </c>
      <c r="AO113" s="2" t="s">
        <v>2880</v>
      </c>
    </row>
    <row r="114">
      <c r="A114" s="2" t="s">
        <v>2883</v>
      </c>
      <c r="B114" s="2" t="s">
        <v>2884</v>
      </c>
      <c r="C114" s="2" t="s">
        <v>1423</v>
      </c>
      <c r="D114" s="2" t="s">
        <v>1571</v>
      </c>
      <c r="E114" s="2" t="s">
        <v>2021</v>
      </c>
      <c r="F114" s="2" t="s">
        <v>2022</v>
      </c>
      <c r="H114" s="2" t="s">
        <v>2424</v>
      </c>
      <c r="I114" s="2" t="s">
        <v>2425</v>
      </c>
      <c r="J114" s="2" t="s">
        <v>1948</v>
      </c>
      <c r="K114" s="2" t="s">
        <v>2025</v>
      </c>
      <c r="L114" s="2" t="s">
        <v>1023</v>
      </c>
      <c r="M114" s="2" t="s">
        <v>1198</v>
      </c>
      <c r="N114" s="2" t="s">
        <v>2885</v>
      </c>
      <c r="O114" s="2" t="s">
        <v>21</v>
      </c>
      <c r="P114" s="2" t="s">
        <v>1946</v>
      </c>
      <c r="T114" s="2" t="b">
        <v>0</v>
      </c>
      <c r="U114" s="2" t="b">
        <v>1</v>
      </c>
      <c r="V114" s="2" t="b">
        <v>1</v>
      </c>
      <c r="W114" s="2" t="s">
        <v>2886</v>
      </c>
      <c r="X114" s="2" t="s">
        <v>2887</v>
      </c>
      <c r="Y114" s="2" t="s">
        <v>2888</v>
      </c>
      <c r="Z114" s="2" t="s">
        <v>2889</v>
      </c>
      <c r="AA114" s="2" t="s">
        <v>2025</v>
      </c>
      <c r="AB114" s="2" t="s">
        <v>2096</v>
      </c>
      <c r="AE114" s="8">
        <v>5.0</v>
      </c>
      <c r="AF114" s="2" t="s">
        <v>2140</v>
      </c>
      <c r="AG114" s="8">
        <v>0.0</v>
      </c>
      <c r="AK114" s="8">
        <v>0.0</v>
      </c>
      <c r="AL114" s="2" t="s">
        <v>2098</v>
      </c>
      <c r="AM114" s="2" t="s">
        <v>1571</v>
      </c>
      <c r="AN114" s="2" t="s">
        <v>2890</v>
      </c>
      <c r="AO114" s="2" t="s">
        <v>2888</v>
      </c>
    </row>
    <row r="115">
      <c r="A115" s="2" t="s">
        <v>2891</v>
      </c>
      <c r="B115" s="2" t="s">
        <v>2892</v>
      </c>
      <c r="C115" s="2" t="s">
        <v>1423</v>
      </c>
      <c r="D115" s="2" t="s">
        <v>1571</v>
      </c>
      <c r="E115" s="2" t="s">
        <v>2021</v>
      </c>
      <c r="F115" s="2" t="s">
        <v>2059</v>
      </c>
      <c r="H115" s="2" t="s">
        <v>2393</v>
      </c>
      <c r="I115" s="2" t="s">
        <v>2394</v>
      </c>
      <c r="J115" s="2" t="s">
        <v>1381</v>
      </c>
      <c r="K115" s="2" t="s">
        <v>2025</v>
      </c>
      <c r="L115" s="2" t="s">
        <v>1023</v>
      </c>
      <c r="M115" s="2" t="s">
        <v>1198</v>
      </c>
      <c r="O115" s="2" t="s">
        <v>21</v>
      </c>
      <c r="P115" s="2" t="s">
        <v>1949</v>
      </c>
      <c r="T115" s="2" t="b">
        <v>0</v>
      </c>
      <c r="U115" s="2" t="b">
        <v>0</v>
      </c>
      <c r="V115" s="2" t="b">
        <v>1</v>
      </c>
      <c r="W115" s="2" t="s">
        <v>2893</v>
      </c>
      <c r="X115" s="2" t="s">
        <v>2894</v>
      </c>
      <c r="Y115" s="2" t="s">
        <v>2895</v>
      </c>
      <c r="Z115" s="2" t="s">
        <v>2896</v>
      </c>
      <c r="AA115" s="2" t="s">
        <v>2025</v>
      </c>
      <c r="AB115" s="2" t="s">
        <v>2179</v>
      </c>
      <c r="AE115" s="8">
        <v>5.0</v>
      </c>
      <c r="AF115" s="2" t="s">
        <v>2119</v>
      </c>
      <c r="AG115" s="8">
        <v>0.0</v>
      </c>
      <c r="AK115" s="8">
        <v>0.0</v>
      </c>
      <c r="AL115" s="2" t="s">
        <v>2180</v>
      </c>
      <c r="AM115" s="2" t="s">
        <v>1571</v>
      </c>
      <c r="AN115" s="2" t="s">
        <v>2897</v>
      </c>
      <c r="AO115" s="2" t="s">
        <v>2895</v>
      </c>
    </row>
    <row r="116">
      <c r="A116" s="2" t="s">
        <v>2898</v>
      </c>
      <c r="B116" s="2" t="s">
        <v>2899</v>
      </c>
      <c r="C116" s="2" t="s">
        <v>1431</v>
      </c>
      <c r="D116" s="2" t="s">
        <v>1578</v>
      </c>
      <c r="E116" s="2" t="s">
        <v>2021</v>
      </c>
      <c r="F116" s="2" t="s">
        <v>2072</v>
      </c>
      <c r="H116" s="2" t="s">
        <v>2144</v>
      </c>
      <c r="I116" s="2" t="s">
        <v>2145</v>
      </c>
      <c r="J116" s="2" t="s">
        <v>1948</v>
      </c>
      <c r="K116" s="2" t="s">
        <v>2025</v>
      </c>
      <c r="L116" s="2" t="s">
        <v>1018</v>
      </c>
      <c r="M116" s="2" t="s">
        <v>1203</v>
      </c>
      <c r="O116" s="2" t="s">
        <v>27</v>
      </c>
      <c r="P116" s="2" t="s">
        <v>1946</v>
      </c>
      <c r="T116" s="2" t="b">
        <v>0</v>
      </c>
      <c r="U116" s="2" t="b">
        <v>1</v>
      </c>
      <c r="V116" s="2" t="b">
        <v>0</v>
      </c>
      <c r="W116" s="2" t="s">
        <v>2900</v>
      </c>
      <c r="X116" s="2" t="s">
        <v>2901</v>
      </c>
      <c r="Y116" s="2" t="s">
        <v>2902</v>
      </c>
      <c r="Z116" s="2" t="s">
        <v>2903</v>
      </c>
      <c r="AA116" s="2" t="s">
        <v>2025</v>
      </c>
      <c r="AB116" s="2" t="s">
        <v>2118</v>
      </c>
      <c r="AE116" s="8">
        <v>4.0</v>
      </c>
      <c r="AF116" s="2" t="s">
        <v>2097</v>
      </c>
      <c r="AG116" s="8">
        <v>0.0</v>
      </c>
      <c r="AK116" s="8">
        <v>0.0</v>
      </c>
      <c r="AL116" s="2" t="s">
        <v>2120</v>
      </c>
      <c r="AM116" s="2" t="s">
        <v>1578</v>
      </c>
      <c r="AN116" s="2" t="s">
        <v>2904</v>
      </c>
      <c r="AO116" s="2" t="s">
        <v>2902</v>
      </c>
    </row>
    <row r="117">
      <c r="A117" s="2" t="s">
        <v>2905</v>
      </c>
      <c r="B117" s="2" t="s">
        <v>2906</v>
      </c>
      <c r="C117" s="2" t="s">
        <v>1431</v>
      </c>
      <c r="D117" s="2" t="s">
        <v>1578</v>
      </c>
      <c r="E117" s="2" t="s">
        <v>2021</v>
      </c>
      <c r="F117" s="2" t="s">
        <v>2030</v>
      </c>
      <c r="H117" s="2" t="s">
        <v>2243</v>
      </c>
      <c r="I117" s="2" t="s">
        <v>2244</v>
      </c>
      <c r="J117" s="2" t="s">
        <v>1381</v>
      </c>
      <c r="K117" s="2" t="s">
        <v>2025</v>
      </c>
      <c r="L117" s="2" t="s">
        <v>1018</v>
      </c>
      <c r="M117" s="2" t="s">
        <v>1203</v>
      </c>
      <c r="O117" s="2" t="s">
        <v>27</v>
      </c>
      <c r="P117" s="2" t="s">
        <v>1949</v>
      </c>
      <c r="T117" s="2" t="b">
        <v>0</v>
      </c>
      <c r="U117" s="2" t="b">
        <v>1</v>
      </c>
      <c r="V117" s="2" t="b">
        <v>1</v>
      </c>
      <c r="W117" s="2" t="s">
        <v>2907</v>
      </c>
      <c r="X117" s="2" t="s">
        <v>2908</v>
      </c>
      <c r="Y117" s="2" t="s">
        <v>2909</v>
      </c>
      <c r="Z117" s="2" t="s">
        <v>2910</v>
      </c>
      <c r="AA117" s="2" t="s">
        <v>2025</v>
      </c>
      <c r="AB117" s="2" t="s">
        <v>2221</v>
      </c>
      <c r="AE117" s="8">
        <v>3.0</v>
      </c>
      <c r="AG117" s="8">
        <v>0.0</v>
      </c>
      <c r="AK117" s="8">
        <v>0.0</v>
      </c>
      <c r="AL117" s="2" t="s">
        <v>2222</v>
      </c>
      <c r="AM117" s="2" t="s">
        <v>1578</v>
      </c>
      <c r="AN117" s="2" t="s">
        <v>2911</v>
      </c>
      <c r="AO117" s="2" t="s">
        <v>2909</v>
      </c>
    </row>
    <row r="118">
      <c r="A118" s="2" t="s">
        <v>2912</v>
      </c>
      <c r="B118" s="2" t="s">
        <v>2913</v>
      </c>
      <c r="C118" s="2" t="s">
        <v>1407</v>
      </c>
      <c r="D118" s="2" t="s">
        <v>1552</v>
      </c>
      <c r="E118" s="2" t="s">
        <v>2021</v>
      </c>
      <c r="F118" s="2" t="s">
        <v>1511</v>
      </c>
      <c r="H118" s="2" t="s">
        <v>2276</v>
      </c>
      <c r="I118" s="2" t="s">
        <v>2277</v>
      </c>
      <c r="J118" s="2" t="s">
        <v>1381</v>
      </c>
      <c r="K118" s="2" t="s">
        <v>2025</v>
      </c>
      <c r="L118" s="2" t="s">
        <v>892</v>
      </c>
      <c r="M118" s="2" t="s">
        <v>1187</v>
      </c>
      <c r="O118" s="2" t="s">
        <v>9</v>
      </c>
      <c r="P118" s="2" t="s">
        <v>1949</v>
      </c>
      <c r="T118" s="2" t="b">
        <v>0</v>
      </c>
      <c r="U118" s="2" t="b">
        <v>0</v>
      </c>
      <c r="V118" s="2" t="b">
        <v>1</v>
      </c>
      <c r="W118" s="2" t="s">
        <v>2914</v>
      </c>
      <c r="X118" s="2" t="s">
        <v>2915</v>
      </c>
      <c r="Y118" s="2" t="s">
        <v>2916</v>
      </c>
      <c r="Z118" s="2" t="s">
        <v>2917</v>
      </c>
      <c r="AA118" s="2" t="s">
        <v>2025</v>
      </c>
      <c r="AB118" s="2" t="s">
        <v>2084</v>
      </c>
      <c r="AE118" s="8">
        <v>4.0</v>
      </c>
      <c r="AF118" s="2" t="s">
        <v>2119</v>
      </c>
      <c r="AG118" s="8">
        <v>0.0</v>
      </c>
      <c r="AK118" s="8">
        <v>0.0</v>
      </c>
      <c r="AL118" s="2" t="s">
        <v>2085</v>
      </c>
      <c r="AM118" s="2" t="s">
        <v>1552</v>
      </c>
      <c r="AN118" s="2" t="s">
        <v>2918</v>
      </c>
      <c r="AO118" s="2" t="s">
        <v>2916</v>
      </c>
    </row>
    <row r="119">
      <c r="A119" s="2" t="s">
        <v>2919</v>
      </c>
      <c r="B119" s="2" t="s">
        <v>2920</v>
      </c>
      <c r="C119" s="2" t="s">
        <v>1383</v>
      </c>
      <c r="D119" s="2" t="s">
        <v>1533</v>
      </c>
      <c r="E119" s="2" t="s">
        <v>2021</v>
      </c>
      <c r="F119" s="2" t="s">
        <v>2022</v>
      </c>
      <c r="H119" s="2" t="s">
        <v>2424</v>
      </c>
      <c r="I119" s="2" t="s">
        <v>2425</v>
      </c>
      <c r="J119" s="2" t="s">
        <v>1381</v>
      </c>
      <c r="K119" s="2" t="s">
        <v>2025</v>
      </c>
      <c r="L119" s="2" t="s">
        <v>920</v>
      </c>
      <c r="M119" s="2" t="s">
        <v>1187</v>
      </c>
      <c r="N119" s="2" t="s">
        <v>2921</v>
      </c>
      <c r="O119" s="2" t="s">
        <v>9</v>
      </c>
      <c r="P119" s="2" t="s">
        <v>1949</v>
      </c>
      <c r="T119" s="2" t="b">
        <v>0</v>
      </c>
      <c r="U119" s="2" t="b">
        <v>0</v>
      </c>
      <c r="V119" s="2" t="b">
        <v>0</v>
      </c>
      <c r="W119" s="2" t="s">
        <v>2922</v>
      </c>
      <c r="X119" s="2" t="s">
        <v>2923</v>
      </c>
      <c r="Y119" s="2" t="s">
        <v>2924</v>
      </c>
      <c r="Z119" s="2" t="s">
        <v>2925</v>
      </c>
      <c r="AA119" s="2" t="s">
        <v>2025</v>
      </c>
      <c r="AB119" s="2" t="s">
        <v>2096</v>
      </c>
      <c r="AE119" s="8">
        <v>5.0</v>
      </c>
      <c r="AF119" s="2" t="s">
        <v>2211</v>
      </c>
      <c r="AG119" s="8">
        <v>0.0</v>
      </c>
      <c r="AK119" s="8">
        <v>0.0</v>
      </c>
      <c r="AL119" s="2" t="s">
        <v>2098</v>
      </c>
      <c r="AM119" s="2" t="s">
        <v>1533</v>
      </c>
      <c r="AN119" s="2" t="s">
        <v>2926</v>
      </c>
      <c r="AO119" s="2" t="s">
        <v>2924</v>
      </c>
    </row>
    <row r="120">
      <c r="A120" s="2" t="s">
        <v>2927</v>
      </c>
      <c r="B120" s="2" t="s">
        <v>2928</v>
      </c>
      <c r="C120" s="2" t="s">
        <v>764</v>
      </c>
      <c r="D120" s="2" t="s">
        <v>767</v>
      </c>
      <c r="E120" s="2" t="s">
        <v>2021</v>
      </c>
      <c r="F120" s="2" t="s">
        <v>2059</v>
      </c>
      <c r="H120" s="2" t="s">
        <v>2698</v>
      </c>
      <c r="I120" s="2" t="s">
        <v>2699</v>
      </c>
      <c r="J120" s="2" t="s">
        <v>1381</v>
      </c>
      <c r="K120" s="2" t="s">
        <v>2025</v>
      </c>
      <c r="L120" s="2" t="s">
        <v>920</v>
      </c>
      <c r="M120" s="2" t="s">
        <v>1187</v>
      </c>
      <c r="O120" s="2" t="s">
        <v>9</v>
      </c>
      <c r="P120" s="2" t="s">
        <v>1949</v>
      </c>
      <c r="T120" s="2" t="b">
        <v>0</v>
      </c>
      <c r="U120" s="2" t="b">
        <v>0</v>
      </c>
      <c r="V120" s="2" t="b">
        <v>1</v>
      </c>
      <c r="W120" s="2" t="s">
        <v>2929</v>
      </c>
      <c r="X120" s="2" t="s">
        <v>2930</v>
      </c>
      <c r="Y120" s="2" t="s">
        <v>2931</v>
      </c>
      <c r="Z120" s="2" t="s">
        <v>2932</v>
      </c>
      <c r="AA120" s="2" t="s">
        <v>2025</v>
      </c>
      <c r="AB120" s="2" t="s">
        <v>2179</v>
      </c>
      <c r="AE120" s="8">
        <v>4.0</v>
      </c>
      <c r="AF120" s="2" t="s">
        <v>2097</v>
      </c>
      <c r="AG120" s="8">
        <v>0.0</v>
      </c>
      <c r="AK120" s="8">
        <v>0.0</v>
      </c>
      <c r="AL120" s="2" t="s">
        <v>2180</v>
      </c>
      <c r="AM120" s="2" t="s">
        <v>767</v>
      </c>
      <c r="AN120" s="2" t="s">
        <v>2933</v>
      </c>
      <c r="AO120" s="2" t="s">
        <v>2931</v>
      </c>
    </row>
    <row r="121">
      <c r="A121" s="2" t="s">
        <v>2934</v>
      </c>
      <c r="B121" s="2" t="s">
        <v>2935</v>
      </c>
      <c r="C121" s="2" t="s">
        <v>1415</v>
      </c>
      <c r="D121" s="2" t="s">
        <v>1564</v>
      </c>
      <c r="E121" s="2" t="s">
        <v>2021</v>
      </c>
      <c r="F121" s="2" t="s">
        <v>2022</v>
      </c>
      <c r="H121" s="2" t="s">
        <v>2102</v>
      </c>
      <c r="I121" s="2" t="s">
        <v>2103</v>
      </c>
      <c r="J121" s="2" t="s">
        <v>1948</v>
      </c>
      <c r="K121" s="2" t="s">
        <v>2025</v>
      </c>
      <c r="L121" s="2" t="s">
        <v>1010</v>
      </c>
      <c r="M121" s="2" t="s">
        <v>1194</v>
      </c>
      <c r="N121" s="2" t="s">
        <v>2936</v>
      </c>
      <c r="O121" s="2" t="s">
        <v>15</v>
      </c>
      <c r="P121" s="2" t="s">
        <v>1946</v>
      </c>
      <c r="T121" s="2" t="b">
        <v>0</v>
      </c>
      <c r="U121" s="2" t="b">
        <v>1</v>
      </c>
      <c r="V121" s="2" t="b">
        <v>1</v>
      </c>
      <c r="W121" s="2" t="s">
        <v>2937</v>
      </c>
      <c r="X121" s="2" t="s">
        <v>2938</v>
      </c>
      <c r="Y121" s="2" t="s">
        <v>2939</v>
      </c>
      <c r="Z121" s="2" t="s">
        <v>2940</v>
      </c>
      <c r="AA121" s="2" t="s">
        <v>2025</v>
      </c>
      <c r="AB121" s="2" t="s">
        <v>2096</v>
      </c>
      <c r="AE121" s="8">
        <v>4.0</v>
      </c>
      <c r="AF121" s="2" t="s">
        <v>2211</v>
      </c>
      <c r="AG121" s="8">
        <v>0.0</v>
      </c>
      <c r="AK121" s="8">
        <v>0.0</v>
      </c>
      <c r="AL121" s="2" t="s">
        <v>2098</v>
      </c>
      <c r="AM121" s="2" t="s">
        <v>1564</v>
      </c>
      <c r="AN121" s="2" t="s">
        <v>2941</v>
      </c>
      <c r="AO121" s="2" t="s">
        <v>2939</v>
      </c>
    </row>
    <row r="122">
      <c r="A122" s="2" t="s">
        <v>2942</v>
      </c>
      <c r="B122" s="2" t="s">
        <v>2943</v>
      </c>
      <c r="C122" s="2" t="s">
        <v>1415</v>
      </c>
      <c r="D122" s="2" t="s">
        <v>1564</v>
      </c>
      <c r="E122" s="2" t="s">
        <v>2021</v>
      </c>
      <c r="F122" s="2" t="s">
        <v>2072</v>
      </c>
      <c r="H122" s="2" t="s">
        <v>2124</v>
      </c>
      <c r="I122" s="2" t="s">
        <v>2125</v>
      </c>
      <c r="J122" s="2" t="s">
        <v>1381</v>
      </c>
      <c r="K122" s="2" t="s">
        <v>2025</v>
      </c>
      <c r="L122" s="2" t="s">
        <v>1010</v>
      </c>
      <c r="M122" s="2" t="s">
        <v>1194</v>
      </c>
      <c r="O122" s="2" t="s">
        <v>15</v>
      </c>
      <c r="P122" s="2" t="s">
        <v>1949</v>
      </c>
      <c r="T122" s="2" t="b">
        <v>0</v>
      </c>
      <c r="U122" s="2" t="b">
        <v>1</v>
      </c>
      <c r="V122" s="2" t="b">
        <v>1</v>
      </c>
      <c r="W122" s="2" t="s">
        <v>2944</v>
      </c>
      <c r="X122" s="2" t="s">
        <v>2945</v>
      </c>
      <c r="Y122" s="2" t="s">
        <v>2946</v>
      </c>
      <c r="Z122" s="2" t="s">
        <v>2947</v>
      </c>
      <c r="AA122" s="2" t="s">
        <v>2025</v>
      </c>
      <c r="AB122" s="2" t="s">
        <v>2118</v>
      </c>
      <c r="AE122" s="8">
        <v>5.0</v>
      </c>
      <c r="AF122" s="2" t="s">
        <v>2140</v>
      </c>
      <c r="AG122" s="8">
        <v>0.0</v>
      </c>
      <c r="AK122" s="8">
        <v>0.0</v>
      </c>
      <c r="AL122" s="2" t="s">
        <v>2120</v>
      </c>
      <c r="AM122" s="2" t="s">
        <v>1564</v>
      </c>
      <c r="AN122" s="2" t="s">
        <v>2948</v>
      </c>
      <c r="AO122" s="2" t="s">
        <v>2946</v>
      </c>
    </row>
    <row r="123">
      <c r="A123" s="2" t="s">
        <v>2949</v>
      </c>
      <c r="B123" s="2" t="s">
        <v>2950</v>
      </c>
      <c r="C123" s="2" t="s">
        <v>1423</v>
      </c>
      <c r="D123" s="2" t="s">
        <v>1571</v>
      </c>
      <c r="E123" s="2" t="s">
        <v>2021</v>
      </c>
      <c r="F123" s="2" t="s">
        <v>2059</v>
      </c>
      <c r="H123" s="2" t="s">
        <v>2173</v>
      </c>
      <c r="I123" s="2" t="s">
        <v>2174</v>
      </c>
      <c r="J123" s="2" t="s">
        <v>1352</v>
      </c>
      <c r="K123" s="2" t="s">
        <v>2025</v>
      </c>
      <c r="L123" s="2" t="s">
        <v>1023</v>
      </c>
      <c r="M123" s="2" t="s">
        <v>1198</v>
      </c>
      <c r="O123" s="2" t="s">
        <v>21</v>
      </c>
      <c r="P123" s="2" t="s">
        <v>1951</v>
      </c>
      <c r="T123" s="2" t="b">
        <v>0</v>
      </c>
      <c r="U123" s="2" t="b">
        <v>0</v>
      </c>
      <c r="V123" s="2" t="b">
        <v>0</v>
      </c>
      <c r="W123" s="2" t="s">
        <v>2951</v>
      </c>
      <c r="X123" s="2" t="s">
        <v>2952</v>
      </c>
      <c r="Y123" s="2" t="s">
        <v>2953</v>
      </c>
      <c r="Z123" s="2" t="s">
        <v>2954</v>
      </c>
      <c r="AA123" s="2" t="s">
        <v>2025</v>
      </c>
      <c r="AB123" s="2" t="s">
        <v>2179</v>
      </c>
      <c r="AE123" s="8">
        <v>4.0</v>
      </c>
      <c r="AF123" s="2" t="s">
        <v>2211</v>
      </c>
      <c r="AG123" s="8">
        <v>0.0</v>
      </c>
      <c r="AK123" s="8">
        <v>0.0</v>
      </c>
      <c r="AL123" s="2" t="s">
        <v>2180</v>
      </c>
      <c r="AM123" s="2" t="s">
        <v>1571</v>
      </c>
      <c r="AN123" s="2" t="s">
        <v>2955</v>
      </c>
      <c r="AO123" s="2" t="s">
        <v>2953</v>
      </c>
    </row>
    <row r="124">
      <c r="A124" s="2" t="s">
        <v>2956</v>
      </c>
      <c r="B124" s="2" t="s">
        <v>2957</v>
      </c>
      <c r="C124" s="2" t="s">
        <v>1423</v>
      </c>
      <c r="D124" s="2" t="s">
        <v>1571</v>
      </c>
      <c r="E124" s="2" t="s">
        <v>2021</v>
      </c>
      <c r="F124" s="2" t="s">
        <v>2059</v>
      </c>
      <c r="H124" s="2" t="s">
        <v>2698</v>
      </c>
      <c r="I124" s="2" t="s">
        <v>2699</v>
      </c>
      <c r="J124" s="2" t="s">
        <v>1948</v>
      </c>
      <c r="K124" s="2" t="s">
        <v>2025</v>
      </c>
      <c r="L124" s="2" t="s">
        <v>1023</v>
      </c>
      <c r="M124" s="2" t="s">
        <v>1198</v>
      </c>
      <c r="O124" s="2" t="s">
        <v>21</v>
      </c>
      <c r="P124" s="2" t="s">
        <v>1946</v>
      </c>
      <c r="T124" s="2" t="b">
        <v>0</v>
      </c>
      <c r="U124" s="2" t="b">
        <v>1</v>
      </c>
      <c r="V124" s="2" t="b">
        <v>1</v>
      </c>
      <c r="W124" s="2" t="s">
        <v>2958</v>
      </c>
      <c r="X124" s="2" t="s">
        <v>2959</v>
      </c>
      <c r="Y124" s="2" t="s">
        <v>2960</v>
      </c>
      <c r="Z124" s="2" t="s">
        <v>2961</v>
      </c>
      <c r="AA124" s="2" t="s">
        <v>2025</v>
      </c>
      <c r="AB124" s="2" t="s">
        <v>2179</v>
      </c>
      <c r="AE124" s="8">
        <v>5.0</v>
      </c>
      <c r="AF124" s="2" t="s">
        <v>2130</v>
      </c>
      <c r="AG124" s="8">
        <v>0.0</v>
      </c>
      <c r="AK124" s="8">
        <v>0.0</v>
      </c>
      <c r="AL124" s="2" t="s">
        <v>2180</v>
      </c>
      <c r="AM124" s="2" t="s">
        <v>1571</v>
      </c>
      <c r="AN124" s="2" t="s">
        <v>2962</v>
      </c>
      <c r="AO124" s="2" t="s">
        <v>2960</v>
      </c>
    </row>
    <row r="125">
      <c r="A125" s="2" t="s">
        <v>2963</v>
      </c>
      <c r="B125" s="2" t="s">
        <v>2964</v>
      </c>
      <c r="C125" s="2" t="s">
        <v>1423</v>
      </c>
      <c r="D125" s="2" t="s">
        <v>1571</v>
      </c>
      <c r="E125" s="2" t="s">
        <v>2021</v>
      </c>
      <c r="F125" s="2" t="s">
        <v>2072</v>
      </c>
      <c r="H125" s="2" t="s">
        <v>2191</v>
      </c>
      <c r="I125" s="2" t="s">
        <v>2192</v>
      </c>
      <c r="J125" s="2" t="s">
        <v>1381</v>
      </c>
      <c r="K125" s="2" t="s">
        <v>2025</v>
      </c>
      <c r="L125" s="2" t="s">
        <v>1023</v>
      </c>
      <c r="M125" s="2" t="s">
        <v>1198</v>
      </c>
      <c r="O125" s="2" t="s">
        <v>21</v>
      </c>
      <c r="P125" s="2" t="s">
        <v>1949</v>
      </c>
      <c r="T125" s="2" t="b">
        <v>0</v>
      </c>
      <c r="U125" s="2" t="b">
        <v>1</v>
      </c>
      <c r="V125" s="2" t="b">
        <v>0</v>
      </c>
      <c r="W125" s="2" t="s">
        <v>2965</v>
      </c>
      <c r="X125" s="2" t="s">
        <v>2966</v>
      </c>
      <c r="Y125" s="2" t="s">
        <v>2967</v>
      </c>
      <c r="Z125" s="2" t="s">
        <v>2968</v>
      </c>
      <c r="AA125" s="2" t="s">
        <v>2025</v>
      </c>
      <c r="AB125" s="2" t="s">
        <v>2118</v>
      </c>
      <c r="AE125" s="8">
        <v>5.0</v>
      </c>
      <c r="AF125" s="2" t="s">
        <v>2140</v>
      </c>
      <c r="AG125" s="8">
        <v>0.0</v>
      </c>
      <c r="AK125" s="8">
        <v>0.0</v>
      </c>
      <c r="AL125" s="2" t="s">
        <v>2120</v>
      </c>
      <c r="AM125" s="2" t="s">
        <v>1571</v>
      </c>
      <c r="AN125" s="2" t="s">
        <v>2969</v>
      </c>
      <c r="AO125" s="2" t="s">
        <v>2967</v>
      </c>
    </row>
    <row r="126">
      <c r="A126" s="2" t="s">
        <v>2970</v>
      </c>
      <c r="B126" s="2" t="s">
        <v>2971</v>
      </c>
      <c r="C126" s="2" t="s">
        <v>1423</v>
      </c>
      <c r="D126" s="2" t="s">
        <v>1571</v>
      </c>
      <c r="E126" s="2" t="s">
        <v>2021</v>
      </c>
      <c r="F126" s="2" t="s">
        <v>1511</v>
      </c>
      <c r="H126" s="2" t="s">
        <v>2134</v>
      </c>
      <c r="I126" s="2" t="s">
        <v>2135</v>
      </c>
      <c r="J126" s="2" t="s">
        <v>1381</v>
      </c>
      <c r="K126" s="2" t="s">
        <v>2025</v>
      </c>
      <c r="L126" s="2" t="s">
        <v>1023</v>
      </c>
      <c r="M126" s="2" t="s">
        <v>1198</v>
      </c>
      <c r="O126" s="2" t="s">
        <v>21</v>
      </c>
      <c r="P126" s="2" t="s">
        <v>1949</v>
      </c>
      <c r="T126" s="2" t="b">
        <v>0</v>
      </c>
      <c r="U126" s="2" t="b">
        <v>0</v>
      </c>
      <c r="V126" s="2" t="b">
        <v>0</v>
      </c>
      <c r="W126" s="2" t="s">
        <v>2972</v>
      </c>
      <c r="X126" s="2" t="s">
        <v>2973</v>
      </c>
      <c r="Y126" s="2" t="s">
        <v>2974</v>
      </c>
      <c r="Z126" s="2" t="s">
        <v>2975</v>
      </c>
      <c r="AA126" s="2" t="s">
        <v>2025</v>
      </c>
      <c r="AB126" s="2" t="s">
        <v>2084</v>
      </c>
      <c r="AE126" s="8">
        <v>4.0</v>
      </c>
      <c r="AF126" s="2" t="s">
        <v>2211</v>
      </c>
      <c r="AG126" s="8">
        <v>0.0</v>
      </c>
      <c r="AK126" s="8">
        <v>0.0</v>
      </c>
      <c r="AL126" s="2" t="s">
        <v>2085</v>
      </c>
      <c r="AM126" s="2" t="s">
        <v>1571</v>
      </c>
      <c r="AN126" s="2" t="s">
        <v>2976</v>
      </c>
      <c r="AO126" s="2" t="s">
        <v>2974</v>
      </c>
    </row>
    <row r="127">
      <c r="A127" s="2" t="s">
        <v>2977</v>
      </c>
      <c r="B127" s="2" t="s">
        <v>2978</v>
      </c>
      <c r="C127" s="2" t="s">
        <v>1423</v>
      </c>
      <c r="D127" s="2" t="s">
        <v>1571</v>
      </c>
      <c r="E127" s="2" t="s">
        <v>2021</v>
      </c>
      <c r="F127" s="2" t="s">
        <v>2072</v>
      </c>
      <c r="H127" s="2" t="s">
        <v>2124</v>
      </c>
      <c r="I127" s="2" t="s">
        <v>2125</v>
      </c>
      <c r="J127" s="2" t="s">
        <v>1352</v>
      </c>
      <c r="K127" s="2" t="s">
        <v>2025</v>
      </c>
      <c r="L127" s="2" t="s">
        <v>1023</v>
      </c>
      <c r="M127" s="2" t="s">
        <v>1198</v>
      </c>
      <c r="O127" s="2" t="s">
        <v>21</v>
      </c>
      <c r="P127" s="2" t="s">
        <v>1951</v>
      </c>
      <c r="T127" s="2" t="b">
        <v>0</v>
      </c>
      <c r="U127" s="2" t="b">
        <v>0</v>
      </c>
      <c r="V127" s="2" t="b">
        <v>0</v>
      </c>
      <c r="W127" s="2" t="s">
        <v>2979</v>
      </c>
      <c r="X127" s="2" t="s">
        <v>2980</v>
      </c>
      <c r="Y127" s="2" t="s">
        <v>2981</v>
      </c>
      <c r="Z127" s="2" t="s">
        <v>2982</v>
      </c>
      <c r="AA127" s="2" t="s">
        <v>2025</v>
      </c>
      <c r="AB127" s="2" t="s">
        <v>2118</v>
      </c>
      <c r="AE127" s="8">
        <v>5.0</v>
      </c>
      <c r="AF127" s="2" t="s">
        <v>2140</v>
      </c>
      <c r="AG127" s="8">
        <v>0.0</v>
      </c>
      <c r="AK127" s="8">
        <v>0.0</v>
      </c>
      <c r="AL127" s="2" t="s">
        <v>2120</v>
      </c>
      <c r="AM127" s="2" t="s">
        <v>1571</v>
      </c>
      <c r="AN127" s="2" t="s">
        <v>2983</v>
      </c>
      <c r="AO127" s="2" t="s">
        <v>2981</v>
      </c>
    </row>
    <row r="128">
      <c r="A128" s="2" t="s">
        <v>2984</v>
      </c>
      <c r="B128" s="2" t="s">
        <v>2985</v>
      </c>
      <c r="C128" s="2" t="s">
        <v>1431</v>
      </c>
      <c r="D128" s="2" t="s">
        <v>1578</v>
      </c>
      <c r="E128" s="2" t="s">
        <v>2021</v>
      </c>
      <c r="F128" s="2" t="s">
        <v>2030</v>
      </c>
      <c r="H128" s="2" t="s">
        <v>2644</v>
      </c>
      <c r="I128" s="2" t="s">
        <v>2645</v>
      </c>
      <c r="J128" s="2" t="s">
        <v>1948</v>
      </c>
      <c r="K128" s="2" t="s">
        <v>2025</v>
      </c>
      <c r="L128" s="2" t="s">
        <v>1018</v>
      </c>
      <c r="M128" s="2" t="s">
        <v>1203</v>
      </c>
      <c r="O128" s="2" t="s">
        <v>27</v>
      </c>
      <c r="P128" s="2" t="s">
        <v>1946</v>
      </c>
      <c r="T128" s="2" t="b">
        <v>0</v>
      </c>
      <c r="U128" s="2" t="b">
        <v>1</v>
      </c>
      <c r="V128" s="2" t="b">
        <v>1</v>
      </c>
      <c r="W128" s="2" t="s">
        <v>2986</v>
      </c>
      <c r="X128" s="2" t="s">
        <v>2987</v>
      </c>
      <c r="Y128" s="2" t="s">
        <v>2988</v>
      </c>
      <c r="Z128" s="2" t="s">
        <v>2989</v>
      </c>
      <c r="AA128" s="2" t="s">
        <v>2025</v>
      </c>
      <c r="AB128" s="2" t="s">
        <v>2221</v>
      </c>
      <c r="AE128" s="8">
        <v>5.0</v>
      </c>
      <c r="AF128" s="2" t="s">
        <v>2119</v>
      </c>
      <c r="AG128" s="8">
        <v>0.0</v>
      </c>
      <c r="AK128" s="8">
        <v>0.0</v>
      </c>
      <c r="AL128" s="2" t="s">
        <v>2222</v>
      </c>
      <c r="AM128" s="2" t="s">
        <v>1578</v>
      </c>
      <c r="AN128" s="2" t="s">
        <v>2990</v>
      </c>
      <c r="AO128" s="2" t="s">
        <v>2988</v>
      </c>
    </row>
    <row r="129">
      <c r="A129" s="2" t="s">
        <v>2991</v>
      </c>
      <c r="B129" s="2" t="s">
        <v>2992</v>
      </c>
      <c r="C129" s="2" t="s">
        <v>1431</v>
      </c>
      <c r="D129" s="2" t="s">
        <v>1578</v>
      </c>
      <c r="E129" s="2" t="s">
        <v>2021</v>
      </c>
      <c r="F129" s="2" t="s">
        <v>2072</v>
      </c>
      <c r="H129" s="2" t="s">
        <v>2112</v>
      </c>
      <c r="I129" s="2" t="s">
        <v>2113</v>
      </c>
      <c r="J129" s="2" t="s">
        <v>1948</v>
      </c>
      <c r="K129" s="2" t="s">
        <v>2025</v>
      </c>
      <c r="L129" s="2" t="s">
        <v>1018</v>
      </c>
      <c r="M129" s="2" t="s">
        <v>1203</v>
      </c>
      <c r="O129" s="2" t="s">
        <v>27</v>
      </c>
      <c r="P129" s="2" t="s">
        <v>1946</v>
      </c>
      <c r="T129" s="2" t="b">
        <v>0</v>
      </c>
      <c r="U129" s="2" t="b">
        <v>1</v>
      </c>
      <c r="V129" s="2" t="b">
        <v>1</v>
      </c>
      <c r="W129" s="2" t="s">
        <v>2993</v>
      </c>
      <c r="X129" s="2" t="s">
        <v>2994</v>
      </c>
      <c r="Y129" s="2" t="s">
        <v>2995</v>
      </c>
      <c r="Z129" s="2" t="s">
        <v>2996</v>
      </c>
      <c r="AA129" s="2" t="s">
        <v>2025</v>
      </c>
      <c r="AB129" s="2" t="s">
        <v>2118</v>
      </c>
      <c r="AE129" s="8">
        <v>5.0</v>
      </c>
      <c r="AF129" s="2" t="s">
        <v>2097</v>
      </c>
      <c r="AG129" s="8">
        <v>0.0</v>
      </c>
      <c r="AK129" s="8">
        <v>0.0</v>
      </c>
      <c r="AL129" s="2" t="s">
        <v>2120</v>
      </c>
      <c r="AM129" s="2" t="s">
        <v>1578</v>
      </c>
      <c r="AN129" s="2" t="s">
        <v>2944</v>
      </c>
      <c r="AO129" s="2" t="s">
        <v>2995</v>
      </c>
    </row>
    <row r="130">
      <c r="A130" s="2" t="s">
        <v>2997</v>
      </c>
      <c r="B130" s="2" t="s">
        <v>2998</v>
      </c>
      <c r="C130" s="2" t="s">
        <v>1431</v>
      </c>
      <c r="D130" s="2" t="s">
        <v>1578</v>
      </c>
      <c r="E130" s="2" t="s">
        <v>2021</v>
      </c>
      <c r="F130" s="2" t="s">
        <v>2046</v>
      </c>
      <c r="H130" s="2" t="s">
        <v>2450</v>
      </c>
      <c r="I130" s="2" t="s">
        <v>2451</v>
      </c>
      <c r="J130" s="2" t="s">
        <v>1948</v>
      </c>
      <c r="K130" s="2" t="s">
        <v>2025</v>
      </c>
      <c r="L130" s="2" t="s">
        <v>1018</v>
      </c>
      <c r="M130" s="2" t="s">
        <v>1203</v>
      </c>
      <c r="O130" s="2" t="s">
        <v>27</v>
      </c>
      <c r="P130" s="2" t="s">
        <v>1946</v>
      </c>
      <c r="T130" s="2" t="b">
        <v>0</v>
      </c>
      <c r="U130" s="2" t="b">
        <v>1</v>
      </c>
      <c r="V130" s="2" t="b">
        <v>1</v>
      </c>
      <c r="W130" s="2" t="s">
        <v>2999</v>
      </c>
      <c r="X130" s="2" t="s">
        <v>3000</v>
      </c>
      <c r="Y130" s="2" t="s">
        <v>3001</v>
      </c>
      <c r="Z130" s="2" t="s">
        <v>3002</v>
      </c>
      <c r="AA130" s="2" t="s">
        <v>2025</v>
      </c>
      <c r="AB130" s="2" t="s">
        <v>2159</v>
      </c>
      <c r="AE130" s="8">
        <v>5.0</v>
      </c>
      <c r="AF130" s="2" t="s">
        <v>2130</v>
      </c>
      <c r="AG130" s="8">
        <v>0.0</v>
      </c>
      <c r="AK130" s="8">
        <v>0.0</v>
      </c>
      <c r="AL130" s="2" t="s">
        <v>2160</v>
      </c>
      <c r="AM130" s="2" t="s">
        <v>1578</v>
      </c>
      <c r="AN130" s="2" t="s">
        <v>3003</v>
      </c>
      <c r="AO130" s="2" t="s">
        <v>3001</v>
      </c>
    </row>
    <row r="131">
      <c r="A131" s="2" t="s">
        <v>3004</v>
      </c>
      <c r="B131" s="2" t="s">
        <v>3005</v>
      </c>
      <c r="C131" s="2" t="s">
        <v>1431</v>
      </c>
      <c r="D131" s="2" t="s">
        <v>1578</v>
      </c>
      <c r="E131" s="2" t="s">
        <v>2021</v>
      </c>
      <c r="F131" s="2" t="s">
        <v>1511</v>
      </c>
      <c r="H131" s="2" t="s">
        <v>2334</v>
      </c>
      <c r="I131" s="2" t="s">
        <v>2335</v>
      </c>
      <c r="J131" s="2" t="s">
        <v>1381</v>
      </c>
      <c r="K131" s="2" t="s">
        <v>2025</v>
      </c>
      <c r="L131" s="2" t="s">
        <v>1018</v>
      </c>
      <c r="M131" s="2" t="s">
        <v>1203</v>
      </c>
      <c r="O131" s="2" t="s">
        <v>27</v>
      </c>
      <c r="P131" s="2" t="s">
        <v>1949</v>
      </c>
      <c r="T131" s="2" t="b">
        <v>0</v>
      </c>
      <c r="U131" s="2" t="b">
        <v>0</v>
      </c>
      <c r="V131" s="2" t="b">
        <v>1</v>
      </c>
      <c r="W131" s="2" t="s">
        <v>3006</v>
      </c>
      <c r="X131" s="2" t="s">
        <v>3007</v>
      </c>
      <c r="Y131" s="2" t="s">
        <v>3008</v>
      </c>
      <c r="Z131" s="2" t="s">
        <v>3009</v>
      </c>
      <c r="AA131" s="2" t="s">
        <v>2025</v>
      </c>
      <c r="AB131" s="2" t="s">
        <v>2084</v>
      </c>
      <c r="AE131" s="8">
        <v>5.0</v>
      </c>
      <c r="AF131" s="2" t="s">
        <v>2130</v>
      </c>
      <c r="AG131" s="8">
        <v>0.0</v>
      </c>
      <c r="AK131" s="8">
        <v>0.0</v>
      </c>
      <c r="AL131" s="2" t="s">
        <v>2085</v>
      </c>
      <c r="AM131" s="2" t="s">
        <v>1578</v>
      </c>
      <c r="AN131" s="2" t="s">
        <v>3010</v>
      </c>
      <c r="AO131" s="2" t="s">
        <v>3008</v>
      </c>
    </row>
    <row r="132">
      <c r="A132" s="2" t="s">
        <v>3011</v>
      </c>
      <c r="B132" s="2" t="s">
        <v>3012</v>
      </c>
      <c r="C132" s="2" t="s">
        <v>1431</v>
      </c>
      <c r="D132" s="2" t="s">
        <v>1578</v>
      </c>
      <c r="E132" s="2" t="s">
        <v>2021</v>
      </c>
      <c r="F132" s="2" t="s">
        <v>2022</v>
      </c>
      <c r="H132" s="2" t="s">
        <v>2424</v>
      </c>
      <c r="I132" s="2" t="s">
        <v>2425</v>
      </c>
      <c r="J132" s="2" t="s">
        <v>1381</v>
      </c>
      <c r="K132" s="2" t="s">
        <v>2025</v>
      </c>
      <c r="L132" s="2" t="s">
        <v>1018</v>
      </c>
      <c r="M132" s="2" t="s">
        <v>1203</v>
      </c>
      <c r="N132" s="2" t="s">
        <v>2104</v>
      </c>
      <c r="O132" s="2" t="s">
        <v>27</v>
      </c>
      <c r="P132" s="2" t="s">
        <v>1949</v>
      </c>
      <c r="T132" s="2" t="b">
        <v>0</v>
      </c>
      <c r="U132" s="2" t="b">
        <v>1</v>
      </c>
      <c r="V132" s="2" t="b">
        <v>0</v>
      </c>
      <c r="W132" s="2" t="s">
        <v>3013</v>
      </c>
      <c r="X132" s="2" t="s">
        <v>3014</v>
      </c>
      <c r="Y132" s="2" t="s">
        <v>3015</v>
      </c>
      <c r="Z132" s="2" t="s">
        <v>3016</v>
      </c>
      <c r="AA132" s="2" t="s">
        <v>2025</v>
      </c>
      <c r="AB132" s="2" t="s">
        <v>2096</v>
      </c>
      <c r="AE132" s="8">
        <v>5.0</v>
      </c>
      <c r="AF132" s="2" t="s">
        <v>2130</v>
      </c>
      <c r="AG132" s="8">
        <v>0.0</v>
      </c>
      <c r="AK132" s="8">
        <v>0.0</v>
      </c>
      <c r="AL132" s="2" t="s">
        <v>2098</v>
      </c>
      <c r="AM132" s="2" t="s">
        <v>1578</v>
      </c>
      <c r="AN132" s="2" t="s">
        <v>3017</v>
      </c>
      <c r="AO132" s="2" t="s">
        <v>3015</v>
      </c>
    </row>
    <row r="133">
      <c r="A133" s="2" t="s">
        <v>3018</v>
      </c>
      <c r="B133" s="2" t="s">
        <v>3019</v>
      </c>
      <c r="C133" s="2" t="s">
        <v>1407</v>
      </c>
      <c r="D133" s="2" t="s">
        <v>1552</v>
      </c>
      <c r="E133" s="2" t="s">
        <v>2021</v>
      </c>
      <c r="F133" s="2" t="s">
        <v>1511</v>
      </c>
      <c r="H133" s="2" t="s">
        <v>2276</v>
      </c>
      <c r="I133" s="2" t="s">
        <v>2277</v>
      </c>
      <c r="J133" s="2" t="s">
        <v>1352</v>
      </c>
      <c r="K133" s="2" t="s">
        <v>2025</v>
      </c>
      <c r="L133" s="2" t="s">
        <v>860</v>
      </c>
      <c r="M133" s="2" t="s">
        <v>1187</v>
      </c>
      <c r="O133" s="2" t="s">
        <v>9</v>
      </c>
      <c r="P133" s="2" t="s">
        <v>1951</v>
      </c>
      <c r="T133" s="2" t="b">
        <v>0</v>
      </c>
      <c r="U133" s="2" t="b">
        <v>0</v>
      </c>
      <c r="V133" s="2" t="b">
        <v>1</v>
      </c>
      <c r="W133" s="2" t="s">
        <v>3020</v>
      </c>
      <c r="X133" s="2" t="s">
        <v>3021</v>
      </c>
      <c r="Y133" s="2" t="s">
        <v>3022</v>
      </c>
      <c r="Z133" s="2" t="s">
        <v>3023</v>
      </c>
      <c r="AA133" s="2" t="s">
        <v>2025</v>
      </c>
      <c r="AB133" s="2" t="s">
        <v>2084</v>
      </c>
      <c r="AE133" s="8">
        <v>4.0</v>
      </c>
      <c r="AF133" s="2" t="s">
        <v>2130</v>
      </c>
      <c r="AG133" s="8">
        <v>0.0</v>
      </c>
      <c r="AK133" s="8">
        <v>0.0</v>
      </c>
      <c r="AL133" s="2" t="s">
        <v>2085</v>
      </c>
      <c r="AM133" s="2" t="s">
        <v>1552</v>
      </c>
      <c r="AN133" s="2" t="s">
        <v>3024</v>
      </c>
      <c r="AO133" s="2" t="s">
        <v>3022</v>
      </c>
    </row>
    <row r="134">
      <c r="A134" s="2" t="s">
        <v>3025</v>
      </c>
      <c r="B134" s="2" t="s">
        <v>3026</v>
      </c>
      <c r="C134" s="2" t="s">
        <v>1439</v>
      </c>
      <c r="D134" s="2" t="s">
        <v>1586</v>
      </c>
      <c r="E134" s="2" t="s">
        <v>2021</v>
      </c>
      <c r="F134" s="2" t="s">
        <v>2022</v>
      </c>
      <c r="H134" s="2" t="s">
        <v>2102</v>
      </c>
      <c r="I134" s="2" t="s">
        <v>2103</v>
      </c>
      <c r="J134" s="2" t="s">
        <v>1948</v>
      </c>
      <c r="K134" s="2" t="s">
        <v>2025</v>
      </c>
      <c r="L134" s="2" t="s">
        <v>860</v>
      </c>
      <c r="M134" s="2" t="s">
        <v>1187</v>
      </c>
      <c r="N134" s="2" t="s">
        <v>3027</v>
      </c>
      <c r="O134" s="2" t="s">
        <v>9</v>
      </c>
      <c r="P134" s="2" t="s">
        <v>1946</v>
      </c>
      <c r="T134" s="2" t="b">
        <v>0</v>
      </c>
      <c r="U134" s="2" t="b">
        <v>1</v>
      </c>
      <c r="V134" s="2" t="b">
        <v>1</v>
      </c>
      <c r="W134" s="2" t="s">
        <v>3028</v>
      </c>
      <c r="X134" s="2" t="s">
        <v>3029</v>
      </c>
      <c r="Y134" s="2" t="s">
        <v>3030</v>
      </c>
      <c r="Z134" s="2" t="s">
        <v>3031</v>
      </c>
      <c r="AA134" s="2" t="s">
        <v>2025</v>
      </c>
      <c r="AB134" s="2" t="s">
        <v>2096</v>
      </c>
      <c r="AE134" s="8">
        <v>4.0</v>
      </c>
      <c r="AF134" s="2" t="s">
        <v>2130</v>
      </c>
      <c r="AG134" s="8">
        <v>0.0</v>
      </c>
      <c r="AK134" s="8">
        <v>0.0</v>
      </c>
      <c r="AL134" s="2" t="s">
        <v>2098</v>
      </c>
      <c r="AM134" s="2" t="s">
        <v>1586</v>
      </c>
      <c r="AN134" s="2" t="s">
        <v>3032</v>
      </c>
      <c r="AO134" s="2" t="s">
        <v>3030</v>
      </c>
    </row>
    <row r="135">
      <c r="A135" s="2" t="s">
        <v>3033</v>
      </c>
      <c r="B135" s="2" t="s">
        <v>3034</v>
      </c>
      <c r="C135" s="2" t="s">
        <v>1407</v>
      </c>
      <c r="D135" s="2" t="s">
        <v>1552</v>
      </c>
      <c r="E135" s="2" t="s">
        <v>2021</v>
      </c>
      <c r="F135" s="2" t="s">
        <v>1511</v>
      </c>
      <c r="H135" s="2" t="s">
        <v>2276</v>
      </c>
      <c r="I135" s="2" t="s">
        <v>2277</v>
      </c>
      <c r="J135" s="2" t="s">
        <v>1381</v>
      </c>
      <c r="K135" s="2" t="s">
        <v>2025</v>
      </c>
      <c r="L135" s="2" t="s">
        <v>860</v>
      </c>
      <c r="M135" s="2" t="s">
        <v>1187</v>
      </c>
      <c r="O135" s="2" t="s">
        <v>9</v>
      </c>
      <c r="P135" s="2" t="s">
        <v>1949</v>
      </c>
      <c r="T135" s="2" t="b">
        <v>0</v>
      </c>
      <c r="U135" s="2" t="b">
        <v>0</v>
      </c>
      <c r="V135" s="2" t="b">
        <v>1</v>
      </c>
      <c r="W135" s="2" t="s">
        <v>3035</v>
      </c>
      <c r="X135" s="2" t="s">
        <v>3036</v>
      </c>
      <c r="Y135" s="2" t="s">
        <v>3037</v>
      </c>
      <c r="Z135" s="2" t="s">
        <v>3038</v>
      </c>
      <c r="AA135" s="2" t="s">
        <v>2025</v>
      </c>
      <c r="AB135" s="2" t="s">
        <v>2084</v>
      </c>
      <c r="AE135" s="8">
        <v>4.0</v>
      </c>
      <c r="AF135" s="2" t="s">
        <v>2211</v>
      </c>
      <c r="AG135" s="8">
        <v>0.0</v>
      </c>
      <c r="AK135" s="8">
        <v>0.0</v>
      </c>
      <c r="AL135" s="2" t="s">
        <v>2085</v>
      </c>
      <c r="AM135" s="2" t="s">
        <v>1552</v>
      </c>
      <c r="AN135" s="2" t="s">
        <v>3039</v>
      </c>
      <c r="AO135" s="2" t="s">
        <v>3037</v>
      </c>
    </row>
    <row r="136">
      <c r="A136" s="2" t="s">
        <v>3040</v>
      </c>
      <c r="B136" s="2" t="s">
        <v>3041</v>
      </c>
      <c r="C136" s="2" t="s">
        <v>1415</v>
      </c>
      <c r="D136" s="2" t="s">
        <v>1564</v>
      </c>
      <c r="E136" s="2" t="s">
        <v>2021</v>
      </c>
      <c r="F136" s="2" t="s">
        <v>1511</v>
      </c>
      <c r="H136" s="2" t="s">
        <v>2276</v>
      </c>
      <c r="I136" s="2" t="s">
        <v>2277</v>
      </c>
      <c r="J136" s="2" t="s">
        <v>1381</v>
      </c>
      <c r="K136" s="2" t="s">
        <v>2025</v>
      </c>
      <c r="L136" s="2" t="s">
        <v>1010</v>
      </c>
      <c r="M136" s="2" t="s">
        <v>1194</v>
      </c>
      <c r="O136" s="2" t="s">
        <v>15</v>
      </c>
      <c r="P136" s="2" t="s">
        <v>1949</v>
      </c>
      <c r="T136" s="2" t="b">
        <v>0</v>
      </c>
      <c r="U136" s="2" t="b">
        <v>1</v>
      </c>
      <c r="V136" s="2" t="b">
        <v>0</v>
      </c>
      <c r="W136" s="2" t="s">
        <v>3042</v>
      </c>
      <c r="X136" s="2" t="s">
        <v>3043</v>
      </c>
      <c r="Y136" s="2" t="s">
        <v>3044</v>
      </c>
      <c r="Z136" s="2" t="s">
        <v>3045</v>
      </c>
      <c r="AA136" s="2" t="s">
        <v>2025</v>
      </c>
      <c r="AB136" s="2" t="s">
        <v>2084</v>
      </c>
      <c r="AE136" s="8">
        <v>4.0</v>
      </c>
      <c r="AF136" s="2" t="s">
        <v>2119</v>
      </c>
      <c r="AG136" s="8">
        <v>0.0</v>
      </c>
      <c r="AK136" s="8">
        <v>0.0</v>
      </c>
      <c r="AL136" s="2" t="s">
        <v>2085</v>
      </c>
      <c r="AM136" s="2" t="s">
        <v>1564</v>
      </c>
      <c r="AN136" s="2" t="s">
        <v>3046</v>
      </c>
      <c r="AO136" s="2" t="s">
        <v>3044</v>
      </c>
    </row>
    <row r="137">
      <c r="A137" s="2" t="s">
        <v>3047</v>
      </c>
      <c r="B137" s="2" t="s">
        <v>3048</v>
      </c>
      <c r="C137" s="2" t="s">
        <v>1415</v>
      </c>
      <c r="D137" s="2" t="s">
        <v>1564</v>
      </c>
      <c r="E137" s="2" t="s">
        <v>2021</v>
      </c>
      <c r="F137" s="2" t="s">
        <v>2046</v>
      </c>
      <c r="H137" s="2" t="s">
        <v>2153</v>
      </c>
      <c r="I137" s="2" t="s">
        <v>2154</v>
      </c>
      <c r="J137" s="2" t="s">
        <v>1352</v>
      </c>
      <c r="K137" s="2" t="s">
        <v>2025</v>
      </c>
      <c r="L137" s="2" t="s">
        <v>1010</v>
      </c>
      <c r="M137" s="2" t="s">
        <v>1194</v>
      </c>
      <c r="O137" s="2" t="s">
        <v>15</v>
      </c>
      <c r="P137" s="2" t="s">
        <v>1951</v>
      </c>
      <c r="T137" s="2" t="b">
        <v>0</v>
      </c>
      <c r="U137" s="2" t="b">
        <v>0</v>
      </c>
      <c r="V137" s="2" t="b">
        <v>1</v>
      </c>
      <c r="W137" s="2" t="s">
        <v>3049</v>
      </c>
      <c r="X137" s="2" t="s">
        <v>3050</v>
      </c>
      <c r="Y137" s="2" t="s">
        <v>3051</v>
      </c>
      <c r="Z137" s="2" t="s">
        <v>3052</v>
      </c>
      <c r="AA137" s="2" t="s">
        <v>2025</v>
      </c>
      <c r="AB137" s="2" t="s">
        <v>2159</v>
      </c>
      <c r="AE137" s="8">
        <v>4.0</v>
      </c>
      <c r="AF137" s="2" t="s">
        <v>2097</v>
      </c>
      <c r="AG137" s="8">
        <v>0.0</v>
      </c>
      <c r="AK137" s="8">
        <v>0.0</v>
      </c>
      <c r="AL137" s="2" t="s">
        <v>2160</v>
      </c>
      <c r="AM137" s="2" t="s">
        <v>1564</v>
      </c>
      <c r="AN137" s="2" t="s">
        <v>3053</v>
      </c>
      <c r="AO137" s="2" t="s">
        <v>3051</v>
      </c>
    </row>
    <row r="138">
      <c r="A138" s="2" t="s">
        <v>3054</v>
      </c>
      <c r="B138" s="2" t="s">
        <v>3055</v>
      </c>
      <c r="C138" s="2" t="s">
        <v>1415</v>
      </c>
      <c r="D138" s="2" t="s">
        <v>1564</v>
      </c>
      <c r="E138" s="2" t="s">
        <v>2021</v>
      </c>
      <c r="F138" s="2" t="s">
        <v>2046</v>
      </c>
      <c r="H138" s="2" t="s">
        <v>2153</v>
      </c>
      <c r="I138" s="2" t="s">
        <v>2154</v>
      </c>
      <c r="J138" s="2" t="s">
        <v>1944</v>
      </c>
      <c r="K138" s="2" t="s">
        <v>2025</v>
      </c>
      <c r="L138" s="2" t="s">
        <v>1010</v>
      </c>
      <c r="M138" s="2" t="s">
        <v>1194</v>
      </c>
      <c r="O138" s="2" t="s">
        <v>15</v>
      </c>
      <c r="P138" s="2" t="s">
        <v>1942</v>
      </c>
      <c r="T138" s="2" t="b">
        <v>0</v>
      </c>
      <c r="U138" s="2" t="b">
        <v>1</v>
      </c>
      <c r="V138" s="2" t="b">
        <v>1</v>
      </c>
      <c r="W138" s="2" t="s">
        <v>3056</v>
      </c>
      <c r="X138" s="2" t="s">
        <v>3057</v>
      </c>
      <c r="Y138" s="2" t="s">
        <v>3058</v>
      </c>
      <c r="Z138" s="2" t="s">
        <v>3059</v>
      </c>
      <c r="AA138" s="2" t="s">
        <v>2025</v>
      </c>
      <c r="AB138" s="2" t="s">
        <v>2159</v>
      </c>
      <c r="AE138" s="8">
        <v>5.0</v>
      </c>
      <c r="AF138" s="2" t="s">
        <v>2097</v>
      </c>
      <c r="AG138" s="8">
        <v>0.0</v>
      </c>
      <c r="AK138" s="8">
        <v>0.0</v>
      </c>
      <c r="AL138" s="2" t="s">
        <v>2160</v>
      </c>
      <c r="AM138" s="2" t="s">
        <v>1564</v>
      </c>
      <c r="AN138" s="2" t="s">
        <v>3060</v>
      </c>
      <c r="AO138" s="2" t="s">
        <v>3058</v>
      </c>
    </row>
    <row r="139">
      <c r="A139" s="2" t="s">
        <v>3061</v>
      </c>
      <c r="B139" s="2" t="s">
        <v>3062</v>
      </c>
      <c r="C139" s="2" t="s">
        <v>1415</v>
      </c>
      <c r="D139" s="2" t="s">
        <v>1564</v>
      </c>
      <c r="E139" s="2" t="s">
        <v>2021</v>
      </c>
      <c r="F139" s="2" t="s">
        <v>2046</v>
      </c>
      <c r="H139" s="2" t="s">
        <v>2153</v>
      </c>
      <c r="I139" s="2" t="s">
        <v>2154</v>
      </c>
      <c r="J139" s="2" t="s">
        <v>1381</v>
      </c>
      <c r="K139" s="2" t="s">
        <v>2025</v>
      </c>
      <c r="L139" s="2" t="s">
        <v>1273</v>
      </c>
      <c r="M139" s="2" t="s">
        <v>1194</v>
      </c>
      <c r="O139" s="2" t="s">
        <v>15</v>
      </c>
      <c r="P139" s="2" t="s">
        <v>1949</v>
      </c>
      <c r="T139" s="2" t="b">
        <v>0</v>
      </c>
      <c r="U139" s="2" t="b">
        <v>1</v>
      </c>
      <c r="V139" s="2" t="b">
        <v>1</v>
      </c>
      <c r="W139" s="2" t="s">
        <v>3063</v>
      </c>
      <c r="X139" s="2" t="s">
        <v>3064</v>
      </c>
      <c r="Y139" s="2" t="s">
        <v>3065</v>
      </c>
      <c r="Z139" s="2" t="s">
        <v>3066</v>
      </c>
      <c r="AA139" s="2" t="s">
        <v>2025</v>
      </c>
      <c r="AB139" s="2" t="s">
        <v>2159</v>
      </c>
      <c r="AE139" s="8">
        <v>5.0</v>
      </c>
      <c r="AF139" s="2" t="s">
        <v>2119</v>
      </c>
      <c r="AG139" s="8">
        <v>0.0</v>
      </c>
      <c r="AK139" s="8">
        <v>0.0</v>
      </c>
      <c r="AL139" s="2" t="s">
        <v>2160</v>
      </c>
      <c r="AM139" s="2" t="s">
        <v>1564</v>
      </c>
      <c r="AN139" s="2" t="s">
        <v>3067</v>
      </c>
      <c r="AO139" s="2" t="s">
        <v>3065</v>
      </c>
    </row>
    <row r="140">
      <c r="A140" s="2" t="s">
        <v>3068</v>
      </c>
      <c r="B140" s="2" t="s">
        <v>3069</v>
      </c>
      <c r="C140" s="2" t="s">
        <v>1415</v>
      </c>
      <c r="D140" s="2" t="s">
        <v>1564</v>
      </c>
      <c r="E140" s="2" t="s">
        <v>2021</v>
      </c>
      <c r="F140" s="2" t="s">
        <v>2022</v>
      </c>
      <c r="H140" s="2" t="s">
        <v>2226</v>
      </c>
      <c r="I140" s="2" t="s">
        <v>2227</v>
      </c>
      <c r="J140" s="2" t="s">
        <v>1381</v>
      </c>
      <c r="K140" s="2" t="s">
        <v>2025</v>
      </c>
      <c r="L140" s="2" t="s">
        <v>1273</v>
      </c>
      <c r="M140" s="2" t="s">
        <v>1194</v>
      </c>
      <c r="N140" s="2" t="s">
        <v>3070</v>
      </c>
      <c r="O140" s="2" t="s">
        <v>15</v>
      </c>
      <c r="P140" s="2" t="s">
        <v>1949</v>
      </c>
      <c r="T140" s="2" t="b">
        <v>0</v>
      </c>
      <c r="U140" s="2" t="b">
        <v>0</v>
      </c>
      <c r="V140" s="2" t="b">
        <v>1</v>
      </c>
      <c r="W140" s="2" t="s">
        <v>3071</v>
      </c>
      <c r="X140" s="2" t="s">
        <v>3072</v>
      </c>
      <c r="Y140" s="2" t="s">
        <v>3073</v>
      </c>
      <c r="Z140" s="2" t="s">
        <v>3074</v>
      </c>
      <c r="AA140" s="2" t="s">
        <v>2025</v>
      </c>
      <c r="AB140" s="2" t="s">
        <v>2096</v>
      </c>
      <c r="AE140" s="8">
        <v>5.0</v>
      </c>
      <c r="AF140" s="2" t="s">
        <v>2119</v>
      </c>
      <c r="AG140" s="8">
        <v>0.0</v>
      </c>
      <c r="AK140" s="8">
        <v>0.0</v>
      </c>
      <c r="AL140" s="2" t="s">
        <v>2098</v>
      </c>
      <c r="AM140" s="2" t="s">
        <v>1564</v>
      </c>
      <c r="AN140" s="2" t="s">
        <v>3075</v>
      </c>
      <c r="AO140" s="2" t="s">
        <v>3073</v>
      </c>
    </row>
    <row r="141">
      <c r="A141" s="2" t="s">
        <v>3076</v>
      </c>
      <c r="B141" s="2" t="s">
        <v>3077</v>
      </c>
      <c r="C141" s="2" t="s">
        <v>1423</v>
      </c>
      <c r="D141" s="2" t="s">
        <v>1571</v>
      </c>
      <c r="E141" s="2" t="s">
        <v>2021</v>
      </c>
      <c r="F141" s="2" t="s">
        <v>1511</v>
      </c>
      <c r="H141" s="2" t="s">
        <v>2276</v>
      </c>
      <c r="I141" s="2" t="s">
        <v>2277</v>
      </c>
      <c r="J141" s="2" t="s">
        <v>1381</v>
      </c>
      <c r="K141" s="2" t="s">
        <v>2025</v>
      </c>
      <c r="L141" s="2" t="s">
        <v>1023</v>
      </c>
      <c r="M141" s="2" t="s">
        <v>1198</v>
      </c>
      <c r="O141" s="2" t="s">
        <v>21</v>
      </c>
      <c r="P141" s="2" t="s">
        <v>1949</v>
      </c>
      <c r="T141" s="2" t="b">
        <v>0</v>
      </c>
      <c r="U141" s="2" t="b">
        <v>0</v>
      </c>
      <c r="V141" s="2" t="b">
        <v>1</v>
      </c>
      <c r="W141" s="2" t="s">
        <v>3078</v>
      </c>
      <c r="X141" s="2" t="s">
        <v>3079</v>
      </c>
      <c r="Y141" s="2" t="s">
        <v>3080</v>
      </c>
      <c r="Z141" s="2" t="s">
        <v>3081</v>
      </c>
      <c r="AA141" s="2" t="s">
        <v>2025</v>
      </c>
      <c r="AB141" s="2" t="s">
        <v>2084</v>
      </c>
      <c r="AE141" s="8">
        <v>3.0</v>
      </c>
      <c r="AG141" s="8">
        <v>0.0</v>
      </c>
      <c r="AK141" s="8">
        <v>0.0</v>
      </c>
      <c r="AL141" s="2" t="s">
        <v>2085</v>
      </c>
      <c r="AM141" s="2" t="s">
        <v>1571</v>
      </c>
      <c r="AN141" s="2" t="s">
        <v>3082</v>
      </c>
      <c r="AO141" s="2" t="s">
        <v>3080</v>
      </c>
    </row>
    <row r="142">
      <c r="A142" s="2" t="s">
        <v>3083</v>
      </c>
      <c r="B142" s="2" t="s">
        <v>3084</v>
      </c>
      <c r="C142" s="2" t="s">
        <v>1423</v>
      </c>
      <c r="D142" s="2" t="s">
        <v>1571</v>
      </c>
      <c r="E142" s="2" t="s">
        <v>2021</v>
      </c>
      <c r="F142" s="2" t="s">
        <v>2030</v>
      </c>
      <c r="H142" s="2" t="s">
        <v>2215</v>
      </c>
      <c r="I142" s="2" t="s">
        <v>2216</v>
      </c>
      <c r="J142" s="2" t="s">
        <v>1381</v>
      </c>
      <c r="K142" s="2" t="s">
        <v>2025</v>
      </c>
      <c r="L142" s="2" t="s">
        <v>1023</v>
      </c>
      <c r="M142" s="2" t="s">
        <v>1198</v>
      </c>
      <c r="O142" s="2" t="s">
        <v>21</v>
      </c>
      <c r="P142" s="2" t="s">
        <v>1949</v>
      </c>
      <c r="T142" s="2" t="b">
        <v>0</v>
      </c>
      <c r="U142" s="2" t="b">
        <v>0</v>
      </c>
      <c r="V142" s="2" t="b">
        <v>1</v>
      </c>
      <c r="W142" s="2" t="s">
        <v>3085</v>
      </c>
      <c r="X142" s="2" t="s">
        <v>3086</v>
      </c>
      <c r="Y142" s="2" t="s">
        <v>3087</v>
      </c>
      <c r="Z142" s="2" t="s">
        <v>3088</v>
      </c>
      <c r="AA142" s="2" t="s">
        <v>2025</v>
      </c>
      <c r="AB142" s="2" t="s">
        <v>2221</v>
      </c>
      <c r="AE142" s="8">
        <v>5.0</v>
      </c>
      <c r="AF142" s="2" t="s">
        <v>2119</v>
      </c>
      <c r="AG142" s="8">
        <v>0.0</v>
      </c>
      <c r="AK142" s="8">
        <v>0.0</v>
      </c>
      <c r="AL142" s="2" t="s">
        <v>2222</v>
      </c>
      <c r="AM142" s="2" t="s">
        <v>1571</v>
      </c>
      <c r="AN142" s="2" t="s">
        <v>3089</v>
      </c>
      <c r="AO142" s="2" t="s">
        <v>3087</v>
      </c>
    </row>
    <row r="143">
      <c r="A143" s="2" t="s">
        <v>3090</v>
      </c>
      <c r="B143" s="2" t="s">
        <v>3091</v>
      </c>
      <c r="C143" s="2" t="s">
        <v>1431</v>
      </c>
      <c r="D143" s="2" t="s">
        <v>1578</v>
      </c>
      <c r="E143" s="2" t="s">
        <v>2021</v>
      </c>
      <c r="F143" s="2" t="s">
        <v>1511</v>
      </c>
      <c r="H143" s="2" t="s">
        <v>2134</v>
      </c>
      <c r="I143" s="2" t="s">
        <v>2135</v>
      </c>
      <c r="J143" s="2" t="s">
        <v>1381</v>
      </c>
      <c r="K143" s="2" t="s">
        <v>2025</v>
      </c>
      <c r="L143" s="2" t="s">
        <v>1018</v>
      </c>
      <c r="M143" s="2" t="s">
        <v>1203</v>
      </c>
      <c r="O143" s="2" t="s">
        <v>27</v>
      </c>
      <c r="P143" s="2" t="s">
        <v>1949</v>
      </c>
      <c r="T143" s="2" t="b">
        <v>0</v>
      </c>
      <c r="U143" s="2" t="b">
        <v>1</v>
      </c>
      <c r="V143" s="2" t="b">
        <v>1</v>
      </c>
      <c r="W143" s="2" t="s">
        <v>3092</v>
      </c>
      <c r="X143" s="2" t="s">
        <v>3093</v>
      </c>
      <c r="Y143" s="2" t="s">
        <v>3094</v>
      </c>
      <c r="Z143" s="2" t="s">
        <v>3095</v>
      </c>
      <c r="AA143" s="2" t="s">
        <v>2025</v>
      </c>
      <c r="AB143" s="2" t="s">
        <v>2084</v>
      </c>
      <c r="AE143" s="8">
        <v>5.0</v>
      </c>
      <c r="AF143" s="2" t="s">
        <v>2211</v>
      </c>
      <c r="AG143" s="8">
        <v>0.0</v>
      </c>
      <c r="AK143" s="8">
        <v>0.0</v>
      </c>
      <c r="AL143" s="2" t="s">
        <v>2085</v>
      </c>
      <c r="AM143" s="2" t="s">
        <v>1578</v>
      </c>
      <c r="AN143" s="2" t="s">
        <v>3096</v>
      </c>
      <c r="AO143" s="2" t="s">
        <v>3094</v>
      </c>
    </row>
    <row r="144">
      <c r="A144" s="2" t="s">
        <v>3097</v>
      </c>
      <c r="B144" s="2" t="s">
        <v>3098</v>
      </c>
      <c r="C144" s="2" t="s">
        <v>1431</v>
      </c>
      <c r="D144" s="2" t="s">
        <v>1578</v>
      </c>
      <c r="E144" s="2" t="s">
        <v>2021</v>
      </c>
      <c r="F144" s="2" t="s">
        <v>2059</v>
      </c>
      <c r="H144" s="2" t="s">
        <v>2393</v>
      </c>
      <c r="I144" s="2" t="s">
        <v>2394</v>
      </c>
      <c r="J144" s="2" t="s">
        <v>1381</v>
      </c>
      <c r="K144" s="2" t="s">
        <v>2025</v>
      </c>
      <c r="L144" s="2" t="s">
        <v>1018</v>
      </c>
      <c r="M144" s="2" t="s">
        <v>1203</v>
      </c>
      <c r="O144" s="2" t="s">
        <v>27</v>
      </c>
      <c r="P144" s="2" t="s">
        <v>1949</v>
      </c>
      <c r="T144" s="2" t="b">
        <v>0</v>
      </c>
      <c r="U144" s="2" t="b">
        <v>0</v>
      </c>
      <c r="V144" s="2" t="b">
        <v>1</v>
      </c>
      <c r="W144" s="2" t="s">
        <v>3099</v>
      </c>
      <c r="X144" s="2" t="s">
        <v>3100</v>
      </c>
      <c r="Y144" s="2" t="s">
        <v>3101</v>
      </c>
      <c r="Z144" s="2" t="s">
        <v>3102</v>
      </c>
      <c r="AA144" s="2" t="s">
        <v>2025</v>
      </c>
      <c r="AB144" s="2" t="s">
        <v>2179</v>
      </c>
      <c r="AE144" s="8">
        <v>3.0</v>
      </c>
      <c r="AG144" s="8">
        <v>0.0</v>
      </c>
      <c r="AK144" s="8">
        <v>0.0</v>
      </c>
      <c r="AL144" s="2" t="s">
        <v>2180</v>
      </c>
      <c r="AM144" s="2" t="s">
        <v>1578</v>
      </c>
      <c r="AN144" s="2" t="s">
        <v>3103</v>
      </c>
      <c r="AO144" s="2" t="s">
        <v>3101</v>
      </c>
    </row>
    <row r="145">
      <c r="A145" s="2" t="s">
        <v>3104</v>
      </c>
      <c r="B145" s="2" t="s">
        <v>3105</v>
      </c>
      <c r="C145" s="2" t="s">
        <v>1431</v>
      </c>
      <c r="D145" s="2" t="s">
        <v>1578</v>
      </c>
      <c r="E145" s="2" t="s">
        <v>2021</v>
      </c>
      <c r="F145" s="2" t="s">
        <v>2046</v>
      </c>
      <c r="H145" s="2" t="s">
        <v>2153</v>
      </c>
      <c r="I145" s="2" t="s">
        <v>2154</v>
      </c>
      <c r="J145" s="2" t="s">
        <v>1381</v>
      </c>
      <c r="K145" s="2" t="s">
        <v>2025</v>
      </c>
      <c r="L145" s="2" t="s">
        <v>1018</v>
      </c>
      <c r="M145" s="2" t="s">
        <v>1203</v>
      </c>
      <c r="O145" s="2" t="s">
        <v>27</v>
      </c>
      <c r="P145" s="2" t="s">
        <v>1949</v>
      </c>
      <c r="T145" s="2" t="b">
        <v>0</v>
      </c>
      <c r="U145" s="2" t="b">
        <v>0</v>
      </c>
      <c r="V145" s="2" t="b">
        <v>1</v>
      </c>
      <c r="W145" s="2" t="s">
        <v>3106</v>
      </c>
      <c r="X145" s="2" t="s">
        <v>3107</v>
      </c>
      <c r="Y145" s="2" t="s">
        <v>3108</v>
      </c>
      <c r="Z145" s="2" t="s">
        <v>3109</v>
      </c>
      <c r="AA145" s="2" t="s">
        <v>2025</v>
      </c>
      <c r="AB145" s="2" t="s">
        <v>2159</v>
      </c>
      <c r="AE145" s="8">
        <v>5.0</v>
      </c>
      <c r="AF145" s="2" t="s">
        <v>2097</v>
      </c>
      <c r="AG145" s="8">
        <v>0.0</v>
      </c>
      <c r="AK145" s="8">
        <v>0.0</v>
      </c>
      <c r="AL145" s="2" t="s">
        <v>2160</v>
      </c>
      <c r="AM145" s="2" t="s">
        <v>1578</v>
      </c>
      <c r="AN145" s="2" t="s">
        <v>3110</v>
      </c>
      <c r="AO145" s="2" t="s">
        <v>3108</v>
      </c>
    </row>
    <row r="146">
      <c r="A146" s="2" t="s">
        <v>3111</v>
      </c>
      <c r="B146" s="2" t="s">
        <v>3112</v>
      </c>
      <c r="C146" s="2" t="s">
        <v>1431</v>
      </c>
      <c r="D146" s="2" t="s">
        <v>1578</v>
      </c>
      <c r="E146" s="2" t="s">
        <v>2021</v>
      </c>
      <c r="F146" s="2" t="s">
        <v>1511</v>
      </c>
      <c r="H146" s="2" t="s">
        <v>2334</v>
      </c>
      <c r="I146" s="2" t="s">
        <v>2335</v>
      </c>
      <c r="J146" s="2" t="s">
        <v>1944</v>
      </c>
      <c r="K146" s="2" t="s">
        <v>2025</v>
      </c>
      <c r="L146" s="2" t="s">
        <v>1018</v>
      </c>
      <c r="M146" s="2" t="s">
        <v>1203</v>
      </c>
      <c r="O146" s="2" t="s">
        <v>27</v>
      </c>
      <c r="P146" s="2" t="s">
        <v>1942</v>
      </c>
      <c r="T146" s="2" t="b">
        <v>0</v>
      </c>
      <c r="U146" s="2" t="b">
        <v>1</v>
      </c>
      <c r="V146" s="2" t="b">
        <v>1</v>
      </c>
      <c r="W146" s="2" t="s">
        <v>3113</v>
      </c>
      <c r="X146" s="2" t="s">
        <v>3114</v>
      </c>
      <c r="Y146" s="2" t="s">
        <v>3115</v>
      </c>
      <c r="Z146" s="2" t="s">
        <v>3116</v>
      </c>
      <c r="AA146" s="2" t="s">
        <v>2025</v>
      </c>
      <c r="AB146" s="2" t="s">
        <v>2084</v>
      </c>
      <c r="AE146" s="8">
        <v>5.0</v>
      </c>
      <c r="AF146" s="2" t="s">
        <v>2119</v>
      </c>
      <c r="AG146" s="8">
        <v>0.0</v>
      </c>
      <c r="AK146" s="8">
        <v>0.0</v>
      </c>
      <c r="AL146" s="2" t="s">
        <v>2085</v>
      </c>
      <c r="AM146" s="2" t="s">
        <v>1578</v>
      </c>
      <c r="AN146" s="2" t="s">
        <v>3117</v>
      </c>
      <c r="AO146" s="2" t="s">
        <v>3115</v>
      </c>
    </row>
    <row r="147">
      <c r="A147" s="2" t="s">
        <v>3118</v>
      </c>
      <c r="B147" s="2" t="s">
        <v>3119</v>
      </c>
      <c r="C147" s="2" t="s">
        <v>1362</v>
      </c>
      <c r="D147" s="2" t="s">
        <v>1520</v>
      </c>
      <c r="E147" s="2" t="s">
        <v>2021</v>
      </c>
      <c r="F147" s="2" t="s">
        <v>1511</v>
      </c>
      <c r="H147" s="2" t="s">
        <v>2276</v>
      </c>
      <c r="I147" s="2" t="s">
        <v>2277</v>
      </c>
      <c r="J147" s="2" t="s">
        <v>1352</v>
      </c>
      <c r="K147" s="2" t="s">
        <v>2025</v>
      </c>
      <c r="L147" s="2" t="s">
        <v>860</v>
      </c>
      <c r="M147" s="2" t="s">
        <v>1187</v>
      </c>
      <c r="O147" s="2" t="s">
        <v>9</v>
      </c>
      <c r="P147" s="2" t="s">
        <v>1951</v>
      </c>
      <c r="T147" s="2" t="b">
        <v>0</v>
      </c>
      <c r="U147" s="2" t="b">
        <v>0</v>
      </c>
      <c r="V147" s="2" t="b">
        <v>0</v>
      </c>
      <c r="W147" s="2" t="s">
        <v>3120</v>
      </c>
      <c r="X147" s="2" t="s">
        <v>3121</v>
      </c>
      <c r="Y147" s="2" t="s">
        <v>3122</v>
      </c>
      <c r="Z147" s="2" t="s">
        <v>3123</v>
      </c>
      <c r="AA147" s="2" t="s">
        <v>2025</v>
      </c>
      <c r="AB147" s="2" t="s">
        <v>2084</v>
      </c>
      <c r="AE147" s="8">
        <v>4.0</v>
      </c>
      <c r="AF147" s="2" t="s">
        <v>2119</v>
      </c>
      <c r="AG147" s="8">
        <v>0.0</v>
      </c>
      <c r="AK147" s="8">
        <v>0.0</v>
      </c>
      <c r="AL147" s="2" t="s">
        <v>2085</v>
      </c>
      <c r="AM147" s="2" t="s">
        <v>1520</v>
      </c>
      <c r="AN147" s="2" t="s">
        <v>3124</v>
      </c>
      <c r="AO147" s="2" t="s">
        <v>3122</v>
      </c>
    </row>
    <row r="148">
      <c r="A148" s="2" t="s">
        <v>3125</v>
      </c>
      <c r="B148" s="2" t="s">
        <v>3126</v>
      </c>
      <c r="C148" s="2" t="s">
        <v>1383</v>
      </c>
      <c r="D148" s="2" t="s">
        <v>1533</v>
      </c>
      <c r="E148" s="2" t="s">
        <v>2021</v>
      </c>
      <c r="F148" s="2" t="s">
        <v>2030</v>
      </c>
      <c r="H148" s="2" t="s">
        <v>3127</v>
      </c>
      <c r="I148" s="2" t="s">
        <v>3128</v>
      </c>
      <c r="J148" s="2" t="s">
        <v>1352</v>
      </c>
      <c r="K148" s="2" t="s">
        <v>2025</v>
      </c>
      <c r="L148" s="2" t="s">
        <v>920</v>
      </c>
      <c r="M148" s="2" t="s">
        <v>1187</v>
      </c>
      <c r="O148" s="2" t="s">
        <v>9</v>
      </c>
      <c r="P148" s="2" t="s">
        <v>1951</v>
      </c>
      <c r="T148" s="2" t="b">
        <v>0</v>
      </c>
      <c r="U148" s="2" t="b">
        <v>0</v>
      </c>
      <c r="V148" s="2" t="b">
        <v>1</v>
      </c>
      <c r="W148" s="2" t="s">
        <v>3129</v>
      </c>
      <c r="X148" s="2" t="s">
        <v>3130</v>
      </c>
      <c r="Y148" s="2" t="s">
        <v>3131</v>
      </c>
      <c r="Z148" s="2" t="s">
        <v>3132</v>
      </c>
      <c r="AA148" s="2" t="s">
        <v>2025</v>
      </c>
      <c r="AB148" s="2" t="s">
        <v>2221</v>
      </c>
      <c r="AE148" s="8">
        <v>4.0</v>
      </c>
      <c r="AF148" s="2" t="s">
        <v>2130</v>
      </c>
      <c r="AG148" s="8">
        <v>0.0</v>
      </c>
      <c r="AK148" s="8">
        <v>0.0</v>
      </c>
      <c r="AL148" s="2" t="s">
        <v>2222</v>
      </c>
      <c r="AM148" s="2" t="s">
        <v>1533</v>
      </c>
      <c r="AN148" s="2" t="s">
        <v>3133</v>
      </c>
      <c r="AO148" s="2" t="s">
        <v>3131</v>
      </c>
    </row>
    <row r="149">
      <c r="A149" s="2" t="s">
        <v>3134</v>
      </c>
      <c r="B149" s="2" t="s">
        <v>3135</v>
      </c>
      <c r="C149" s="2" t="s">
        <v>832</v>
      </c>
      <c r="D149" s="2" t="s">
        <v>1513</v>
      </c>
      <c r="E149" s="2" t="s">
        <v>2021</v>
      </c>
      <c r="F149" s="2" t="s">
        <v>2059</v>
      </c>
      <c r="H149" s="2" t="s">
        <v>2698</v>
      </c>
      <c r="I149" s="2" t="s">
        <v>2699</v>
      </c>
      <c r="J149" s="2" t="s">
        <v>1948</v>
      </c>
      <c r="K149" s="2" t="s">
        <v>2025</v>
      </c>
      <c r="L149" s="2" t="s">
        <v>892</v>
      </c>
      <c r="M149" s="2" t="s">
        <v>1187</v>
      </c>
      <c r="O149" s="2" t="s">
        <v>9</v>
      </c>
      <c r="P149" s="2" t="s">
        <v>1946</v>
      </c>
      <c r="T149" s="2" t="b">
        <v>0</v>
      </c>
      <c r="U149" s="2" t="b">
        <v>1</v>
      </c>
      <c r="V149" s="2" t="b">
        <v>1</v>
      </c>
      <c r="W149" s="2" t="s">
        <v>3136</v>
      </c>
      <c r="X149" s="2" t="s">
        <v>3137</v>
      </c>
      <c r="Y149" s="2" t="s">
        <v>3138</v>
      </c>
      <c r="Z149" s="2" t="s">
        <v>3139</v>
      </c>
      <c r="AA149" s="2" t="s">
        <v>2025</v>
      </c>
      <c r="AB149" s="2" t="s">
        <v>2179</v>
      </c>
      <c r="AE149" s="8">
        <v>4.0</v>
      </c>
      <c r="AF149" s="2" t="s">
        <v>2211</v>
      </c>
      <c r="AG149" s="8">
        <v>0.0</v>
      </c>
      <c r="AK149" s="8">
        <v>0.0</v>
      </c>
      <c r="AL149" s="2" t="s">
        <v>2180</v>
      </c>
      <c r="AM149" s="2" t="s">
        <v>1513</v>
      </c>
      <c r="AN149" s="2" t="s">
        <v>3140</v>
      </c>
      <c r="AO149" s="2" t="s">
        <v>3138</v>
      </c>
    </row>
    <row r="150">
      <c r="A150" s="2" t="s">
        <v>3141</v>
      </c>
      <c r="B150" s="2" t="s">
        <v>3142</v>
      </c>
      <c r="C150" s="2" t="s">
        <v>1415</v>
      </c>
      <c r="D150" s="2" t="s">
        <v>1564</v>
      </c>
      <c r="E150" s="2" t="s">
        <v>2021</v>
      </c>
      <c r="F150" s="2" t="s">
        <v>2059</v>
      </c>
      <c r="H150" s="2" t="s">
        <v>2698</v>
      </c>
      <c r="I150" s="2" t="s">
        <v>2699</v>
      </c>
      <c r="J150" s="2" t="s">
        <v>1944</v>
      </c>
      <c r="K150" s="2" t="s">
        <v>2025</v>
      </c>
      <c r="L150" s="2" t="s">
        <v>1010</v>
      </c>
      <c r="M150" s="2" t="s">
        <v>1194</v>
      </c>
      <c r="O150" s="2" t="s">
        <v>15</v>
      </c>
      <c r="P150" s="2" t="s">
        <v>1942</v>
      </c>
      <c r="T150" s="2" t="b">
        <v>0</v>
      </c>
      <c r="U150" s="2" t="b">
        <v>1</v>
      </c>
      <c r="V150" s="2" t="b">
        <v>1</v>
      </c>
      <c r="W150" s="2" t="s">
        <v>3143</v>
      </c>
      <c r="X150" s="2" t="s">
        <v>3144</v>
      </c>
      <c r="Y150" s="2" t="s">
        <v>3145</v>
      </c>
      <c r="Z150" s="2" t="s">
        <v>3146</v>
      </c>
      <c r="AA150" s="2" t="s">
        <v>2025</v>
      </c>
      <c r="AB150" s="2" t="s">
        <v>2179</v>
      </c>
      <c r="AE150" s="8">
        <v>5.0</v>
      </c>
      <c r="AF150" s="2" t="s">
        <v>2119</v>
      </c>
      <c r="AG150" s="8">
        <v>0.0</v>
      </c>
      <c r="AK150" s="8">
        <v>0.0</v>
      </c>
      <c r="AL150" s="2" t="s">
        <v>2180</v>
      </c>
      <c r="AM150" s="2" t="s">
        <v>1564</v>
      </c>
      <c r="AN150" s="2" t="s">
        <v>3147</v>
      </c>
      <c r="AO150" s="2" t="s">
        <v>3145</v>
      </c>
    </row>
    <row r="151">
      <c r="A151" s="2" t="s">
        <v>3148</v>
      </c>
      <c r="B151" s="2" t="s">
        <v>3149</v>
      </c>
      <c r="C151" s="2" t="s">
        <v>1415</v>
      </c>
      <c r="D151" s="2" t="s">
        <v>1564</v>
      </c>
      <c r="E151" s="2" t="s">
        <v>2021</v>
      </c>
      <c r="F151" s="2" t="s">
        <v>2059</v>
      </c>
      <c r="H151" s="2" t="s">
        <v>2173</v>
      </c>
      <c r="I151" s="2" t="s">
        <v>2174</v>
      </c>
      <c r="J151" s="2" t="s">
        <v>1948</v>
      </c>
      <c r="K151" s="2" t="s">
        <v>2025</v>
      </c>
      <c r="L151" s="2" t="s">
        <v>1010</v>
      </c>
      <c r="M151" s="2" t="s">
        <v>1194</v>
      </c>
      <c r="O151" s="2" t="s">
        <v>15</v>
      </c>
      <c r="P151" s="2" t="s">
        <v>1946</v>
      </c>
      <c r="T151" s="2" t="b">
        <v>0</v>
      </c>
      <c r="U151" s="2" t="b">
        <v>1</v>
      </c>
      <c r="V151" s="2" t="b">
        <v>1</v>
      </c>
      <c r="W151" s="2" t="s">
        <v>3150</v>
      </c>
      <c r="X151" s="2" t="s">
        <v>3151</v>
      </c>
      <c r="Y151" s="2" t="s">
        <v>3152</v>
      </c>
      <c r="Z151" s="2" t="s">
        <v>3153</v>
      </c>
      <c r="AA151" s="2" t="s">
        <v>2025</v>
      </c>
      <c r="AB151" s="2" t="s">
        <v>2179</v>
      </c>
      <c r="AE151" s="8">
        <v>3.0</v>
      </c>
      <c r="AG151" s="8">
        <v>0.0</v>
      </c>
      <c r="AK151" s="8">
        <v>0.0</v>
      </c>
      <c r="AL151" s="2" t="s">
        <v>2180</v>
      </c>
      <c r="AM151" s="2" t="s">
        <v>1564</v>
      </c>
      <c r="AN151" s="2" t="s">
        <v>3154</v>
      </c>
      <c r="AO151" s="2" t="s">
        <v>3152</v>
      </c>
    </row>
    <row r="152">
      <c r="A152" s="2" t="s">
        <v>3155</v>
      </c>
      <c r="B152" s="2" t="s">
        <v>3156</v>
      </c>
      <c r="C152" s="2" t="s">
        <v>1423</v>
      </c>
      <c r="D152" s="2" t="s">
        <v>1571</v>
      </c>
      <c r="E152" s="2" t="s">
        <v>2021</v>
      </c>
      <c r="F152" s="2" t="s">
        <v>2022</v>
      </c>
      <c r="H152" s="2" t="s">
        <v>2102</v>
      </c>
      <c r="I152" s="2" t="s">
        <v>2103</v>
      </c>
      <c r="J152" s="2" t="s">
        <v>1352</v>
      </c>
      <c r="K152" s="2" t="s">
        <v>2025</v>
      </c>
      <c r="L152" s="2" t="s">
        <v>1023</v>
      </c>
      <c r="M152" s="2" t="s">
        <v>1198</v>
      </c>
      <c r="N152" s="2" t="s">
        <v>3157</v>
      </c>
      <c r="O152" s="2" t="s">
        <v>21</v>
      </c>
      <c r="P152" s="2" t="s">
        <v>1951</v>
      </c>
      <c r="T152" s="2" t="b">
        <v>0</v>
      </c>
      <c r="U152" s="2" t="b">
        <v>0</v>
      </c>
      <c r="V152" s="2" t="b">
        <v>0</v>
      </c>
      <c r="W152" s="2" t="s">
        <v>3158</v>
      </c>
      <c r="X152" s="2" t="s">
        <v>3159</v>
      </c>
      <c r="Y152" s="2" t="s">
        <v>3160</v>
      </c>
      <c r="Z152" s="2" t="s">
        <v>3161</v>
      </c>
      <c r="AA152" s="2" t="s">
        <v>2025</v>
      </c>
      <c r="AB152" s="2" t="s">
        <v>2096</v>
      </c>
      <c r="AE152" s="8">
        <v>5.0</v>
      </c>
      <c r="AF152" s="2" t="s">
        <v>2130</v>
      </c>
      <c r="AG152" s="8">
        <v>0.0</v>
      </c>
      <c r="AK152" s="8">
        <v>0.0</v>
      </c>
      <c r="AL152" s="2" t="s">
        <v>2098</v>
      </c>
      <c r="AM152" s="2" t="s">
        <v>1571</v>
      </c>
      <c r="AN152" s="2" t="s">
        <v>3162</v>
      </c>
      <c r="AO152" s="2" t="s">
        <v>3160</v>
      </c>
    </row>
    <row r="153">
      <c r="A153" s="2" t="s">
        <v>3163</v>
      </c>
      <c r="B153" s="2" t="s">
        <v>3164</v>
      </c>
      <c r="C153" s="2" t="s">
        <v>1423</v>
      </c>
      <c r="D153" s="2" t="s">
        <v>1571</v>
      </c>
      <c r="E153" s="2" t="s">
        <v>2021</v>
      </c>
      <c r="F153" s="2" t="s">
        <v>2072</v>
      </c>
      <c r="H153" s="2" t="s">
        <v>2191</v>
      </c>
      <c r="I153" s="2" t="s">
        <v>2192</v>
      </c>
      <c r="J153" s="2" t="s">
        <v>1381</v>
      </c>
      <c r="K153" s="2" t="s">
        <v>2025</v>
      </c>
      <c r="L153" s="2" t="s">
        <v>1023</v>
      </c>
      <c r="M153" s="2" t="s">
        <v>1198</v>
      </c>
      <c r="O153" s="2" t="s">
        <v>21</v>
      </c>
      <c r="P153" s="2" t="s">
        <v>1949</v>
      </c>
      <c r="T153" s="2" t="b">
        <v>0</v>
      </c>
      <c r="U153" s="2" t="b">
        <v>0</v>
      </c>
      <c r="V153" s="2" t="b">
        <v>1</v>
      </c>
      <c r="W153" s="2" t="s">
        <v>3165</v>
      </c>
      <c r="X153" s="2" t="s">
        <v>3166</v>
      </c>
      <c r="Y153" s="2" t="s">
        <v>3167</v>
      </c>
      <c r="Z153" s="2" t="s">
        <v>3168</v>
      </c>
      <c r="AA153" s="2" t="s">
        <v>2025</v>
      </c>
      <c r="AB153" s="2" t="s">
        <v>2118</v>
      </c>
      <c r="AE153" s="8">
        <v>5.0</v>
      </c>
      <c r="AF153" s="2" t="s">
        <v>2097</v>
      </c>
      <c r="AG153" s="8">
        <v>0.0</v>
      </c>
      <c r="AK153" s="8">
        <v>0.0</v>
      </c>
      <c r="AL153" s="2" t="s">
        <v>2120</v>
      </c>
      <c r="AM153" s="2" t="s">
        <v>1571</v>
      </c>
      <c r="AN153" s="2" t="s">
        <v>3169</v>
      </c>
      <c r="AO153" s="2" t="s">
        <v>3167</v>
      </c>
    </row>
    <row r="154">
      <c r="A154" s="2" t="s">
        <v>3170</v>
      </c>
      <c r="B154" s="2" t="s">
        <v>3171</v>
      </c>
      <c r="C154" s="2" t="s">
        <v>1423</v>
      </c>
      <c r="D154" s="2" t="s">
        <v>1571</v>
      </c>
      <c r="E154" s="2" t="s">
        <v>2021</v>
      </c>
      <c r="F154" s="2" t="s">
        <v>2022</v>
      </c>
      <c r="H154" s="2" t="s">
        <v>2102</v>
      </c>
      <c r="I154" s="2" t="s">
        <v>2103</v>
      </c>
      <c r="J154" s="2" t="s">
        <v>1381</v>
      </c>
      <c r="K154" s="2" t="s">
        <v>2025</v>
      </c>
      <c r="L154" s="2" t="s">
        <v>1023</v>
      </c>
      <c r="M154" s="2" t="s">
        <v>1198</v>
      </c>
      <c r="N154" s="2" t="s">
        <v>3172</v>
      </c>
      <c r="O154" s="2" t="s">
        <v>21</v>
      </c>
      <c r="P154" s="2" t="s">
        <v>1949</v>
      </c>
      <c r="T154" s="2" t="b">
        <v>0</v>
      </c>
      <c r="U154" s="2" t="b">
        <v>0</v>
      </c>
      <c r="V154" s="2" t="b">
        <v>0</v>
      </c>
      <c r="W154" s="2" t="s">
        <v>3173</v>
      </c>
      <c r="X154" s="2" t="s">
        <v>3174</v>
      </c>
      <c r="Y154" s="2" t="s">
        <v>3175</v>
      </c>
      <c r="Z154" s="2" t="s">
        <v>3176</v>
      </c>
      <c r="AA154" s="2" t="s">
        <v>2025</v>
      </c>
      <c r="AB154" s="2" t="s">
        <v>2096</v>
      </c>
      <c r="AE154" s="8">
        <v>4.0</v>
      </c>
      <c r="AF154" s="2" t="s">
        <v>2097</v>
      </c>
      <c r="AG154" s="8">
        <v>0.0</v>
      </c>
      <c r="AK154" s="8">
        <v>0.0</v>
      </c>
      <c r="AL154" s="2" t="s">
        <v>2098</v>
      </c>
      <c r="AM154" s="2" t="s">
        <v>1571</v>
      </c>
      <c r="AN154" s="2" t="s">
        <v>3177</v>
      </c>
      <c r="AO154" s="2" t="s">
        <v>3175</v>
      </c>
    </row>
    <row r="155">
      <c r="A155" s="2" t="s">
        <v>3178</v>
      </c>
      <c r="B155" s="2" t="s">
        <v>3179</v>
      </c>
      <c r="C155" s="2" t="s">
        <v>1431</v>
      </c>
      <c r="D155" s="2" t="s">
        <v>1578</v>
      </c>
      <c r="E155" s="2" t="s">
        <v>2021</v>
      </c>
      <c r="F155" s="2" t="s">
        <v>2072</v>
      </c>
      <c r="H155" s="2" t="s">
        <v>2112</v>
      </c>
      <c r="I155" s="2" t="s">
        <v>2113</v>
      </c>
      <c r="J155" s="2" t="s">
        <v>1381</v>
      </c>
      <c r="K155" s="2" t="s">
        <v>2025</v>
      </c>
      <c r="L155" s="2" t="s">
        <v>1018</v>
      </c>
      <c r="M155" s="2" t="s">
        <v>1203</v>
      </c>
      <c r="O155" s="2" t="s">
        <v>27</v>
      </c>
      <c r="P155" s="2" t="s">
        <v>1949</v>
      </c>
      <c r="T155" s="2" t="b">
        <v>0</v>
      </c>
      <c r="U155" s="2" t="b">
        <v>0</v>
      </c>
      <c r="V155" s="2" t="b">
        <v>0</v>
      </c>
      <c r="W155" s="2" t="s">
        <v>3180</v>
      </c>
      <c r="X155" s="2" t="s">
        <v>3181</v>
      </c>
      <c r="Y155" s="2" t="s">
        <v>3182</v>
      </c>
      <c r="Z155" s="2" t="s">
        <v>3183</v>
      </c>
      <c r="AA155" s="2" t="s">
        <v>2025</v>
      </c>
      <c r="AB155" s="2" t="s">
        <v>2118</v>
      </c>
      <c r="AE155" s="8">
        <v>5.0</v>
      </c>
      <c r="AF155" s="2" t="s">
        <v>2119</v>
      </c>
      <c r="AG155" s="8">
        <v>0.0</v>
      </c>
      <c r="AK155" s="8">
        <v>0.0</v>
      </c>
      <c r="AL155" s="2" t="s">
        <v>2120</v>
      </c>
      <c r="AM155" s="2" t="s">
        <v>1578</v>
      </c>
      <c r="AN155" s="2" t="s">
        <v>3184</v>
      </c>
      <c r="AO155" s="2" t="s">
        <v>3182</v>
      </c>
    </row>
    <row r="156">
      <c r="A156" s="2" t="s">
        <v>3185</v>
      </c>
      <c r="B156" s="2" t="s">
        <v>3186</v>
      </c>
      <c r="C156" s="2" t="s">
        <v>1431</v>
      </c>
      <c r="D156" s="2" t="s">
        <v>1578</v>
      </c>
      <c r="E156" s="2" t="s">
        <v>2021</v>
      </c>
      <c r="F156" s="2" t="s">
        <v>2030</v>
      </c>
      <c r="H156" s="2" t="s">
        <v>2644</v>
      </c>
      <c r="I156" s="2" t="s">
        <v>2645</v>
      </c>
      <c r="J156" s="2" t="s">
        <v>1944</v>
      </c>
      <c r="K156" s="2" t="s">
        <v>2025</v>
      </c>
      <c r="L156" s="2" t="s">
        <v>1018</v>
      </c>
      <c r="M156" s="2" t="s">
        <v>1203</v>
      </c>
      <c r="O156" s="2" t="s">
        <v>27</v>
      </c>
      <c r="P156" s="2" t="s">
        <v>1942</v>
      </c>
      <c r="T156" s="2" t="b">
        <v>0</v>
      </c>
      <c r="U156" s="2" t="b">
        <v>1</v>
      </c>
      <c r="V156" s="2" t="b">
        <v>1</v>
      </c>
      <c r="W156" s="2" t="s">
        <v>3187</v>
      </c>
      <c r="X156" s="2" t="s">
        <v>3188</v>
      </c>
      <c r="Y156" s="2" t="s">
        <v>3189</v>
      </c>
      <c r="Z156" s="2" t="s">
        <v>3190</v>
      </c>
      <c r="AA156" s="2" t="s">
        <v>2025</v>
      </c>
      <c r="AB156" s="2" t="s">
        <v>2221</v>
      </c>
      <c r="AE156" s="8">
        <v>5.0</v>
      </c>
      <c r="AF156" s="2" t="s">
        <v>2130</v>
      </c>
      <c r="AG156" s="8">
        <v>0.0</v>
      </c>
      <c r="AK156" s="8">
        <v>0.0</v>
      </c>
      <c r="AL156" s="2" t="s">
        <v>2222</v>
      </c>
      <c r="AM156" s="2" t="s">
        <v>1578</v>
      </c>
      <c r="AN156" s="2" t="s">
        <v>3191</v>
      </c>
      <c r="AO156" s="2" t="s">
        <v>3189</v>
      </c>
    </row>
    <row r="157">
      <c r="A157" s="2" t="s">
        <v>3192</v>
      </c>
      <c r="B157" s="2" t="s">
        <v>3193</v>
      </c>
      <c r="C157" s="2" t="s">
        <v>1431</v>
      </c>
      <c r="D157" s="2" t="s">
        <v>1578</v>
      </c>
      <c r="E157" s="2" t="s">
        <v>2021</v>
      </c>
      <c r="F157" s="2" t="s">
        <v>2059</v>
      </c>
      <c r="H157" s="2" t="s">
        <v>2259</v>
      </c>
      <c r="I157" s="2" t="s">
        <v>2260</v>
      </c>
      <c r="J157" s="2" t="s">
        <v>1381</v>
      </c>
      <c r="K157" s="2" t="s">
        <v>2025</v>
      </c>
      <c r="L157" s="2" t="s">
        <v>1018</v>
      </c>
      <c r="M157" s="2" t="s">
        <v>1203</v>
      </c>
      <c r="O157" s="2" t="s">
        <v>27</v>
      </c>
      <c r="P157" s="2" t="s">
        <v>1949</v>
      </c>
      <c r="T157" s="2" t="b">
        <v>0</v>
      </c>
      <c r="U157" s="2" t="b">
        <v>0</v>
      </c>
      <c r="V157" s="2" t="b">
        <v>1</v>
      </c>
      <c r="W157" s="2" t="s">
        <v>3194</v>
      </c>
      <c r="X157" s="2" t="s">
        <v>3195</v>
      </c>
      <c r="Y157" s="2" t="s">
        <v>3196</v>
      </c>
      <c r="Z157" s="2" t="s">
        <v>3197</v>
      </c>
      <c r="AA157" s="2" t="s">
        <v>2025</v>
      </c>
      <c r="AB157" s="2" t="s">
        <v>2179</v>
      </c>
      <c r="AE157" s="8">
        <v>4.0</v>
      </c>
      <c r="AF157" s="2" t="s">
        <v>2130</v>
      </c>
      <c r="AG157" s="8">
        <v>0.0</v>
      </c>
      <c r="AK157" s="8">
        <v>0.0</v>
      </c>
      <c r="AL157" s="2" t="s">
        <v>2180</v>
      </c>
      <c r="AM157" s="2" t="s">
        <v>1578</v>
      </c>
      <c r="AN157" s="2" t="s">
        <v>3198</v>
      </c>
      <c r="AO157" s="2" t="s">
        <v>3196</v>
      </c>
    </row>
    <row r="158">
      <c r="A158" s="2" t="s">
        <v>3199</v>
      </c>
      <c r="B158" s="2" t="s">
        <v>3200</v>
      </c>
      <c r="C158" s="2" t="s">
        <v>1431</v>
      </c>
      <c r="D158" s="2" t="s">
        <v>1578</v>
      </c>
      <c r="E158" s="2" t="s">
        <v>2021</v>
      </c>
      <c r="F158" s="2" t="s">
        <v>2022</v>
      </c>
      <c r="H158" s="2" t="s">
        <v>2089</v>
      </c>
      <c r="I158" s="2" t="s">
        <v>2090</v>
      </c>
      <c r="J158" s="2" t="s">
        <v>1381</v>
      </c>
      <c r="K158" s="2" t="s">
        <v>2025</v>
      </c>
      <c r="L158" s="2" t="s">
        <v>1018</v>
      </c>
      <c r="M158" s="2" t="s">
        <v>1203</v>
      </c>
      <c r="N158" s="2" t="s">
        <v>3201</v>
      </c>
      <c r="O158" s="2" t="s">
        <v>27</v>
      </c>
      <c r="P158" s="2" t="s">
        <v>1949</v>
      </c>
      <c r="T158" s="2" t="b">
        <v>0</v>
      </c>
      <c r="U158" s="2" t="b">
        <v>1</v>
      </c>
      <c r="V158" s="2" t="b">
        <v>1</v>
      </c>
      <c r="W158" s="2" t="s">
        <v>3202</v>
      </c>
      <c r="X158" s="2" t="s">
        <v>3203</v>
      </c>
      <c r="Y158" s="2" t="s">
        <v>3204</v>
      </c>
      <c r="Z158" s="2" t="s">
        <v>3205</v>
      </c>
      <c r="AA158" s="2" t="s">
        <v>2025</v>
      </c>
      <c r="AB158" s="2" t="s">
        <v>2096</v>
      </c>
      <c r="AE158" s="8">
        <v>4.0</v>
      </c>
      <c r="AF158" s="2" t="s">
        <v>2140</v>
      </c>
      <c r="AG158" s="8">
        <v>0.0</v>
      </c>
      <c r="AK158" s="8">
        <v>0.0</v>
      </c>
      <c r="AL158" s="2" t="s">
        <v>2098</v>
      </c>
      <c r="AM158" s="2" t="s">
        <v>1578</v>
      </c>
      <c r="AN158" s="2" t="s">
        <v>3206</v>
      </c>
      <c r="AO158" s="2" t="s">
        <v>3204</v>
      </c>
    </row>
    <row r="159">
      <c r="A159" s="2" t="s">
        <v>3207</v>
      </c>
      <c r="B159" s="2" t="s">
        <v>3208</v>
      </c>
      <c r="C159" s="2" t="s">
        <v>1383</v>
      </c>
      <c r="D159" s="2" t="s">
        <v>1533</v>
      </c>
      <c r="E159" s="2" t="s">
        <v>2021</v>
      </c>
      <c r="F159" s="2" t="s">
        <v>2022</v>
      </c>
      <c r="H159" s="2" t="s">
        <v>2102</v>
      </c>
      <c r="I159" s="2" t="s">
        <v>2103</v>
      </c>
      <c r="J159" s="2" t="s">
        <v>1948</v>
      </c>
      <c r="K159" s="2" t="s">
        <v>2025</v>
      </c>
      <c r="L159" s="2" t="s">
        <v>920</v>
      </c>
      <c r="M159" s="2" t="s">
        <v>1187</v>
      </c>
      <c r="N159" s="2" t="s">
        <v>2558</v>
      </c>
      <c r="O159" s="2" t="s">
        <v>9</v>
      </c>
      <c r="P159" s="2" t="s">
        <v>1946</v>
      </c>
      <c r="T159" s="2" t="b">
        <v>0</v>
      </c>
      <c r="U159" s="2" t="b">
        <v>1</v>
      </c>
      <c r="V159" s="2" t="b">
        <v>1</v>
      </c>
      <c r="W159" s="2" t="s">
        <v>3209</v>
      </c>
      <c r="X159" s="2" t="s">
        <v>3210</v>
      </c>
      <c r="Y159" s="2" t="s">
        <v>3211</v>
      </c>
      <c r="Z159" s="2" t="s">
        <v>3212</v>
      </c>
      <c r="AA159" s="2" t="s">
        <v>2025</v>
      </c>
      <c r="AB159" s="2" t="s">
        <v>2096</v>
      </c>
      <c r="AE159" s="8">
        <v>3.0</v>
      </c>
      <c r="AG159" s="8">
        <v>0.0</v>
      </c>
      <c r="AK159" s="8">
        <v>0.0</v>
      </c>
      <c r="AL159" s="2" t="s">
        <v>2098</v>
      </c>
      <c r="AM159" s="2" t="s">
        <v>1533</v>
      </c>
      <c r="AN159" s="2" t="s">
        <v>3213</v>
      </c>
      <c r="AO159" s="2" t="s">
        <v>3211</v>
      </c>
    </row>
    <row r="160">
      <c r="A160" s="2" t="s">
        <v>3214</v>
      </c>
      <c r="B160" s="2" t="s">
        <v>3215</v>
      </c>
      <c r="C160" s="2" t="s">
        <v>1362</v>
      </c>
      <c r="D160" s="2" t="s">
        <v>1520</v>
      </c>
      <c r="E160" s="2" t="s">
        <v>2021</v>
      </c>
      <c r="F160" s="2" t="s">
        <v>2030</v>
      </c>
      <c r="H160" s="2" t="s">
        <v>2644</v>
      </c>
      <c r="I160" s="2" t="s">
        <v>2645</v>
      </c>
      <c r="J160" s="2" t="s">
        <v>1948</v>
      </c>
      <c r="K160" s="2" t="s">
        <v>2025</v>
      </c>
      <c r="L160" s="2" t="s">
        <v>920</v>
      </c>
      <c r="M160" s="2" t="s">
        <v>1187</v>
      </c>
      <c r="O160" s="2" t="s">
        <v>9</v>
      </c>
      <c r="P160" s="2" t="s">
        <v>1946</v>
      </c>
      <c r="T160" s="2" t="b">
        <v>0</v>
      </c>
      <c r="U160" s="2" t="b">
        <v>1</v>
      </c>
      <c r="V160" s="2" t="b">
        <v>1</v>
      </c>
      <c r="W160" s="2" t="s">
        <v>3216</v>
      </c>
      <c r="X160" s="2" t="s">
        <v>3217</v>
      </c>
      <c r="Y160" s="2" t="s">
        <v>3218</v>
      </c>
      <c r="Z160" s="2" t="s">
        <v>3219</v>
      </c>
      <c r="AA160" s="2" t="s">
        <v>2025</v>
      </c>
      <c r="AB160" s="2" t="s">
        <v>2221</v>
      </c>
      <c r="AE160" s="8">
        <v>4.0</v>
      </c>
      <c r="AF160" s="2" t="s">
        <v>2130</v>
      </c>
      <c r="AG160" s="8">
        <v>0.0</v>
      </c>
      <c r="AK160" s="8">
        <v>0.0</v>
      </c>
      <c r="AL160" s="2" t="s">
        <v>2222</v>
      </c>
      <c r="AM160" s="2" t="s">
        <v>1520</v>
      </c>
      <c r="AN160" s="2" t="s">
        <v>3220</v>
      </c>
      <c r="AO160" s="2" t="s">
        <v>3218</v>
      </c>
    </row>
    <row r="161">
      <c r="A161" s="2" t="s">
        <v>3221</v>
      </c>
      <c r="B161" s="2" t="s">
        <v>3222</v>
      </c>
      <c r="C161" s="2" t="s">
        <v>1415</v>
      </c>
      <c r="D161" s="2" t="s">
        <v>1564</v>
      </c>
      <c r="E161" s="2" t="s">
        <v>2021</v>
      </c>
      <c r="F161" s="2" t="s">
        <v>2059</v>
      </c>
      <c r="H161" s="2" t="s">
        <v>2698</v>
      </c>
      <c r="I161" s="2" t="s">
        <v>2699</v>
      </c>
      <c r="J161" s="2" t="s">
        <v>1352</v>
      </c>
      <c r="K161" s="2" t="s">
        <v>2025</v>
      </c>
      <c r="L161" s="2" t="s">
        <v>1273</v>
      </c>
      <c r="M161" s="2" t="s">
        <v>1194</v>
      </c>
      <c r="O161" s="2" t="s">
        <v>15</v>
      </c>
      <c r="P161" s="2" t="s">
        <v>1951</v>
      </c>
      <c r="T161" s="2" t="b">
        <v>0</v>
      </c>
      <c r="U161" s="2" t="b">
        <v>0</v>
      </c>
      <c r="V161" s="2" t="b">
        <v>1</v>
      </c>
      <c r="W161" s="2" t="s">
        <v>3223</v>
      </c>
      <c r="X161" s="2" t="s">
        <v>3224</v>
      </c>
      <c r="Y161" s="2" t="s">
        <v>3225</v>
      </c>
      <c r="Z161" s="2" t="s">
        <v>3226</v>
      </c>
      <c r="AA161" s="2" t="s">
        <v>2025</v>
      </c>
      <c r="AB161" s="2" t="s">
        <v>2179</v>
      </c>
      <c r="AE161" s="8">
        <v>4.0</v>
      </c>
      <c r="AF161" s="2" t="s">
        <v>2130</v>
      </c>
      <c r="AG161" s="8">
        <v>0.0</v>
      </c>
      <c r="AK161" s="8">
        <v>0.0</v>
      </c>
      <c r="AL161" s="2" t="s">
        <v>2180</v>
      </c>
      <c r="AM161" s="2" t="s">
        <v>1564</v>
      </c>
      <c r="AN161" s="2" t="s">
        <v>3227</v>
      </c>
      <c r="AO161" s="2" t="s">
        <v>3225</v>
      </c>
    </row>
    <row r="162">
      <c r="A162" s="2" t="s">
        <v>3228</v>
      </c>
      <c r="B162" s="2" t="s">
        <v>3229</v>
      </c>
      <c r="C162" s="2" t="s">
        <v>1415</v>
      </c>
      <c r="D162" s="2" t="s">
        <v>1564</v>
      </c>
      <c r="E162" s="2" t="s">
        <v>2021</v>
      </c>
      <c r="F162" s="2" t="s">
        <v>1511</v>
      </c>
      <c r="H162" s="2" t="s">
        <v>2078</v>
      </c>
      <c r="I162" s="2" t="s">
        <v>2079</v>
      </c>
      <c r="J162" s="2" t="s">
        <v>1352</v>
      </c>
      <c r="K162" s="2" t="s">
        <v>2025</v>
      </c>
      <c r="L162" s="2" t="s">
        <v>1273</v>
      </c>
      <c r="M162" s="2" t="s">
        <v>1194</v>
      </c>
      <c r="O162" s="2" t="s">
        <v>15</v>
      </c>
      <c r="P162" s="2" t="s">
        <v>1951</v>
      </c>
      <c r="T162" s="2" t="b">
        <v>0</v>
      </c>
      <c r="U162" s="2" t="b">
        <v>0</v>
      </c>
      <c r="V162" s="2" t="b">
        <v>1</v>
      </c>
      <c r="W162" s="2" t="s">
        <v>3230</v>
      </c>
      <c r="X162" s="2" t="s">
        <v>3231</v>
      </c>
      <c r="Y162" s="2" t="s">
        <v>3232</v>
      </c>
      <c r="Z162" s="2" t="s">
        <v>3233</v>
      </c>
      <c r="AA162" s="2" t="s">
        <v>2025</v>
      </c>
      <c r="AB162" s="2" t="s">
        <v>2084</v>
      </c>
      <c r="AE162" s="8">
        <v>5.0</v>
      </c>
      <c r="AF162" s="2" t="s">
        <v>2211</v>
      </c>
      <c r="AG162" s="8">
        <v>0.0</v>
      </c>
      <c r="AK162" s="8">
        <v>0.0</v>
      </c>
      <c r="AL162" s="2" t="s">
        <v>2085</v>
      </c>
      <c r="AM162" s="2" t="s">
        <v>1564</v>
      </c>
      <c r="AN162" s="2" t="s">
        <v>3234</v>
      </c>
      <c r="AO162" s="2" t="s">
        <v>3232</v>
      </c>
    </row>
    <row r="163">
      <c r="A163" s="2" t="s">
        <v>3235</v>
      </c>
      <c r="B163" s="2" t="s">
        <v>3236</v>
      </c>
      <c r="C163" s="2" t="s">
        <v>1423</v>
      </c>
      <c r="D163" s="2" t="s">
        <v>1571</v>
      </c>
      <c r="E163" s="2" t="s">
        <v>2021</v>
      </c>
      <c r="F163" s="2" t="s">
        <v>2059</v>
      </c>
      <c r="H163" s="2" t="s">
        <v>2173</v>
      </c>
      <c r="I163" s="2" t="s">
        <v>2174</v>
      </c>
      <c r="J163" s="2" t="s">
        <v>1381</v>
      </c>
      <c r="K163" s="2" t="s">
        <v>2025</v>
      </c>
      <c r="L163" s="2" t="s">
        <v>1023</v>
      </c>
      <c r="M163" s="2" t="s">
        <v>1198</v>
      </c>
      <c r="O163" s="2" t="s">
        <v>21</v>
      </c>
      <c r="P163" s="2" t="s">
        <v>1949</v>
      </c>
      <c r="T163" s="2" t="b">
        <v>0</v>
      </c>
      <c r="U163" s="2" t="b">
        <v>0</v>
      </c>
      <c r="V163" s="2" t="b">
        <v>1</v>
      </c>
      <c r="W163" s="2" t="s">
        <v>3237</v>
      </c>
      <c r="X163" s="2" t="s">
        <v>3238</v>
      </c>
      <c r="Y163" s="2" t="s">
        <v>3239</v>
      </c>
      <c r="Z163" s="2" t="s">
        <v>3240</v>
      </c>
      <c r="AA163" s="2" t="s">
        <v>2025</v>
      </c>
      <c r="AB163" s="2" t="s">
        <v>2179</v>
      </c>
      <c r="AE163" s="8">
        <v>5.0</v>
      </c>
      <c r="AF163" s="2" t="s">
        <v>2211</v>
      </c>
      <c r="AG163" s="8">
        <v>0.0</v>
      </c>
      <c r="AK163" s="8">
        <v>0.0</v>
      </c>
      <c r="AL163" s="2" t="s">
        <v>2180</v>
      </c>
      <c r="AM163" s="2" t="s">
        <v>1571</v>
      </c>
      <c r="AN163" s="2" t="s">
        <v>3241</v>
      </c>
      <c r="AO163" s="2" t="s">
        <v>3239</v>
      </c>
    </row>
    <row r="164">
      <c r="A164" s="2" t="s">
        <v>3242</v>
      </c>
      <c r="B164" s="2" t="s">
        <v>3243</v>
      </c>
      <c r="C164" s="2" t="s">
        <v>1423</v>
      </c>
      <c r="D164" s="2" t="s">
        <v>1571</v>
      </c>
      <c r="E164" s="2" t="s">
        <v>2021</v>
      </c>
      <c r="F164" s="2" t="s">
        <v>2059</v>
      </c>
      <c r="H164" s="2" t="s">
        <v>2259</v>
      </c>
      <c r="I164" s="2" t="s">
        <v>2260</v>
      </c>
      <c r="J164" s="2" t="s">
        <v>1381</v>
      </c>
      <c r="K164" s="2" t="s">
        <v>2025</v>
      </c>
      <c r="L164" s="2" t="s">
        <v>1023</v>
      </c>
      <c r="M164" s="2" t="s">
        <v>1198</v>
      </c>
      <c r="O164" s="2" t="s">
        <v>21</v>
      </c>
      <c r="P164" s="2" t="s">
        <v>1949</v>
      </c>
      <c r="T164" s="2" t="b">
        <v>0</v>
      </c>
      <c r="U164" s="2" t="b">
        <v>0</v>
      </c>
      <c r="V164" s="2" t="b">
        <v>1</v>
      </c>
      <c r="W164" s="2" t="s">
        <v>3244</v>
      </c>
      <c r="X164" s="2" t="s">
        <v>3245</v>
      </c>
      <c r="Y164" s="2" t="s">
        <v>3246</v>
      </c>
      <c r="Z164" s="2" t="s">
        <v>3247</v>
      </c>
      <c r="AA164" s="2" t="s">
        <v>2025</v>
      </c>
      <c r="AB164" s="2" t="s">
        <v>2179</v>
      </c>
      <c r="AE164" s="8">
        <v>4.0</v>
      </c>
      <c r="AF164" s="2" t="s">
        <v>2119</v>
      </c>
      <c r="AG164" s="8">
        <v>0.0</v>
      </c>
      <c r="AK164" s="8">
        <v>0.0</v>
      </c>
      <c r="AL164" s="2" t="s">
        <v>2180</v>
      </c>
      <c r="AM164" s="2" t="s">
        <v>1571</v>
      </c>
      <c r="AN164" s="2" t="s">
        <v>3248</v>
      </c>
      <c r="AO164" s="2" t="s">
        <v>3246</v>
      </c>
    </row>
    <row r="165">
      <c r="A165" s="2" t="s">
        <v>3249</v>
      </c>
      <c r="B165" s="2" t="s">
        <v>3250</v>
      </c>
      <c r="C165" s="2" t="s">
        <v>1431</v>
      </c>
      <c r="D165" s="2" t="s">
        <v>1578</v>
      </c>
      <c r="E165" s="2" t="s">
        <v>2021</v>
      </c>
      <c r="F165" s="2" t="s">
        <v>1511</v>
      </c>
      <c r="H165" s="2" t="s">
        <v>2334</v>
      </c>
      <c r="I165" s="2" t="s">
        <v>2335</v>
      </c>
      <c r="J165" s="2" t="s">
        <v>1944</v>
      </c>
      <c r="K165" s="2" t="s">
        <v>2025</v>
      </c>
      <c r="L165" s="2" t="s">
        <v>1018</v>
      </c>
      <c r="M165" s="2" t="s">
        <v>1203</v>
      </c>
      <c r="O165" s="2" t="s">
        <v>27</v>
      </c>
      <c r="P165" s="2" t="s">
        <v>1942</v>
      </c>
      <c r="T165" s="2" t="b">
        <v>0</v>
      </c>
      <c r="U165" s="2" t="b">
        <v>1</v>
      </c>
      <c r="V165" s="2" t="b">
        <v>1</v>
      </c>
      <c r="W165" s="2" t="s">
        <v>3251</v>
      </c>
      <c r="X165" s="2" t="s">
        <v>3252</v>
      </c>
      <c r="Y165" s="2" t="s">
        <v>3253</v>
      </c>
      <c r="Z165" s="2" t="s">
        <v>3254</v>
      </c>
      <c r="AA165" s="2" t="s">
        <v>2025</v>
      </c>
      <c r="AB165" s="2" t="s">
        <v>2084</v>
      </c>
      <c r="AE165" s="8">
        <v>4.0</v>
      </c>
      <c r="AF165" s="2" t="s">
        <v>2130</v>
      </c>
      <c r="AG165" s="8">
        <v>0.0</v>
      </c>
      <c r="AK165" s="8">
        <v>0.0</v>
      </c>
      <c r="AL165" s="2" t="s">
        <v>2085</v>
      </c>
      <c r="AM165" s="2" t="s">
        <v>1578</v>
      </c>
      <c r="AN165" s="2" t="s">
        <v>3255</v>
      </c>
      <c r="AO165" s="2" t="s">
        <v>3253</v>
      </c>
    </row>
    <row r="166">
      <c r="A166" s="2" t="s">
        <v>3256</v>
      </c>
      <c r="B166" s="2" t="s">
        <v>3257</v>
      </c>
      <c r="C166" s="2" t="s">
        <v>1431</v>
      </c>
      <c r="D166" s="2" t="s">
        <v>1578</v>
      </c>
      <c r="E166" s="2" t="s">
        <v>2021</v>
      </c>
      <c r="F166" s="2" t="s">
        <v>2046</v>
      </c>
      <c r="H166" s="2" t="s">
        <v>2153</v>
      </c>
      <c r="I166" s="2" t="s">
        <v>2154</v>
      </c>
      <c r="J166" s="2" t="s">
        <v>1944</v>
      </c>
      <c r="K166" s="2" t="s">
        <v>2025</v>
      </c>
      <c r="L166" s="2" t="s">
        <v>1018</v>
      </c>
      <c r="M166" s="2" t="s">
        <v>1203</v>
      </c>
      <c r="O166" s="2" t="s">
        <v>27</v>
      </c>
      <c r="P166" s="2" t="s">
        <v>1942</v>
      </c>
      <c r="T166" s="2" t="b">
        <v>0</v>
      </c>
      <c r="U166" s="2" t="b">
        <v>1</v>
      </c>
      <c r="V166" s="2" t="b">
        <v>1</v>
      </c>
      <c r="W166" s="2" t="s">
        <v>3258</v>
      </c>
      <c r="X166" s="2" t="s">
        <v>3259</v>
      </c>
      <c r="Y166" s="2" t="s">
        <v>3260</v>
      </c>
      <c r="Z166" s="2" t="s">
        <v>3261</v>
      </c>
      <c r="AA166" s="2" t="s">
        <v>2025</v>
      </c>
      <c r="AB166" s="2" t="s">
        <v>2159</v>
      </c>
      <c r="AE166" s="8">
        <v>5.0</v>
      </c>
      <c r="AF166" s="2" t="s">
        <v>2140</v>
      </c>
      <c r="AG166" s="8">
        <v>0.0</v>
      </c>
      <c r="AK166" s="8">
        <v>0.0</v>
      </c>
      <c r="AL166" s="2" t="s">
        <v>2160</v>
      </c>
      <c r="AM166" s="2" t="s">
        <v>1578</v>
      </c>
      <c r="AN166" s="2" t="s">
        <v>3262</v>
      </c>
      <c r="AO166" s="2" t="s">
        <v>3260</v>
      </c>
    </row>
    <row r="167">
      <c r="A167" s="2" t="s">
        <v>3263</v>
      </c>
      <c r="B167" s="2" t="s">
        <v>3264</v>
      </c>
      <c r="C167" s="2" t="s">
        <v>1431</v>
      </c>
      <c r="D167" s="2" t="s">
        <v>1578</v>
      </c>
      <c r="E167" s="2" t="s">
        <v>2021</v>
      </c>
      <c r="F167" s="2" t="s">
        <v>1511</v>
      </c>
      <c r="H167" s="2" t="s">
        <v>2134</v>
      </c>
      <c r="I167" s="2" t="s">
        <v>2135</v>
      </c>
      <c r="J167" s="2" t="s">
        <v>1381</v>
      </c>
      <c r="K167" s="2" t="s">
        <v>2025</v>
      </c>
      <c r="L167" s="2" t="s">
        <v>1018</v>
      </c>
      <c r="M167" s="2" t="s">
        <v>1203</v>
      </c>
      <c r="O167" s="2" t="s">
        <v>27</v>
      </c>
      <c r="P167" s="2" t="s">
        <v>1949</v>
      </c>
      <c r="T167" s="2" t="b">
        <v>0</v>
      </c>
      <c r="U167" s="2" t="b">
        <v>1</v>
      </c>
      <c r="V167" s="2" t="b">
        <v>1</v>
      </c>
      <c r="W167" s="2" t="s">
        <v>3265</v>
      </c>
      <c r="X167" s="2" t="s">
        <v>3266</v>
      </c>
      <c r="Y167" s="2" t="s">
        <v>3267</v>
      </c>
      <c r="Z167" s="2" t="s">
        <v>3268</v>
      </c>
      <c r="AA167" s="2" t="s">
        <v>2025</v>
      </c>
      <c r="AB167" s="2" t="s">
        <v>2084</v>
      </c>
      <c r="AE167" s="8">
        <v>5.0</v>
      </c>
      <c r="AF167" s="2" t="s">
        <v>2140</v>
      </c>
      <c r="AG167" s="8">
        <v>0.0</v>
      </c>
      <c r="AK167" s="8">
        <v>0.0</v>
      </c>
      <c r="AL167" s="2" t="s">
        <v>2085</v>
      </c>
      <c r="AM167" s="2" t="s">
        <v>1578</v>
      </c>
      <c r="AN167" s="2" t="s">
        <v>3269</v>
      </c>
      <c r="AO167" s="2" t="s">
        <v>3267</v>
      </c>
    </row>
    <row r="168">
      <c r="A168" s="2" t="s">
        <v>3270</v>
      </c>
      <c r="B168" s="2" t="s">
        <v>3271</v>
      </c>
      <c r="C168" s="2" t="s">
        <v>1431</v>
      </c>
      <c r="D168" s="2" t="s">
        <v>1578</v>
      </c>
      <c r="E168" s="2" t="s">
        <v>2021</v>
      </c>
      <c r="F168" s="2" t="s">
        <v>2030</v>
      </c>
      <c r="H168" s="2" t="s">
        <v>2243</v>
      </c>
      <c r="I168" s="2" t="s">
        <v>2244</v>
      </c>
      <c r="J168" s="2" t="s">
        <v>1944</v>
      </c>
      <c r="K168" s="2" t="s">
        <v>2025</v>
      </c>
      <c r="L168" s="2" t="s">
        <v>1018</v>
      </c>
      <c r="M168" s="2" t="s">
        <v>1203</v>
      </c>
      <c r="O168" s="2" t="s">
        <v>27</v>
      </c>
      <c r="P168" s="2" t="s">
        <v>1942</v>
      </c>
      <c r="T168" s="2" t="b">
        <v>0</v>
      </c>
      <c r="U168" s="2" t="b">
        <v>1</v>
      </c>
      <c r="V168" s="2" t="b">
        <v>1</v>
      </c>
      <c r="W168" s="2" t="s">
        <v>3272</v>
      </c>
      <c r="X168" s="2" t="s">
        <v>3273</v>
      </c>
      <c r="Y168" s="2" t="s">
        <v>3274</v>
      </c>
      <c r="Z168" s="2" t="s">
        <v>3275</v>
      </c>
      <c r="AA168" s="2" t="s">
        <v>2025</v>
      </c>
      <c r="AB168" s="2" t="s">
        <v>2221</v>
      </c>
      <c r="AE168" s="8">
        <v>5.0</v>
      </c>
      <c r="AF168" s="2" t="s">
        <v>2130</v>
      </c>
      <c r="AG168" s="8">
        <v>0.0</v>
      </c>
      <c r="AK168" s="8">
        <v>0.0</v>
      </c>
      <c r="AL168" s="2" t="s">
        <v>2222</v>
      </c>
      <c r="AM168" s="2" t="s">
        <v>1578</v>
      </c>
      <c r="AN168" s="2" t="s">
        <v>3276</v>
      </c>
      <c r="AO168" s="2" t="s">
        <v>3274</v>
      </c>
    </row>
    <row r="169">
      <c r="A169" s="2" t="s">
        <v>3277</v>
      </c>
      <c r="B169" s="2" t="s">
        <v>3278</v>
      </c>
      <c r="C169" s="2" t="s">
        <v>1431</v>
      </c>
      <c r="D169" s="2" t="s">
        <v>1578</v>
      </c>
      <c r="E169" s="2" t="s">
        <v>2021</v>
      </c>
      <c r="F169" s="2" t="s">
        <v>2059</v>
      </c>
      <c r="H169" s="2" t="s">
        <v>2259</v>
      </c>
      <c r="I169" s="2" t="s">
        <v>2260</v>
      </c>
      <c r="J169" s="2" t="s">
        <v>1381</v>
      </c>
      <c r="K169" s="2" t="s">
        <v>2025</v>
      </c>
      <c r="L169" s="2" t="s">
        <v>1018</v>
      </c>
      <c r="M169" s="2" t="s">
        <v>1203</v>
      </c>
      <c r="O169" s="2" t="s">
        <v>27</v>
      </c>
      <c r="P169" s="2" t="s">
        <v>1949</v>
      </c>
      <c r="T169" s="2" t="b">
        <v>0</v>
      </c>
      <c r="U169" s="2" t="b">
        <v>1</v>
      </c>
      <c r="V169" s="2" t="b">
        <v>1</v>
      </c>
      <c r="W169" s="2" t="s">
        <v>3279</v>
      </c>
      <c r="X169" s="2" t="s">
        <v>3280</v>
      </c>
      <c r="Y169" s="2" t="s">
        <v>3281</v>
      </c>
      <c r="Z169" s="2" t="s">
        <v>3282</v>
      </c>
      <c r="AA169" s="2" t="s">
        <v>2025</v>
      </c>
      <c r="AB169" s="2" t="s">
        <v>2179</v>
      </c>
      <c r="AE169" s="8">
        <v>5.0</v>
      </c>
      <c r="AF169" s="2" t="s">
        <v>2140</v>
      </c>
      <c r="AG169" s="8">
        <v>0.0</v>
      </c>
      <c r="AK169" s="8">
        <v>0.0</v>
      </c>
      <c r="AL169" s="2" t="s">
        <v>2180</v>
      </c>
      <c r="AM169" s="2" t="s">
        <v>1578</v>
      </c>
      <c r="AN169" s="2" t="s">
        <v>3283</v>
      </c>
      <c r="AO169" s="2" t="s">
        <v>3281</v>
      </c>
    </row>
    <row r="170">
      <c r="A170" s="2" t="s">
        <v>3284</v>
      </c>
      <c r="B170" s="2" t="s">
        <v>3285</v>
      </c>
      <c r="C170" s="2" t="s">
        <v>1362</v>
      </c>
      <c r="D170" s="2" t="s">
        <v>1520</v>
      </c>
      <c r="E170" s="2" t="s">
        <v>2021</v>
      </c>
      <c r="F170" s="2" t="s">
        <v>2046</v>
      </c>
      <c r="H170" s="2" t="s">
        <v>2450</v>
      </c>
      <c r="I170" s="2" t="s">
        <v>2451</v>
      </c>
      <c r="J170" s="2" t="s">
        <v>1352</v>
      </c>
      <c r="K170" s="2" t="s">
        <v>2025</v>
      </c>
      <c r="L170" s="2" t="s">
        <v>920</v>
      </c>
      <c r="M170" s="2" t="s">
        <v>1187</v>
      </c>
      <c r="O170" s="2" t="s">
        <v>9</v>
      </c>
      <c r="P170" s="2" t="s">
        <v>1951</v>
      </c>
      <c r="T170" s="2" t="b">
        <v>0</v>
      </c>
      <c r="U170" s="2" t="b">
        <v>0</v>
      </c>
      <c r="V170" s="2" t="b">
        <v>0</v>
      </c>
      <c r="W170" s="2" t="s">
        <v>3286</v>
      </c>
      <c r="X170" s="2" t="s">
        <v>3287</v>
      </c>
      <c r="Y170" s="2" t="s">
        <v>3288</v>
      </c>
      <c r="Z170" s="2" t="s">
        <v>3289</v>
      </c>
      <c r="AA170" s="2" t="s">
        <v>2025</v>
      </c>
      <c r="AB170" s="2" t="s">
        <v>2159</v>
      </c>
      <c r="AE170" s="8">
        <v>4.0</v>
      </c>
      <c r="AF170" s="2" t="s">
        <v>2097</v>
      </c>
      <c r="AG170" s="8">
        <v>0.0</v>
      </c>
      <c r="AK170" s="8">
        <v>0.0</v>
      </c>
      <c r="AL170" s="2" t="s">
        <v>2160</v>
      </c>
      <c r="AM170" s="2" t="s">
        <v>1520</v>
      </c>
      <c r="AN170" s="2" t="s">
        <v>3290</v>
      </c>
      <c r="AO170" s="2" t="s">
        <v>3288</v>
      </c>
    </row>
    <row r="171">
      <c r="A171" s="2" t="s">
        <v>3291</v>
      </c>
      <c r="B171" s="2" t="s">
        <v>3292</v>
      </c>
      <c r="C171" s="2" t="s">
        <v>1383</v>
      </c>
      <c r="D171" s="2" t="s">
        <v>1533</v>
      </c>
      <c r="E171" s="2" t="s">
        <v>2021</v>
      </c>
      <c r="F171" s="2" t="s">
        <v>2030</v>
      </c>
      <c r="H171" s="2" t="s">
        <v>3127</v>
      </c>
      <c r="I171" s="2" t="s">
        <v>3128</v>
      </c>
      <c r="J171" s="2" t="s">
        <v>1381</v>
      </c>
      <c r="K171" s="2" t="s">
        <v>2025</v>
      </c>
      <c r="L171" s="2" t="s">
        <v>860</v>
      </c>
      <c r="M171" s="2" t="s">
        <v>1187</v>
      </c>
      <c r="O171" s="2" t="s">
        <v>9</v>
      </c>
      <c r="P171" s="2" t="s">
        <v>1949</v>
      </c>
      <c r="T171" s="2" t="b">
        <v>0</v>
      </c>
      <c r="U171" s="2" t="b">
        <v>0</v>
      </c>
      <c r="V171" s="2" t="b">
        <v>1</v>
      </c>
      <c r="W171" s="2" t="s">
        <v>3293</v>
      </c>
      <c r="X171" s="2" t="s">
        <v>3294</v>
      </c>
      <c r="Y171" s="2" t="s">
        <v>3295</v>
      </c>
      <c r="Z171" s="2" t="s">
        <v>3296</v>
      </c>
      <c r="AA171" s="2" t="s">
        <v>2025</v>
      </c>
      <c r="AB171" s="2" t="s">
        <v>2221</v>
      </c>
      <c r="AE171" s="8">
        <v>4.0</v>
      </c>
      <c r="AF171" s="2" t="s">
        <v>2119</v>
      </c>
      <c r="AG171" s="8">
        <v>0.0</v>
      </c>
      <c r="AK171" s="8">
        <v>0.0</v>
      </c>
      <c r="AL171" s="2" t="s">
        <v>2222</v>
      </c>
      <c r="AM171" s="2" t="s">
        <v>1533</v>
      </c>
      <c r="AN171" s="2" t="s">
        <v>3297</v>
      </c>
      <c r="AO171" s="2" t="s">
        <v>3295</v>
      </c>
    </row>
    <row r="172">
      <c r="A172" s="2" t="s">
        <v>3298</v>
      </c>
      <c r="B172" s="2" t="s">
        <v>3299</v>
      </c>
      <c r="C172" s="2" t="s">
        <v>832</v>
      </c>
      <c r="D172" s="2" t="s">
        <v>1513</v>
      </c>
      <c r="E172" s="2" t="s">
        <v>2021</v>
      </c>
      <c r="F172" s="2" t="s">
        <v>2072</v>
      </c>
      <c r="H172" s="2" t="s">
        <v>2124</v>
      </c>
      <c r="I172" s="2" t="s">
        <v>2125</v>
      </c>
      <c r="J172" s="2" t="s">
        <v>1944</v>
      </c>
      <c r="K172" s="2" t="s">
        <v>2025</v>
      </c>
      <c r="L172" s="2" t="s">
        <v>860</v>
      </c>
      <c r="M172" s="2" t="s">
        <v>1187</v>
      </c>
      <c r="O172" s="2" t="s">
        <v>9</v>
      </c>
      <c r="P172" s="2" t="s">
        <v>1942</v>
      </c>
      <c r="T172" s="2" t="b">
        <v>0</v>
      </c>
      <c r="U172" s="2" t="b">
        <v>1</v>
      </c>
      <c r="V172" s="2" t="b">
        <v>1</v>
      </c>
      <c r="W172" s="2" t="s">
        <v>3300</v>
      </c>
      <c r="X172" s="2" t="s">
        <v>3301</v>
      </c>
      <c r="Y172" s="2" t="s">
        <v>3302</v>
      </c>
      <c r="Z172" s="2" t="s">
        <v>3303</v>
      </c>
      <c r="AA172" s="2" t="s">
        <v>2025</v>
      </c>
      <c r="AB172" s="2" t="s">
        <v>2118</v>
      </c>
      <c r="AE172" s="8">
        <v>5.0</v>
      </c>
      <c r="AF172" s="2" t="s">
        <v>2097</v>
      </c>
      <c r="AG172" s="8">
        <v>0.0</v>
      </c>
      <c r="AK172" s="8">
        <v>0.0</v>
      </c>
      <c r="AL172" s="2" t="s">
        <v>2120</v>
      </c>
      <c r="AM172" s="2" t="s">
        <v>1513</v>
      </c>
      <c r="AN172" s="2" t="s">
        <v>3304</v>
      </c>
      <c r="AO172" s="2" t="s">
        <v>3302</v>
      </c>
    </row>
    <row r="173">
      <c r="A173" s="2" t="s">
        <v>3305</v>
      </c>
      <c r="B173" s="2" t="s">
        <v>3306</v>
      </c>
      <c r="C173" s="2" t="s">
        <v>1415</v>
      </c>
      <c r="D173" s="2" t="s">
        <v>1564</v>
      </c>
      <c r="E173" s="2" t="s">
        <v>2021</v>
      </c>
      <c r="F173" s="2" t="s">
        <v>1511</v>
      </c>
      <c r="H173" s="2" t="s">
        <v>2334</v>
      </c>
      <c r="I173" s="2" t="s">
        <v>2335</v>
      </c>
      <c r="J173" s="2" t="s">
        <v>1352</v>
      </c>
      <c r="K173" s="2" t="s">
        <v>2025</v>
      </c>
      <c r="L173" s="2" t="s">
        <v>1273</v>
      </c>
      <c r="M173" s="2" t="s">
        <v>1194</v>
      </c>
      <c r="O173" s="2" t="s">
        <v>15</v>
      </c>
      <c r="P173" s="2" t="s">
        <v>1951</v>
      </c>
      <c r="T173" s="2" t="b">
        <v>0</v>
      </c>
      <c r="U173" s="2" t="b">
        <v>0</v>
      </c>
      <c r="V173" s="2" t="b">
        <v>0</v>
      </c>
      <c r="W173" s="2" t="s">
        <v>3307</v>
      </c>
      <c r="X173" s="2" t="s">
        <v>3308</v>
      </c>
      <c r="Y173" s="2" t="s">
        <v>3309</v>
      </c>
      <c r="Z173" s="2" t="s">
        <v>3310</v>
      </c>
      <c r="AA173" s="2" t="s">
        <v>2025</v>
      </c>
      <c r="AB173" s="2" t="s">
        <v>2084</v>
      </c>
      <c r="AE173" s="8">
        <v>4.0</v>
      </c>
      <c r="AF173" s="2" t="s">
        <v>2119</v>
      </c>
      <c r="AG173" s="8">
        <v>0.0</v>
      </c>
      <c r="AK173" s="8">
        <v>0.0</v>
      </c>
      <c r="AL173" s="2" t="s">
        <v>2085</v>
      </c>
      <c r="AM173" s="2" t="s">
        <v>1564</v>
      </c>
      <c r="AN173" s="2" t="s">
        <v>3311</v>
      </c>
      <c r="AO173" s="2" t="s">
        <v>3309</v>
      </c>
    </row>
    <row r="174">
      <c r="A174" s="2" t="s">
        <v>3312</v>
      </c>
      <c r="B174" s="2" t="s">
        <v>3313</v>
      </c>
      <c r="C174" s="2" t="s">
        <v>1415</v>
      </c>
      <c r="D174" s="2" t="s">
        <v>1564</v>
      </c>
      <c r="E174" s="2" t="s">
        <v>2021</v>
      </c>
      <c r="F174" s="2" t="s">
        <v>2030</v>
      </c>
      <c r="H174" s="2" t="s">
        <v>2243</v>
      </c>
      <c r="I174" s="2" t="s">
        <v>2244</v>
      </c>
      <c r="J174" s="2" t="s">
        <v>1352</v>
      </c>
      <c r="K174" s="2" t="s">
        <v>2025</v>
      </c>
      <c r="L174" s="2" t="s">
        <v>1273</v>
      </c>
      <c r="M174" s="2" t="s">
        <v>1194</v>
      </c>
      <c r="O174" s="2" t="s">
        <v>15</v>
      </c>
      <c r="P174" s="2" t="s">
        <v>1951</v>
      </c>
      <c r="T174" s="2" t="b">
        <v>0</v>
      </c>
      <c r="U174" s="2" t="b">
        <v>0</v>
      </c>
      <c r="V174" s="2" t="b">
        <v>1</v>
      </c>
      <c r="W174" s="2" t="s">
        <v>3314</v>
      </c>
      <c r="X174" s="2" t="s">
        <v>3315</v>
      </c>
      <c r="Y174" s="2" t="s">
        <v>3316</v>
      </c>
      <c r="Z174" s="2" t="s">
        <v>3317</v>
      </c>
      <c r="AA174" s="2" t="s">
        <v>2025</v>
      </c>
      <c r="AB174" s="2" t="s">
        <v>2221</v>
      </c>
      <c r="AE174" s="8">
        <v>4.0</v>
      </c>
      <c r="AF174" s="2" t="s">
        <v>2140</v>
      </c>
      <c r="AG174" s="8">
        <v>0.0</v>
      </c>
      <c r="AK174" s="8">
        <v>0.0</v>
      </c>
      <c r="AL174" s="2" t="s">
        <v>2222</v>
      </c>
      <c r="AM174" s="2" t="s">
        <v>1564</v>
      </c>
      <c r="AN174" s="2" t="s">
        <v>3318</v>
      </c>
      <c r="AO174" s="2" t="s">
        <v>3316</v>
      </c>
    </row>
    <row r="175">
      <c r="A175" s="2" t="s">
        <v>3319</v>
      </c>
      <c r="B175" s="2" t="s">
        <v>3320</v>
      </c>
      <c r="C175" s="2" t="s">
        <v>1423</v>
      </c>
      <c r="D175" s="2" t="s">
        <v>1571</v>
      </c>
      <c r="E175" s="2" t="s">
        <v>2021</v>
      </c>
      <c r="F175" s="2" t="s">
        <v>1511</v>
      </c>
      <c r="H175" s="2" t="s">
        <v>2134</v>
      </c>
      <c r="I175" s="2" t="s">
        <v>2135</v>
      </c>
      <c r="J175" s="2" t="s">
        <v>1381</v>
      </c>
      <c r="K175" s="2" t="s">
        <v>2025</v>
      </c>
      <c r="L175" s="2" t="s">
        <v>1023</v>
      </c>
      <c r="M175" s="2" t="s">
        <v>1198</v>
      </c>
      <c r="O175" s="2" t="s">
        <v>21</v>
      </c>
      <c r="P175" s="2" t="s">
        <v>1949</v>
      </c>
      <c r="T175" s="2" t="b">
        <v>0</v>
      </c>
      <c r="U175" s="2" t="b">
        <v>0</v>
      </c>
      <c r="V175" s="2" t="b">
        <v>1</v>
      </c>
      <c r="W175" s="2" t="s">
        <v>3321</v>
      </c>
      <c r="X175" s="2" t="s">
        <v>3322</v>
      </c>
      <c r="Y175" s="2" t="s">
        <v>3323</v>
      </c>
      <c r="Z175" s="2" t="s">
        <v>3324</v>
      </c>
      <c r="AA175" s="2" t="s">
        <v>2025</v>
      </c>
      <c r="AB175" s="2" t="s">
        <v>2084</v>
      </c>
      <c r="AE175" s="8">
        <v>4.0</v>
      </c>
      <c r="AF175" s="2" t="s">
        <v>2140</v>
      </c>
      <c r="AG175" s="8">
        <v>0.0</v>
      </c>
      <c r="AK175" s="8">
        <v>0.0</v>
      </c>
      <c r="AL175" s="2" t="s">
        <v>2085</v>
      </c>
      <c r="AM175" s="2" t="s">
        <v>1571</v>
      </c>
      <c r="AN175" s="2" t="s">
        <v>3325</v>
      </c>
      <c r="AO175" s="2" t="s">
        <v>3323</v>
      </c>
    </row>
    <row r="176">
      <c r="A176" s="2" t="s">
        <v>3326</v>
      </c>
      <c r="B176" s="2" t="s">
        <v>3327</v>
      </c>
      <c r="C176" s="2" t="s">
        <v>1423</v>
      </c>
      <c r="D176" s="2" t="s">
        <v>1571</v>
      </c>
      <c r="E176" s="2" t="s">
        <v>2021</v>
      </c>
      <c r="F176" s="2" t="s">
        <v>2046</v>
      </c>
      <c r="H176" s="2" t="s">
        <v>2441</v>
      </c>
      <c r="I176" s="2" t="s">
        <v>2442</v>
      </c>
      <c r="J176" s="2" t="s">
        <v>1948</v>
      </c>
      <c r="K176" s="2" t="s">
        <v>2025</v>
      </c>
      <c r="L176" s="2" t="s">
        <v>1023</v>
      </c>
      <c r="M176" s="2" t="s">
        <v>1198</v>
      </c>
      <c r="O176" s="2" t="s">
        <v>21</v>
      </c>
      <c r="P176" s="2" t="s">
        <v>1946</v>
      </c>
      <c r="T176" s="2" t="b">
        <v>0</v>
      </c>
      <c r="U176" s="2" t="b">
        <v>1</v>
      </c>
      <c r="V176" s="2" t="b">
        <v>1</v>
      </c>
      <c r="W176" s="2" t="s">
        <v>3328</v>
      </c>
      <c r="X176" s="2" t="s">
        <v>3329</v>
      </c>
      <c r="Y176" s="2" t="s">
        <v>3330</v>
      </c>
      <c r="Z176" s="2" t="s">
        <v>3331</v>
      </c>
      <c r="AA176" s="2" t="s">
        <v>2025</v>
      </c>
      <c r="AB176" s="2" t="s">
        <v>2159</v>
      </c>
      <c r="AE176" s="8">
        <v>4.0</v>
      </c>
      <c r="AF176" s="2" t="s">
        <v>2130</v>
      </c>
      <c r="AG176" s="8">
        <v>0.0</v>
      </c>
      <c r="AK176" s="8">
        <v>0.0</v>
      </c>
      <c r="AL176" s="2" t="s">
        <v>2160</v>
      </c>
      <c r="AM176" s="2" t="s">
        <v>1571</v>
      </c>
      <c r="AN176" s="2" t="s">
        <v>3332</v>
      </c>
      <c r="AO176" s="2" t="s">
        <v>3330</v>
      </c>
    </row>
    <row r="177">
      <c r="A177" s="2" t="s">
        <v>3333</v>
      </c>
      <c r="B177" s="2" t="s">
        <v>3334</v>
      </c>
      <c r="C177" s="2" t="s">
        <v>1423</v>
      </c>
      <c r="D177" s="2" t="s">
        <v>1571</v>
      </c>
      <c r="E177" s="2" t="s">
        <v>2021</v>
      </c>
      <c r="F177" s="2" t="s">
        <v>2059</v>
      </c>
      <c r="H177" s="2" t="s">
        <v>2173</v>
      </c>
      <c r="I177" s="2" t="s">
        <v>2174</v>
      </c>
      <c r="J177" s="2" t="s">
        <v>1381</v>
      </c>
      <c r="K177" s="2" t="s">
        <v>2025</v>
      </c>
      <c r="L177" s="2" t="s">
        <v>1023</v>
      </c>
      <c r="M177" s="2" t="s">
        <v>1198</v>
      </c>
      <c r="O177" s="2" t="s">
        <v>21</v>
      </c>
      <c r="P177" s="2" t="s">
        <v>1949</v>
      </c>
      <c r="T177" s="2" t="b">
        <v>0</v>
      </c>
      <c r="U177" s="2" t="b">
        <v>1</v>
      </c>
      <c r="V177" s="2" t="b">
        <v>1</v>
      </c>
      <c r="W177" s="2" t="s">
        <v>3335</v>
      </c>
      <c r="X177" s="2" t="s">
        <v>3336</v>
      </c>
      <c r="Y177" s="2" t="s">
        <v>3337</v>
      </c>
      <c r="Z177" s="2" t="s">
        <v>3338</v>
      </c>
      <c r="AA177" s="2" t="s">
        <v>2025</v>
      </c>
      <c r="AB177" s="2" t="s">
        <v>2179</v>
      </c>
      <c r="AE177" s="8">
        <v>5.0</v>
      </c>
      <c r="AF177" s="2" t="s">
        <v>2140</v>
      </c>
      <c r="AG177" s="8">
        <v>0.0</v>
      </c>
      <c r="AK177" s="8">
        <v>0.0</v>
      </c>
      <c r="AL177" s="2" t="s">
        <v>2180</v>
      </c>
      <c r="AM177" s="2" t="s">
        <v>1571</v>
      </c>
      <c r="AN177" s="2" t="s">
        <v>3339</v>
      </c>
      <c r="AO177" s="2" t="s">
        <v>3337</v>
      </c>
    </row>
    <row r="178">
      <c r="A178" s="2" t="s">
        <v>3340</v>
      </c>
      <c r="B178" s="2" t="s">
        <v>3341</v>
      </c>
      <c r="C178" s="2" t="s">
        <v>1423</v>
      </c>
      <c r="D178" s="2" t="s">
        <v>1571</v>
      </c>
      <c r="E178" s="2" t="s">
        <v>2021</v>
      </c>
      <c r="F178" s="2" t="s">
        <v>2059</v>
      </c>
      <c r="H178" s="2" t="s">
        <v>2393</v>
      </c>
      <c r="I178" s="2" t="s">
        <v>2394</v>
      </c>
      <c r="J178" s="2" t="s">
        <v>1948</v>
      </c>
      <c r="K178" s="2" t="s">
        <v>2025</v>
      </c>
      <c r="L178" s="2" t="s">
        <v>1023</v>
      </c>
      <c r="M178" s="2" t="s">
        <v>1198</v>
      </c>
      <c r="O178" s="2" t="s">
        <v>21</v>
      </c>
      <c r="P178" s="2" t="s">
        <v>1946</v>
      </c>
      <c r="T178" s="2" t="b">
        <v>0</v>
      </c>
      <c r="U178" s="2" t="b">
        <v>1</v>
      </c>
      <c r="V178" s="2" t="b">
        <v>1</v>
      </c>
      <c r="W178" s="2" t="s">
        <v>3342</v>
      </c>
      <c r="X178" s="2" t="s">
        <v>3343</v>
      </c>
      <c r="Y178" s="2" t="s">
        <v>3344</v>
      </c>
      <c r="Z178" s="2" t="s">
        <v>3345</v>
      </c>
      <c r="AA178" s="2" t="s">
        <v>2025</v>
      </c>
      <c r="AB178" s="2" t="s">
        <v>2179</v>
      </c>
      <c r="AE178" s="8">
        <v>5.0</v>
      </c>
      <c r="AF178" s="2" t="s">
        <v>2211</v>
      </c>
      <c r="AG178" s="8">
        <v>0.0</v>
      </c>
      <c r="AK178" s="8">
        <v>0.0</v>
      </c>
      <c r="AL178" s="2" t="s">
        <v>2180</v>
      </c>
      <c r="AM178" s="2" t="s">
        <v>1571</v>
      </c>
      <c r="AN178" s="2" t="s">
        <v>3346</v>
      </c>
      <c r="AO178" s="2" t="s">
        <v>3344</v>
      </c>
    </row>
    <row r="179">
      <c r="A179" s="2" t="s">
        <v>3347</v>
      </c>
      <c r="B179" s="2" t="s">
        <v>3348</v>
      </c>
      <c r="C179" s="2" t="s">
        <v>1423</v>
      </c>
      <c r="D179" s="2" t="s">
        <v>1571</v>
      </c>
      <c r="E179" s="2" t="s">
        <v>2021</v>
      </c>
      <c r="F179" s="2" t="s">
        <v>2046</v>
      </c>
      <c r="H179" s="2" t="s">
        <v>2164</v>
      </c>
      <c r="I179" s="2" t="s">
        <v>2165</v>
      </c>
      <c r="J179" s="2" t="s">
        <v>1352</v>
      </c>
      <c r="K179" s="2" t="s">
        <v>2025</v>
      </c>
      <c r="L179" s="2" t="s">
        <v>1023</v>
      </c>
      <c r="M179" s="2" t="s">
        <v>1198</v>
      </c>
      <c r="O179" s="2" t="s">
        <v>21</v>
      </c>
      <c r="P179" s="2" t="s">
        <v>1951</v>
      </c>
      <c r="T179" s="2" t="b">
        <v>0</v>
      </c>
      <c r="U179" s="2" t="b">
        <v>0</v>
      </c>
      <c r="V179" s="2" t="b">
        <v>1</v>
      </c>
      <c r="W179" s="2" t="s">
        <v>3349</v>
      </c>
      <c r="X179" s="2" t="s">
        <v>3350</v>
      </c>
      <c r="Y179" s="2" t="s">
        <v>3351</v>
      </c>
      <c r="Z179" s="2" t="s">
        <v>3352</v>
      </c>
      <c r="AA179" s="2" t="s">
        <v>2025</v>
      </c>
      <c r="AB179" s="2" t="s">
        <v>2159</v>
      </c>
      <c r="AE179" s="8">
        <v>4.0</v>
      </c>
      <c r="AF179" s="2" t="s">
        <v>2119</v>
      </c>
      <c r="AG179" s="8">
        <v>0.0</v>
      </c>
      <c r="AK179" s="8">
        <v>0.0</v>
      </c>
      <c r="AL179" s="2" t="s">
        <v>2160</v>
      </c>
      <c r="AM179" s="2" t="s">
        <v>1571</v>
      </c>
      <c r="AN179" s="2" t="s">
        <v>3353</v>
      </c>
      <c r="AO179" s="2" t="s">
        <v>3351</v>
      </c>
    </row>
    <row r="180">
      <c r="A180" s="2" t="s">
        <v>3354</v>
      </c>
      <c r="B180" s="2" t="s">
        <v>3355</v>
      </c>
      <c r="C180" s="2" t="s">
        <v>1431</v>
      </c>
      <c r="D180" s="2" t="s">
        <v>1578</v>
      </c>
      <c r="E180" s="2" t="s">
        <v>2021</v>
      </c>
      <c r="F180" s="2" t="s">
        <v>2059</v>
      </c>
      <c r="H180" s="2" t="s">
        <v>2393</v>
      </c>
      <c r="I180" s="2" t="s">
        <v>2394</v>
      </c>
      <c r="J180" s="2" t="s">
        <v>1944</v>
      </c>
      <c r="K180" s="2" t="s">
        <v>2025</v>
      </c>
      <c r="L180" s="2" t="s">
        <v>1018</v>
      </c>
      <c r="M180" s="2" t="s">
        <v>1203</v>
      </c>
      <c r="O180" s="2" t="s">
        <v>27</v>
      </c>
      <c r="P180" s="2" t="s">
        <v>1942</v>
      </c>
      <c r="T180" s="2" t="b">
        <v>0</v>
      </c>
      <c r="U180" s="2" t="b">
        <v>1</v>
      </c>
      <c r="V180" s="2" t="b">
        <v>1</v>
      </c>
      <c r="W180" s="2" t="s">
        <v>3356</v>
      </c>
      <c r="X180" s="2" t="s">
        <v>3357</v>
      </c>
      <c r="Y180" s="2" t="s">
        <v>3358</v>
      </c>
      <c r="Z180" s="2" t="s">
        <v>3359</v>
      </c>
      <c r="AA180" s="2" t="s">
        <v>2025</v>
      </c>
      <c r="AB180" s="2" t="s">
        <v>2179</v>
      </c>
      <c r="AE180" s="8">
        <v>5.0</v>
      </c>
      <c r="AF180" s="2" t="s">
        <v>2211</v>
      </c>
      <c r="AG180" s="8">
        <v>0.0</v>
      </c>
      <c r="AK180" s="8">
        <v>0.0</v>
      </c>
      <c r="AL180" s="2" t="s">
        <v>2180</v>
      </c>
      <c r="AM180" s="2" t="s">
        <v>1578</v>
      </c>
      <c r="AN180" s="2" t="s">
        <v>3360</v>
      </c>
      <c r="AO180" s="2" t="s">
        <v>3358</v>
      </c>
    </row>
    <row r="181">
      <c r="A181" s="2" t="s">
        <v>3361</v>
      </c>
      <c r="B181" s="2" t="s">
        <v>3362</v>
      </c>
      <c r="C181" s="2" t="s">
        <v>1431</v>
      </c>
      <c r="D181" s="2" t="s">
        <v>1578</v>
      </c>
      <c r="E181" s="2" t="s">
        <v>2021</v>
      </c>
      <c r="F181" s="2" t="s">
        <v>2072</v>
      </c>
      <c r="H181" s="2" t="s">
        <v>2191</v>
      </c>
      <c r="I181" s="2" t="s">
        <v>2192</v>
      </c>
      <c r="J181" s="2" t="s">
        <v>1381</v>
      </c>
      <c r="K181" s="2" t="s">
        <v>2025</v>
      </c>
      <c r="L181" s="2" t="s">
        <v>1018</v>
      </c>
      <c r="M181" s="2" t="s">
        <v>1203</v>
      </c>
      <c r="O181" s="2" t="s">
        <v>27</v>
      </c>
      <c r="P181" s="2" t="s">
        <v>1949</v>
      </c>
      <c r="T181" s="2" t="b">
        <v>0</v>
      </c>
      <c r="U181" s="2" t="b">
        <v>1</v>
      </c>
      <c r="V181" s="2" t="b">
        <v>1</v>
      </c>
      <c r="W181" s="2" t="s">
        <v>3363</v>
      </c>
      <c r="X181" s="2" t="s">
        <v>3364</v>
      </c>
      <c r="Y181" s="2" t="s">
        <v>3365</v>
      </c>
      <c r="Z181" s="2" t="s">
        <v>3366</v>
      </c>
      <c r="AA181" s="2" t="s">
        <v>2025</v>
      </c>
      <c r="AB181" s="2" t="s">
        <v>2118</v>
      </c>
      <c r="AE181" s="8">
        <v>5.0</v>
      </c>
      <c r="AF181" s="2" t="s">
        <v>2211</v>
      </c>
      <c r="AG181" s="8">
        <v>0.0</v>
      </c>
      <c r="AK181" s="8">
        <v>0.0</v>
      </c>
      <c r="AL181" s="2" t="s">
        <v>2120</v>
      </c>
      <c r="AM181" s="2" t="s">
        <v>1578</v>
      </c>
      <c r="AN181" s="2" t="s">
        <v>3367</v>
      </c>
      <c r="AO181" s="2" t="s">
        <v>3365</v>
      </c>
    </row>
    <row r="182">
      <c r="A182" s="2" t="s">
        <v>3368</v>
      </c>
      <c r="B182" s="2" t="s">
        <v>3369</v>
      </c>
      <c r="C182" s="2" t="s">
        <v>1431</v>
      </c>
      <c r="D182" s="2" t="s">
        <v>1578</v>
      </c>
      <c r="E182" s="2" t="s">
        <v>2021</v>
      </c>
      <c r="F182" s="2" t="s">
        <v>2059</v>
      </c>
      <c r="H182" s="2" t="s">
        <v>2393</v>
      </c>
      <c r="I182" s="2" t="s">
        <v>2394</v>
      </c>
      <c r="J182" s="2" t="s">
        <v>1381</v>
      </c>
      <c r="K182" s="2" t="s">
        <v>2025</v>
      </c>
      <c r="L182" s="2" t="s">
        <v>1018</v>
      </c>
      <c r="M182" s="2" t="s">
        <v>1203</v>
      </c>
      <c r="O182" s="2" t="s">
        <v>27</v>
      </c>
      <c r="P182" s="2" t="s">
        <v>1949</v>
      </c>
      <c r="T182" s="2" t="b">
        <v>0</v>
      </c>
      <c r="U182" s="2" t="b">
        <v>0</v>
      </c>
      <c r="V182" s="2" t="b">
        <v>0</v>
      </c>
      <c r="W182" s="2" t="s">
        <v>3370</v>
      </c>
      <c r="X182" s="2" t="s">
        <v>3371</v>
      </c>
      <c r="Y182" s="2" t="s">
        <v>3372</v>
      </c>
      <c r="Z182" s="2" t="s">
        <v>3373</v>
      </c>
      <c r="AA182" s="2" t="s">
        <v>2025</v>
      </c>
      <c r="AB182" s="2" t="s">
        <v>2179</v>
      </c>
      <c r="AE182" s="8">
        <v>5.0</v>
      </c>
      <c r="AF182" s="2" t="s">
        <v>2119</v>
      </c>
      <c r="AG182" s="8">
        <v>0.0</v>
      </c>
      <c r="AK182" s="8">
        <v>0.0</v>
      </c>
      <c r="AL182" s="2" t="s">
        <v>2180</v>
      </c>
      <c r="AM182" s="2" t="s">
        <v>1578</v>
      </c>
      <c r="AN182" s="2" t="s">
        <v>3374</v>
      </c>
      <c r="AO182" s="2" t="s">
        <v>3372</v>
      </c>
    </row>
    <row r="183">
      <c r="A183" s="2" t="s">
        <v>3375</v>
      </c>
      <c r="B183" s="2" t="s">
        <v>3376</v>
      </c>
      <c r="C183" s="2" t="s">
        <v>1431</v>
      </c>
      <c r="D183" s="2" t="s">
        <v>1578</v>
      </c>
      <c r="E183" s="2" t="s">
        <v>2021</v>
      </c>
      <c r="F183" s="2" t="s">
        <v>2046</v>
      </c>
      <c r="H183" s="2" t="s">
        <v>2450</v>
      </c>
      <c r="I183" s="2" t="s">
        <v>2451</v>
      </c>
      <c r="J183" s="2" t="s">
        <v>1948</v>
      </c>
      <c r="K183" s="2" t="s">
        <v>2025</v>
      </c>
      <c r="L183" s="2" t="s">
        <v>1018</v>
      </c>
      <c r="M183" s="2" t="s">
        <v>1203</v>
      </c>
      <c r="O183" s="2" t="s">
        <v>27</v>
      </c>
      <c r="P183" s="2" t="s">
        <v>1946</v>
      </c>
      <c r="T183" s="2" t="b">
        <v>0</v>
      </c>
      <c r="U183" s="2" t="b">
        <v>1</v>
      </c>
      <c r="V183" s="2" t="b">
        <v>1</v>
      </c>
      <c r="W183" s="2" t="s">
        <v>3377</v>
      </c>
      <c r="X183" s="2" t="s">
        <v>3378</v>
      </c>
      <c r="Y183" s="2" t="s">
        <v>3379</v>
      </c>
      <c r="Z183" s="2" t="s">
        <v>3380</v>
      </c>
      <c r="AA183" s="2" t="s">
        <v>2025</v>
      </c>
      <c r="AB183" s="2" t="s">
        <v>2159</v>
      </c>
      <c r="AE183" s="8">
        <v>4.0</v>
      </c>
      <c r="AF183" s="2" t="s">
        <v>2119</v>
      </c>
      <c r="AG183" s="8">
        <v>0.0</v>
      </c>
      <c r="AK183" s="8">
        <v>0.0</v>
      </c>
      <c r="AL183" s="2" t="s">
        <v>2160</v>
      </c>
      <c r="AM183" s="2" t="s">
        <v>1578</v>
      </c>
      <c r="AN183" s="2" t="s">
        <v>3381</v>
      </c>
      <c r="AO183" s="2" t="s">
        <v>3379</v>
      </c>
    </row>
    <row r="184">
      <c r="A184" s="2" t="s">
        <v>3382</v>
      </c>
      <c r="B184" s="2" t="s">
        <v>3383</v>
      </c>
      <c r="C184" s="2" t="s">
        <v>1431</v>
      </c>
      <c r="D184" s="2" t="s">
        <v>1578</v>
      </c>
      <c r="E184" s="2" t="s">
        <v>2021</v>
      </c>
      <c r="F184" s="2" t="s">
        <v>1511</v>
      </c>
      <c r="H184" s="2" t="s">
        <v>2334</v>
      </c>
      <c r="I184" s="2" t="s">
        <v>2335</v>
      </c>
      <c r="J184" s="2" t="s">
        <v>1381</v>
      </c>
      <c r="K184" s="2" t="s">
        <v>2025</v>
      </c>
      <c r="L184" s="2" t="s">
        <v>1018</v>
      </c>
      <c r="M184" s="2" t="s">
        <v>1203</v>
      </c>
      <c r="O184" s="2" t="s">
        <v>27</v>
      </c>
      <c r="P184" s="2" t="s">
        <v>1949</v>
      </c>
      <c r="T184" s="2" t="b">
        <v>0</v>
      </c>
      <c r="U184" s="2" t="b">
        <v>0</v>
      </c>
      <c r="V184" s="2" t="b">
        <v>0</v>
      </c>
      <c r="W184" s="2" t="s">
        <v>3384</v>
      </c>
      <c r="X184" s="2" t="s">
        <v>3385</v>
      </c>
      <c r="Y184" s="2" t="s">
        <v>3386</v>
      </c>
      <c r="Z184" s="2" t="s">
        <v>3387</v>
      </c>
      <c r="AA184" s="2" t="s">
        <v>2025</v>
      </c>
      <c r="AB184" s="2" t="s">
        <v>2084</v>
      </c>
      <c r="AE184" s="8">
        <v>5.0</v>
      </c>
      <c r="AF184" s="2" t="s">
        <v>2130</v>
      </c>
      <c r="AG184" s="8">
        <v>0.0</v>
      </c>
      <c r="AK184" s="8">
        <v>0.0</v>
      </c>
      <c r="AL184" s="2" t="s">
        <v>2085</v>
      </c>
      <c r="AM184" s="2" t="s">
        <v>1578</v>
      </c>
      <c r="AN184" s="2" t="s">
        <v>3388</v>
      </c>
      <c r="AO184" s="2" t="s">
        <v>3386</v>
      </c>
    </row>
    <row r="185">
      <c r="A185" s="2" t="s">
        <v>3389</v>
      </c>
      <c r="B185" s="2" t="s">
        <v>3390</v>
      </c>
      <c r="C185" s="2" t="s">
        <v>832</v>
      </c>
      <c r="D185" s="2" t="s">
        <v>1513</v>
      </c>
      <c r="E185" s="2" t="s">
        <v>2021</v>
      </c>
      <c r="F185" s="2" t="s">
        <v>2022</v>
      </c>
      <c r="H185" s="2" t="s">
        <v>2424</v>
      </c>
      <c r="I185" s="2" t="s">
        <v>2425</v>
      </c>
      <c r="J185" s="2" t="s">
        <v>1944</v>
      </c>
      <c r="K185" s="2" t="s">
        <v>2025</v>
      </c>
      <c r="L185" s="2" t="s">
        <v>920</v>
      </c>
      <c r="M185" s="2" t="s">
        <v>1187</v>
      </c>
      <c r="N185" s="2" t="s">
        <v>3391</v>
      </c>
      <c r="O185" s="2" t="s">
        <v>9</v>
      </c>
      <c r="P185" s="2" t="s">
        <v>1942</v>
      </c>
      <c r="T185" s="2" t="b">
        <v>0</v>
      </c>
      <c r="U185" s="2" t="b">
        <v>1</v>
      </c>
      <c r="V185" s="2" t="b">
        <v>1</v>
      </c>
      <c r="W185" s="2" t="s">
        <v>3392</v>
      </c>
      <c r="X185" s="2" t="s">
        <v>3393</v>
      </c>
      <c r="Y185" s="2" t="s">
        <v>3394</v>
      </c>
      <c r="Z185" s="2" t="s">
        <v>3395</v>
      </c>
      <c r="AA185" s="2" t="s">
        <v>2025</v>
      </c>
      <c r="AB185" s="2" t="s">
        <v>2096</v>
      </c>
      <c r="AE185" s="8">
        <v>5.0</v>
      </c>
      <c r="AF185" s="2" t="s">
        <v>2130</v>
      </c>
      <c r="AG185" s="8">
        <v>0.0</v>
      </c>
      <c r="AK185" s="8">
        <v>0.0</v>
      </c>
      <c r="AL185" s="2" t="s">
        <v>2098</v>
      </c>
      <c r="AM185" s="2" t="s">
        <v>1513</v>
      </c>
      <c r="AN185" s="2" t="s">
        <v>3396</v>
      </c>
      <c r="AO185" s="2" t="s">
        <v>3394</v>
      </c>
    </row>
    <row r="186">
      <c r="A186" s="2" t="s">
        <v>3397</v>
      </c>
      <c r="B186" s="2" t="s">
        <v>3398</v>
      </c>
      <c r="C186" s="2" t="s">
        <v>1383</v>
      </c>
      <c r="D186" s="2" t="s">
        <v>1533</v>
      </c>
      <c r="E186" s="2" t="s">
        <v>2021</v>
      </c>
      <c r="F186" s="2" t="s">
        <v>2030</v>
      </c>
      <c r="H186" s="2" t="s">
        <v>3127</v>
      </c>
      <c r="I186" s="2" t="s">
        <v>3128</v>
      </c>
      <c r="J186" s="2" t="s">
        <v>1944</v>
      </c>
      <c r="K186" s="2" t="s">
        <v>2025</v>
      </c>
      <c r="L186" s="2" t="s">
        <v>920</v>
      </c>
      <c r="M186" s="2" t="s">
        <v>1187</v>
      </c>
      <c r="O186" s="2" t="s">
        <v>9</v>
      </c>
      <c r="P186" s="2" t="s">
        <v>1942</v>
      </c>
      <c r="T186" s="2" t="b">
        <v>0</v>
      </c>
      <c r="U186" s="2" t="b">
        <v>1</v>
      </c>
      <c r="V186" s="2" t="b">
        <v>1</v>
      </c>
      <c r="W186" s="2" t="s">
        <v>3399</v>
      </c>
      <c r="X186" s="2" t="s">
        <v>3400</v>
      </c>
      <c r="Y186" s="2" t="s">
        <v>3401</v>
      </c>
      <c r="Z186" s="2" t="s">
        <v>3402</v>
      </c>
      <c r="AA186" s="2" t="s">
        <v>2025</v>
      </c>
      <c r="AB186" s="2" t="s">
        <v>2221</v>
      </c>
      <c r="AE186" s="8">
        <v>4.0</v>
      </c>
      <c r="AF186" s="2" t="s">
        <v>2140</v>
      </c>
      <c r="AG186" s="8">
        <v>0.0</v>
      </c>
      <c r="AK186" s="8">
        <v>0.0</v>
      </c>
      <c r="AL186" s="2" t="s">
        <v>2222</v>
      </c>
      <c r="AM186" s="2" t="s">
        <v>1533</v>
      </c>
      <c r="AN186" s="2" t="s">
        <v>3403</v>
      </c>
      <c r="AO186" s="2" t="s">
        <v>3401</v>
      </c>
    </row>
    <row r="187">
      <c r="A187" s="2" t="s">
        <v>3404</v>
      </c>
      <c r="B187" s="2" t="s">
        <v>3405</v>
      </c>
      <c r="C187" s="2" t="s">
        <v>1415</v>
      </c>
      <c r="D187" s="2" t="s">
        <v>1564</v>
      </c>
      <c r="E187" s="2" t="s">
        <v>2021</v>
      </c>
      <c r="F187" s="2" t="s">
        <v>2072</v>
      </c>
      <c r="H187" s="2" t="s">
        <v>2191</v>
      </c>
      <c r="I187" s="2" t="s">
        <v>2192</v>
      </c>
      <c r="J187" s="2" t="s">
        <v>1352</v>
      </c>
      <c r="K187" s="2" t="s">
        <v>2025</v>
      </c>
      <c r="L187" s="2" t="s">
        <v>1273</v>
      </c>
      <c r="M187" s="2" t="s">
        <v>1194</v>
      </c>
      <c r="O187" s="2" t="s">
        <v>15</v>
      </c>
      <c r="P187" s="2" t="s">
        <v>1951</v>
      </c>
      <c r="T187" s="2" t="b">
        <v>0</v>
      </c>
      <c r="U187" s="2" t="b">
        <v>0</v>
      </c>
      <c r="V187" s="2" t="b">
        <v>1</v>
      </c>
      <c r="W187" s="2" t="s">
        <v>3406</v>
      </c>
      <c r="X187" s="2" t="s">
        <v>3407</v>
      </c>
      <c r="Y187" s="2" t="s">
        <v>3408</v>
      </c>
      <c r="Z187" s="2" t="s">
        <v>3409</v>
      </c>
      <c r="AA187" s="2" t="s">
        <v>2025</v>
      </c>
      <c r="AB187" s="2" t="s">
        <v>2118</v>
      </c>
      <c r="AE187" s="8">
        <v>3.0</v>
      </c>
      <c r="AG187" s="8">
        <v>0.0</v>
      </c>
      <c r="AK187" s="8">
        <v>0.0</v>
      </c>
      <c r="AL187" s="2" t="s">
        <v>2120</v>
      </c>
      <c r="AM187" s="2" t="s">
        <v>1564</v>
      </c>
      <c r="AN187" s="2" t="s">
        <v>3410</v>
      </c>
      <c r="AO187" s="2" t="s">
        <v>3408</v>
      </c>
    </row>
    <row r="188">
      <c r="A188" s="2" t="s">
        <v>3411</v>
      </c>
      <c r="B188" s="2" t="s">
        <v>3412</v>
      </c>
      <c r="C188" s="2" t="s">
        <v>1415</v>
      </c>
      <c r="D188" s="2" t="s">
        <v>1564</v>
      </c>
      <c r="E188" s="2" t="s">
        <v>2021</v>
      </c>
      <c r="F188" s="2" t="s">
        <v>2046</v>
      </c>
      <c r="H188" s="2" t="s">
        <v>2153</v>
      </c>
      <c r="I188" s="2" t="s">
        <v>2154</v>
      </c>
      <c r="J188" s="2" t="s">
        <v>1352</v>
      </c>
      <c r="K188" s="2" t="s">
        <v>2025</v>
      </c>
      <c r="L188" s="2" t="s">
        <v>1273</v>
      </c>
      <c r="M188" s="2" t="s">
        <v>1194</v>
      </c>
      <c r="O188" s="2" t="s">
        <v>15</v>
      </c>
      <c r="P188" s="2" t="s">
        <v>1951</v>
      </c>
      <c r="T188" s="2" t="b">
        <v>0</v>
      </c>
      <c r="U188" s="2" t="b">
        <v>0</v>
      </c>
      <c r="V188" s="2" t="b">
        <v>1</v>
      </c>
      <c r="W188" s="2" t="s">
        <v>3413</v>
      </c>
      <c r="X188" s="2" t="s">
        <v>3414</v>
      </c>
      <c r="Y188" s="2" t="s">
        <v>3415</v>
      </c>
      <c r="Z188" s="2" t="s">
        <v>3416</v>
      </c>
      <c r="AA188" s="2" t="s">
        <v>2025</v>
      </c>
      <c r="AB188" s="2" t="s">
        <v>2159</v>
      </c>
      <c r="AE188" s="8">
        <v>4.0</v>
      </c>
      <c r="AF188" s="2" t="s">
        <v>2119</v>
      </c>
      <c r="AG188" s="8">
        <v>0.0</v>
      </c>
      <c r="AK188" s="8">
        <v>0.0</v>
      </c>
      <c r="AL188" s="2" t="s">
        <v>2160</v>
      </c>
      <c r="AM188" s="2" t="s">
        <v>1564</v>
      </c>
      <c r="AN188" s="2" t="s">
        <v>3417</v>
      </c>
      <c r="AO188" s="2" t="s">
        <v>3415</v>
      </c>
    </row>
    <row r="189">
      <c r="A189" s="2" t="s">
        <v>3418</v>
      </c>
      <c r="B189" s="2" t="s">
        <v>3419</v>
      </c>
      <c r="C189" s="2" t="s">
        <v>1415</v>
      </c>
      <c r="D189" s="2" t="s">
        <v>1564</v>
      </c>
      <c r="E189" s="2" t="s">
        <v>2021</v>
      </c>
      <c r="F189" s="2" t="s">
        <v>2072</v>
      </c>
      <c r="H189" s="2" t="s">
        <v>2112</v>
      </c>
      <c r="I189" s="2" t="s">
        <v>2113</v>
      </c>
      <c r="J189" s="2" t="s">
        <v>1381</v>
      </c>
      <c r="K189" s="2" t="s">
        <v>2025</v>
      </c>
      <c r="L189" s="2" t="s">
        <v>1010</v>
      </c>
      <c r="M189" s="2" t="s">
        <v>1194</v>
      </c>
      <c r="O189" s="2" t="s">
        <v>15</v>
      </c>
      <c r="P189" s="2" t="s">
        <v>1949</v>
      </c>
      <c r="T189" s="2" t="b">
        <v>0</v>
      </c>
      <c r="U189" s="2" t="b">
        <v>1</v>
      </c>
      <c r="V189" s="2" t="b">
        <v>1</v>
      </c>
      <c r="W189" s="2" t="s">
        <v>3420</v>
      </c>
      <c r="X189" s="2" t="s">
        <v>3421</v>
      </c>
      <c r="Y189" s="2" t="s">
        <v>3422</v>
      </c>
      <c r="Z189" s="2" t="s">
        <v>3423</v>
      </c>
      <c r="AA189" s="2" t="s">
        <v>2025</v>
      </c>
      <c r="AB189" s="2" t="s">
        <v>2118</v>
      </c>
      <c r="AE189" s="8">
        <v>5.0</v>
      </c>
      <c r="AF189" s="2" t="s">
        <v>2119</v>
      </c>
      <c r="AG189" s="8">
        <v>0.0</v>
      </c>
      <c r="AK189" s="8">
        <v>0.0</v>
      </c>
      <c r="AL189" s="2" t="s">
        <v>2120</v>
      </c>
      <c r="AM189" s="2" t="s">
        <v>1564</v>
      </c>
      <c r="AN189" s="2" t="s">
        <v>3424</v>
      </c>
      <c r="AO189" s="2" t="s">
        <v>3422</v>
      </c>
    </row>
    <row r="190">
      <c r="A190" s="2" t="s">
        <v>3425</v>
      </c>
      <c r="B190" s="2" t="s">
        <v>3426</v>
      </c>
      <c r="C190" s="2" t="s">
        <v>1423</v>
      </c>
      <c r="D190" s="2" t="s">
        <v>1571</v>
      </c>
      <c r="E190" s="2" t="s">
        <v>2021</v>
      </c>
      <c r="F190" s="2" t="s">
        <v>1511</v>
      </c>
      <c r="H190" s="2" t="s">
        <v>2078</v>
      </c>
      <c r="I190" s="2" t="s">
        <v>2079</v>
      </c>
      <c r="J190" s="2" t="s">
        <v>1352</v>
      </c>
      <c r="K190" s="2" t="s">
        <v>2025</v>
      </c>
      <c r="L190" s="2" t="s">
        <v>1023</v>
      </c>
      <c r="M190" s="2" t="s">
        <v>1198</v>
      </c>
      <c r="O190" s="2" t="s">
        <v>21</v>
      </c>
      <c r="P190" s="2" t="s">
        <v>1951</v>
      </c>
      <c r="T190" s="2" t="b">
        <v>0</v>
      </c>
      <c r="U190" s="2" t="b">
        <v>0</v>
      </c>
      <c r="V190" s="2" t="b">
        <v>1</v>
      </c>
      <c r="W190" s="2" t="s">
        <v>3427</v>
      </c>
      <c r="X190" s="2" t="s">
        <v>3428</v>
      </c>
      <c r="Y190" s="2" t="s">
        <v>3429</v>
      </c>
      <c r="Z190" s="2" t="s">
        <v>3430</v>
      </c>
      <c r="AA190" s="2" t="s">
        <v>2025</v>
      </c>
      <c r="AB190" s="2" t="s">
        <v>2084</v>
      </c>
      <c r="AE190" s="8">
        <v>4.0</v>
      </c>
      <c r="AF190" s="2" t="s">
        <v>2211</v>
      </c>
      <c r="AG190" s="8">
        <v>0.0</v>
      </c>
      <c r="AK190" s="8">
        <v>0.0</v>
      </c>
      <c r="AL190" s="2" t="s">
        <v>2085</v>
      </c>
      <c r="AM190" s="2" t="s">
        <v>1571</v>
      </c>
      <c r="AN190" s="2" t="s">
        <v>3431</v>
      </c>
      <c r="AO190" s="2" t="s">
        <v>3429</v>
      </c>
    </row>
    <row r="191">
      <c r="A191" s="2" t="s">
        <v>3432</v>
      </c>
      <c r="B191" s="2" t="s">
        <v>3433</v>
      </c>
      <c r="C191" s="2" t="s">
        <v>1423</v>
      </c>
      <c r="D191" s="2" t="s">
        <v>1571</v>
      </c>
      <c r="E191" s="2" t="s">
        <v>2021</v>
      </c>
      <c r="F191" s="2" t="s">
        <v>2022</v>
      </c>
      <c r="H191" s="2" t="s">
        <v>2226</v>
      </c>
      <c r="I191" s="2" t="s">
        <v>2227</v>
      </c>
      <c r="J191" s="2" t="s">
        <v>1948</v>
      </c>
      <c r="K191" s="2" t="s">
        <v>2025</v>
      </c>
      <c r="L191" s="2" t="s">
        <v>1023</v>
      </c>
      <c r="M191" s="2" t="s">
        <v>1198</v>
      </c>
      <c r="N191" s="2" t="s">
        <v>3434</v>
      </c>
      <c r="O191" s="2" t="s">
        <v>21</v>
      </c>
      <c r="P191" s="2" t="s">
        <v>1946</v>
      </c>
      <c r="T191" s="2" t="b">
        <v>0</v>
      </c>
      <c r="U191" s="2" t="b">
        <v>1</v>
      </c>
      <c r="V191" s="2" t="b">
        <v>1</v>
      </c>
      <c r="W191" s="2" t="s">
        <v>3435</v>
      </c>
      <c r="X191" s="2" t="s">
        <v>3436</v>
      </c>
      <c r="Y191" s="2" t="s">
        <v>3437</v>
      </c>
      <c r="Z191" s="2" t="s">
        <v>3438</v>
      </c>
      <c r="AA191" s="2" t="s">
        <v>2025</v>
      </c>
      <c r="AB191" s="2" t="s">
        <v>2096</v>
      </c>
      <c r="AE191" s="8">
        <v>4.0</v>
      </c>
      <c r="AF191" s="2" t="s">
        <v>2140</v>
      </c>
      <c r="AG191" s="8">
        <v>0.0</v>
      </c>
      <c r="AK191" s="8">
        <v>0.0</v>
      </c>
      <c r="AL191" s="2" t="s">
        <v>2098</v>
      </c>
      <c r="AM191" s="2" t="s">
        <v>1571</v>
      </c>
      <c r="AN191" s="2" t="s">
        <v>3439</v>
      </c>
      <c r="AO191" s="2" t="s">
        <v>3437</v>
      </c>
    </row>
    <row r="192">
      <c r="A192" s="2" t="s">
        <v>3440</v>
      </c>
      <c r="B192" s="2" t="s">
        <v>3441</v>
      </c>
      <c r="C192" s="2" t="s">
        <v>1431</v>
      </c>
      <c r="D192" s="2" t="s">
        <v>1578</v>
      </c>
      <c r="E192" s="2" t="s">
        <v>2021</v>
      </c>
      <c r="F192" s="2" t="s">
        <v>2072</v>
      </c>
      <c r="H192" s="2" t="s">
        <v>2191</v>
      </c>
      <c r="I192" s="2" t="s">
        <v>2192</v>
      </c>
      <c r="J192" s="2" t="s">
        <v>1352</v>
      </c>
      <c r="K192" s="2" t="s">
        <v>2025</v>
      </c>
      <c r="L192" s="2" t="s">
        <v>1018</v>
      </c>
      <c r="M192" s="2" t="s">
        <v>1203</v>
      </c>
      <c r="O192" s="2" t="s">
        <v>27</v>
      </c>
      <c r="P192" s="2" t="s">
        <v>1951</v>
      </c>
      <c r="T192" s="2" t="b">
        <v>0</v>
      </c>
      <c r="U192" s="2" t="b">
        <v>0</v>
      </c>
      <c r="V192" s="2" t="b">
        <v>1</v>
      </c>
      <c r="W192" s="2" t="s">
        <v>3442</v>
      </c>
      <c r="X192" s="2" t="s">
        <v>3443</v>
      </c>
      <c r="Y192" s="2" t="s">
        <v>3444</v>
      </c>
      <c r="Z192" s="2" t="s">
        <v>3445</v>
      </c>
      <c r="AA192" s="2" t="s">
        <v>2025</v>
      </c>
      <c r="AB192" s="2" t="s">
        <v>2118</v>
      </c>
      <c r="AE192" s="8">
        <v>4.0</v>
      </c>
      <c r="AF192" s="2" t="s">
        <v>2130</v>
      </c>
      <c r="AG192" s="8">
        <v>0.0</v>
      </c>
      <c r="AK192" s="8">
        <v>0.0</v>
      </c>
      <c r="AL192" s="2" t="s">
        <v>2120</v>
      </c>
      <c r="AM192" s="2" t="s">
        <v>1578</v>
      </c>
      <c r="AN192" s="2" t="s">
        <v>3446</v>
      </c>
      <c r="AO192" s="2" t="s">
        <v>3444</v>
      </c>
    </row>
    <row r="193">
      <c r="A193" s="2" t="s">
        <v>3447</v>
      </c>
      <c r="B193" s="2" t="s">
        <v>3448</v>
      </c>
      <c r="C193" s="2" t="s">
        <v>1431</v>
      </c>
      <c r="D193" s="2" t="s">
        <v>1578</v>
      </c>
      <c r="E193" s="2" t="s">
        <v>2021</v>
      </c>
      <c r="F193" s="2" t="s">
        <v>2046</v>
      </c>
      <c r="H193" s="2" t="s">
        <v>2450</v>
      </c>
      <c r="I193" s="2" t="s">
        <v>2451</v>
      </c>
      <c r="J193" s="2" t="s">
        <v>1381</v>
      </c>
      <c r="K193" s="2" t="s">
        <v>2025</v>
      </c>
      <c r="L193" s="2" t="s">
        <v>1018</v>
      </c>
      <c r="M193" s="2" t="s">
        <v>1203</v>
      </c>
      <c r="O193" s="2" t="s">
        <v>27</v>
      </c>
      <c r="P193" s="2" t="s">
        <v>1949</v>
      </c>
      <c r="T193" s="2" t="b">
        <v>0</v>
      </c>
      <c r="U193" s="2" t="b">
        <v>0</v>
      </c>
      <c r="V193" s="2" t="b">
        <v>1</v>
      </c>
      <c r="W193" s="2" t="s">
        <v>3449</v>
      </c>
      <c r="X193" s="2" t="s">
        <v>3450</v>
      </c>
      <c r="Y193" s="2" t="s">
        <v>3451</v>
      </c>
      <c r="Z193" s="2" t="s">
        <v>3452</v>
      </c>
      <c r="AA193" s="2" t="s">
        <v>2025</v>
      </c>
      <c r="AB193" s="2" t="s">
        <v>2159</v>
      </c>
      <c r="AE193" s="8">
        <v>5.0</v>
      </c>
      <c r="AF193" s="2" t="s">
        <v>2140</v>
      </c>
      <c r="AG193" s="8">
        <v>0.0</v>
      </c>
      <c r="AK193" s="8">
        <v>0.0</v>
      </c>
      <c r="AL193" s="2" t="s">
        <v>2160</v>
      </c>
      <c r="AM193" s="2" t="s">
        <v>1578</v>
      </c>
      <c r="AN193" s="2" t="s">
        <v>3453</v>
      </c>
      <c r="AO193" s="2" t="s">
        <v>3451</v>
      </c>
    </row>
    <row r="194">
      <c r="A194" s="2" t="s">
        <v>3454</v>
      </c>
      <c r="B194" s="2" t="s">
        <v>3455</v>
      </c>
      <c r="C194" s="2" t="s">
        <v>1407</v>
      </c>
      <c r="D194" s="2" t="s">
        <v>1552</v>
      </c>
      <c r="E194" s="2" t="s">
        <v>2021</v>
      </c>
      <c r="F194" s="2" t="s">
        <v>2030</v>
      </c>
      <c r="H194" s="2" t="s">
        <v>2243</v>
      </c>
      <c r="I194" s="2" t="s">
        <v>2244</v>
      </c>
      <c r="J194" s="2" t="s">
        <v>1352</v>
      </c>
      <c r="K194" s="2" t="s">
        <v>2025</v>
      </c>
      <c r="L194" s="2" t="s">
        <v>892</v>
      </c>
      <c r="M194" s="2" t="s">
        <v>1187</v>
      </c>
      <c r="O194" s="2" t="s">
        <v>9</v>
      </c>
      <c r="P194" s="2" t="s">
        <v>1951</v>
      </c>
      <c r="T194" s="2" t="b">
        <v>0</v>
      </c>
      <c r="U194" s="2" t="b">
        <v>0</v>
      </c>
      <c r="V194" s="2" t="b">
        <v>0</v>
      </c>
      <c r="W194" s="2" t="s">
        <v>3456</v>
      </c>
      <c r="X194" s="2" t="s">
        <v>3457</v>
      </c>
      <c r="Y194" s="2" t="s">
        <v>3458</v>
      </c>
      <c r="Z194" s="2" t="s">
        <v>3459</v>
      </c>
      <c r="AA194" s="2" t="s">
        <v>2025</v>
      </c>
      <c r="AB194" s="2" t="s">
        <v>2221</v>
      </c>
      <c r="AE194" s="8">
        <v>4.0</v>
      </c>
      <c r="AF194" s="2" t="s">
        <v>2119</v>
      </c>
      <c r="AG194" s="8">
        <v>0.0</v>
      </c>
      <c r="AK194" s="8">
        <v>0.0</v>
      </c>
      <c r="AL194" s="2" t="s">
        <v>2222</v>
      </c>
      <c r="AM194" s="2" t="s">
        <v>1552</v>
      </c>
      <c r="AN194" s="2" t="s">
        <v>3460</v>
      </c>
      <c r="AO194" s="2" t="s">
        <v>3458</v>
      </c>
    </row>
    <row r="195">
      <c r="A195" s="2" t="s">
        <v>3461</v>
      </c>
      <c r="B195" s="2" t="s">
        <v>3462</v>
      </c>
      <c r="C195" s="2" t="s">
        <v>1392</v>
      </c>
      <c r="D195" s="2" t="s">
        <v>1540</v>
      </c>
      <c r="E195" s="2" t="s">
        <v>2021</v>
      </c>
      <c r="F195" s="2" t="s">
        <v>1511</v>
      </c>
      <c r="H195" s="2" t="s">
        <v>2334</v>
      </c>
      <c r="I195" s="2" t="s">
        <v>2335</v>
      </c>
      <c r="J195" s="2" t="s">
        <v>1381</v>
      </c>
      <c r="K195" s="2" t="s">
        <v>2025</v>
      </c>
      <c r="L195" s="2" t="s">
        <v>860</v>
      </c>
      <c r="M195" s="2" t="s">
        <v>1187</v>
      </c>
      <c r="O195" s="2" t="s">
        <v>9</v>
      </c>
      <c r="P195" s="2" t="s">
        <v>1949</v>
      </c>
      <c r="T195" s="2" t="b">
        <v>0</v>
      </c>
      <c r="U195" s="2" t="b">
        <v>0</v>
      </c>
      <c r="V195" s="2" t="b">
        <v>1</v>
      </c>
      <c r="W195" s="2" t="s">
        <v>3463</v>
      </c>
      <c r="X195" s="2" t="s">
        <v>3464</v>
      </c>
      <c r="Y195" s="2" t="s">
        <v>3465</v>
      </c>
      <c r="Z195" s="2" t="s">
        <v>3466</v>
      </c>
      <c r="AA195" s="2" t="s">
        <v>2025</v>
      </c>
      <c r="AB195" s="2" t="s">
        <v>2084</v>
      </c>
      <c r="AE195" s="8">
        <v>4.0</v>
      </c>
      <c r="AF195" s="2" t="s">
        <v>2119</v>
      </c>
      <c r="AG195" s="8">
        <v>0.0</v>
      </c>
      <c r="AK195" s="8">
        <v>0.0</v>
      </c>
      <c r="AL195" s="2" t="s">
        <v>2085</v>
      </c>
      <c r="AM195" s="2" t="s">
        <v>1540</v>
      </c>
      <c r="AN195" s="2" t="s">
        <v>3467</v>
      </c>
      <c r="AO195" s="2" t="s">
        <v>3465</v>
      </c>
    </row>
    <row r="196">
      <c r="A196" s="2" t="s">
        <v>3468</v>
      </c>
      <c r="B196" s="2" t="s">
        <v>3469</v>
      </c>
      <c r="C196" s="2" t="s">
        <v>1415</v>
      </c>
      <c r="D196" s="2" t="s">
        <v>1564</v>
      </c>
      <c r="E196" s="2" t="s">
        <v>2021</v>
      </c>
      <c r="F196" s="2" t="s">
        <v>2030</v>
      </c>
      <c r="H196" s="2" t="s">
        <v>2215</v>
      </c>
      <c r="I196" s="2" t="s">
        <v>2216</v>
      </c>
      <c r="J196" s="2" t="s">
        <v>1381</v>
      </c>
      <c r="K196" s="2" t="s">
        <v>2025</v>
      </c>
      <c r="L196" s="2" t="s">
        <v>1010</v>
      </c>
      <c r="M196" s="2" t="s">
        <v>1194</v>
      </c>
      <c r="O196" s="2" t="s">
        <v>15</v>
      </c>
      <c r="P196" s="2" t="s">
        <v>1949</v>
      </c>
      <c r="T196" s="2" t="b">
        <v>0</v>
      </c>
      <c r="U196" s="2" t="b">
        <v>0</v>
      </c>
      <c r="V196" s="2" t="b">
        <v>1</v>
      </c>
      <c r="W196" s="2" t="s">
        <v>3470</v>
      </c>
      <c r="X196" s="2" t="s">
        <v>3471</v>
      </c>
      <c r="Y196" s="2" t="s">
        <v>3472</v>
      </c>
      <c r="Z196" s="2" t="s">
        <v>3473</v>
      </c>
      <c r="AA196" s="2" t="s">
        <v>2025</v>
      </c>
      <c r="AB196" s="2" t="s">
        <v>2221</v>
      </c>
      <c r="AE196" s="8">
        <v>5.0</v>
      </c>
      <c r="AF196" s="2" t="s">
        <v>2140</v>
      </c>
      <c r="AG196" s="8">
        <v>0.0</v>
      </c>
      <c r="AK196" s="8">
        <v>0.0</v>
      </c>
      <c r="AL196" s="2" t="s">
        <v>2222</v>
      </c>
      <c r="AM196" s="2" t="s">
        <v>1564</v>
      </c>
      <c r="AN196" s="2" t="s">
        <v>3474</v>
      </c>
      <c r="AO196" s="2" t="s">
        <v>3472</v>
      </c>
    </row>
    <row r="197">
      <c r="A197" s="2" t="s">
        <v>3475</v>
      </c>
      <c r="B197" s="2" t="s">
        <v>3476</v>
      </c>
      <c r="C197" s="2" t="s">
        <v>1415</v>
      </c>
      <c r="D197" s="2" t="s">
        <v>1564</v>
      </c>
      <c r="E197" s="2" t="s">
        <v>2021</v>
      </c>
      <c r="F197" s="2" t="s">
        <v>1511</v>
      </c>
      <c r="H197" s="2" t="s">
        <v>2276</v>
      </c>
      <c r="I197" s="2" t="s">
        <v>2277</v>
      </c>
      <c r="J197" s="2" t="s">
        <v>1352</v>
      </c>
      <c r="K197" s="2" t="s">
        <v>2025</v>
      </c>
      <c r="L197" s="2" t="s">
        <v>1273</v>
      </c>
      <c r="M197" s="2" t="s">
        <v>1194</v>
      </c>
      <c r="O197" s="2" t="s">
        <v>15</v>
      </c>
      <c r="P197" s="2" t="s">
        <v>1951</v>
      </c>
      <c r="T197" s="2" t="b">
        <v>0</v>
      </c>
      <c r="U197" s="2" t="b">
        <v>0</v>
      </c>
      <c r="V197" s="2" t="b">
        <v>0</v>
      </c>
      <c r="W197" s="2" t="s">
        <v>3477</v>
      </c>
      <c r="X197" s="2" t="s">
        <v>3478</v>
      </c>
      <c r="Y197" s="2" t="s">
        <v>3479</v>
      </c>
      <c r="Z197" s="2" t="s">
        <v>3480</v>
      </c>
      <c r="AA197" s="2" t="s">
        <v>2025</v>
      </c>
      <c r="AB197" s="2" t="s">
        <v>2084</v>
      </c>
      <c r="AE197" s="8">
        <v>3.0</v>
      </c>
      <c r="AG197" s="8">
        <v>0.0</v>
      </c>
      <c r="AK197" s="8">
        <v>0.0</v>
      </c>
      <c r="AL197" s="2" t="s">
        <v>2085</v>
      </c>
      <c r="AM197" s="2" t="s">
        <v>1564</v>
      </c>
      <c r="AN197" s="2" t="s">
        <v>3481</v>
      </c>
      <c r="AO197" s="2" t="s">
        <v>3479</v>
      </c>
    </row>
    <row r="198">
      <c r="A198" s="2" t="s">
        <v>3482</v>
      </c>
      <c r="B198" s="2" t="s">
        <v>3483</v>
      </c>
      <c r="C198" s="2" t="s">
        <v>1415</v>
      </c>
      <c r="D198" s="2" t="s">
        <v>1564</v>
      </c>
      <c r="E198" s="2" t="s">
        <v>2021</v>
      </c>
      <c r="F198" s="2" t="s">
        <v>2046</v>
      </c>
      <c r="H198" s="2" t="s">
        <v>2153</v>
      </c>
      <c r="I198" s="2" t="s">
        <v>2154</v>
      </c>
      <c r="J198" s="2" t="s">
        <v>1948</v>
      </c>
      <c r="K198" s="2" t="s">
        <v>2025</v>
      </c>
      <c r="L198" s="2" t="s">
        <v>1273</v>
      </c>
      <c r="M198" s="2" t="s">
        <v>1194</v>
      </c>
      <c r="O198" s="2" t="s">
        <v>15</v>
      </c>
      <c r="P198" s="2" t="s">
        <v>1946</v>
      </c>
      <c r="T198" s="2" t="b">
        <v>0</v>
      </c>
      <c r="U198" s="2" t="b">
        <v>1</v>
      </c>
      <c r="V198" s="2" t="b">
        <v>1</v>
      </c>
      <c r="W198" s="2" t="s">
        <v>3484</v>
      </c>
      <c r="X198" s="2" t="s">
        <v>3485</v>
      </c>
      <c r="Y198" s="2" t="s">
        <v>3486</v>
      </c>
      <c r="Z198" s="2" t="s">
        <v>3487</v>
      </c>
      <c r="AA198" s="2" t="s">
        <v>2025</v>
      </c>
      <c r="AB198" s="2" t="s">
        <v>2159</v>
      </c>
      <c r="AE198" s="8">
        <v>4.0</v>
      </c>
      <c r="AF198" s="2" t="s">
        <v>2211</v>
      </c>
      <c r="AG198" s="8">
        <v>0.0</v>
      </c>
      <c r="AK198" s="8">
        <v>0.0</v>
      </c>
      <c r="AL198" s="2" t="s">
        <v>2160</v>
      </c>
      <c r="AM198" s="2" t="s">
        <v>1564</v>
      </c>
      <c r="AN198" s="2" t="s">
        <v>3488</v>
      </c>
      <c r="AO198" s="2" t="s">
        <v>3486</v>
      </c>
    </row>
    <row r="199">
      <c r="A199" s="2" t="s">
        <v>3489</v>
      </c>
      <c r="B199" s="2" t="s">
        <v>3490</v>
      </c>
      <c r="C199" s="2" t="s">
        <v>1423</v>
      </c>
      <c r="D199" s="2" t="s">
        <v>1571</v>
      </c>
      <c r="E199" s="2" t="s">
        <v>2021</v>
      </c>
      <c r="F199" s="2" t="s">
        <v>2059</v>
      </c>
      <c r="H199" s="2" t="s">
        <v>2173</v>
      </c>
      <c r="I199" s="2" t="s">
        <v>2174</v>
      </c>
      <c r="J199" s="2" t="s">
        <v>1381</v>
      </c>
      <c r="K199" s="2" t="s">
        <v>2025</v>
      </c>
      <c r="L199" s="2" t="s">
        <v>1023</v>
      </c>
      <c r="M199" s="2" t="s">
        <v>1198</v>
      </c>
      <c r="O199" s="2" t="s">
        <v>21</v>
      </c>
      <c r="P199" s="2" t="s">
        <v>1949</v>
      </c>
      <c r="T199" s="2" t="b">
        <v>0</v>
      </c>
      <c r="U199" s="2" t="b">
        <v>1</v>
      </c>
      <c r="V199" s="2" t="b">
        <v>1</v>
      </c>
      <c r="W199" s="2" t="s">
        <v>3491</v>
      </c>
      <c r="X199" s="2" t="s">
        <v>3492</v>
      </c>
      <c r="Y199" s="2" t="s">
        <v>3493</v>
      </c>
      <c r="Z199" s="2" t="s">
        <v>3494</v>
      </c>
      <c r="AA199" s="2" t="s">
        <v>2025</v>
      </c>
      <c r="AB199" s="2" t="s">
        <v>2179</v>
      </c>
      <c r="AE199" s="8">
        <v>5.0</v>
      </c>
      <c r="AF199" s="2" t="s">
        <v>2140</v>
      </c>
      <c r="AG199" s="8">
        <v>0.0</v>
      </c>
      <c r="AK199" s="8">
        <v>0.0</v>
      </c>
      <c r="AL199" s="2" t="s">
        <v>2180</v>
      </c>
      <c r="AM199" s="2" t="s">
        <v>1571</v>
      </c>
      <c r="AN199" s="2" t="s">
        <v>3495</v>
      </c>
      <c r="AO199" s="2" t="s">
        <v>3493</v>
      </c>
    </row>
    <row r="200">
      <c r="A200" s="2" t="s">
        <v>3496</v>
      </c>
      <c r="B200" s="2" t="s">
        <v>3497</v>
      </c>
      <c r="C200" s="2" t="s">
        <v>1423</v>
      </c>
      <c r="D200" s="2" t="s">
        <v>1571</v>
      </c>
      <c r="E200" s="2" t="s">
        <v>2021</v>
      </c>
      <c r="F200" s="2" t="s">
        <v>1511</v>
      </c>
      <c r="H200" s="2" t="s">
        <v>2134</v>
      </c>
      <c r="I200" s="2" t="s">
        <v>2135</v>
      </c>
      <c r="J200" s="2" t="s">
        <v>1948</v>
      </c>
      <c r="K200" s="2" t="s">
        <v>2025</v>
      </c>
      <c r="L200" s="2" t="s">
        <v>1023</v>
      </c>
      <c r="M200" s="2" t="s">
        <v>1198</v>
      </c>
      <c r="O200" s="2" t="s">
        <v>21</v>
      </c>
      <c r="P200" s="2" t="s">
        <v>1946</v>
      </c>
      <c r="T200" s="2" t="b">
        <v>0</v>
      </c>
      <c r="U200" s="2" t="b">
        <v>1</v>
      </c>
      <c r="V200" s="2" t="b">
        <v>1</v>
      </c>
      <c r="W200" s="2" t="s">
        <v>3498</v>
      </c>
      <c r="X200" s="2" t="s">
        <v>3499</v>
      </c>
      <c r="Y200" s="2" t="s">
        <v>3500</v>
      </c>
      <c r="Z200" s="2" t="s">
        <v>3501</v>
      </c>
      <c r="AA200" s="2" t="s">
        <v>2025</v>
      </c>
      <c r="AB200" s="2" t="s">
        <v>2084</v>
      </c>
      <c r="AE200" s="8">
        <v>5.0</v>
      </c>
      <c r="AF200" s="2" t="s">
        <v>2211</v>
      </c>
      <c r="AG200" s="8">
        <v>0.0</v>
      </c>
      <c r="AK200" s="8">
        <v>0.0</v>
      </c>
      <c r="AL200" s="2" t="s">
        <v>2085</v>
      </c>
      <c r="AM200" s="2" t="s">
        <v>1571</v>
      </c>
      <c r="AN200" s="2" t="s">
        <v>3502</v>
      </c>
      <c r="AO200" s="2" t="s">
        <v>3500</v>
      </c>
    </row>
    <row r="201">
      <c r="A201" s="2" t="s">
        <v>3503</v>
      </c>
      <c r="B201" s="2" t="s">
        <v>3504</v>
      </c>
      <c r="C201" s="2" t="s">
        <v>1423</v>
      </c>
      <c r="D201" s="2" t="s">
        <v>1571</v>
      </c>
      <c r="E201" s="2" t="s">
        <v>2021</v>
      </c>
      <c r="F201" s="2" t="s">
        <v>2072</v>
      </c>
      <c r="H201" s="2" t="s">
        <v>2144</v>
      </c>
      <c r="I201" s="2" t="s">
        <v>2145</v>
      </c>
      <c r="J201" s="2" t="s">
        <v>1381</v>
      </c>
      <c r="K201" s="2" t="s">
        <v>2025</v>
      </c>
      <c r="L201" s="2" t="s">
        <v>1023</v>
      </c>
      <c r="M201" s="2" t="s">
        <v>1198</v>
      </c>
      <c r="O201" s="2" t="s">
        <v>21</v>
      </c>
      <c r="P201" s="2" t="s">
        <v>1949</v>
      </c>
      <c r="T201" s="2" t="b">
        <v>0</v>
      </c>
      <c r="U201" s="2" t="b">
        <v>1</v>
      </c>
      <c r="V201" s="2" t="b">
        <v>1</v>
      </c>
      <c r="W201" s="2" t="s">
        <v>3505</v>
      </c>
      <c r="X201" s="2" t="s">
        <v>3506</v>
      </c>
      <c r="Y201" s="2" t="s">
        <v>3507</v>
      </c>
      <c r="Z201" s="2" t="s">
        <v>3508</v>
      </c>
      <c r="AA201" s="2" t="s">
        <v>2025</v>
      </c>
      <c r="AB201" s="2" t="s">
        <v>2118</v>
      </c>
      <c r="AE201" s="8">
        <v>5.0</v>
      </c>
      <c r="AF201" s="2" t="s">
        <v>2130</v>
      </c>
      <c r="AG201" s="8">
        <v>0.0</v>
      </c>
      <c r="AK201" s="8">
        <v>0.0</v>
      </c>
      <c r="AL201" s="2" t="s">
        <v>2120</v>
      </c>
      <c r="AM201" s="2" t="s">
        <v>1571</v>
      </c>
      <c r="AN201" s="2" t="s">
        <v>3509</v>
      </c>
      <c r="AO201" s="2" t="s">
        <v>3507</v>
      </c>
    </row>
    <row r="202">
      <c r="A202" s="2" t="s">
        <v>3510</v>
      </c>
      <c r="B202" s="2" t="s">
        <v>3511</v>
      </c>
      <c r="C202" s="2" t="s">
        <v>1431</v>
      </c>
      <c r="D202" s="2" t="s">
        <v>1578</v>
      </c>
      <c r="E202" s="2" t="s">
        <v>2021</v>
      </c>
      <c r="F202" s="2" t="s">
        <v>1511</v>
      </c>
      <c r="H202" s="2" t="s">
        <v>2134</v>
      </c>
      <c r="I202" s="2" t="s">
        <v>2135</v>
      </c>
      <c r="J202" s="2" t="s">
        <v>1381</v>
      </c>
      <c r="K202" s="2" t="s">
        <v>2025</v>
      </c>
      <c r="L202" s="2" t="s">
        <v>1018</v>
      </c>
      <c r="M202" s="2" t="s">
        <v>1203</v>
      </c>
      <c r="O202" s="2" t="s">
        <v>27</v>
      </c>
      <c r="P202" s="2" t="s">
        <v>1949</v>
      </c>
      <c r="T202" s="2" t="b">
        <v>0</v>
      </c>
      <c r="U202" s="2" t="b">
        <v>0</v>
      </c>
      <c r="V202" s="2" t="b">
        <v>0</v>
      </c>
      <c r="W202" s="2" t="s">
        <v>3512</v>
      </c>
      <c r="X202" s="2" t="s">
        <v>3513</v>
      </c>
      <c r="Y202" s="2" t="s">
        <v>3514</v>
      </c>
      <c r="Z202" s="2" t="s">
        <v>3515</v>
      </c>
      <c r="AA202" s="2" t="s">
        <v>2025</v>
      </c>
      <c r="AB202" s="2" t="s">
        <v>2084</v>
      </c>
      <c r="AE202" s="8">
        <v>5.0</v>
      </c>
      <c r="AF202" s="2" t="s">
        <v>2097</v>
      </c>
      <c r="AG202" s="8">
        <v>0.0</v>
      </c>
      <c r="AK202" s="8">
        <v>0.0</v>
      </c>
      <c r="AL202" s="2" t="s">
        <v>2085</v>
      </c>
      <c r="AM202" s="2" t="s">
        <v>1578</v>
      </c>
      <c r="AN202" s="2" t="s">
        <v>3516</v>
      </c>
      <c r="AO202" s="2" t="s">
        <v>3514</v>
      </c>
    </row>
    <row r="203">
      <c r="A203" s="2" t="s">
        <v>3517</v>
      </c>
      <c r="B203" s="2" t="s">
        <v>3518</v>
      </c>
      <c r="C203" s="2" t="s">
        <v>1431</v>
      </c>
      <c r="D203" s="2" t="s">
        <v>1578</v>
      </c>
      <c r="E203" s="2" t="s">
        <v>2021</v>
      </c>
      <c r="F203" s="2" t="s">
        <v>2046</v>
      </c>
      <c r="H203" s="2" t="s">
        <v>2441</v>
      </c>
      <c r="I203" s="2" t="s">
        <v>2442</v>
      </c>
      <c r="J203" s="2" t="s">
        <v>1352</v>
      </c>
      <c r="K203" s="2" t="s">
        <v>2025</v>
      </c>
      <c r="L203" s="2" t="s">
        <v>1018</v>
      </c>
      <c r="M203" s="2" t="s">
        <v>1203</v>
      </c>
      <c r="O203" s="2" t="s">
        <v>27</v>
      </c>
      <c r="P203" s="2" t="s">
        <v>1951</v>
      </c>
      <c r="T203" s="2" t="b">
        <v>0</v>
      </c>
      <c r="U203" s="2" t="b">
        <v>0</v>
      </c>
      <c r="V203" s="2" t="b">
        <v>1</v>
      </c>
      <c r="W203" s="2" t="s">
        <v>3519</v>
      </c>
      <c r="X203" s="2" t="s">
        <v>3520</v>
      </c>
      <c r="Y203" s="2" t="s">
        <v>3521</v>
      </c>
      <c r="Z203" s="2" t="s">
        <v>3522</v>
      </c>
      <c r="AA203" s="2" t="s">
        <v>2025</v>
      </c>
      <c r="AB203" s="2" t="s">
        <v>2159</v>
      </c>
      <c r="AE203" s="8">
        <v>3.0</v>
      </c>
      <c r="AG203" s="8">
        <v>0.0</v>
      </c>
      <c r="AK203" s="8">
        <v>0.0</v>
      </c>
      <c r="AL203" s="2" t="s">
        <v>2160</v>
      </c>
      <c r="AM203" s="2" t="s">
        <v>1578</v>
      </c>
      <c r="AN203" s="2" t="s">
        <v>3523</v>
      </c>
      <c r="AO203" s="2" t="s">
        <v>3521</v>
      </c>
    </row>
    <row r="204">
      <c r="A204" s="2" t="s">
        <v>3524</v>
      </c>
      <c r="B204" s="2" t="s">
        <v>3525</v>
      </c>
      <c r="C204" s="2" t="s">
        <v>1431</v>
      </c>
      <c r="D204" s="2" t="s">
        <v>1578</v>
      </c>
      <c r="E204" s="2" t="s">
        <v>2021</v>
      </c>
      <c r="F204" s="2" t="s">
        <v>2046</v>
      </c>
      <c r="H204" s="2" t="s">
        <v>2164</v>
      </c>
      <c r="I204" s="2" t="s">
        <v>2165</v>
      </c>
      <c r="J204" s="2" t="s">
        <v>1381</v>
      </c>
      <c r="K204" s="2" t="s">
        <v>2025</v>
      </c>
      <c r="L204" s="2" t="s">
        <v>1018</v>
      </c>
      <c r="M204" s="2" t="s">
        <v>1203</v>
      </c>
      <c r="O204" s="2" t="s">
        <v>27</v>
      </c>
      <c r="P204" s="2" t="s">
        <v>1949</v>
      </c>
      <c r="T204" s="2" t="b">
        <v>0</v>
      </c>
      <c r="U204" s="2" t="b">
        <v>1</v>
      </c>
      <c r="V204" s="2" t="b">
        <v>1</v>
      </c>
      <c r="W204" s="2" t="s">
        <v>3526</v>
      </c>
      <c r="X204" s="2" t="s">
        <v>3527</v>
      </c>
      <c r="Y204" s="2" t="s">
        <v>3528</v>
      </c>
      <c r="Z204" s="2" t="s">
        <v>3529</v>
      </c>
      <c r="AA204" s="2" t="s">
        <v>2025</v>
      </c>
      <c r="AB204" s="2" t="s">
        <v>2159</v>
      </c>
      <c r="AE204" s="8">
        <v>5.0</v>
      </c>
      <c r="AF204" s="2" t="s">
        <v>2211</v>
      </c>
      <c r="AG204" s="8">
        <v>0.0</v>
      </c>
      <c r="AK204" s="8">
        <v>0.0</v>
      </c>
      <c r="AL204" s="2" t="s">
        <v>2160</v>
      </c>
      <c r="AM204" s="2" t="s">
        <v>1578</v>
      </c>
      <c r="AN204" s="2" t="s">
        <v>3530</v>
      </c>
      <c r="AO204" s="2" t="s">
        <v>3528</v>
      </c>
    </row>
    <row r="205">
      <c r="A205" s="2" t="s">
        <v>2076</v>
      </c>
      <c r="B205" s="2" t="s">
        <v>2077</v>
      </c>
      <c r="C205" s="2" t="s">
        <v>764</v>
      </c>
      <c r="D205" s="2" t="s">
        <v>767</v>
      </c>
      <c r="E205" s="2" t="s">
        <v>2021</v>
      </c>
      <c r="F205" s="2" t="s">
        <v>1511</v>
      </c>
      <c r="H205" s="2" t="s">
        <v>2078</v>
      </c>
      <c r="I205" s="2" t="s">
        <v>2079</v>
      </c>
      <c r="J205" s="2" t="s">
        <v>1352</v>
      </c>
      <c r="K205" s="2" t="s">
        <v>2025</v>
      </c>
      <c r="L205" s="2" t="s">
        <v>860</v>
      </c>
      <c r="M205" s="2" t="s">
        <v>1187</v>
      </c>
      <c r="O205" s="2" t="s">
        <v>9</v>
      </c>
      <c r="P205" s="2" t="s">
        <v>1951</v>
      </c>
      <c r="T205" s="2" t="b">
        <v>0</v>
      </c>
      <c r="U205" s="2" t="b">
        <v>0</v>
      </c>
      <c r="V205" s="2" t="b">
        <v>1</v>
      </c>
      <c r="W205" s="2" t="s">
        <v>2080</v>
      </c>
      <c r="X205" s="2" t="s">
        <v>2081</v>
      </c>
      <c r="Y205" s="2" t="s">
        <v>2082</v>
      </c>
      <c r="Z205" s="2" t="s">
        <v>2083</v>
      </c>
      <c r="AA205" s="2" t="s">
        <v>2025</v>
      </c>
      <c r="AB205" s="2" t="s">
        <v>2084</v>
      </c>
      <c r="AE205" s="8">
        <v>3.0</v>
      </c>
      <c r="AG205" s="8">
        <v>0.0</v>
      </c>
      <c r="AK205" s="8">
        <v>0.0</v>
      </c>
      <c r="AL205" s="2" t="s">
        <v>2085</v>
      </c>
      <c r="AM205" s="2" t="s">
        <v>767</v>
      </c>
      <c r="AN205" s="2" t="s">
        <v>2086</v>
      </c>
      <c r="AO205" s="2" t="s">
        <v>2082</v>
      </c>
    </row>
    <row r="206">
      <c r="A206" s="2" t="s">
        <v>2087</v>
      </c>
      <c r="B206" s="2" t="s">
        <v>2088</v>
      </c>
      <c r="C206" s="2" t="s">
        <v>1392</v>
      </c>
      <c r="D206" s="2" t="s">
        <v>1540</v>
      </c>
      <c r="E206" s="2" t="s">
        <v>2021</v>
      </c>
      <c r="F206" s="2" t="s">
        <v>2022</v>
      </c>
      <c r="H206" s="2" t="s">
        <v>2089</v>
      </c>
      <c r="I206" s="2" t="s">
        <v>2090</v>
      </c>
      <c r="J206" s="2" t="s">
        <v>1381</v>
      </c>
      <c r="K206" s="2" t="s">
        <v>2025</v>
      </c>
      <c r="L206" s="2" t="s">
        <v>860</v>
      </c>
      <c r="M206" s="2" t="s">
        <v>1187</v>
      </c>
      <c r="N206" s="2" t="s">
        <v>2091</v>
      </c>
      <c r="O206" s="2" t="s">
        <v>9</v>
      </c>
      <c r="P206" s="2" t="s">
        <v>1949</v>
      </c>
      <c r="T206" s="2" t="b">
        <v>0</v>
      </c>
      <c r="U206" s="2" t="b">
        <v>0</v>
      </c>
      <c r="V206" s="2" t="b">
        <v>1</v>
      </c>
      <c r="W206" s="2" t="s">
        <v>2092</v>
      </c>
      <c r="X206" s="2" t="s">
        <v>2093</v>
      </c>
      <c r="Y206" s="2" t="s">
        <v>2094</v>
      </c>
      <c r="Z206" s="2" t="s">
        <v>2095</v>
      </c>
      <c r="AA206" s="2" t="s">
        <v>2025</v>
      </c>
      <c r="AB206" s="2" t="s">
        <v>2096</v>
      </c>
      <c r="AE206" s="8">
        <v>5.0</v>
      </c>
      <c r="AF206" s="2" t="s">
        <v>2097</v>
      </c>
      <c r="AG206" s="8">
        <v>0.0</v>
      </c>
      <c r="AK206" s="8">
        <v>0.0</v>
      </c>
      <c r="AL206" s="2" t="s">
        <v>2098</v>
      </c>
      <c r="AM206" s="2" t="s">
        <v>1540</v>
      </c>
      <c r="AN206" s="2" t="s">
        <v>2099</v>
      </c>
      <c r="AO206" s="2" t="s">
        <v>2094</v>
      </c>
    </row>
    <row r="207">
      <c r="A207" s="2" t="s">
        <v>2100</v>
      </c>
      <c r="B207" s="2" t="s">
        <v>2101</v>
      </c>
      <c r="C207" s="2" t="s">
        <v>1415</v>
      </c>
      <c r="D207" s="2" t="s">
        <v>1564</v>
      </c>
      <c r="E207" s="2" t="s">
        <v>2021</v>
      </c>
      <c r="F207" s="2" t="s">
        <v>2022</v>
      </c>
      <c r="H207" s="2" t="s">
        <v>2102</v>
      </c>
      <c r="I207" s="2" t="s">
        <v>2103</v>
      </c>
      <c r="J207" s="2" t="s">
        <v>1352</v>
      </c>
      <c r="K207" s="2" t="s">
        <v>2025</v>
      </c>
      <c r="L207" s="2" t="s">
        <v>1273</v>
      </c>
      <c r="M207" s="2" t="s">
        <v>1194</v>
      </c>
      <c r="N207" s="2" t="s">
        <v>2104</v>
      </c>
      <c r="O207" s="2" t="s">
        <v>15</v>
      </c>
      <c r="P207" s="2" t="s">
        <v>1951</v>
      </c>
      <c r="T207" s="2" t="b">
        <v>0</v>
      </c>
      <c r="U207" s="2" t="b">
        <v>0</v>
      </c>
      <c r="V207" s="2" t="b">
        <v>0</v>
      </c>
      <c r="W207" s="2" t="s">
        <v>2105</v>
      </c>
      <c r="X207" s="2" t="s">
        <v>2106</v>
      </c>
      <c r="Y207" s="2" t="s">
        <v>2107</v>
      </c>
      <c r="Z207" s="2" t="s">
        <v>2108</v>
      </c>
      <c r="AA207" s="2" t="s">
        <v>2025</v>
      </c>
      <c r="AB207" s="2" t="s">
        <v>2096</v>
      </c>
      <c r="AE207" s="8">
        <v>3.0</v>
      </c>
      <c r="AG207" s="8">
        <v>0.0</v>
      </c>
      <c r="AK207" s="8">
        <v>0.0</v>
      </c>
      <c r="AL207" s="2" t="s">
        <v>2098</v>
      </c>
      <c r="AM207" s="2" t="s">
        <v>1564</v>
      </c>
      <c r="AN207" s="2" t="s">
        <v>2109</v>
      </c>
      <c r="AO207" s="2" t="s">
        <v>2107</v>
      </c>
    </row>
    <row r="208">
      <c r="A208" s="2" t="s">
        <v>2110</v>
      </c>
      <c r="B208" s="2" t="s">
        <v>2111</v>
      </c>
      <c r="C208" s="2" t="s">
        <v>1415</v>
      </c>
      <c r="D208" s="2" t="s">
        <v>1564</v>
      </c>
      <c r="E208" s="2" t="s">
        <v>2021</v>
      </c>
      <c r="F208" s="2" t="s">
        <v>2072</v>
      </c>
      <c r="H208" s="2" t="s">
        <v>2112</v>
      </c>
      <c r="I208" s="2" t="s">
        <v>2113</v>
      </c>
      <c r="J208" s="2" t="s">
        <v>1352</v>
      </c>
      <c r="K208" s="2" t="s">
        <v>2025</v>
      </c>
      <c r="L208" s="2" t="s">
        <v>1010</v>
      </c>
      <c r="M208" s="2" t="s">
        <v>1194</v>
      </c>
      <c r="O208" s="2" t="s">
        <v>15</v>
      </c>
      <c r="P208" s="2" t="s">
        <v>1951</v>
      </c>
      <c r="T208" s="2" t="b">
        <v>0</v>
      </c>
      <c r="U208" s="2" t="b">
        <v>0</v>
      </c>
      <c r="V208" s="2" t="b">
        <v>0</v>
      </c>
      <c r="W208" s="2" t="s">
        <v>2114</v>
      </c>
      <c r="X208" s="2" t="s">
        <v>2115</v>
      </c>
      <c r="Y208" s="2" t="s">
        <v>2116</v>
      </c>
      <c r="Z208" s="2" t="s">
        <v>2117</v>
      </c>
      <c r="AA208" s="2" t="s">
        <v>2025</v>
      </c>
      <c r="AB208" s="2" t="s">
        <v>2118</v>
      </c>
      <c r="AE208" s="8">
        <v>4.0</v>
      </c>
      <c r="AF208" s="2" t="s">
        <v>2119</v>
      </c>
      <c r="AG208" s="8">
        <v>0.0</v>
      </c>
      <c r="AK208" s="8">
        <v>0.0</v>
      </c>
      <c r="AL208" s="2" t="s">
        <v>2120</v>
      </c>
      <c r="AM208" s="2" t="s">
        <v>1564</v>
      </c>
      <c r="AN208" s="2" t="s">
        <v>2121</v>
      </c>
      <c r="AO208" s="2" t="s">
        <v>2116</v>
      </c>
    </row>
    <row r="209">
      <c r="A209" s="2" t="s">
        <v>2122</v>
      </c>
      <c r="B209" s="2" t="s">
        <v>2123</v>
      </c>
      <c r="C209" s="2" t="s">
        <v>1415</v>
      </c>
      <c r="D209" s="2" t="s">
        <v>1564</v>
      </c>
      <c r="E209" s="2" t="s">
        <v>2021</v>
      </c>
      <c r="F209" s="2" t="s">
        <v>2072</v>
      </c>
      <c r="H209" s="2" t="s">
        <v>2124</v>
      </c>
      <c r="I209" s="2" t="s">
        <v>2125</v>
      </c>
      <c r="J209" s="2" t="s">
        <v>1944</v>
      </c>
      <c r="K209" s="2" t="s">
        <v>2025</v>
      </c>
      <c r="L209" s="2" t="s">
        <v>1273</v>
      </c>
      <c r="M209" s="2" t="s">
        <v>1194</v>
      </c>
      <c r="O209" s="2" t="s">
        <v>15</v>
      </c>
      <c r="P209" s="2" t="s">
        <v>1942</v>
      </c>
      <c r="T209" s="2" t="b">
        <v>0</v>
      </c>
      <c r="U209" s="2" t="b">
        <v>1</v>
      </c>
      <c r="V209" s="2" t="b">
        <v>1</v>
      </c>
      <c r="W209" s="2" t="s">
        <v>2126</v>
      </c>
      <c r="X209" s="2" t="s">
        <v>2127</v>
      </c>
      <c r="Y209" s="2" t="s">
        <v>2128</v>
      </c>
      <c r="Z209" s="2" t="s">
        <v>2129</v>
      </c>
      <c r="AA209" s="2" t="s">
        <v>2025</v>
      </c>
      <c r="AB209" s="2" t="s">
        <v>2118</v>
      </c>
      <c r="AE209" s="8">
        <v>4.0</v>
      </c>
      <c r="AF209" s="2" t="s">
        <v>2130</v>
      </c>
      <c r="AG209" s="8">
        <v>0.0</v>
      </c>
      <c r="AK209" s="8">
        <v>0.0</v>
      </c>
      <c r="AL209" s="2" t="s">
        <v>2120</v>
      </c>
      <c r="AM209" s="2" t="s">
        <v>1564</v>
      </c>
      <c r="AN209" s="2" t="s">
        <v>2131</v>
      </c>
      <c r="AO209" s="2" t="s">
        <v>2128</v>
      </c>
    </row>
    <row r="210">
      <c r="A210" s="2" t="s">
        <v>2132</v>
      </c>
      <c r="B210" s="2" t="s">
        <v>2133</v>
      </c>
      <c r="C210" s="2" t="s">
        <v>1423</v>
      </c>
      <c r="D210" s="2" t="s">
        <v>1571</v>
      </c>
      <c r="E210" s="2" t="s">
        <v>2021</v>
      </c>
      <c r="F210" s="2" t="s">
        <v>1511</v>
      </c>
      <c r="H210" s="2" t="s">
        <v>2134</v>
      </c>
      <c r="I210" s="2" t="s">
        <v>2135</v>
      </c>
      <c r="J210" s="2" t="s">
        <v>1381</v>
      </c>
      <c r="K210" s="2" t="s">
        <v>2025</v>
      </c>
      <c r="L210" s="2" t="s">
        <v>1023</v>
      </c>
      <c r="M210" s="2" t="s">
        <v>1198</v>
      </c>
      <c r="O210" s="2" t="s">
        <v>21</v>
      </c>
      <c r="P210" s="2" t="s">
        <v>1949</v>
      </c>
      <c r="T210" s="2" t="b">
        <v>0</v>
      </c>
      <c r="U210" s="2" t="b">
        <v>0</v>
      </c>
      <c r="V210" s="2" t="b">
        <v>0</v>
      </c>
      <c r="W210" s="2" t="s">
        <v>2136</v>
      </c>
      <c r="X210" s="2" t="s">
        <v>2137</v>
      </c>
      <c r="Y210" s="2" t="s">
        <v>2138</v>
      </c>
      <c r="Z210" s="2" t="s">
        <v>2139</v>
      </c>
      <c r="AA210" s="2" t="s">
        <v>2025</v>
      </c>
      <c r="AB210" s="2" t="s">
        <v>2084</v>
      </c>
      <c r="AE210" s="8">
        <v>4.0</v>
      </c>
      <c r="AF210" s="2" t="s">
        <v>2140</v>
      </c>
      <c r="AG210" s="8">
        <v>0.0</v>
      </c>
      <c r="AK210" s="8">
        <v>0.0</v>
      </c>
      <c r="AL210" s="2" t="s">
        <v>2085</v>
      </c>
      <c r="AM210" s="2" t="s">
        <v>1571</v>
      </c>
      <c r="AN210" s="2" t="s">
        <v>2141</v>
      </c>
      <c r="AO210" s="2" t="s">
        <v>2138</v>
      </c>
    </row>
    <row r="211">
      <c r="A211" s="2" t="s">
        <v>2142</v>
      </c>
      <c r="B211" s="2" t="s">
        <v>2143</v>
      </c>
      <c r="C211" s="2" t="s">
        <v>1423</v>
      </c>
      <c r="D211" s="2" t="s">
        <v>1571</v>
      </c>
      <c r="E211" s="2" t="s">
        <v>2021</v>
      </c>
      <c r="F211" s="2" t="s">
        <v>2072</v>
      </c>
      <c r="H211" s="2" t="s">
        <v>2144</v>
      </c>
      <c r="I211" s="2" t="s">
        <v>2145</v>
      </c>
      <c r="J211" s="2" t="s">
        <v>1381</v>
      </c>
      <c r="K211" s="2" t="s">
        <v>2025</v>
      </c>
      <c r="L211" s="2" t="s">
        <v>1023</v>
      </c>
      <c r="M211" s="2" t="s">
        <v>1198</v>
      </c>
      <c r="O211" s="2" t="s">
        <v>21</v>
      </c>
      <c r="P211" s="2" t="s">
        <v>1949</v>
      </c>
      <c r="T211" s="2" t="b">
        <v>0</v>
      </c>
      <c r="U211" s="2" t="b">
        <v>0</v>
      </c>
      <c r="V211" s="2" t="b">
        <v>0</v>
      </c>
      <c r="W211" s="2" t="s">
        <v>2146</v>
      </c>
      <c r="X211" s="2" t="s">
        <v>2147</v>
      </c>
      <c r="Y211" s="2" t="s">
        <v>2148</v>
      </c>
      <c r="Z211" s="2" t="s">
        <v>2149</v>
      </c>
      <c r="AA211" s="2" t="s">
        <v>2025</v>
      </c>
      <c r="AB211" s="2" t="s">
        <v>2118</v>
      </c>
      <c r="AE211" s="8">
        <v>3.0</v>
      </c>
      <c r="AG211" s="8">
        <v>0.0</v>
      </c>
      <c r="AK211" s="8">
        <v>0.0</v>
      </c>
      <c r="AL211" s="2" t="s">
        <v>2120</v>
      </c>
      <c r="AM211" s="2" t="s">
        <v>1571</v>
      </c>
      <c r="AN211" s="2" t="s">
        <v>2150</v>
      </c>
      <c r="AO211" s="2" t="s">
        <v>2148</v>
      </c>
    </row>
    <row r="212">
      <c r="A212" s="2" t="s">
        <v>2151</v>
      </c>
      <c r="B212" s="2" t="s">
        <v>2152</v>
      </c>
      <c r="C212" s="2" t="s">
        <v>1431</v>
      </c>
      <c r="D212" s="2" t="s">
        <v>1578</v>
      </c>
      <c r="E212" s="2" t="s">
        <v>2021</v>
      </c>
      <c r="F212" s="2" t="s">
        <v>2046</v>
      </c>
      <c r="H212" s="2" t="s">
        <v>2153</v>
      </c>
      <c r="I212" s="2" t="s">
        <v>2154</v>
      </c>
      <c r="J212" s="2" t="s">
        <v>1381</v>
      </c>
      <c r="K212" s="2" t="s">
        <v>2025</v>
      </c>
      <c r="L212" s="2" t="s">
        <v>1018</v>
      </c>
      <c r="M212" s="2" t="s">
        <v>1203</v>
      </c>
      <c r="O212" s="2" t="s">
        <v>27</v>
      </c>
      <c r="P212" s="2" t="s">
        <v>1949</v>
      </c>
      <c r="T212" s="2" t="b">
        <v>0</v>
      </c>
      <c r="U212" s="2" t="b">
        <v>1</v>
      </c>
      <c r="V212" s="2" t="b">
        <v>0</v>
      </c>
      <c r="W212" s="2" t="s">
        <v>2155</v>
      </c>
      <c r="X212" s="2" t="s">
        <v>2156</v>
      </c>
      <c r="Y212" s="2" t="s">
        <v>2157</v>
      </c>
      <c r="Z212" s="2" t="s">
        <v>2158</v>
      </c>
      <c r="AA212" s="2" t="s">
        <v>2025</v>
      </c>
      <c r="AB212" s="2" t="s">
        <v>2159</v>
      </c>
      <c r="AE212" s="8">
        <v>5.0</v>
      </c>
      <c r="AF212" s="2" t="s">
        <v>2130</v>
      </c>
      <c r="AG212" s="8">
        <v>0.0</v>
      </c>
      <c r="AK212" s="8">
        <v>0.0</v>
      </c>
      <c r="AL212" s="2" t="s">
        <v>2160</v>
      </c>
      <c r="AM212" s="2" t="s">
        <v>1578</v>
      </c>
      <c r="AN212" s="2" t="s">
        <v>2161</v>
      </c>
      <c r="AO212" s="2" t="s">
        <v>2157</v>
      </c>
    </row>
    <row r="213">
      <c r="A213" s="2" t="s">
        <v>2162</v>
      </c>
      <c r="B213" s="2" t="s">
        <v>2163</v>
      </c>
      <c r="C213" s="2" t="s">
        <v>1431</v>
      </c>
      <c r="D213" s="2" t="s">
        <v>1578</v>
      </c>
      <c r="E213" s="2" t="s">
        <v>2021</v>
      </c>
      <c r="F213" s="2" t="s">
        <v>2046</v>
      </c>
      <c r="H213" s="2" t="s">
        <v>2164</v>
      </c>
      <c r="I213" s="2" t="s">
        <v>2165</v>
      </c>
      <c r="J213" s="2" t="s">
        <v>1352</v>
      </c>
      <c r="K213" s="2" t="s">
        <v>2025</v>
      </c>
      <c r="L213" s="2" t="s">
        <v>1018</v>
      </c>
      <c r="M213" s="2" t="s">
        <v>1203</v>
      </c>
      <c r="O213" s="2" t="s">
        <v>27</v>
      </c>
      <c r="P213" s="2" t="s">
        <v>1951</v>
      </c>
      <c r="T213" s="2" t="b">
        <v>0</v>
      </c>
      <c r="U213" s="2" t="b">
        <v>0</v>
      </c>
      <c r="V213" s="2" t="b">
        <v>0</v>
      </c>
      <c r="W213" s="2" t="s">
        <v>2166</v>
      </c>
      <c r="X213" s="2" t="s">
        <v>2167</v>
      </c>
      <c r="Y213" s="2" t="s">
        <v>2168</v>
      </c>
      <c r="Z213" s="2" t="s">
        <v>2169</v>
      </c>
      <c r="AA213" s="2" t="s">
        <v>2025</v>
      </c>
      <c r="AB213" s="2" t="s">
        <v>2159</v>
      </c>
      <c r="AE213" s="8">
        <v>5.0</v>
      </c>
      <c r="AF213" s="2" t="s">
        <v>2130</v>
      </c>
      <c r="AG213" s="8">
        <v>0.0</v>
      </c>
      <c r="AK213" s="8">
        <v>0.0</v>
      </c>
      <c r="AL213" s="2" t="s">
        <v>2160</v>
      </c>
      <c r="AM213" s="2" t="s">
        <v>1578</v>
      </c>
      <c r="AN213" s="2" t="s">
        <v>2170</v>
      </c>
      <c r="AO213" s="2" t="s">
        <v>2168</v>
      </c>
    </row>
    <row r="214">
      <c r="A214" s="2" t="s">
        <v>2171</v>
      </c>
      <c r="B214" s="2" t="s">
        <v>2172</v>
      </c>
      <c r="C214" s="2" t="s">
        <v>1431</v>
      </c>
      <c r="D214" s="2" t="s">
        <v>1578</v>
      </c>
      <c r="E214" s="2" t="s">
        <v>2021</v>
      </c>
      <c r="F214" s="2" t="s">
        <v>2059</v>
      </c>
      <c r="H214" s="2" t="s">
        <v>2173</v>
      </c>
      <c r="I214" s="2" t="s">
        <v>2174</v>
      </c>
      <c r="J214" s="2" t="s">
        <v>1944</v>
      </c>
      <c r="K214" s="2" t="s">
        <v>2025</v>
      </c>
      <c r="L214" s="2" t="s">
        <v>1018</v>
      </c>
      <c r="M214" s="2" t="s">
        <v>1203</v>
      </c>
      <c r="O214" s="2" t="s">
        <v>27</v>
      </c>
      <c r="P214" s="2" t="s">
        <v>1942</v>
      </c>
      <c r="T214" s="2" t="b">
        <v>0</v>
      </c>
      <c r="U214" s="2" t="b">
        <v>1</v>
      </c>
      <c r="V214" s="2" t="b">
        <v>1</v>
      </c>
      <c r="W214" s="2" t="s">
        <v>2175</v>
      </c>
      <c r="X214" s="2" t="s">
        <v>2176</v>
      </c>
      <c r="Y214" s="2" t="s">
        <v>2177</v>
      </c>
      <c r="Z214" s="2" t="s">
        <v>2178</v>
      </c>
      <c r="AA214" s="2" t="s">
        <v>2025</v>
      </c>
      <c r="AB214" s="2" t="s">
        <v>2179</v>
      </c>
      <c r="AE214" s="8">
        <v>5.0</v>
      </c>
      <c r="AF214" s="2" t="s">
        <v>2119</v>
      </c>
      <c r="AG214" s="8">
        <v>0.0</v>
      </c>
      <c r="AK214" s="8">
        <v>0.0</v>
      </c>
      <c r="AL214" s="2" t="s">
        <v>2180</v>
      </c>
      <c r="AM214" s="2" t="s">
        <v>1578</v>
      </c>
      <c r="AN214" s="2" t="s">
        <v>2181</v>
      </c>
      <c r="AO214" s="2" t="s">
        <v>2177</v>
      </c>
    </row>
    <row r="215">
      <c r="A215" s="2" t="s">
        <v>2182</v>
      </c>
      <c r="B215" s="2" t="s">
        <v>2183</v>
      </c>
      <c r="C215" s="2" t="s">
        <v>1431</v>
      </c>
      <c r="D215" s="2" t="s">
        <v>1578</v>
      </c>
      <c r="E215" s="2" t="s">
        <v>2021</v>
      </c>
      <c r="F215" s="2" t="s">
        <v>2072</v>
      </c>
      <c r="H215" s="2" t="s">
        <v>2124</v>
      </c>
      <c r="I215" s="2" t="s">
        <v>2125</v>
      </c>
      <c r="J215" s="2" t="s">
        <v>1381</v>
      </c>
      <c r="K215" s="2" t="s">
        <v>2025</v>
      </c>
      <c r="L215" s="2" t="s">
        <v>1018</v>
      </c>
      <c r="M215" s="2" t="s">
        <v>1203</v>
      </c>
      <c r="O215" s="2" t="s">
        <v>27</v>
      </c>
      <c r="P215" s="2" t="s">
        <v>1949</v>
      </c>
      <c r="T215" s="2" t="b">
        <v>0</v>
      </c>
      <c r="U215" s="2" t="b">
        <v>0</v>
      </c>
      <c r="V215" s="2" t="b">
        <v>1</v>
      </c>
      <c r="W215" s="2" t="s">
        <v>2184</v>
      </c>
      <c r="X215" s="2" t="s">
        <v>2185</v>
      </c>
      <c r="Y215" s="2" t="s">
        <v>2186</v>
      </c>
      <c r="Z215" s="2" t="s">
        <v>2187</v>
      </c>
      <c r="AA215" s="2" t="s">
        <v>2025</v>
      </c>
      <c r="AB215" s="2" t="s">
        <v>2118</v>
      </c>
      <c r="AE215" s="8">
        <v>5.0</v>
      </c>
      <c r="AF215" s="2" t="s">
        <v>2097</v>
      </c>
      <c r="AG215" s="8">
        <v>0.0</v>
      </c>
      <c r="AK215" s="8">
        <v>0.0</v>
      </c>
      <c r="AL215" s="2" t="s">
        <v>2120</v>
      </c>
      <c r="AM215" s="2" t="s">
        <v>1578</v>
      </c>
      <c r="AN215" s="2" t="s">
        <v>2188</v>
      </c>
      <c r="AO215" s="2" t="s">
        <v>2186</v>
      </c>
    </row>
    <row r="216">
      <c r="A216" s="2" t="s">
        <v>2189</v>
      </c>
      <c r="B216" s="2" t="s">
        <v>2190</v>
      </c>
      <c r="C216" s="2" t="s">
        <v>1431</v>
      </c>
      <c r="D216" s="2" t="s">
        <v>1578</v>
      </c>
      <c r="E216" s="2" t="s">
        <v>2021</v>
      </c>
      <c r="F216" s="2" t="s">
        <v>2072</v>
      </c>
      <c r="H216" s="2" t="s">
        <v>2191</v>
      </c>
      <c r="I216" s="2" t="s">
        <v>2192</v>
      </c>
      <c r="J216" s="2" t="s">
        <v>1381</v>
      </c>
      <c r="K216" s="2" t="s">
        <v>2025</v>
      </c>
      <c r="L216" s="2" t="s">
        <v>1018</v>
      </c>
      <c r="M216" s="2" t="s">
        <v>1203</v>
      </c>
      <c r="O216" s="2" t="s">
        <v>27</v>
      </c>
      <c r="P216" s="2" t="s">
        <v>1949</v>
      </c>
      <c r="T216" s="2" t="b">
        <v>0</v>
      </c>
      <c r="U216" s="2" t="b">
        <v>0</v>
      </c>
      <c r="V216" s="2" t="b">
        <v>0</v>
      </c>
      <c r="W216" s="2" t="s">
        <v>2193</v>
      </c>
      <c r="X216" s="2" t="s">
        <v>2194</v>
      </c>
      <c r="Y216" s="2" t="s">
        <v>2195</v>
      </c>
      <c r="Z216" s="2" t="s">
        <v>2196</v>
      </c>
      <c r="AA216" s="2" t="s">
        <v>2025</v>
      </c>
      <c r="AB216" s="2" t="s">
        <v>2118</v>
      </c>
      <c r="AE216" s="8">
        <v>4.0</v>
      </c>
      <c r="AF216" s="2" t="s">
        <v>2130</v>
      </c>
      <c r="AG216" s="8">
        <v>0.0</v>
      </c>
      <c r="AK216" s="8">
        <v>0.0</v>
      </c>
      <c r="AL216" s="2" t="s">
        <v>2120</v>
      </c>
      <c r="AM216" s="2" t="s">
        <v>1578</v>
      </c>
      <c r="AN216" s="2" t="s">
        <v>2197</v>
      </c>
      <c r="AO216" s="2" t="s">
        <v>2195</v>
      </c>
    </row>
    <row r="217">
      <c r="A217" s="2" t="s">
        <v>2198</v>
      </c>
      <c r="B217" s="2" t="s">
        <v>2199</v>
      </c>
      <c r="C217" s="2" t="s">
        <v>764</v>
      </c>
      <c r="D217" s="2" t="s">
        <v>767</v>
      </c>
      <c r="E217" s="2" t="s">
        <v>2021</v>
      </c>
      <c r="F217" s="2" t="s">
        <v>2072</v>
      </c>
      <c r="H217" s="2" t="s">
        <v>2124</v>
      </c>
      <c r="I217" s="2" t="s">
        <v>2125</v>
      </c>
      <c r="J217" s="2" t="s">
        <v>1352</v>
      </c>
      <c r="K217" s="2" t="s">
        <v>2025</v>
      </c>
      <c r="L217" s="2" t="s">
        <v>860</v>
      </c>
      <c r="M217" s="2" t="s">
        <v>1187</v>
      </c>
      <c r="O217" s="2" t="s">
        <v>9</v>
      </c>
      <c r="P217" s="2" t="s">
        <v>1951</v>
      </c>
      <c r="T217" s="2" t="b">
        <v>0</v>
      </c>
      <c r="U217" s="2" t="b">
        <v>0</v>
      </c>
      <c r="V217" s="2" t="b">
        <v>0</v>
      </c>
      <c r="W217" s="2" t="s">
        <v>2200</v>
      </c>
      <c r="X217" s="2" t="s">
        <v>2201</v>
      </c>
      <c r="Y217" s="2" t="s">
        <v>2202</v>
      </c>
      <c r="Z217" s="2" t="s">
        <v>2203</v>
      </c>
      <c r="AA217" s="2" t="s">
        <v>2025</v>
      </c>
      <c r="AB217" s="2" t="s">
        <v>2118</v>
      </c>
      <c r="AE217" s="8">
        <v>4.0</v>
      </c>
      <c r="AF217" s="2" t="s">
        <v>2130</v>
      </c>
      <c r="AG217" s="8">
        <v>0.0</v>
      </c>
      <c r="AK217" s="8">
        <v>0.0</v>
      </c>
      <c r="AL217" s="2" t="s">
        <v>2120</v>
      </c>
      <c r="AM217" s="2" t="s">
        <v>767</v>
      </c>
      <c r="AN217" s="2" t="s">
        <v>2204</v>
      </c>
      <c r="AO217" s="2" t="s">
        <v>2202</v>
      </c>
    </row>
    <row r="218">
      <c r="A218" s="2" t="s">
        <v>2205</v>
      </c>
      <c r="B218" s="2" t="s">
        <v>2206</v>
      </c>
      <c r="C218" s="2" t="s">
        <v>1439</v>
      </c>
      <c r="D218" s="2" t="s">
        <v>1586</v>
      </c>
      <c r="E218" s="2" t="s">
        <v>2021</v>
      </c>
      <c r="F218" s="2" t="s">
        <v>2046</v>
      </c>
      <c r="H218" s="2" t="s">
        <v>2164</v>
      </c>
      <c r="I218" s="2" t="s">
        <v>2165</v>
      </c>
      <c r="J218" s="2" t="s">
        <v>1352</v>
      </c>
      <c r="K218" s="2" t="s">
        <v>2025</v>
      </c>
      <c r="L218" s="2" t="s">
        <v>920</v>
      </c>
      <c r="M218" s="2" t="s">
        <v>1187</v>
      </c>
      <c r="O218" s="2" t="s">
        <v>9</v>
      </c>
      <c r="P218" s="2" t="s">
        <v>1951</v>
      </c>
      <c r="T218" s="2" t="b">
        <v>0</v>
      </c>
      <c r="U218" s="2" t="b">
        <v>0</v>
      </c>
      <c r="V218" s="2" t="b">
        <v>1</v>
      </c>
      <c r="W218" s="2" t="s">
        <v>2207</v>
      </c>
      <c r="X218" s="2" t="s">
        <v>2208</v>
      </c>
      <c r="Y218" s="2" t="s">
        <v>2209</v>
      </c>
      <c r="Z218" s="2" t="s">
        <v>2210</v>
      </c>
      <c r="AA218" s="2" t="s">
        <v>2025</v>
      </c>
      <c r="AB218" s="2" t="s">
        <v>2159</v>
      </c>
      <c r="AE218" s="8">
        <v>5.0</v>
      </c>
      <c r="AF218" s="2" t="s">
        <v>2211</v>
      </c>
      <c r="AG218" s="8">
        <v>0.0</v>
      </c>
      <c r="AK218" s="8">
        <v>0.0</v>
      </c>
      <c r="AL218" s="2" t="s">
        <v>2160</v>
      </c>
      <c r="AM218" s="2" t="s">
        <v>1586</v>
      </c>
      <c r="AN218" s="2" t="s">
        <v>2212</v>
      </c>
      <c r="AO218" s="2" t="s">
        <v>2209</v>
      </c>
    </row>
    <row r="219">
      <c r="A219" s="2" t="s">
        <v>2213</v>
      </c>
      <c r="B219" s="2" t="s">
        <v>2214</v>
      </c>
      <c r="C219" s="2" t="s">
        <v>1415</v>
      </c>
      <c r="D219" s="2" t="s">
        <v>1564</v>
      </c>
      <c r="E219" s="2" t="s">
        <v>2021</v>
      </c>
      <c r="F219" s="2" t="s">
        <v>2030</v>
      </c>
      <c r="H219" s="2" t="s">
        <v>2215</v>
      </c>
      <c r="I219" s="2" t="s">
        <v>2216</v>
      </c>
      <c r="J219" s="2" t="s">
        <v>1381</v>
      </c>
      <c r="K219" s="2" t="s">
        <v>2025</v>
      </c>
      <c r="L219" s="2" t="s">
        <v>1010</v>
      </c>
      <c r="M219" s="2" t="s">
        <v>1194</v>
      </c>
      <c r="O219" s="2" t="s">
        <v>15</v>
      </c>
      <c r="P219" s="2" t="s">
        <v>1949</v>
      </c>
      <c r="T219" s="2" t="b">
        <v>0</v>
      </c>
      <c r="U219" s="2" t="b">
        <v>0</v>
      </c>
      <c r="V219" s="2" t="b">
        <v>1</v>
      </c>
      <c r="W219" s="2" t="s">
        <v>2217</v>
      </c>
      <c r="X219" s="2" t="s">
        <v>2218</v>
      </c>
      <c r="Y219" s="2" t="s">
        <v>2219</v>
      </c>
      <c r="Z219" s="2" t="s">
        <v>2220</v>
      </c>
      <c r="AA219" s="2" t="s">
        <v>2025</v>
      </c>
      <c r="AB219" s="2" t="s">
        <v>2221</v>
      </c>
      <c r="AE219" s="8">
        <v>3.0</v>
      </c>
      <c r="AG219" s="8">
        <v>0.0</v>
      </c>
      <c r="AK219" s="8">
        <v>0.0</v>
      </c>
      <c r="AL219" s="2" t="s">
        <v>2222</v>
      </c>
      <c r="AM219" s="2" t="s">
        <v>1564</v>
      </c>
      <c r="AN219" s="2" t="s">
        <v>2223</v>
      </c>
      <c r="AO219" s="2" t="s">
        <v>2219</v>
      </c>
    </row>
    <row r="220">
      <c r="A220" s="2" t="s">
        <v>2224</v>
      </c>
      <c r="B220" s="2" t="s">
        <v>2225</v>
      </c>
      <c r="C220" s="2" t="s">
        <v>1415</v>
      </c>
      <c r="D220" s="2" t="s">
        <v>1564</v>
      </c>
      <c r="E220" s="2" t="s">
        <v>2021</v>
      </c>
      <c r="F220" s="2" t="s">
        <v>2022</v>
      </c>
      <c r="H220" s="2" t="s">
        <v>2226</v>
      </c>
      <c r="I220" s="2" t="s">
        <v>2227</v>
      </c>
      <c r="J220" s="2" t="s">
        <v>1944</v>
      </c>
      <c r="K220" s="2" t="s">
        <v>2025</v>
      </c>
      <c r="L220" s="2" t="s">
        <v>1010</v>
      </c>
      <c r="M220" s="2" t="s">
        <v>1194</v>
      </c>
      <c r="N220" s="2" t="s">
        <v>2228</v>
      </c>
      <c r="O220" s="2" t="s">
        <v>15</v>
      </c>
      <c r="P220" s="2" t="s">
        <v>1942</v>
      </c>
      <c r="T220" s="2" t="b">
        <v>0</v>
      </c>
      <c r="U220" s="2" t="b">
        <v>1</v>
      </c>
      <c r="V220" s="2" t="b">
        <v>1</v>
      </c>
      <c r="W220" s="2" t="s">
        <v>2229</v>
      </c>
      <c r="X220" s="2" t="s">
        <v>2230</v>
      </c>
      <c r="Y220" s="2" t="s">
        <v>2231</v>
      </c>
      <c r="Z220" s="2" t="s">
        <v>2232</v>
      </c>
      <c r="AA220" s="2" t="s">
        <v>2025</v>
      </c>
      <c r="AB220" s="2" t="s">
        <v>2096</v>
      </c>
      <c r="AE220" s="8">
        <v>4.0</v>
      </c>
      <c r="AF220" s="2" t="s">
        <v>2211</v>
      </c>
      <c r="AG220" s="8">
        <v>0.0</v>
      </c>
      <c r="AK220" s="8">
        <v>0.0</v>
      </c>
      <c r="AL220" s="2" t="s">
        <v>2098</v>
      </c>
      <c r="AM220" s="2" t="s">
        <v>1564</v>
      </c>
      <c r="AN220" s="2" t="s">
        <v>2233</v>
      </c>
      <c r="AO220" s="2" t="s">
        <v>2231</v>
      </c>
    </row>
    <row r="221">
      <c r="A221" s="2" t="s">
        <v>2234</v>
      </c>
      <c r="B221" s="2" t="s">
        <v>2235</v>
      </c>
      <c r="C221" s="2" t="s">
        <v>1423</v>
      </c>
      <c r="D221" s="2" t="s">
        <v>1571</v>
      </c>
      <c r="E221" s="2" t="s">
        <v>2021</v>
      </c>
      <c r="F221" s="2" t="s">
        <v>2030</v>
      </c>
      <c r="H221" s="2" t="s">
        <v>2215</v>
      </c>
      <c r="I221" s="2" t="s">
        <v>2216</v>
      </c>
      <c r="J221" s="2" t="s">
        <v>1352</v>
      </c>
      <c r="K221" s="2" t="s">
        <v>2025</v>
      </c>
      <c r="L221" s="2" t="s">
        <v>1023</v>
      </c>
      <c r="M221" s="2" t="s">
        <v>1198</v>
      </c>
      <c r="O221" s="2" t="s">
        <v>21</v>
      </c>
      <c r="P221" s="2" t="s">
        <v>1951</v>
      </c>
      <c r="T221" s="2" t="b">
        <v>0</v>
      </c>
      <c r="U221" s="2" t="b">
        <v>0</v>
      </c>
      <c r="V221" s="2" t="b">
        <v>0</v>
      </c>
      <c r="W221" s="2" t="s">
        <v>2236</v>
      </c>
      <c r="X221" s="2" t="s">
        <v>2237</v>
      </c>
      <c r="Y221" s="2" t="s">
        <v>2238</v>
      </c>
      <c r="Z221" s="2" t="s">
        <v>2239</v>
      </c>
      <c r="AA221" s="2" t="s">
        <v>2025</v>
      </c>
      <c r="AB221" s="2" t="s">
        <v>2221</v>
      </c>
      <c r="AE221" s="8">
        <v>5.0</v>
      </c>
      <c r="AF221" s="2" t="s">
        <v>2130</v>
      </c>
      <c r="AG221" s="8">
        <v>0.0</v>
      </c>
      <c r="AK221" s="8">
        <v>0.0</v>
      </c>
      <c r="AL221" s="2" t="s">
        <v>2222</v>
      </c>
      <c r="AM221" s="2" t="s">
        <v>1571</v>
      </c>
      <c r="AN221" s="2" t="s">
        <v>2240</v>
      </c>
      <c r="AO221" s="2" t="s">
        <v>2238</v>
      </c>
    </row>
    <row r="222">
      <c r="A222" s="2" t="s">
        <v>2241</v>
      </c>
      <c r="B222" s="2" t="s">
        <v>2242</v>
      </c>
      <c r="C222" s="2" t="s">
        <v>1423</v>
      </c>
      <c r="D222" s="2" t="s">
        <v>1571</v>
      </c>
      <c r="E222" s="2" t="s">
        <v>2021</v>
      </c>
      <c r="F222" s="2" t="s">
        <v>2030</v>
      </c>
      <c r="H222" s="2" t="s">
        <v>2243</v>
      </c>
      <c r="I222" s="2" t="s">
        <v>2244</v>
      </c>
      <c r="J222" s="2" t="s">
        <v>1352</v>
      </c>
      <c r="K222" s="2" t="s">
        <v>2025</v>
      </c>
      <c r="L222" s="2" t="s">
        <v>1023</v>
      </c>
      <c r="M222" s="2" t="s">
        <v>1198</v>
      </c>
      <c r="O222" s="2" t="s">
        <v>21</v>
      </c>
      <c r="P222" s="2" t="s">
        <v>1951</v>
      </c>
      <c r="T222" s="2" t="b">
        <v>0</v>
      </c>
      <c r="U222" s="2" t="b">
        <v>0</v>
      </c>
      <c r="V222" s="2" t="b">
        <v>0</v>
      </c>
      <c r="W222" s="2" t="s">
        <v>2245</v>
      </c>
      <c r="X222" s="2" t="s">
        <v>2246</v>
      </c>
      <c r="Y222" s="2" t="s">
        <v>2247</v>
      </c>
      <c r="Z222" s="2" t="s">
        <v>2248</v>
      </c>
      <c r="AA222" s="2" t="s">
        <v>2025</v>
      </c>
      <c r="AB222" s="2" t="s">
        <v>2221</v>
      </c>
      <c r="AE222" s="8">
        <v>5.0</v>
      </c>
      <c r="AF222" s="2" t="s">
        <v>2130</v>
      </c>
      <c r="AG222" s="8">
        <v>0.0</v>
      </c>
      <c r="AK222" s="8">
        <v>0.0</v>
      </c>
      <c r="AL222" s="2" t="s">
        <v>2222</v>
      </c>
      <c r="AM222" s="2" t="s">
        <v>1571</v>
      </c>
      <c r="AN222" s="2" t="s">
        <v>2249</v>
      </c>
      <c r="AO222" s="2" t="s">
        <v>2247</v>
      </c>
    </row>
    <row r="223">
      <c r="A223" s="2" t="s">
        <v>2250</v>
      </c>
      <c r="B223" s="2" t="s">
        <v>2251</v>
      </c>
      <c r="C223" s="2" t="s">
        <v>1423</v>
      </c>
      <c r="D223" s="2" t="s">
        <v>1571</v>
      </c>
      <c r="E223" s="2" t="s">
        <v>2021</v>
      </c>
      <c r="F223" s="2" t="s">
        <v>2072</v>
      </c>
      <c r="H223" s="2" t="s">
        <v>2112</v>
      </c>
      <c r="I223" s="2" t="s">
        <v>2113</v>
      </c>
      <c r="J223" s="2" t="s">
        <v>1948</v>
      </c>
      <c r="K223" s="2" t="s">
        <v>2025</v>
      </c>
      <c r="L223" s="2" t="s">
        <v>1023</v>
      </c>
      <c r="M223" s="2" t="s">
        <v>1198</v>
      </c>
      <c r="O223" s="2" t="s">
        <v>21</v>
      </c>
      <c r="P223" s="2" t="s">
        <v>1946</v>
      </c>
      <c r="T223" s="2" t="b">
        <v>0</v>
      </c>
      <c r="U223" s="2" t="b">
        <v>1</v>
      </c>
      <c r="V223" s="2" t="b">
        <v>1</v>
      </c>
      <c r="W223" s="2" t="s">
        <v>2252</v>
      </c>
      <c r="X223" s="2" t="s">
        <v>2253</v>
      </c>
      <c r="Y223" s="2" t="s">
        <v>2254</v>
      </c>
      <c r="Z223" s="2" t="s">
        <v>2255</v>
      </c>
      <c r="AA223" s="2" t="s">
        <v>2025</v>
      </c>
      <c r="AB223" s="2" t="s">
        <v>2118</v>
      </c>
      <c r="AE223" s="8">
        <v>4.0</v>
      </c>
      <c r="AF223" s="2" t="s">
        <v>2211</v>
      </c>
      <c r="AG223" s="8">
        <v>0.0</v>
      </c>
      <c r="AK223" s="8">
        <v>0.0</v>
      </c>
      <c r="AL223" s="2" t="s">
        <v>2120</v>
      </c>
      <c r="AM223" s="2" t="s">
        <v>1571</v>
      </c>
      <c r="AN223" s="2" t="s">
        <v>2256</v>
      </c>
      <c r="AO223" s="2" t="s">
        <v>2254</v>
      </c>
    </row>
    <row r="224">
      <c r="A224" s="2" t="s">
        <v>2257</v>
      </c>
      <c r="B224" s="2" t="s">
        <v>2258</v>
      </c>
      <c r="C224" s="2" t="s">
        <v>1423</v>
      </c>
      <c r="D224" s="2" t="s">
        <v>1571</v>
      </c>
      <c r="E224" s="2" t="s">
        <v>2021</v>
      </c>
      <c r="F224" s="2" t="s">
        <v>2059</v>
      </c>
      <c r="H224" s="2" t="s">
        <v>2259</v>
      </c>
      <c r="I224" s="2" t="s">
        <v>2260</v>
      </c>
      <c r="J224" s="2" t="s">
        <v>1352</v>
      </c>
      <c r="K224" s="2" t="s">
        <v>2025</v>
      </c>
      <c r="L224" s="2" t="s">
        <v>1023</v>
      </c>
      <c r="M224" s="2" t="s">
        <v>1198</v>
      </c>
      <c r="O224" s="2" t="s">
        <v>21</v>
      </c>
      <c r="P224" s="2" t="s">
        <v>1951</v>
      </c>
      <c r="T224" s="2" t="b">
        <v>0</v>
      </c>
      <c r="U224" s="2" t="b">
        <v>0</v>
      </c>
      <c r="V224" s="2" t="b">
        <v>0</v>
      </c>
      <c r="W224" s="2" t="s">
        <v>2261</v>
      </c>
      <c r="X224" s="2" t="s">
        <v>2262</v>
      </c>
      <c r="Y224" s="2" t="s">
        <v>2263</v>
      </c>
      <c r="Z224" s="2" t="s">
        <v>2264</v>
      </c>
      <c r="AA224" s="2" t="s">
        <v>2025</v>
      </c>
      <c r="AB224" s="2" t="s">
        <v>2179</v>
      </c>
      <c r="AE224" s="8">
        <v>4.0</v>
      </c>
      <c r="AF224" s="2" t="s">
        <v>2130</v>
      </c>
      <c r="AG224" s="8">
        <v>0.0</v>
      </c>
      <c r="AK224" s="8">
        <v>0.0</v>
      </c>
      <c r="AL224" s="2" t="s">
        <v>2180</v>
      </c>
      <c r="AM224" s="2" t="s">
        <v>1571</v>
      </c>
      <c r="AN224" s="2" t="s">
        <v>2265</v>
      </c>
      <c r="AO224" s="2" t="s">
        <v>2263</v>
      </c>
    </row>
    <row r="225">
      <c r="A225" s="2" t="s">
        <v>2266</v>
      </c>
      <c r="B225" s="2" t="s">
        <v>2267</v>
      </c>
      <c r="C225" s="2" t="s">
        <v>1431</v>
      </c>
      <c r="D225" s="2" t="s">
        <v>1578</v>
      </c>
      <c r="E225" s="2" t="s">
        <v>2021</v>
      </c>
      <c r="F225" s="2" t="s">
        <v>2022</v>
      </c>
      <c r="H225" s="2" t="s">
        <v>2226</v>
      </c>
      <c r="I225" s="2" t="s">
        <v>2227</v>
      </c>
      <c r="J225" s="2" t="s">
        <v>1948</v>
      </c>
      <c r="K225" s="2" t="s">
        <v>2025</v>
      </c>
      <c r="L225" s="2" t="s">
        <v>1018</v>
      </c>
      <c r="M225" s="2" t="s">
        <v>1203</v>
      </c>
      <c r="N225" s="2" t="s">
        <v>2268</v>
      </c>
      <c r="O225" s="2" t="s">
        <v>27</v>
      </c>
      <c r="P225" s="2" t="s">
        <v>1946</v>
      </c>
      <c r="T225" s="2" t="b">
        <v>0</v>
      </c>
      <c r="U225" s="2" t="b">
        <v>1</v>
      </c>
      <c r="V225" s="2" t="b">
        <v>1</v>
      </c>
      <c r="W225" s="2" t="s">
        <v>2269</v>
      </c>
      <c r="X225" s="2" t="s">
        <v>2270</v>
      </c>
      <c r="Y225" s="2" t="s">
        <v>2271</v>
      </c>
      <c r="Z225" s="2" t="s">
        <v>2272</v>
      </c>
      <c r="AA225" s="2" t="s">
        <v>2025</v>
      </c>
      <c r="AB225" s="2" t="s">
        <v>2096</v>
      </c>
      <c r="AE225" s="8">
        <v>5.0</v>
      </c>
      <c r="AF225" s="2" t="s">
        <v>2119</v>
      </c>
      <c r="AG225" s="8">
        <v>0.0</v>
      </c>
      <c r="AK225" s="8">
        <v>0.0</v>
      </c>
      <c r="AL225" s="2" t="s">
        <v>2098</v>
      </c>
      <c r="AM225" s="2" t="s">
        <v>1578</v>
      </c>
      <c r="AN225" s="2" t="s">
        <v>2273</v>
      </c>
      <c r="AO225" s="2" t="s">
        <v>2271</v>
      </c>
    </row>
    <row r="226">
      <c r="A226" s="2" t="s">
        <v>2274</v>
      </c>
      <c r="B226" s="2" t="s">
        <v>2275</v>
      </c>
      <c r="C226" s="2" t="s">
        <v>1431</v>
      </c>
      <c r="D226" s="2" t="s">
        <v>1578</v>
      </c>
      <c r="E226" s="2" t="s">
        <v>2021</v>
      </c>
      <c r="F226" s="2" t="s">
        <v>1511</v>
      </c>
      <c r="H226" s="2" t="s">
        <v>2276</v>
      </c>
      <c r="I226" s="2" t="s">
        <v>2277</v>
      </c>
      <c r="J226" s="2" t="s">
        <v>1352</v>
      </c>
      <c r="K226" s="2" t="s">
        <v>2025</v>
      </c>
      <c r="L226" s="2" t="s">
        <v>1018</v>
      </c>
      <c r="M226" s="2" t="s">
        <v>1203</v>
      </c>
      <c r="O226" s="2" t="s">
        <v>27</v>
      </c>
      <c r="P226" s="2" t="s">
        <v>1951</v>
      </c>
      <c r="T226" s="2" t="b">
        <v>0</v>
      </c>
      <c r="U226" s="2" t="b">
        <v>1</v>
      </c>
      <c r="V226" s="2" t="b">
        <v>0</v>
      </c>
      <c r="W226" s="2" t="s">
        <v>2278</v>
      </c>
      <c r="X226" s="2" t="s">
        <v>2279</v>
      </c>
      <c r="Y226" s="2" t="s">
        <v>2280</v>
      </c>
      <c r="Z226" s="2" t="s">
        <v>2281</v>
      </c>
      <c r="AA226" s="2" t="s">
        <v>2025</v>
      </c>
      <c r="AB226" s="2" t="s">
        <v>2084</v>
      </c>
      <c r="AE226" s="8">
        <v>5.0</v>
      </c>
      <c r="AF226" s="2" t="s">
        <v>2130</v>
      </c>
      <c r="AG226" s="8">
        <v>0.0</v>
      </c>
      <c r="AK226" s="8">
        <v>0.0</v>
      </c>
      <c r="AL226" s="2" t="s">
        <v>2085</v>
      </c>
      <c r="AM226" s="2" t="s">
        <v>1578</v>
      </c>
      <c r="AN226" s="2" t="s">
        <v>2282</v>
      </c>
      <c r="AO226" s="2" t="s">
        <v>2280</v>
      </c>
    </row>
    <row r="227">
      <c r="A227" s="2" t="s">
        <v>2283</v>
      </c>
      <c r="B227" s="2" t="s">
        <v>2284</v>
      </c>
      <c r="C227" s="2" t="s">
        <v>1392</v>
      </c>
      <c r="D227" s="2" t="s">
        <v>1540</v>
      </c>
      <c r="E227" s="2" t="s">
        <v>2021</v>
      </c>
      <c r="F227" s="2" t="s">
        <v>1511</v>
      </c>
      <c r="H227" s="2" t="s">
        <v>2078</v>
      </c>
      <c r="I227" s="2" t="s">
        <v>2079</v>
      </c>
      <c r="J227" s="2" t="s">
        <v>1381</v>
      </c>
      <c r="K227" s="2" t="s">
        <v>2025</v>
      </c>
      <c r="L227" s="2" t="s">
        <v>892</v>
      </c>
      <c r="M227" s="2" t="s">
        <v>1187</v>
      </c>
      <c r="O227" s="2" t="s">
        <v>9</v>
      </c>
      <c r="P227" s="2" t="s">
        <v>1949</v>
      </c>
      <c r="T227" s="2" t="b">
        <v>0</v>
      </c>
      <c r="U227" s="2" t="b">
        <v>0</v>
      </c>
      <c r="V227" s="2" t="b">
        <v>1</v>
      </c>
      <c r="W227" s="2" t="s">
        <v>2285</v>
      </c>
      <c r="X227" s="2" t="s">
        <v>2286</v>
      </c>
      <c r="Y227" s="2" t="s">
        <v>2287</v>
      </c>
      <c r="Z227" s="2" t="s">
        <v>2288</v>
      </c>
      <c r="AA227" s="2" t="s">
        <v>2025</v>
      </c>
      <c r="AB227" s="2" t="s">
        <v>2084</v>
      </c>
      <c r="AE227" s="8">
        <v>5.0</v>
      </c>
      <c r="AF227" s="2" t="s">
        <v>2211</v>
      </c>
      <c r="AG227" s="8">
        <v>0.0</v>
      </c>
      <c r="AK227" s="8">
        <v>0.0</v>
      </c>
      <c r="AL227" s="2" t="s">
        <v>2085</v>
      </c>
      <c r="AM227" s="2" t="s">
        <v>1540</v>
      </c>
      <c r="AN227" s="2" t="s">
        <v>2289</v>
      </c>
      <c r="AO227" s="2" t="s">
        <v>2287</v>
      </c>
    </row>
    <row r="228">
      <c r="A228" s="2" t="s">
        <v>2290</v>
      </c>
      <c r="B228" s="2" t="s">
        <v>2291</v>
      </c>
      <c r="C228" s="2" t="s">
        <v>1407</v>
      </c>
      <c r="D228" s="2" t="s">
        <v>1552</v>
      </c>
      <c r="E228" s="2" t="s">
        <v>2021</v>
      </c>
      <c r="F228" s="2" t="s">
        <v>2072</v>
      </c>
      <c r="H228" s="2" t="s">
        <v>2144</v>
      </c>
      <c r="I228" s="2" t="s">
        <v>2145</v>
      </c>
      <c r="J228" s="2" t="s">
        <v>1352</v>
      </c>
      <c r="K228" s="2" t="s">
        <v>2025</v>
      </c>
      <c r="L228" s="2" t="s">
        <v>892</v>
      </c>
      <c r="M228" s="2" t="s">
        <v>1187</v>
      </c>
      <c r="O228" s="2" t="s">
        <v>9</v>
      </c>
      <c r="P228" s="2" t="s">
        <v>1951</v>
      </c>
      <c r="T228" s="2" t="b">
        <v>0</v>
      </c>
      <c r="U228" s="2" t="b">
        <v>0</v>
      </c>
      <c r="V228" s="2" t="b">
        <v>1</v>
      </c>
      <c r="W228" s="2" t="s">
        <v>2292</v>
      </c>
      <c r="X228" s="2" t="s">
        <v>2293</v>
      </c>
      <c r="Y228" s="2" t="s">
        <v>2294</v>
      </c>
      <c r="Z228" s="2" t="s">
        <v>2295</v>
      </c>
      <c r="AA228" s="2" t="s">
        <v>2025</v>
      </c>
      <c r="AB228" s="2" t="s">
        <v>2118</v>
      </c>
      <c r="AE228" s="8">
        <v>5.0</v>
      </c>
      <c r="AF228" s="2" t="s">
        <v>2140</v>
      </c>
      <c r="AG228" s="8">
        <v>0.0</v>
      </c>
      <c r="AK228" s="8">
        <v>0.0</v>
      </c>
      <c r="AL228" s="2" t="s">
        <v>2120</v>
      </c>
      <c r="AM228" s="2" t="s">
        <v>1552</v>
      </c>
      <c r="AN228" s="2" t="s">
        <v>2296</v>
      </c>
      <c r="AO228" s="2" t="s">
        <v>2294</v>
      </c>
    </row>
    <row r="229">
      <c r="A229" s="2" t="s">
        <v>2297</v>
      </c>
      <c r="B229" s="2" t="s">
        <v>2298</v>
      </c>
      <c r="C229" s="2" t="s">
        <v>1439</v>
      </c>
      <c r="D229" s="2" t="s">
        <v>1586</v>
      </c>
      <c r="E229" s="2" t="s">
        <v>2021</v>
      </c>
      <c r="F229" s="2" t="s">
        <v>2072</v>
      </c>
      <c r="H229" s="2" t="s">
        <v>2112</v>
      </c>
      <c r="I229" s="2" t="s">
        <v>2113</v>
      </c>
      <c r="J229" s="2" t="s">
        <v>1948</v>
      </c>
      <c r="K229" s="2" t="s">
        <v>2025</v>
      </c>
      <c r="L229" s="2" t="s">
        <v>920</v>
      </c>
      <c r="M229" s="2" t="s">
        <v>1187</v>
      </c>
      <c r="O229" s="2" t="s">
        <v>9</v>
      </c>
      <c r="P229" s="2" t="s">
        <v>1946</v>
      </c>
      <c r="T229" s="2" t="b">
        <v>0</v>
      </c>
      <c r="U229" s="2" t="b">
        <v>1</v>
      </c>
      <c r="V229" s="2" t="b">
        <v>1</v>
      </c>
      <c r="W229" s="2" t="s">
        <v>2299</v>
      </c>
      <c r="X229" s="2" t="s">
        <v>2300</v>
      </c>
      <c r="Y229" s="2" t="s">
        <v>2301</v>
      </c>
      <c r="Z229" s="2" t="s">
        <v>2302</v>
      </c>
      <c r="AA229" s="2" t="s">
        <v>2025</v>
      </c>
      <c r="AB229" s="2" t="s">
        <v>2118</v>
      </c>
      <c r="AE229" s="8">
        <v>3.0</v>
      </c>
      <c r="AG229" s="8">
        <v>0.0</v>
      </c>
      <c r="AK229" s="8">
        <v>0.0</v>
      </c>
      <c r="AL229" s="2" t="s">
        <v>2120</v>
      </c>
      <c r="AM229" s="2" t="s">
        <v>1586</v>
      </c>
      <c r="AN229" s="2" t="s">
        <v>2303</v>
      </c>
      <c r="AO229" s="2" t="s">
        <v>2301</v>
      </c>
    </row>
    <row r="230">
      <c r="A230" s="2" t="s">
        <v>2304</v>
      </c>
      <c r="B230" s="2" t="s">
        <v>2305</v>
      </c>
      <c r="C230" s="2" t="s">
        <v>1415</v>
      </c>
      <c r="D230" s="2" t="s">
        <v>1564</v>
      </c>
      <c r="E230" s="2" t="s">
        <v>2021</v>
      </c>
      <c r="F230" s="2" t="s">
        <v>2030</v>
      </c>
      <c r="H230" s="2" t="s">
        <v>2215</v>
      </c>
      <c r="I230" s="2" t="s">
        <v>2216</v>
      </c>
      <c r="J230" s="2" t="s">
        <v>1352</v>
      </c>
      <c r="K230" s="2" t="s">
        <v>2025</v>
      </c>
      <c r="L230" s="2" t="s">
        <v>1273</v>
      </c>
      <c r="M230" s="2" t="s">
        <v>1194</v>
      </c>
      <c r="O230" s="2" t="s">
        <v>15</v>
      </c>
      <c r="P230" s="2" t="s">
        <v>1951</v>
      </c>
      <c r="T230" s="2" t="b">
        <v>0</v>
      </c>
      <c r="U230" s="2" t="b">
        <v>0</v>
      </c>
      <c r="V230" s="2" t="b">
        <v>0</v>
      </c>
      <c r="W230" s="2" t="s">
        <v>2306</v>
      </c>
      <c r="X230" s="2" t="s">
        <v>2307</v>
      </c>
      <c r="Y230" s="2" t="s">
        <v>2308</v>
      </c>
      <c r="Z230" s="2" t="s">
        <v>2309</v>
      </c>
      <c r="AA230" s="2" t="s">
        <v>2025</v>
      </c>
      <c r="AB230" s="2" t="s">
        <v>2221</v>
      </c>
      <c r="AE230" s="8">
        <v>5.0</v>
      </c>
      <c r="AF230" s="2" t="s">
        <v>2140</v>
      </c>
      <c r="AG230" s="8">
        <v>0.0</v>
      </c>
      <c r="AK230" s="8">
        <v>0.0</v>
      </c>
      <c r="AL230" s="2" t="s">
        <v>2222</v>
      </c>
      <c r="AM230" s="2" t="s">
        <v>1564</v>
      </c>
      <c r="AN230" s="2" t="s">
        <v>2310</v>
      </c>
      <c r="AO230" s="2" t="s">
        <v>2308</v>
      </c>
    </row>
    <row r="231">
      <c r="A231" s="2" t="s">
        <v>2311</v>
      </c>
      <c r="B231" s="2" t="s">
        <v>2312</v>
      </c>
      <c r="C231" s="2" t="s">
        <v>1415</v>
      </c>
      <c r="D231" s="2" t="s">
        <v>1564</v>
      </c>
      <c r="E231" s="2" t="s">
        <v>2021</v>
      </c>
      <c r="F231" s="2" t="s">
        <v>1511</v>
      </c>
      <c r="H231" s="2" t="s">
        <v>2276</v>
      </c>
      <c r="I231" s="2" t="s">
        <v>2277</v>
      </c>
      <c r="J231" s="2" t="s">
        <v>1352</v>
      </c>
      <c r="K231" s="2" t="s">
        <v>2025</v>
      </c>
      <c r="L231" s="2" t="s">
        <v>1010</v>
      </c>
      <c r="M231" s="2" t="s">
        <v>1194</v>
      </c>
      <c r="O231" s="2" t="s">
        <v>15</v>
      </c>
      <c r="P231" s="2" t="s">
        <v>1951</v>
      </c>
      <c r="T231" s="2" t="b">
        <v>0</v>
      </c>
      <c r="U231" s="2" t="b">
        <v>0</v>
      </c>
      <c r="V231" s="2" t="b">
        <v>0</v>
      </c>
      <c r="W231" s="2" t="s">
        <v>2313</v>
      </c>
      <c r="X231" s="2" t="s">
        <v>2314</v>
      </c>
      <c r="Y231" s="2" t="s">
        <v>2315</v>
      </c>
      <c r="Z231" s="2" t="s">
        <v>2316</v>
      </c>
      <c r="AA231" s="2" t="s">
        <v>2025</v>
      </c>
      <c r="AB231" s="2" t="s">
        <v>2084</v>
      </c>
      <c r="AE231" s="8">
        <v>5.0</v>
      </c>
      <c r="AF231" s="2" t="s">
        <v>2130</v>
      </c>
      <c r="AG231" s="8">
        <v>0.0</v>
      </c>
      <c r="AK231" s="8">
        <v>0.0</v>
      </c>
      <c r="AL231" s="2" t="s">
        <v>2085</v>
      </c>
      <c r="AM231" s="2" t="s">
        <v>1564</v>
      </c>
      <c r="AN231" s="2" t="s">
        <v>2317</v>
      </c>
      <c r="AO231" s="2" t="s">
        <v>2315</v>
      </c>
    </row>
    <row r="232">
      <c r="A232" s="2" t="s">
        <v>2318</v>
      </c>
      <c r="B232" s="2" t="s">
        <v>2319</v>
      </c>
      <c r="C232" s="2" t="s">
        <v>1415</v>
      </c>
      <c r="D232" s="2" t="s">
        <v>1564</v>
      </c>
      <c r="E232" s="2" t="s">
        <v>2021</v>
      </c>
      <c r="F232" s="2" t="s">
        <v>2072</v>
      </c>
      <c r="H232" s="2" t="s">
        <v>2112</v>
      </c>
      <c r="I232" s="2" t="s">
        <v>2113</v>
      </c>
      <c r="J232" s="2" t="s">
        <v>1381</v>
      </c>
      <c r="K232" s="2" t="s">
        <v>2025</v>
      </c>
      <c r="L232" s="2" t="s">
        <v>1010</v>
      </c>
      <c r="M232" s="2" t="s">
        <v>1194</v>
      </c>
      <c r="O232" s="2" t="s">
        <v>15</v>
      </c>
      <c r="P232" s="2" t="s">
        <v>1949</v>
      </c>
      <c r="T232" s="2" t="b">
        <v>0</v>
      </c>
      <c r="U232" s="2" t="b">
        <v>1</v>
      </c>
      <c r="V232" s="2" t="b">
        <v>1</v>
      </c>
      <c r="W232" s="2" t="s">
        <v>2320</v>
      </c>
      <c r="X232" s="2" t="s">
        <v>2321</v>
      </c>
      <c r="Y232" s="2" t="s">
        <v>2322</v>
      </c>
      <c r="Z232" s="2" t="s">
        <v>2323</v>
      </c>
      <c r="AA232" s="2" t="s">
        <v>2025</v>
      </c>
      <c r="AB232" s="2" t="s">
        <v>2118</v>
      </c>
      <c r="AE232" s="8">
        <v>5.0</v>
      </c>
      <c r="AF232" s="2" t="s">
        <v>2211</v>
      </c>
      <c r="AG232" s="8">
        <v>0.0</v>
      </c>
      <c r="AK232" s="8">
        <v>0.0</v>
      </c>
      <c r="AL232" s="2" t="s">
        <v>2120</v>
      </c>
      <c r="AM232" s="2" t="s">
        <v>1564</v>
      </c>
      <c r="AN232" s="2" t="s">
        <v>2324</v>
      </c>
      <c r="AO232" s="2" t="s">
        <v>2322</v>
      </c>
    </row>
    <row r="233">
      <c r="A233" s="2" t="s">
        <v>2325</v>
      </c>
      <c r="B233" s="2" t="s">
        <v>2326</v>
      </c>
      <c r="C233" s="2" t="s">
        <v>1415</v>
      </c>
      <c r="D233" s="2" t="s">
        <v>1564</v>
      </c>
      <c r="E233" s="2" t="s">
        <v>2021</v>
      </c>
      <c r="F233" s="2" t="s">
        <v>1511</v>
      </c>
      <c r="H233" s="2" t="s">
        <v>2276</v>
      </c>
      <c r="I233" s="2" t="s">
        <v>2277</v>
      </c>
      <c r="J233" s="2" t="s">
        <v>1381</v>
      </c>
      <c r="K233" s="2" t="s">
        <v>2025</v>
      </c>
      <c r="L233" s="2" t="s">
        <v>1273</v>
      </c>
      <c r="M233" s="2" t="s">
        <v>1194</v>
      </c>
      <c r="O233" s="2" t="s">
        <v>15</v>
      </c>
      <c r="P233" s="2" t="s">
        <v>1949</v>
      </c>
      <c r="T233" s="2" t="b">
        <v>0</v>
      </c>
      <c r="U233" s="2" t="b">
        <v>0</v>
      </c>
      <c r="V233" s="2" t="b">
        <v>1</v>
      </c>
      <c r="W233" s="2" t="s">
        <v>2327</v>
      </c>
      <c r="X233" s="2" t="s">
        <v>2328</v>
      </c>
      <c r="Y233" s="2" t="s">
        <v>2329</v>
      </c>
      <c r="Z233" s="2" t="s">
        <v>2330</v>
      </c>
      <c r="AA233" s="2" t="s">
        <v>2025</v>
      </c>
      <c r="AB233" s="2" t="s">
        <v>2084</v>
      </c>
      <c r="AE233" s="8">
        <v>5.0</v>
      </c>
      <c r="AF233" s="2" t="s">
        <v>2097</v>
      </c>
      <c r="AG233" s="8">
        <v>0.0</v>
      </c>
      <c r="AK233" s="8">
        <v>0.0</v>
      </c>
      <c r="AL233" s="2" t="s">
        <v>2085</v>
      </c>
      <c r="AM233" s="2" t="s">
        <v>1564</v>
      </c>
      <c r="AN233" s="2" t="s">
        <v>2331</v>
      </c>
      <c r="AO233" s="2" t="s">
        <v>2329</v>
      </c>
    </row>
    <row r="234">
      <c r="A234" s="2" t="s">
        <v>2332</v>
      </c>
      <c r="B234" s="2" t="s">
        <v>2333</v>
      </c>
      <c r="C234" s="2" t="s">
        <v>1415</v>
      </c>
      <c r="D234" s="2" t="s">
        <v>1564</v>
      </c>
      <c r="E234" s="2" t="s">
        <v>2021</v>
      </c>
      <c r="F234" s="2" t="s">
        <v>1511</v>
      </c>
      <c r="H234" s="2" t="s">
        <v>2334</v>
      </c>
      <c r="I234" s="2" t="s">
        <v>2335</v>
      </c>
      <c r="J234" s="2" t="s">
        <v>1352</v>
      </c>
      <c r="K234" s="2" t="s">
        <v>2025</v>
      </c>
      <c r="L234" s="2" t="s">
        <v>1010</v>
      </c>
      <c r="M234" s="2" t="s">
        <v>1194</v>
      </c>
      <c r="O234" s="2" t="s">
        <v>15</v>
      </c>
      <c r="P234" s="2" t="s">
        <v>1951</v>
      </c>
      <c r="T234" s="2" t="b">
        <v>0</v>
      </c>
      <c r="U234" s="2" t="b">
        <v>0</v>
      </c>
      <c r="V234" s="2" t="b">
        <v>0</v>
      </c>
      <c r="W234" s="2" t="s">
        <v>2336</v>
      </c>
      <c r="X234" s="2" t="s">
        <v>2337</v>
      </c>
      <c r="Y234" s="2" t="s">
        <v>2338</v>
      </c>
      <c r="Z234" s="2" t="s">
        <v>2339</v>
      </c>
      <c r="AA234" s="2" t="s">
        <v>2025</v>
      </c>
      <c r="AB234" s="2" t="s">
        <v>2084</v>
      </c>
      <c r="AE234" s="8">
        <v>4.0</v>
      </c>
      <c r="AF234" s="2" t="s">
        <v>2140</v>
      </c>
      <c r="AG234" s="8">
        <v>0.0</v>
      </c>
      <c r="AK234" s="8">
        <v>0.0</v>
      </c>
      <c r="AL234" s="2" t="s">
        <v>2085</v>
      </c>
      <c r="AM234" s="2" t="s">
        <v>1564</v>
      </c>
      <c r="AN234" s="2" t="s">
        <v>2340</v>
      </c>
      <c r="AO234" s="2" t="s">
        <v>2338</v>
      </c>
    </row>
    <row r="235">
      <c r="A235" s="2" t="s">
        <v>2341</v>
      </c>
      <c r="B235" s="2" t="s">
        <v>2342</v>
      </c>
      <c r="C235" s="2" t="s">
        <v>1423</v>
      </c>
      <c r="D235" s="2" t="s">
        <v>1571</v>
      </c>
      <c r="E235" s="2" t="s">
        <v>2021</v>
      </c>
      <c r="F235" s="2" t="s">
        <v>2022</v>
      </c>
      <c r="H235" s="2" t="s">
        <v>2226</v>
      </c>
      <c r="I235" s="2" t="s">
        <v>2227</v>
      </c>
      <c r="J235" s="2" t="s">
        <v>1948</v>
      </c>
      <c r="K235" s="2" t="s">
        <v>2025</v>
      </c>
      <c r="L235" s="2" t="s">
        <v>1023</v>
      </c>
      <c r="M235" s="2" t="s">
        <v>1198</v>
      </c>
      <c r="N235" s="2" t="s">
        <v>2343</v>
      </c>
      <c r="O235" s="2" t="s">
        <v>21</v>
      </c>
      <c r="P235" s="2" t="s">
        <v>1946</v>
      </c>
      <c r="T235" s="2" t="b">
        <v>0</v>
      </c>
      <c r="U235" s="2" t="b">
        <v>1</v>
      </c>
      <c r="V235" s="2" t="b">
        <v>1</v>
      </c>
      <c r="W235" s="2" t="s">
        <v>2344</v>
      </c>
      <c r="X235" s="2" t="s">
        <v>2345</v>
      </c>
      <c r="Y235" s="2" t="s">
        <v>2346</v>
      </c>
      <c r="Z235" s="2" t="s">
        <v>2347</v>
      </c>
      <c r="AA235" s="2" t="s">
        <v>2025</v>
      </c>
      <c r="AB235" s="2" t="s">
        <v>2096</v>
      </c>
      <c r="AE235" s="8">
        <v>3.0</v>
      </c>
      <c r="AG235" s="8">
        <v>0.0</v>
      </c>
      <c r="AK235" s="8">
        <v>0.0</v>
      </c>
      <c r="AL235" s="2" t="s">
        <v>2098</v>
      </c>
      <c r="AM235" s="2" t="s">
        <v>1571</v>
      </c>
      <c r="AN235" s="2" t="s">
        <v>2348</v>
      </c>
      <c r="AO235" s="2" t="s">
        <v>2346</v>
      </c>
    </row>
    <row r="236">
      <c r="A236" s="2" t="s">
        <v>2349</v>
      </c>
      <c r="B236" s="2" t="s">
        <v>2350</v>
      </c>
      <c r="C236" s="2" t="s">
        <v>1423</v>
      </c>
      <c r="D236" s="2" t="s">
        <v>1571</v>
      </c>
      <c r="E236" s="2" t="s">
        <v>2021</v>
      </c>
      <c r="F236" s="2" t="s">
        <v>2072</v>
      </c>
      <c r="H236" s="2" t="s">
        <v>2144</v>
      </c>
      <c r="I236" s="2" t="s">
        <v>2145</v>
      </c>
      <c r="J236" s="2" t="s">
        <v>1381</v>
      </c>
      <c r="K236" s="2" t="s">
        <v>2025</v>
      </c>
      <c r="L236" s="2" t="s">
        <v>1023</v>
      </c>
      <c r="M236" s="2" t="s">
        <v>1198</v>
      </c>
      <c r="O236" s="2" t="s">
        <v>21</v>
      </c>
      <c r="P236" s="2" t="s">
        <v>1949</v>
      </c>
      <c r="T236" s="2" t="b">
        <v>0</v>
      </c>
      <c r="U236" s="2" t="b">
        <v>0</v>
      </c>
      <c r="V236" s="2" t="b">
        <v>0</v>
      </c>
      <c r="W236" s="2" t="s">
        <v>2351</v>
      </c>
      <c r="X236" s="2" t="s">
        <v>2352</v>
      </c>
      <c r="Y236" s="2" t="s">
        <v>2353</v>
      </c>
      <c r="Z236" s="2" t="s">
        <v>2354</v>
      </c>
      <c r="AA236" s="2" t="s">
        <v>2025</v>
      </c>
      <c r="AB236" s="2" t="s">
        <v>2118</v>
      </c>
      <c r="AE236" s="8">
        <v>5.0</v>
      </c>
      <c r="AF236" s="2" t="s">
        <v>2211</v>
      </c>
      <c r="AG236" s="8">
        <v>0.0</v>
      </c>
      <c r="AK236" s="8">
        <v>0.0</v>
      </c>
      <c r="AL236" s="2" t="s">
        <v>2120</v>
      </c>
      <c r="AM236" s="2" t="s">
        <v>1571</v>
      </c>
      <c r="AN236" s="2" t="s">
        <v>2355</v>
      </c>
      <c r="AO236" s="2" t="s">
        <v>2353</v>
      </c>
    </row>
    <row r="237">
      <c r="A237" s="2" t="s">
        <v>2356</v>
      </c>
      <c r="B237" s="2" t="s">
        <v>2357</v>
      </c>
      <c r="C237" s="2" t="s">
        <v>1431</v>
      </c>
      <c r="D237" s="2" t="s">
        <v>1578</v>
      </c>
      <c r="E237" s="2" t="s">
        <v>2021</v>
      </c>
      <c r="F237" s="2" t="s">
        <v>2059</v>
      </c>
      <c r="H237" s="2" t="s">
        <v>2173</v>
      </c>
      <c r="I237" s="2" t="s">
        <v>2174</v>
      </c>
      <c r="J237" s="2" t="s">
        <v>1352</v>
      </c>
      <c r="K237" s="2" t="s">
        <v>2025</v>
      </c>
      <c r="L237" s="2" t="s">
        <v>1018</v>
      </c>
      <c r="M237" s="2" t="s">
        <v>1203</v>
      </c>
      <c r="O237" s="2" t="s">
        <v>27</v>
      </c>
      <c r="P237" s="2" t="s">
        <v>1951</v>
      </c>
      <c r="T237" s="2" t="b">
        <v>0</v>
      </c>
      <c r="U237" s="2" t="b">
        <v>0</v>
      </c>
      <c r="V237" s="2" t="b">
        <v>0</v>
      </c>
      <c r="W237" s="2" t="s">
        <v>2358</v>
      </c>
      <c r="X237" s="2" t="s">
        <v>2359</v>
      </c>
      <c r="Y237" s="2" t="s">
        <v>2360</v>
      </c>
      <c r="Z237" s="2" t="s">
        <v>2361</v>
      </c>
      <c r="AA237" s="2" t="s">
        <v>2025</v>
      </c>
      <c r="AB237" s="2" t="s">
        <v>2179</v>
      </c>
      <c r="AE237" s="8">
        <v>4.0</v>
      </c>
      <c r="AF237" s="2" t="s">
        <v>2140</v>
      </c>
      <c r="AG237" s="8">
        <v>0.0</v>
      </c>
      <c r="AK237" s="8">
        <v>0.0</v>
      </c>
      <c r="AL237" s="2" t="s">
        <v>2180</v>
      </c>
      <c r="AM237" s="2" t="s">
        <v>1578</v>
      </c>
      <c r="AN237" s="2" t="s">
        <v>2362</v>
      </c>
      <c r="AO237" s="2" t="s">
        <v>2360</v>
      </c>
    </row>
    <row r="238">
      <c r="A238" s="2" t="s">
        <v>2363</v>
      </c>
      <c r="B238" s="2" t="s">
        <v>2364</v>
      </c>
      <c r="C238" s="2" t="s">
        <v>1431</v>
      </c>
      <c r="D238" s="2" t="s">
        <v>1578</v>
      </c>
      <c r="E238" s="2" t="s">
        <v>2021</v>
      </c>
      <c r="F238" s="2" t="s">
        <v>2072</v>
      </c>
      <c r="H238" s="2" t="s">
        <v>2144</v>
      </c>
      <c r="I238" s="2" t="s">
        <v>2145</v>
      </c>
      <c r="J238" s="2" t="s">
        <v>1948</v>
      </c>
      <c r="K238" s="2" t="s">
        <v>2025</v>
      </c>
      <c r="L238" s="2" t="s">
        <v>1018</v>
      </c>
      <c r="M238" s="2" t="s">
        <v>1203</v>
      </c>
      <c r="O238" s="2" t="s">
        <v>27</v>
      </c>
      <c r="P238" s="2" t="s">
        <v>1946</v>
      </c>
      <c r="T238" s="2" t="b">
        <v>0</v>
      </c>
      <c r="U238" s="2" t="b">
        <v>1</v>
      </c>
      <c r="V238" s="2" t="b">
        <v>1</v>
      </c>
      <c r="W238" s="2" t="s">
        <v>2365</v>
      </c>
      <c r="X238" s="2" t="s">
        <v>2366</v>
      </c>
      <c r="Y238" s="2" t="s">
        <v>2367</v>
      </c>
      <c r="Z238" s="2" t="s">
        <v>2368</v>
      </c>
      <c r="AA238" s="2" t="s">
        <v>2025</v>
      </c>
      <c r="AB238" s="2" t="s">
        <v>2118</v>
      </c>
      <c r="AE238" s="8">
        <v>4.0</v>
      </c>
      <c r="AF238" s="2" t="s">
        <v>2097</v>
      </c>
      <c r="AG238" s="8">
        <v>0.0</v>
      </c>
      <c r="AK238" s="8">
        <v>0.0</v>
      </c>
      <c r="AL238" s="2" t="s">
        <v>2120</v>
      </c>
      <c r="AM238" s="2" t="s">
        <v>1578</v>
      </c>
      <c r="AN238" s="2" t="s">
        <v>2369</v>
      </c>
      <c r="AO238" s="2" t="s">
        <v>2367</v>
      </c>
    </row>
    <row r="239">
      <c r="A239" s="2" t="s">
        <v>2370</v>
      </c>
      <c r="B239" s="2" t="s">
        <v>2371</v>
      </c>
      <c r="C239" s="2" t="s">
        <v>1431</v>
      </c>
      <c r="D239" s="2" t="s">
        <v>1578</v>
      </c>
      <c r="E239" s="2" t="s">
        <v>2021</v>
      </c>
      <c r="F239" s="2" t="s">
        <v>1511</v>
      </c>
      <c r="H239" s="2" t="s">
        <v>2134</v>
      </c>
      <c r="I239" s="2" t="s">
        <v>2135</v>
      </c>
      <c r="J239" s="2" t="s">
        <v>1381</v>
      </c>
      <c r="K239" s="2" t="s">
        <v>2025</v>
      </c>
      <c r="L239" s="2" t="s">
        <v>1018</v>
      </c>
      <c r="M239" s="2" t="s">
        <v>1203</v>
      </c>
      <c r="O239" s="2" t="s">
        <v>27</v>
      </c>
      <c r="P239" s="2" t="s">
        <v>1949</v>
      </c>
      <c r="T239" s="2" t="b">
        <v>0</v>
      </c>
      <c r="U239" s="2" t="b">
        <v>0</v>
      </c>
      <c r="V239" s="2" t="b">
        <v>0</v>
      </c>
      <c r="W239" s="2" t="s">
        <v>2372</v>
      </c>
      <c r="X239" s="2" t="s">
        <v>2373</v>
      </c>
      <c r="Y239" s="2" t="s">
        <v>2374</v>
      </c>
      <c r="Z239" s="2" t="s">
        <v>2375</v>
      </c>
      <c r="AA239" s="2" t="s">
        <v>2025</v>
      </c>
      <c r="AB239" s="2" t="s">
        <v>2084</v>
      </c>
      <c r="AE239" s="8">
        <v>4.0</v>
      </c>
      <c r="AF239" s="2" t="s">
        <v>2140</v>
      </c>
      <c r="AG239" s="8">
        <v>0.0</v>
      </c>
      <c r="AK239" s="8">
        <v>0.0</v>
      </c>
      <c r="AL239" s="2" t="s">
        <v>2085</v>
      </c>
      <c r="AM239" s="2" t="s">
        <v>1578</v>
      </c>
      <c r="AN239" s="2" t="s">
        <v>2376</v>
      </c>
      <c r="AO239" s="2" t="s">
        <v>2374</v>
      </c>
    </row>
    <row r="240">
      <c r="A240" s="2" t="s">
        <v>2377</v>
      </c>
      <c r="B240" s="2" t="s">
        <v>2378</v>
      </c>
      <c r="C240" s="2" t="s">
        <v>764</v>
      </c>
      <c r="D240" s="2" t="s">
        <v>767</v>
      </c>
      <c r="E240" s="2" t="s">
        <v>2021</v>
      </c>
      <c r="F240" s="2" t="s">
        <v>2046</v>
      </c>
      <c r="H240" s="2" t="s">
        <v>2164</v>
      </c>
      <c r="I240" s="2" t="s">
        <v>2165</v>
      </c>
      <c r="J240" s="2" t="s">
        <v>1381</v>
      </c>
      <c r="K240" s="2" t="s">
        <v>2025</v>
      </c>
      <c r="L240" s="2" t="s">
        <v>892</v>
      </c>
      <c r="M240" s="2" t="s">
        <v>1187</v>
      </c>
      <c r="O240" s="2" t="s">
        <v>9</v>
      </c>
      <c r="P240" s="2" t="s">
        <v>1949</v>
      </c>
      <c r="T240" s="2" t="b">
        <v>0</v>
      </c>
      <c r="U240" s="2" t="b">
        <v>0</v>
      </c>
      <c r="V240" s="2" t="b">
        <v>1</v>
      </c>
      <c r="W240" s="2" t="s">
        <v>2379</v>
      </c>
      <c r="X240" s="2" t="s">
        <v>2380</v>
      </c>
      <c r="Y240" s="2" t="s">
        <v>2381</v>
      </c>
      <c r="Z240" s="2" t="s">
        <v>2382</v>
      </c>
      <c r="AA240" s="2" t="s">
        <v>2025</v>
      </c>
      <c r="AB240" s="2" t="s">
        <v>2159</v>
      </c>
      <c r="AE240" s="8">
        <v>4.0</v>
      </c>
      <c r="AF240" s="2" t="s">
        <v>2140</v>
      </c>
      <c r="AG240" s="8">
        <v>0.0</v>
      </c>
      <c r="AK240" s="8">
        <v>0.0</v>
      </c>
      <c r="AL240" s="2" t="s">
        <v>2160</v>
      </c>
      <c r="AM240" s="2" t="s">
        <v>767</v>
      </c>
      <c r="AN240" s="2" t="s">
        <v>2383</v>
      </c>
      <c r="AO240" s="2" t="s">
        <v>2381</v>
      </c>
    </row>
    <row r="241">
      <c r="A241" s="2" t="s">
        <v>2384</v>
      </c>
      <c r="B241" s="2" t="s">
        <v>2385</v>
      </c>
      <c r="C241" s="2" t="s">
        <v>1392</v>
      </c>
      <c r="D241" s="2" t="s">
        <v>1540</v>
      </c>
      <c r="E241" s="2" t="s">
        <v>2021</v>
      </c>
      <c r="F241" s="2" t="s">
        <v>2072</v>
      </c>
      <c r="H241" s="2" t="s">
        <v>2112</v>
      </c>
      <c r="I241" s="2" t="s">
        <v>2113</v>
      </c>
      <c r="J241" s="2" t="s">
        <v>1381</v>
      </c>
      <c r="K241" s="2" t="s">
        <v>2025</v>
      </c>
      <c r="L241" s="2" t="s">
        <v>860</v>
      </c>
      <c r="M241" s="2" t="s">
        <v>1187</v>
      </c>
      <c r="O241" s="2" t="s">
        <v>9</v>
      </c>
      <c r="P241" s="2" t="s">
        <v>1949</v>
      </c>
      <c r="T241" s="2" t="b">
        <v>0</v>
      </c>
      <c r="U241" s="2" t="b">
        <v>0</v>
      </c>
      <c r="V241" s="2" t="b">
        <v>0</v>
      </c>
      <c r="W241" s="2" t="s">
        <v>2386</v>
      </c>
      <c r="X241" s="2" t="s">
        <v>2387</v>
      </c>
      <c r="Y241" s="2" t="s">
        <v>2388</v>
      </c>
      <c r="Z241" s="2" t="s">
        <v>2389</v>
      </c>
      <c r="AA241" s="2" t="s">
        <v>2025</v>
      </c>
      <c r="AB241" s="2" t="s">
        <v>2118</v>
      </c>
      <c r="AE241" s="8">
        <v>4.0</v>
      </c>
      <c r="AF241" s="2" t="s">
        <v>2140</v>
      </c>
      <c r="AG241" s="8">
        <v>0.0</v>
      </c>
      <c r="AK241" s="8">
        <v>0.0</v>
      </c>
      <c r="AL241" s="2" t="s">
        <v>2120</v>
      </c>
      <c r="AM241" s="2" t="s">
        <v>1540</v>
      </c>
      <c r="AN241" s="2" t="s">
        <v>2390</v>
      </c>
      <c r="AO241" s="2" t="s">
        <v>2388</v>
      </c>
    </row>
    <row r="242">
      <c r="A242" s="2" t="s">
        <v>2391</v>
      </c>
      <c r="B242" s="2" t="s">
        <v>2392</v>
      </c>
      <c r="C242" s="2" t="s">
        <v>832</v>
      </c>
      <c r="D242" s="2" t="s">
        <v>1513</v>
      </c>
      <c r="E242" s="2" t="s">
        <v>2021</v>
      </c>
      <c r="F242" s="2" t="s">
        <v>2059</v>
      </c>
      <c r="H242" s="2" t="s">
        <v>2393</v>
      </c>
      <c r="I242" s="2" t="s">
        <v>2394</v>
      </c>
      <c r="J242" s="2" t="s">
        <v>1352</v>
      </c>
      <c r="K242" s="2" t="s">
        <v>2025</v>
      </c>
      <c r="L242" s="2" t="s">
        <v>860</v>
      </c>
      <c r="M242" s="2" t="s">
        <v>1187</v>
      </c>
      <c r="O242" s="2" t="s">
        <v>9</v>
      </c>
      <c r="P242" s="2" t="s">
        <v>1951</v>
      </c>
      <c r="T242" s="2" t="b">
        <v>0</v>
      </c>
      <c r="U242" s="2" t="b">
        <v>0</v>
      </c>
      <c r="V242" s="2" t="b">
        <v>0</v>
      </c>
      <c r="W242" s="2" t="s">
        <v>2395</v>
      </c>
      <c r="X242" s="2" t="s">
        <v>2396</v>
      </c>
      <c r="Y242" s="2" t="s">
        <v>2397</v>
      </c>
      <c r="Z242" s="2" t="s">
        <v>2398</v>
      </c>
      <c r="AA242" s="2" t="s">
        <v>2025</v>
      </c>
      <c r="AB242" s="2" t="s">
        <v>2179</v>
      </c>
      <c r="AE242" s="8">
        <v>4.0</v>
      </c>
      <c r="AF242" s="2" t="s">
        <v>2211</v>
      </c>
      <c r="AG242" s="8">
        <v>0.0</v>
      </c>
      <c r="AK242" s="8">
        <v>0.0</v>
      </c>
      <c r="AL242" s="2" t="s">
        <v>2180</v>
      </c>
      <c r="AM242" s="2" t="s">
        <v>1513</v>
      </c>
      <c r="AN242" s="2" t="s">
        <v>2399</v>
      </c>
      <c r="AO242" s="2" t="s">
        <v>2397</v>
      </c>
    </row>
    <row r="243">
      <c r="A243" s="2" t="s">
        <v>2400</v>
      </c>
      <c r="B243" s="2" t="s">
        <v>2401</v>
      </c>
      <c r="C243" s="2" t="s">
        <v>832</v>
      </c>
      <c r="D243" s="2" t="s">
        <v>1513</v>
      </c>
      <c r="E243" s="2" t="s">
        <v>2021</v>
      </c>
      <c r="F243" s="2" t="s">
        <v>1511</v>
      </c>
      <c r="H243" s="2" t="s">
        <v>2334</v>
      </c>
      <c r="I243" s="2" t="s">
        <v>2335</v>
      </c>
      <c r="J243" s="2" t="s">
        <v>1381</v>
      </c>
      <c r="K243" s="2" t="s">
        <v>2025</v>
      </c>
      <c r="L243" s="2" t="s">
        <v>920</v>
      </c>
      <c r="M243" s="2" t="s">
        <v>1187</v>
      </c>
      <c r="O243" s="2" t="s">
        <v>9</v>
      </c>
      <c r="P243" s="2" t="s">
        <v>1949</v>
      </c>
      <c r="T243" s="2" t="b">
        <v>0</v>
      </c>
      <c r="U243" s="2" t="b">
        <v>0</v>
      </c>
      <c r="V243" s="2" t="b">
        <v>1</v>
      </c>
      <c r="W243" s="2" t="s">
        <v>2402</v>
      </c>
      <c r="X243" s="2" t="s">
        <v>2403</v>
      </c>
      <c r="Y243" s="2" t="s">
        <v>2404</v>
      </c>
      <c r="Z243" s="2" t="s">
        <v>2405</v>
      </c>
      <c r="AA243" s="2" t="s">
        <v>2025</v>
      </c>
      <c r="AB243" s="2" t="s">
        <v>2084</v>
      </c>
      <c r="AE243" s="8">
        <v>5.0</v>
      </c>
      <c r="AF243" s="2" t="s">
        <v>2211</v>
      </c>
      <c r="AG243" s="8">
        <v>0.0</v>
      </c>
      <c r="AK243" s="8">
        <v>0.0</v>
      </c>
      <c r="AL243" s="2" t="s">
        <v>2085</v>
      </c>
      <c r="AM243" s="2" t="s">
        <v>1513</v>
      </c>
      <c r="AN243" s="2" t="s">
        <v>2406</v>
      </c>
      <c r="AO243" s="2" t="s">
        <v>2404</v>
      </c>
    </row>
    <row r="244">
      <c r="A244" s="2" t="s">
        <v>2407</v>
      </c>
      <c r="B244" s="2" t="s">
        <v>2408</v>
      </c>
      <c r="C244" s="2" t="s">
        <v>832</v>
      </c>
      <c r="D244" s="2" t="s">
        <v>1513</v>
      </c>
      <c r="E244" s="2" t="s">
        <v>2021</v>
      </c>
      <c r="F244" s="2" t="s">
        <v>2022</v>
      </c>
      <c r="H244" s="2" t="s">
        <v>2102</v>
      </c>
      <c r="I244" s="2" t="s">
        <v>2103</v>
      </c>
      <c r="J244" s="2" t="s">
        <v>1948</v>
      </c>
      <c r="K244" s="2" t="s">
        <v>2025</v>
      </c>
      <c r="L244" s="2" t="s">
        <v>860</v>
      </c>
      <c r="M244" s="2" t="s">
        <v>1187</v>
      </c>
      <c r="N244" s="2" t="s">
        <v>2409</v>
      </c>
      <c r="O244" s="2" t="s">
        <v>9</v>
      </c>
      <c r="P244" s="2" t="s">
        <v>1946</v>
      </c>
      <c r="T244" s="2" t="b">
        <v>0</v>
      </c>
      <c r="U244" s="2" t="b">
        <v>0</v>
      </c>
      <c r="V244" s="2" t="b">
        <v>0</v>
      </c>
      <c r="W244" s="2" t="s">
        <v>2410</v>
      </c>
      <c r="X244" s="2" t="s">
        <v>2411</v>
      </c>
      <c r="Y244" s="2" t="s">
        <v>2412</v>
      </c>
      <c r="Z244" s="2" t="s">
        <v>2413</v>
      </c>
      <c r="AA244" s="2" t="s">
        <v>2025</v>
      </c>
      <c r="AB244" s="2" t="s">
        <v>2096</v>
      </c>
      <c r="AE244" s="8">
        <v>4.0</v>
      </c>
      <c r="AF244" s="2" t="s">
        <v>2097</v>
      </c>
      <c r="AG244" s="8">
        <v>0.0</v>
      </c>
      <c r="AK244" s="8">
        <v>0.0</v>
      </c>
      <c r="AL244" s="2" t="s">
        <v>2098</v>
      </c>
      <c r="AM244" s="2" t="s">
        <v>1513</v>
      </c>
      <c r="AN244" s="2" t="s">
        <v>2414</v>
      </c>
      <c r="AO244" s="2" t="s">
        <v>2412</v>
      </c>
    </row>
    <row r="245">
      <c r="A245" s="2" t="s">
        <v>2415</v>
      </c>
      <c r="B245" s="2" t="s">
        <v>2416</v>
      </c>
      <c r="C245" s="2" t="s">
        <v>1415</v>
      </c>
      <c r="D245" s="2" t="s">
        <v>1564</v>
      </c>
      <c r="E245" s="2" t="s">
        <v>2021</v>
      </c>
      <c r="F245" s="2" t="s">
        <v>2030</v>
      </c>
      <c r="H245" s="2" t="s">
        <v>2243</v>
      </c>
      <c r="I245" s="2" t="s">
        <v>2244</v>
      </c>
      <c r="J245" s="2" t="s">
        <v>1381</v>
      </c>
      <c r="K245" s="2" t="s">
        <v>2025</v>
      </c>
      <c r="L245" s="2" t="s">
        <v>1273</v>
      </c>
      <c r="M245" s="2" t="s">
        <v>1194</v>
      </c>
      <c r="O245" s="2" t="s">
        <v>15</v>
      </c>
      <c r="P245" s="2" t="s">
        <v>1949</v>
      </c>
      <c r="T245" s="2" t="b">
        <v>0</v>
      </c>
      <c r="U245" s="2" t="b">
        <v>0</v>
      </c>
      <c r="V245" s="2" t="b">
        <v>0</v>
      </c>
      <c r="W245" s="2" t="s">
        <v>2417</v>
      </c>
      <c r="X245" s="2" t="s">
        <v>2418</v>
      </c>
      <c r="Y245" s="2" t="s">
        <v>2419</v>
      </c>
      <c r="Z245" s="2" t="s">
        <v>2420</v>
      </c>
      <c r="AA245" s="2" t="s">
        <v>2025</v>
      </c>
      <c r="AB245" s="2" t="s">
        <v>2221</v>
      </c>
      <c r="AE245" s="8">
        <v>4.0</v>
      </c>
      <c r="AF245" s="2" t="s">
        <v>2140</v>
      </c>
      <c r="AG245" s="8">
        <v>0.0</v>
      </c>
      <c r="AK245" s="8">
        <v>0.0</v>
      </c>
      <c r="AL245" s="2" t="s">
        <v>2222</v>
      </c>
      <c r="AM245" s="2" t="s">
        <v>1564</v>
      </c>
      <c r="AN245" s="2" t="s">
        <v>2421</v>
      </c>
      <c r="AO245" s="2" t="s">
        <v>2419</v>
      </c>
    </row>
    <row r="246">
      <c r="A246" s="2" t="s">
        <v>2422</v>
      </c>
      <c r="B246" s="2" t="s">
        <v>2423</v>
      </c>
      <c r="C246" s="2" t="s">
        <v>1415</v>
      </c>
      <c r="D246" s="2" t="s">
        <v>1564</v>
      </c>
      <c r="E246" s="2" t="s">
        <v>2021</v>
      </c>
      <c r="F246" s="2" t="s">
        <v>2022</v>
      </c>
      <c r="H246" s="2" t="s">
        <v>2424</v>
      </c>
      <c r="I246" s="2" t="s">
        <v>2425</v>
      </c>
      <c r="J246" s="2" t="s">
        <v>1381</v>
      </c>
      <c r="K246" s="2" t="s">
        <v>2025</v>
      </c>
      <c r="L246" s="2" t="s">
        <v>1010</v>
      </c>
      <c r="M246" s="2" t="s">
        <v>1194</v>
      </c>
      <c r="N246" s="2" t="s">
        <v>2426</v>
      </c>
      <c r="O246" s="2" t="s">
        <v>15</v>
      </c>
      <c r="P246" s="2" t="s">
        <v>1949</v>
      </c>
      <c r="T246" s="2" t="b">
        <v>0</v>
      </c>
      <c r="U246" s="2" t="b">
        <v>0</v>
      </c>
      <c r="V246" s="2" t="b">
        <v>1</v>
      </c>
      <c r="W246" s="2" t="s">
        <v>2427</v>
      </c>
      <c r="X246" s="2" t="s">
        <v>2428</v>
      </c>
      <c r="Y246" s="2" t="s">
        <v>2429</v>
      </c>
      <c r="Z246" s="2" t="s">
        <v>2430</v>
      </c>
      <c r="AA246" s="2" t="s">
        <v>2025</v>
      </c>
      <c r="AB246" s="2" t="s">
        <v>2096</v>
      </c>
      <c r="AE246" s="8">
        <v>5.0</v>
      </c>
      <c r="AF246" s="2" t="s">
        <v>2119</v>
      </c>
      <c r="AG246" s="8">
        <v>0.0</v>
      </c>
      <c r="AK246" s="8">
        <v>0.0</v>
      </c>
      <c r="AL246" s="2" t="s">
        <v>2098</v>
      </c>
      <c r="AM246" s="2" t="s">
        <v>1564</v>
      </c>
      <c r="AN246" s="2" t="s">
        <v>2431</v>
      </c>
      <c r="AO246" s="2" t="s">
        <v>2429</v>
      </c>
    </row>
    <row r="247">
      <c r="A247" s="2" t="s">
        <v>2432</v>
      </c>
      <c r="B247" s="2" t="s">
        <v>2433</v>
      </c>
      <c r="C247" s="2" t="s">
        <v>1415</v>
      </c>
      <c r="D247" s="2" t="s">
        <v>1564</v>
      </c>
      <c r="E247" s="2" t="s">
        <v>2021</v>
      </c>
      <c r="F247" s="2" t="s">
        <v>2046</v>
      </c>
      <c r="H247" s="2" t="s">
        <v>2164</v>
      </c>
      <c r="I247" s="2" t="s">
        <v>2165</v>
      </c>
      <c r="J247" s="2" t="s">
        <v>1948</v>
      </c>
      <c r="K247" s="2" t="s">
        <v>2025</v>
      </c>
      <c r="L247" s="2" t="s">
        <v>1010</v>
      </c>
      <c r="M247" s="2" t="s">
        <v>1194</v>
      </c>
      <c r="O247" s="2" t="s">
        <v>15</v>
      </c>
      <c r="P247" s="2" t="s">
        <v>1946</v>
      </c>
      <c r="T247" s="2" t="b">
        <v>0</v>
      </c>
      <c r="U247" s="2" t="b">
        <v>1</v>
      </c>
      <c r="V247" s="2" t="b">
        <v>1</v>
      </c>
      <c r="W247" s="2" t="s">
        <v>2434</v>
      </c>
      <c r="X247" s="2" t="s">
        <v>2435</v>
      </c>
      <c r="Y247" s="2" t="s">
        <v>2436</v>
      </c>
      <c r="Z247" s="2" t="s">
        <v>2437</v>
      </c>
      <c r="AA247" s="2" t="s">
        <v>2025</v>
      </c>
      <c r="AB247" s="2" t="s">
        <v>2159</v>
      </c>
      <c r="AE247" s="8">
        <v>4.0</v>
      </c>
      <c r="AF247" s="2" t="s">
        <v>2097</v>
      </c>
      <c r="AG247" s="8">
        <v>0.0</v>
      </c>
      <c r="AK247" s="8">
        <v>0.0</v>
      </c>
      <c r="AL247" s="2" t="s">
        <v>2160</v>
      </c>
      <c r="AM247" s="2" t="s">
        <v>1564</v>
      </c>
      <c r="AN247" s="2" t="s">
        <v>2438</v>
      </c>
      <c r="AO247" s="2" t="s">
        <v>2436</v>
      </c>
    </row>
    <row r="248">
      <c r="A248" s="2" t="s">
        <v>2439</v>
      </c>
      <c r="B248" s="2" t="s">
        <v>2440</v>
      </c>
      <c r="C248" s="2" t="s">
        <v>1415</v>
      </c>
      <c r="D248" s="2" t="s">
        <v>1564</v>
      </c>
      <c r="E248" s="2" t="s">
        <v>2021</v>
      </c>
      <c r="F248" s="2" t="s">
        <v>2046</v>
      </c>
      <c r="H248" s="2" t="s">
        <v>2441</v>
      </c>
      <c r="I248" s="2" t="s">
        <v>2442</v>
      </c>
      <c r="J248" s="2" t="s">
        <v>1948</v>
      </c>
      <c r="K248" s="2" t="s">
        <v>2025</v>
      </c>
      <c r="L248" s="2" t="s">
        <v>1273</v>
      </c>
      <c r="M248" s="2" t="s">
        <v>1194</v>
      </c>
      <c r="O248" s="2" t="s">
        <v>15</v>
      </c>
      <c r="P248" s="2" t="s">
        <v>1946</v>
      </c>
      <c r="T248" s="2" t="b">
        <v>0</v>
      </c>
      <c r="U248" s="2" t="b">
        <v>1</v>
      </c>
      <c r="V248" s="2" t="b">
        <v>1</v>
      </c>
      <c r="W248" s="2" t="s">
        <v>2443</v>
      </c>
      <c r="X248" s="2" t="s">
        <v>2444</v>
      </c>
      <c r="Y248" s="2" t="s">
        <v>2445</v>
      </c>
      <c r="Z248" s="2" t="s">
        <v>2446</v>
      </c>
      <c r="AA248" s="2" t="s">
        <v>2025</v>
      </c>
      <c r="AB248" s="2" t="s">
        <v>2159</v>
      </c>
      <c r="AE248" s="8">
        <v>4.0</v>
      </c>
      <c r="AF248" s="2" t="s">
        <v>2140</v>
      </c>
      <c r="AG248" s="8">
        <v>0.0</v>
      </c>
      <c r="AK248" s="8">
        <v>0.0</v>
      </c>
      <c r="AL248" s="2" t="s">
        <v>2160</v>
      </c>
      <c r="AM248" s="2" t="s">
        <v>1564</v>
      </c>
      <c r="AN248" s="2" t="s">
        <v>2447</v>
      </c>
      <c r="AO248" s="2" t="s">
        <v>2445</v>
      </c>
    </row>
    <row r="249">
      <c r="A249" s="2" t="s">
        <v>2448</v>
      </c>
      <c r="B249" s="2" t="s">
        <v>2449</v>
      </c>
      <c r="C249" s="2" t="s">
        <v>1415</v>
      </c>
      <c r="D249" s="2" t="s">
        <v>1564</v>
      </c>
      <c r="E249" s="2" t="s">
        <v>2021</v>
      </c>
      <c r="F249" s="2" t="s">
        <v>2046</v>
      </c>
      <c r="H249" s="2" t="s">
        <v>2450</v>
      </c>
      <c r="I249" s="2" t="s">
        <v>2451</v>
      </c>
      <c r="J249" s="2" t="s">
        <v>1948</v>
      </c>
      <c r="K249" s="2" t="s">
        <v>2025</v>
      </c>
      <c r="L249" s="2" t="s">
        <v>1010</v>
      </c>
      <c r="M249" s="2" t="s">
        <v>1194</v>
      </c>
      <c r="O249" s="2" t="s">
        <v>15</v>
      </c>
      <c r="P249" s="2" t="s">
        <v>1946</v>
      </c>
      <c r="T249" s="2" t="b">
        <v>0</v>
      </c>
      <c r="U249" s="2" t="b">
        <v>1</v>
      </c>
      <c r="V249" s="2" t="b">
        <v>1</v>
      </c>
      <c r="W249" s="2" t="s">
        <v>2452</v>
      </c>
      <c r="X249" s="2" t="s">
        <v>2453</v>
      </c>
      <c r="Y249" s="2" t="s">
        <v>2454</v>
      </c>
      <c r="Z249" s="2" t="s">
        <v>2455</v>
      </c>
      <c r="AA249" s="2" t="s">
        <v>2025</v>
      </c>
      <c r="AB249" s="2" t="s">
        <v>2159</v>
      </c>
      <c r="AE249" s="8">
        <v>5.0</v>
      </c>
      <c r="AF249" s="2" t="s">
        <v>2119</v>
      </c>
      <c r="AG249" s="8">
        <v>0.0</v>
      </c>
      <c r="AK249" s="8">
        <v>0.0</v>
      </c>
      <c r="AL249" s="2" t="s">
        <v>2160</v>
      </c>
      <c r="AM249" s="2" t="s">
        <v>1564</v>
      </c>
      <c r="AN249" s="2" t="s">
        <v>2386</v>
      </c>
      <c r="AO249" s="2" t="s">
        <v>2454</v>
      </c>
    </row>
    <row r="250">
      <c r="A250" s="2" t="s">
        <v>2456</v>
      </c>
      <c r="B250" s="2" t="s">
        <v>2457</v>
      </c>
      <c r="C250" s="2" t="s">
        <v>1423</v>
      </c>
      <c r="D250" s="2" t="s">
        <v>1571</v>
      </c>
      <c r="E250" s="2" t="s">
        <v>2021</v>
      </c>
      <c r="F250" s="2" t="s">
        <v>2046</v>
      </c>
      <c r="H250" s="2" t="s">
        <v>2450</v>
      </c>
      <c r="I250" s="2" t="s">
        <v>2451</v>
      </c>
      <c r="J250" s="2" t="s">
        <v>1381</v>
      </c>
      <c r="K250" s="2" t="s">
        <v>2025</v>
      </c>
      <c r="L250" s="2" t="s">
        <v>1023</v>
      </c>
      <c r="M250" s="2" t="s">
        <v>1198</v>
      </c>
      <c r="O250" s="2" t="s">
        <v>21</v>
      </c>
      <c r="P250" s="2" t="s">
        <v>1949</v>
      </c>
      <c r="T250" s="2" t="b">
        <v>0</v>
      </c>
      <c r="U250" s="2" t="b">
        <v>0</v>
      </c>
      <c r="V250" s="2" t="b">
        <v>1</v>
      </c>
      <c r="W250" s="2" t="s">
        <v>2458</v>
      </c>
      <c r="X250" s="2" t="s">
        <v>2459</v>
      </c>
      <c r="Y250" s="2" t="s">
        <v>2460</v>
      </c>
      <c r="Z250" s="2" t="s">
        <v>2461</v>
      </c>
      <c r="AA250" s="2" t="s">
        <v>2025</v>
      </c>
      <c r="AB250" s="2" t="s">
        <v>2159</v>
      </c>
      <c r="AE250" s="8">
        <v>3.0</v>
      </c>
      <c r="AG250" s="8">
        <v>0.0</v>
      </c>
      <c r="AK250" s="8">
        <v>0.0</v>
      </c>
      <c r="AL250" s="2" t="s">
        <v>2160</v>
      </c>
      <c r="AM250" s="2" t="s">
        <v>1571</v>
      </c>
      <c r="AN250" s="2" t="s">
        <v>2462</v>
      </c>
      <c r="AO250" s="2" t="s">
        <v>2460</v>
      </c>
    </row>
    <row r="251">
      <c r="A251" s="2" t="s">
        <v>2463</v>
      </c>
      <c r="B251" s="2" t="s">
        <v>2464</v>
      </c>
      <c r="C251" s="2" t="s">
        <v>1423</v>
      </c>
      <c r="D251" s="2" t="s">
        <v>1571</v>
      </c>
      <c r="E251" s="2" t="s">
        <v>2021</v>
      </c>
      <c r="F251" s="2" t="s">
        <v>2072</v>
      </c>
      <c r="H251" s="2" t="s">
        <v>2144</v>
      </c>
      <c r="I251" s="2" t="s">
        <v>2145</v>
      </c>
      <c r="J251" s="2" t="s">
        <v>1381</v>
      </c>
      <c r="K251" s="2" t="s">
        <v>2025</v>
      </c>
      <c r="L251" s="2" t="s">
        <v>1023</v>
      </c>
      <c r="M251" s="2" t="s">
        <v>1198</v>
      </c>
      <c r="O251" s="2" t="s">
        <v>21</v>
      </c>
      <c r="P251" s="2" t="s">
        <v>1949</v>
      </c>
      <c r="T251" s="2" t="b">
        <v>0</v>
      </c>
      <c r="U251" s="2" t="b">
        <v>0</v>
      </c>
      <c r="V251" s="2" t="b">
        <v>1</v>
      </c>
      <c r="W251" s="2" t="s">
        <v>2465</v>
      </c>
      <c r="X251" s="2" t="s">
        <v>2466</v>
      </c>
      <c r="Y251" s="2" t="s">
        <v>2467</v>
      </c>
      <c r="Z251" s="2" t="s">
        <v>2468</v>
      </c>
      <c r="AA251" s="2" t="s">
        <v>2025</v>
      </c>
      <c r="AB251" s="2" t="s">
        <v>2118</v>
      </c>
      <c r="AE251" s="8">
        <v>4.0</v>
      </c>
      <c r="AF251" s="2" t="s">
        <v>2140</v>
      </c>
      <c r="AG251" s="8">
        <v>0.0</v>
      </c>
      <c r="AK251" s="8">
        <v>0.0</v>
      </c>
      <c r="AL251" s="2" t="s">
        <v>2120</v>
      </c>
      <c r="AM251" s="2" t="s">
        <v>1571</v>
      </c>
      <c r="AN251" s="2" t="s">
        <v>2469</v>
      </c>
      <c r="AO251" s="2" t="s">
        <v>2467</v>
      </c>
    </row>
    <row r="252">
      <c r="A252" s="2" t="s">
        <v>2470</v>
      </c>
      <c r="B252" s="2" t="s">
        <v>2471</v>
      </c>
      <c r="C252" s="2" t="s">
        <v>1431</v>
      </c>
      <c r="D252" s="2" t="s">
        <v>1578</v>
      </c>
      <c r="E252" s="2" t="s">
        <v>2021</v>
      </c>
      <c r="F252" s="2" t="s">
        <v>1511</v>
      </c>
      <c r="H252" s="2" t="s">
        <v>2078</v>
      </c>
      <c r="I252" s="2" t="s">
        <v>2079</v>
      </c>
      <c r="J252" s="2" t="s">
        <v>1352</v>
      </c>
      <c r="K252" s="2" t="s">
        <v>2025</v>
      </c>
      <c r="L252" s="2" t="s">
        <v>1018</v>
      </c>
      <c r="M252" s="2" t="s">
        <v>1203</v>
      </c>
      <c r="O252" s="2" t="s">
        <v>27</v>
      </c>
      <c r="P252" s="2" t="s">
        <v>1951</v>
      </c>
      <c r="T252" s="2" t="b">
        <v>0</v>
      </c>
      <c r="U252" s="2" t="b">
        <v>0</v>
      </c>
      <c r="V252" s="2" t="b">
        <v>1</v>
      </c>
      <c r="W252" s="2" t="s">
        <v>2472</v>
      </c>
      <c r="X252" s="2" t="s">
        <v>2473</v>
      </c>
      <c r="Y252" s="2" t="s">
        <v>2474</v>
      </c>
      <c r="Z252" s="2" t="s">
        <v>2475</v>
      </c>
      <c r="AA252" s="2" t="s">
        <v>2025</v>
      </c>
      <c r="AB252" s="2" t="s">
        <v>2084</v>
      </c>
      <c r="AE252" s="8">
        <v>4.0</v>
      </c>
      <c r="AF252" s="2" t="s">
        <v>2119</v>
      </c>
      <c r="AG252" s="8">
        <v>0.0</v>
      </c>
      <c r="AK252" s="8">
        <v>0.0</v>
      </c>
      <c r="AL252" s="2" t="s">
        <v>2085</v>
      </c>
      <c r="AM252" s="2" t="s">
        <v>1578</v>
      </c>
      <c r="AN252" s="2" t="s">
        <v>2476</v>
      </c>
      <c r="AO252" s="2" t="s">
        <v>2474</v>
      </c>
    </row>
    <row r="253">
      <c r="A253" s="2" t="s">
        <v>2477</v>
      </c>
      <c r="B253" s="2" t="s">
        <v>2478</v>
      </c>
      <c r="C253" s="2" t="s">
        <v>1431</v>
      </c>
      <c r="D253" s="2" t="s">
        <v>1578</v>
      </c>
      <c r="E253" s="2" t="s">
        <v>2021</v>
      </c>
      <c r="F253" s="2" t="s">
        <v>1511</v>
      </c>
      <c r="H253" s="2" t="s">
        <v>2134</v>
      </c>
      <c r="I253" s="2" t="s">
        <v>2135</v>
      </c>
      <c r="J253" s="2" t="s">
        <v>1352</v>
      </c>
      <c r="K253" s="2" t="s">
        <v>2025</v>
      </c>
      <c r="L253" s="2" t="s">
        <v>1018</v>
      </c>
      <c r="M253" s="2" t="s">
        <v>1203</v>
      </c>
      <c r="O253" s="2" t="s">
        <v>27</v>
      </c>
      <c r="P253" s="2" t="s">
        <v>1951</v>
      </c>
      <c r="T253" s="2" t="b">
        <v>0</v>
      </c>
      <c r="U253" s="2" t="b">
        <v>0</v>
      </c>
      <c r="V253" s="2" t="b">
        <v>0</v>
      </c>
      <c r="W253" s="2" t="s">
        <v>2479</v>
      </c>
      <c r="X253" s="2" t="s">
        <v>2480</v>
      </c>
      <c r="Y253" s="2" t="s">
        <v>2481</v>
      </c>
      <c r="Z253" s="2" t="s">
        <v>2482</v>
      </c>
      <c r="AA253" s="2" t="s">
        <v>2025</v>
      </c>
      <c r="AB253" s="2" t="s">
        <v>2084</v>
      </c>
      <c r="AE253" s="8">
        <v>5.0</v>
      </c>
      <c r="AF253" s="2" t="s">
        <v>2097</v>
      </c>
      <c r="AG253" s="8">
        <v>0.0</v>
      </c>
      <c r="AK253" s="8">
        <v>0.0</v>
      </c>
      <c r="AL253" s="2" t="s">
        <v>2085</v>
      </c>
      <c r="AM253" s="2" t="s">
        <v>1578</v>
      </c>
      <c r="AN253" s="2" t="s">
        <v>2483</v>
      </c>
      <c r="AO253" s="2" t="s">
        <v>2481</v>
      </c>
    </row>
    <row r="254">
      <c r="A254" s="2" t="s">
        <v>2484</v>
      </c>
      <c r="B254" s="2" t="s">
        <v>2485</v>
      </c>
      <c r="C254" s="2" t="s">
        <v>1431</v>
      </c>
      <c r="D254" s="2" t="s">
        <v>1578</v>
      </c>
      <c r="E254" s="2" t="s">
        <v>2021</v>
      </c>
      <c r="F254" s="2" t="s">
        <v>2059</v>
      </c>
      <c r="H254" s="2" t="s">
        <v>2393</v>
      </c>
      <c r="I254" s="2" t="s">
        <v>2394</v>
      </c>
      <c r="J254" s="2" t="s">
        <v>1352</v>
      </c>
      <c r="K254" s="2" t="s">
        <v>2025</v>
      </c>
      <c r="L254" s="2" t="s">
        <v>1018</v>
      </c>
      <c r="M254" s="2" t="s">
        <v>1203</v>
      </c>
      <c r="O254" s="2" t="s">
        <v>27</v>
      </c>
      <c r="P254" s="2" t="s">
        <v>1951</v>
      </c>
      <c r="T254" s="2" t="b">
        <v>0</v>
      </c>
      <c r="U254" s="2" t="b">
        <v>1</v>
      </c>
      <c r="V254" s="2" t="b">
        <v>1</v>
      </c>
      <c r="W254" s="2" t="s">
        <v>2486</v>
      </c>
      <c r="X254" s="2" t="s">
        <v>2487</v>
      </c>
      <c r="Y254" s="2" t="s">
        <v>2488</v>
      </c>
      <c r="Z254" s="2" t="s">
        <v>2489</v>
      </c>
      <c r="AA254" s="2" t="s">
        <v>2025</v>
      </c>
      <c r="AB254" s="2" t="s">
        <v>2179</v>
      </c>
      <c r="AE254" s="8">
        <v>3.0</v>
      </c>
      <c r="AG254" s="8">
        <v>0.0</v>
      </c>
      <c r="AK254" s="8">
        <v>0.0</v>
      </c>
      <c r="AL254" s="2" t="s">
        <v>2180</v>
      </c>
      <c r="AM254" s="2" t="s">
        <v>1578</v>
      </c>
      <c r="AN254" s="2" t="s">
        <v>2490</v>
      </c>
      <c r="AO254" s="2" t="s">
        <v>2488</v>
      </c>
    </row>
    <row r="255">
      <c r="A255" s="2" t="s">
        <v>2491</v>
      </c>
      <c r="B255" s="2" t="s">
        <v>2492</v>
      </c>
      <c r="C255" s="2" t="s">
        <v>1392</v>
      </c>
      <c r="D255" s="2" t="s">
        <v>1540</v>
      </c>
      <c r="E255" s="2" t="s">
        <v>2021</v>
      </c>
      <c r="F255" s="2" t="s">
        <v>2072</v>
      </c>
      <c r="H255" s="2" t="s">
        <v>2112</v>
      </c>
      <c r="I255" s="2" t="s">
        <v>2113</v>
      </c>
      <c r="J255" s="2" t="s">
        <v>1352</v>
      </c>
      <c r="K255" s="2" t="s">
        <v>2025</v>
      </c>
      <c r="L255" s="2" t="s">
        <v>860</v>
      </c>
      <c r="M255" s="2" t="s">
        <v>1187</v>
      </c>
      <c r="O255" s="2" t="s">
        <v>9</v>
      </c>
      <c r="P255" s="2" t="s">
        <v>1951</v>
      </c>
      <c r="T255" s="2" t="b">
        <v>0</v>
      </c>
      <c r="U255" s="2" t="b">
        <v>0</v>
      </c>
      <c r="V255" s="2" t="b">
        <v>0</v>
      </c>
      <c r="W255" s="2" t="s">
        <v>2493</v>
      </c>
      <c r="X255" s="2" t="s">
        <v>2494</v>
      </c>
      <c r="Y255" s="2" t="s">
        <v>2495</v>
      </c>
      <c r="Z255" s="2" t="s">
        <v>2496</v>
      </c>
      <c r="AA255" s="2" t="s">
        <v>2025</v>
      </c>
      <c r="AB255" s="2" t="s">
        <v>2118</v>
      </c>
      <c r="AE255" s="8">
        <v>4.0</v>
      </c>
      <c r="AF255" s="2" t="s">
        <v>2130</v>
      </c>
      <c r="AG255" s="8">
        <v>0.0</v>
      </c>
      <c r="AK255" s="8">
        <v>0.0</v>
      </c>
      <c r="AL255" s="2" t="s">
        <v>2120</v>
      </c>
      <c r="AM255" s="2" t="s">
        <v>1540</v>
      </c>
      <c r="AN255" s="2" t="s">
        <v>2497</v>
      </c>
      <c r="AO255" s="2" t="s">
        <v>2495</v>
      </c>
    </row>
    <row r="256">
      <c r="A256" s="2" t="s">
        <v>2498</v>
      </c>
      <c r="B256" s="2" t="s">
        <v>2499</v>
      </c>
      <c r="C256" s="2" t="s">
        <v>1439</v>
      </c>
      <c r="D256" s="2" t="s">
        <v>1586</v>
      </c>
      <c r="E256" s="2" t="s">
        <v>2021</v>
      </c>
      <c r="F256" s="2" t="s">
        <v>2046</v>
      </c>
      <c r="H256" s="2" t="s">
        <v>2153</v>
      </c>
      <c r="I256" s="2" t="s">
        <v>2154</v>
      </c>
      <c r="J256" s="2" t="s">
        <v>1381</v>
      </c>
      <c r="K256" s="2" t="s">
        <v>2025</v>
      </c>
      <c r="L256" s="2" t="s">
        <v>860</v>
      </c>
      <c r="M256" s="2" t="s">
        <v>1187</v>
      </c>
      <c r="O256" s="2" t="s">
        <v>9</v>
      </c>
      <c r="P256" s="2" t="s">
        <v>1949</v>
      </c>
      <c r="T256" s="2" t="b">
        <v>0</v>
      </c>
      <c r="U256" s="2" t="b">
        <v>0</v>
      </c>
      <c r="V256" s="2" t="b">
        <v>1</v>
      </c>
      <c r="W256" s="2" t="s">
        <v>2500</v>
      </c>
      <c r="X256" s="2" t="s">
        <v>2501</v>
      </c>
      <c r="Y256" s="2" t="s">
        <v>2502</v>
      </c>
      <c r="Z256" s="2" t="s">
        <v>2503</v>
      </c>
      <c r="AA256" s="2" t="s">
        <v>2025</v>
      </c>
      <c r="AB256" s="2" t="s">
        <v>2159</v>
      </c>
      <c r="AE256" s="8">
        <v>5.0</v>
      </c>
      <c r="AF256" s="2" t="s">
        <v>2211</v>
      </c>
      <c r="AG256" s="8">
        <v>0.0</v>
      </c>
      <c r="AK256" s="8">
        <v>0.0</v>
      </c>
      <c r="AL256" s="2" t="s">
        <v>2160</v>
      </c>
      <c r="AM256" s="2" t="s">
        <v>1586</v>
      </c>
      <c r="AN256" s="2" t="s">
        <v>2504</v>
      </c>
      <c r="AO256" s="2" t="s">
        <v>2502</v>
      </c>
    </row>
    <row r="257">
      <c r="A257" s="2" t="s">
        <v>2505</v>
      </c>
      <c r="B257" s="2" t="s">
        <v>2506</v>
      </c>
      <c r="C257" s="2" t="s">
        <v>1415</v>
      </c>
      <c r="D257" s="2" t="s">
        <v>1564</v>
      </c>
      <c r="E257" s="2" t="s">
        <v>2021</v>
      </c>
      <c r="F257" s="2" t="s">
        <v>2030</v>
      </c>
      <c r="H257" s="2" t="s">
        <v>2243</v>
      </c>
      <c r="I257" s="2" t="s">
        <v>2244</v>
      </c>
      <c r="J257" s="2" t="s">
        <v>1352</v>
      </c>
      <c r="K257" s="2" t="s">
        <v>2025</v>
      </c>
      <c r="L257" s="2" t="s">
        <v>1010</v>
      </c>
      <c r="M257" s="2" t="s">
        <v>1194</v>
      </c>
      <c r="O257" s="2" t="s">
        <v>15</v>
      </c>
      <c r="P257" s="2" t="s">
        <v>1951</v>
      </c>
      <c r="T257" s="2" t="b">
        <v>0</v>
      </c>
      <c r="U257" s="2" t="b">
        <v>0</v>
      </c>
      <c r="V257" s="2" t="b">
        <v>0</v>
      </c>
      <c r="W257" s="2" t="s">
        <v>2507</v>
      </c>
      <c r="X257" s="2" t="s">
        <v>2508</v>
      </c>
      <c r="Y257" s="2" t="s">
        <v>2509</v>
      </c>
      <c r="Z257" s="2" t="s">
        <v>2510</v>
      </c>
      <c r="AA257" s="2" t="s">
        <v>2025</v>
      </c>
      <c r="AB257" s="2" t="s">
        <v>2221</v>
      </c>
      <c r="AE257" s="8">
        <v>4.0</v>
      </c>
      <c r="AF257" s="2" t="s">
        <v>2119</v>
      </c>
      <c r="AG257" s="8">
        <v>0.0</v>
      </c>
      <c r="AK257" s="8">
        <v>0.0</v>
      </c>
      <c r="AL257" s="2" t="s">
        <v>2222</v>
      </c>
      <c r="AM257" s="2" t="s">
        <v>1564</v>
      </c>
      <c r="AN257" s="2" t="s">
        <v>2511</v>
      </c>
      <c r="AO257" s="2" t="s">
        <v>2509</v>
      </c>
    </row>
    <row r="258">
      <c r="A258" s="2" t="s">
        <v>2512</v>
      </c>
      <c r="B258" s="2" t="s">
        <v>2513</v>
      </c>
      <c r="C258" s="2" t="s">
        <v>1415</v>
      </c>
      <c r="D258" s="2" t="s">
        <v>1564</v>
      </c>
      <c r="E258" s="2" t="s">
        <v>2021</v>
      </c>
      <c r="F258" s="2" t="s">
        <v>1511</v>
      </c>
      <c r="H258" s="2" t="s">
        <v>2078</v>
      </c>
      <c r="I258" s="2" t="s">
        <v>2079</v>
      </c>
      <c r="J258" s="2" t="s">
        <v>1948</v>
      </c>
      <c r="K258" s="2" t="s">
        <v>2025</v>
      </c>
      <c r="L258" s="2" t="s">
        <v>1010</v>
      </c>
      <c r="M258" s="2" t="s">
        <v>1194</v>
      </c>
      <c r="O258" s="2" t="s">
        <v>15</v>
      </c>
      <c r="P258" s="2" t="s">
        <v>1946</v>
      </c>
      <c r="T258" s="2" t="b">
        <v>0</v>
      </c>
      <c r="U258" s="2" t="b">
        <v>1</v>
      </c>
      <c r="V258" s="2" t="b">
        <v>1</v>
      </c>
      <c r="W258" s="2" t="s">
        <v>2514</v>
      </c>
      <c r="X258" s="2" t="s">
        <v>2515</v>
      </c>
      <c r="Y258" s="2" t="s">
        <v>2516</v>
      </c>
      <c r="Z258" s="2" t="s">
        <v>2517</v>
      </c>
      <c r="AA258" s="2" t="s">
        <v>2025</v>
      </c>
      <c r="AB258" s="2" t="s">
        <v>2084</v>
      </c>
      <c r="AE258" s="8">
        <v>4.0</v>
      </c>
      <c r="AF258" s="2" t="s">
        <v>2097</v>
      </c>
      <c r="AG258" s="8">
        <v>0.0</v>
      </c>
      <c r="AK258" s="8">
        <v>0.0</v>
      </c>
      <c r="AL258" s="2" t="s">
        <v>2085</v>
      </c>
      <c r="AM258" s="2" t="s">
        <v>1564</v>
      </c>
      <c r="AN258" s="2" t="s">
        <v>2518</v>
      </c>
      <c r="AO258" s="2" t="s">
        <v>2516</v>
      </c>
    </row>
    <row r="259">
      <c r="A259" s="2" t="s">
        <v>2519</v>
      </c>
      <c r="B259" s="2" t="s">
        <v>2520</v>
      </c>
      <c r="C259" s="2" t="s">
        <v>1415</v>
      </c>
      <c r="D259" s="2" t="s">
        <v>1564</v>
      </c>
      <c r="E259" s="2" t="s">
        <v>2021</v>
      </c>
      <c r="F259" s="2" t="s">
        <v>2046</v>
      </c>
      <c r="H259" s="2" t="s">
        <v>2441</v>
      </c>
      <c r="I259" s="2" t="s">
        <v>2442</v>
      </c>
      <c r="J259" s="2" t="s">
        <v>1352</v>
      </c>
      <c r="K259" s="2" t="s">
        <v>2025</v>
      </c>
      <c r="L259" s="2" t="s">
        <v>1273</v>
      </c>
      <c r="M259" s="2" t="s">
        <v>1194</v>
      </c>
      <c r="O259" s="2" t="s">
        <v>15</v>
      </c>
      <c r="P259" s="2" t="s">
        <v>1951</v>
      </c>
      <c r="T259" s="2" t="b">
        <v>0</v>
      </c>
      <c r="U259" s="2" t="b">
        <v>0</v>
      </c>
      <c r="V259" s="2" t="b">
        <v>0</v>
      </c>
      <c r="W259" s="2" t="s">
        <v>2521</v>
      </c>
      <c r="X259" s="2" t="s">
        <v>2522</v>
      </c>
      <c r="Y259" s="2" t="s">
        <v>2523</v>
      </c>
      <c r="Z259" s="2" t="s">
        <v>2524</v>
      </c>
      <c r="AA259" s="2" t="s">
        <v>2025</v>
      </c>
      <c r="AB259" s="2" t="s">
        <v>2159</v>
      </c>
      <c r="AE259" s="8">
        <v>3.0</v>
      </c>
      <c r="AG259" s="8">
        <v>0.0</v>
      </c>
      <c r="AK259" s="8">
        <v>0.0</v>
      </c>
      <c r="AL259" s="2" t="s">
        <v>2160</v>
      </c>
      <c r="AM259" s="2" t="s">
        <v>1564</v>
      </c>
      <c r="AN259" s="2" t="s">
        <v>2525</v>
      </c>
      <c r="AO259" s="2" t="s">
        <v>2523</v>
      </c>
    </row>
    <row r="260">
      <c r="A260" s="2" t="s">
        <v>2526</v>
      </c>
      <c r="B260" s="2" t="s">
        <v>2527</v>
      </c>
      <c r="C260" s="2" t="s">
        <v>1423</v>
      </c>
      <c r="D260" s="2" t="s">
        <v>1571</v>
      </c>
      <c r="E260" s="2" t="s">
        <v>2021</v>
      </c>
      <c r="F260" s="2" t="s">
        <v>2030</v>
      </c>
      <c r="H260" s="2" t="s">
        <v>2243</v>
      </c>
      <c r="I260" s="2" t="s">
        <v>2244</v>
      </c>
      <c r="J260" s="2" t="s">
        <v>1944</v>
      </c>
      <c r="K260" s="2" t="s">
        <v>2025</v>
      </c>
      <c r="L260" s="2" t="s">
        <v>1023</v>
      </c>
      <c r="M260" s="2" t="s">
        <v>1198</v>
      </c>
      <c r="O260" s="2" t="s">
        <v>21</v>
      </c>
      <c r="P260" s="2" t="s">
        <v>1942</v>
      </c>
      <c r="T260" s="2" t="b">
        <v>0</v>
      </c>
      <c r="U260" s="2" t="b">
        <v>1</v>
      </c>
      <c r="V260" s="2" t="b">
        <v>1</v>
      </c>
      <c r="W260" s="2" t="s">
        <v>2528</v>
      </c>
      <c r="X260" s="2" t="s">
        <v>2529</v>
      </c>
      <c r="Y260" s="2" t="s">
        <v>2530</v>
      </c>
      <c r="Z260" s="2" t="s">
        <v>2531</v>
      </c>
      <c r="AA260" s="2" t="s">
        <v>2025</v>
      </c>
      <c r="AB260" s="2" t="s">
        <v>2221</v>
      </c>
      <c r="AE260" s="8">
        <v>4.0</v>
      </c>
      <c r="AF260" s="2" t="s">
        <v>2140</v>
      </c>
      <c r="AG260" s="8">
        <v>0.0</v>
      </c>
      <c r="AK260" s="8">
        <v>0.0</v>
      </c>
      <c r="AL260" s="2" t="s">
        <v>2222</v>
      </c>
      <c r="AM260" s="2" t="s">
        <v>1571</v>
      </c>
      <c r="AN260" s="2" t="s">
        <v>2532</v>
      </c>
      <c r="AO260" s="2" t="s">
        <v>2530</v>
      </c>
    </row>
    <row r="261">
      <c r="A261" s="2" t="s">
        <v>2533</v>
      </c>
      <c r="B261" s="2" t="s">
        <v>2534</v>
      </c>
      <c r="C261" s="2" t="s">
        <v>1423</v>
      </c>
      <c r="D261" s="2" t="s">
        <v>1571</v>
      </c>
      <c r="E261" s="2" t="s">
        <v>2021</v>
      </c>
      <c r="F261" s="2" t="s">
        <v>2022</v>
      </c>
      <c r="H261" s="2" t="s">
        <v>2089</v>
      </c>
      <c r="I261" s="2" t="s">
        <v>2090</v>
      </c>
      <c r="J261" s="2" t="s">
        <v>1381</v>
      </c>
      <c r="K261" s="2" t="s">
        <v>2025</v>
      </c>
      <c r="L261" s="2" t="s">
        <v>1023</v>
      </c>
      <c r="M261" s="2" t="s">
        <v>1198</v>
      </c>
      <c r="N261" s="2" t="s">
        <v>2535</v>
      </c>
      <c r="O261" s="2" t="s">
        <v>21</v>
      </c>
      <c r="P261" s="2" t="s">
        <v>1949</v>
      </c>
      <c r="T261" s="2" t="b">
        <v>0</v>
      </c>
      <c r="U261" s="2" t="b">
        <v>0</v>
      </c>
      <c r="V261" s="2" t="b">
        <v>0</v>
      </c>
      <c r="W261" s="2" t="s">
        <v>2536</v>
      </c>
      <c r="X261" s="2" t="s">
        <v>2537</v>
      </c>
      <c r="Y261" s="2" t="s">
        <v>2538</v>
      </c>
      <c r="Z261" s="2" t="s">
        <v>2539</v>
      </c>
      <c r="AA261" s="2" t="s">
        <v>2025</v>
      </c>
      <c r="AB261" s="2" t="s">
        <v>2096</v>
      </c>
      <c r="AE261" s="8">
        <v>4.0</v>
      </c>
      <c r="AF261" s="2" t="s">
        <v>2140</v>
      </c>
      <c r="AG261" s="8">
        <v>0.0</v>
      </c>
      <c r="AK261" s="8">
        <v>0.0</v>
      </c>
      <c r="AL261" s="2" t="s">
        <v>2098</v>
      </c>
      <c r="AM261" s="2" t="s">
        <v>1571</v>
      </c>
      <c r="AN261" s="2" t="s">
        <v>2540</v>
      </c>
      <c r="AO261" s="2" t="s">
        <v>2538</v>
      </c>
    </row>
    <row r="262">
      <c r="A262" s="2" t="s">
        <v>2541</v>
      </c>
      <c r="B262" s="2" t="s">
        <v>2542</v>
      </c>
      <c r="C262" s="2" t="s">
        <v>1423</v>
      </c>
      <c r="D262" s="2" t="s">
        <v>1571</v>
      </c>
      <c r="E262" s="2" t="s">
        <v>2021</v>
      </c>
      <c r="F262" s="2" t="s">
        <v>1511</v>
      </c>
      <c r="H262" s="2" t="s">
        <v>2134</v>
      </c>
      <c r="I262" s="2" t="s">
        <v>2135</v>
      </c>
      <c r="J262" s="2" t="s">
        <v>1352</v>
      </c>
      <c r="K262" s="2" t="s">
        <v>2025</v>
      </c>
      <c r="L262" s="2" t="s">
        <v>1023</v>
      </c>
      <c r="M262" s="2" t="s">
        <v>1198</v>
      </c>
      <c r="O262" s="2" t="s">
        <v>21</v>
      </c>
      <c r="P262" s="2" t="s">
        <v>1951</v>
      </c>
      <c r="T262" s="2" t="b">
        <v>0</v>
      </c>
      <c r="U262" s="2" t="b">
        <v>0</v>
      </c>
      <c r="V262" s="2" t="b">
        <v>1</v>
      </c>
      <c r="W262" s="2" t="s">
        <v>2543</v>
      </c>
      <c r="X262" s="2" t="s">
        <v>2544</v>
      </c>
      <c r="Y262" s="2" t="s">
        <v>2545</v>
      </c>
      <c r="Z262" s="2" t="s">
        <v>2546</v>
      </c>
      <c r="AA262" s="2" t="s">
        <v>2025</v>
      </c>
      <c r="AB262" s="2" t="s">
        <v>2084</v>
      </c>
      <c r="AE262" s="8">
        <v>4.0</v>
      </c>
      <c r="AF262" s="2" t="s">
        <v>2140</v>
      </c>
      <c r="AG262" s="8">
        <v>0.0</v>
      </c>
      <c r="AK262" s="8">
        <v>0.0</v>
      </c>
      <c r="AL262" s="2" t="s">
        <v>2085</v>
      </c>
      <c r="AM262" s="2" t="s">
        <v>1571</v>
      </c>
      <c r="AN262" s="2" t="s">
        <v>2547</v>
      </c>
      <c r="AO262" s="2" t="s">
        <v>2545</v>
      </c>
    </row>
    <row r="263">
      <c r="A263" s="2" t="s">
        <v>2548</v>
      </c>
      <c r="B263" s="2" t="s">
        <v>2549</v>
      </c>
      <c r="C263" s="2" t="s">
        <v>1423</v>
      </c>
      <c r="D263" s="2" t="s">
        <v>1571</v>
      </c>
      <c r="E263" s="2" t="s">
        <v>2021</v>
      </c>
      <c r="F263" s="2" t="s">
        <v>2022</v>
      </c>
      <c r="H263" s="2" t="s">
        <v>2226</v>
      </c>
      <c r="I263" s="2" t="s">
        <v>2227</v>
      </c>
      <c r="J263" s="2" t="s">
        <v>1352</v>
      </c>
      <c r="K263" s="2" t="s">
        <v>2025</v>
      </c>
      <c r="L263" s="2" t="s">
        <v>1023</v>
      </c>
      <c r="M263" s="2" t="s">
        <v>1198</v>
      </c>
      <c r="N263" s="2" t="s">
        <v>2550</v>
      </c>
      <c r="O263" s="2" t="s">
        <v>21</v>
      </c>
      <c r="P263" s="2" t="s">
        <v>1951</v>
      </c>
      <c r="T263" s="2" t="b">
        <v>0</v>
      </c>
      <c r="U263" s="2" t="b">
        <v>0</v>
      </c>
      <c r="V263" s="2" t="b">
        <v>1</v>
      </c>
      <c r="W263" s="2" t="s">
        <v>2551</v>
      </c>
      <c r="X263" s="2" t="s">
        <v>2552</v>
      </c>
      <c r="Y263" s="2" t="s">
        <v>2553</v>
      </c>
      <c r="Z263" s="2" t="s">
        <v>2554</v>
      </c>
      <c r="AA263" s="2" t="s">
        <v>2025</v>
      </c>
      <c r="AB263" s="2" t="s">
        <v>2096</v>
      </c>
      <c r="AE263" s="8">
        <v>5.0</v>
      </c>
      <c r="AF263" s="2" t="s">
        <v>2097</v>
      </c>
      <c r="AG263" s="8">
        <v>0.0</v>
      </c>
      <c r="AK263" s="8">
        <v>0.0</v>
      </c>
      <c r="AL263" s="2" t="s">
        <v>2098</v>
      </c>
      <c r="AM263" s="2" t="s">
        <v>1571</v>
      </c>
      <c r="AN263" s="2" t="s">
        <v>2555</v>
      </c>
      <c r="AO263" s="2" t="s">
        <v>2553</v>
      </c>
    </row>
    <row r="264">
      <c r="A264" s="2" t="s">
        <v>2556</v>
      </c>
      <c r="B264" s="2" t="s">
        <v>2557</v>
      </c>
      <c r="C264" s="2" t="s">
        <v>1431</v>
      </c>
      <c r="D264" s="2" t="s">
        <v>1578</v>
      </c>
      <c r="E264" s="2" t="s">
        <v>2021</v>
      </c>
      <c r="F264" s="2" t="s">
        <v>2022</v>
      </c>
      <c r="H264" s="2" t="s">
        <v>2102</v>
      </c>
      <c r="I264" s="2" t="s">
        <v>2103</v>
      </c>
      <c r="J264" s="2" t="s">
        <v>1381</v>
      </c>
      <c r="K264" s="2" t="s">
        <v>2025</v>
      </c>
      <c r="L264" s="2" t="s">
        <v>1018</v>
      </c>
      <c r="M264" s="2" t="s">
        <v>1203</v>
      </c>
      <c r="N264" s="2" t="s">
        <v>2558</v>
      </c>
      <c r="O264" s="2" t="s">
        <v>27</v>
      </c>
      <c r="P264" s="2" t="s">
        <v>1949</v>
      </c>
      <c r="T264" s="2" t="b">
        <v>0</v>
      </c>
      <c r="U264" s="2" t="b">
        <v>1</v>
      </c>
      <c r="V264" s="2" t="b">
        <v>0</v>
      </c>
      <c r="W264" s="2" t="s">
        <v>2559</v>
      </c>
      <c r="X264" s="2" t="s">
        <v>2560</v>
      </c>
      <c r="Y264" s="2" t="s">
        <v>2561</v>
      </c>
      <c r="Z264" s="2" t="s">
        <v>2562</v>
      </c>
      <c r="AA264" s="2" t="s">
        <v>2025</v>
      </c>
      <c r="AB264" s="2" t="s">
        <v>2096</v>
      </c>
      <c r="AE264" s="8">
        <v>5.0</v>
      </c>
      <c r="AF264" s="2" t="s">
        <v>2140</v>
      </c>
      <c r="AG264" s="8">
        <v>0.0</v>
      </c>
      <c r="AK264" s="8">
        <v>0.0</v>
      </c>
      <c r="AL264" s="2" t="s">
        <v>2098</v>
      </c>
      <c r="AM264" s="2" t="s">
        <v>1578</v>
      </c>
      <c r="AN264" s="2" t="s">
        <v>2563</v>
      </c>
      <c r="AO264" s="2" t="s">
        <v>2561</v>
      </c>
    </row>
    <row r="265">
      <c r="A265" s="2" t="s">
        <v>2564</v>
      </c>
      <c r="B265" s="2" t="s">
        <v>2565</v>
      </c>
      <c r="C265" s="2" t="s">
        <v>1431</v>
      </c>
      <c r="D265" s="2" t="s">
        <v>1578</v>
      </c>
      <c r="E265" s="2" t="s">
        <v>2021</v>
      </c>
      <c r="F265" s="2" t="s">
        <v>2046</v>
      </c>
      <c r="H265" s="2" t="s">
        <v>2450</v>
      </c>
      <c r="I265" s="2" t="s">
        <v>2451</v>
      </c>
      <c r="J265" s="2" t="s">
        <v>1352</v>
      </c>
      <c r="K265" s="2" t="s">
        <v>2025</v>
      </c>
      <c r="L265" s="2" t="s">
        <v>1018</v>
      </c>
      <c r="M265" s="2" t="s">
        <v>1203</v>
      </c>
      <c r="O265" s="2" t="s">
        <v>27</v>
      </c>
      <c r="P265" s="2" t="s">
        <v>1951</v>
      </c>
      <c r="T265" s="2" t="b">
        <v>0</v>
      </c>
      <c r="U265" s="2" t="b">
        <v>0</v>
      </c>
      <c r="V265" s="2" t="b">
        <v>1</v>
      </c>
      <c r="W265" s="2" t="s">
        <v>2566</v>
      </c>
      <c r="X265" s="2" t="s">
        <v>2567</v>
      </c>
      <c r="Y265" s="2" t="s">
        <v>2568</v>
      </c>
      <c r="Z265" s="2" t="s">
        <v>2569</v>
      </c>
      <c r="AA265" s="2" t="s">
        <v>2025</v>
      </c>
      <c r="AB265" s="2" t="s">
        <v>2159</v>
      </c>
      <c r="AE265" s="8">
        <v>4.0</v>
      </c>
      <c r="AF265" s="2" t="s">
        <v>2211</v>
      </c>
      <c r="AG265" s="8">
        <v>0.0</v>
      </c>
      <c r="AK265" s="8">
        <v>0.0</v>
      </c>
      <c r="AL265" s="2" t="s">
        <v>2160</v>
      </c>
      <c r="AM265" s="2" t="s">
        <v>1578</v>
      </c>
      <c r="AN265" s="2" t="s">
        <v>2570</v>
      </c>
      <c r="AO265" s="2" t="s">
        <v>2568</v>
      </c>
    </row>
    <row r="266">
      <c r="A266" s="2" t="s">
        <v>2571</v>
      </c>
      <c r="B266" s="2" t="s">
        <v>2572</v>
      </c>
      <c r="C266" s="2" t="s">
        <v>1431</v>
      </c>
      <c r="D266" s="2" t="s">
        <v>1578</v>
      </c>
      <c r="E266" s="2" t="s">
        <v>2021</v>
      </c>
      <c r="F266" s="2" t="s">
        <v>2046</v>
      </c>
      <c r="H266" s="2" t="s">
        <v>2441</v>
      </c>
      <c r="I266" s="2" t="s">
        <v>2442</v>
      </c>
      <c r="J266" s="2" t="s">
        <v>1381</v>
      </c>
      <c r="K266" s="2" t="s">
        <v>2025</v>
      </c>
      <c r="L266" s="2" t="s">
        <v>1018</v>
      </c>
      <c r="M266" s="2" t="s">
        <v>1203</v>
      </c>
      <c r="O266" s="2" t="s">
        <v>27</v>
      </c>
      <c r="P266" s="2" t="s">
        <v>1949</v>
      </c>
      <c r="T266" s="2" t="b">
        <v>0</v>
      </c>
      <c r="U266" s="2" t="b">
        <v>1</v>
      </c>
      <c r="V266" s="2" t="b">
        <v>1</v>
      </c>
      <c r="W266" s="2" t="s">
        <v>2573</v>
      </c>
      <c r="X266" s="2" t="s">
        <v>2574</v>
      </c>
      <c r="Y266" s="2" t="s">
        <v>2575</v>
      </c>
      <c r="Z266" s="2" t="s">
        <v>2576</v>
      </c>
      <c r="AA266" s="2" t="s">
        <v>2025</v>
      </c>
      <c r="AB266" s="2" t="s">
        <v>2159</v>
      </c>
      <c r="AE266" s="8">
        <v>4.0</v>
      </c>
      <c r="AF266" s="2" t="s">
        <v>2097</v>
      </c>
      <c r="AG266" s="8">
        <v>0.0</v>
      </c>
      <c r="AK266" s="8">
        <v>0.0</v>
      </c>
      <c r="AL266" s="2" t="s">
        <v>2160</v>
      </c>
      <c r="AM266" s="2" t="s">
        <v>1578</v>
      </c>
      <c r="AN266" s="2" t="s">
        <v>2577</v>
      </c>
      <c r="AO266" s="2" t="s">
        <v>2575</v>
      </c>
    </row>
    <row r="267">
      <c r="A267" s="2" t="s">
        <v>2578</v>
      </c>
      <c r="B267" s="2" t="s">
        <v>2579</v>
      </c>
      <c r="C267" s="2" t="s">
        <v>1431</v>
      </c>
      <c r="D267" s="2" t="s">
        <v>1578</v>
      </c>
      <c r="E267" s="2" t="s">
        <v>2021</v>
      </c>
      <c r="F267" s="2" t="s">
        <v>2046</v>
      </c>
      <c r="H267" s="2" t="s">
        <v>2153</v>
      </c>
      <c r="I267" s="2" t="s">
        <v>2154</v>
      </c>
      <c r="J267" s="2" t="s">
        <v>1352</v>
      </c>
      <c r="K267" s="2" t="s">
        <v>2025</v>
      </c>
      <c r="L267" s="2" t="s">
        <v>1018</v>
      </c>
      <c r="M267" s="2" t="s">
        <v>1203</v>
      </c>
      <c r="O267" s="2" t="s">
        <v>27</v>
      </c>
      <c r="P267" s="2" t="s">
        <v>1951</v>
      </c>
      <c r="T267" s="2" t="b">
        <v>0</v>
      </c>
      <c r="U267" s="2" t="b">
        <v>1</v>
      </c>
      <c r="V267" s="2" t="b">
        <v>1</v>
      </c>
      <c r="W267" s="2" t="s">
        <v>2580</v>
      </c>
      <c r="X267" s="2" t="s">
        <v>2581</v>
      </c>
      <c r="Y267" s="2" t="s">
        <v>2582</v>
      </c>
      <c r="Z267" s="2" t="s">
        <v>2583</v>
      </c>
      <c r="AA267" s="2" t="s">
        <v>2025</v>
      </c>
      <c r="AB267" s="2" t="s">
        <v>2159</v>
      </c>
      <c r="AE267" s="8">
        <v>4.0</v>
      </c>
      <c r="AF267" s="2" t="s">
        <v>2211</v>
      </c>
      <c r="AG267" s="8">
        <v>0.0</v>
      </c>
      <c r="AK267" s="8">
        <v>0.0</v>
      </c>
      <c r="AL267" s="2" t="s">
        <v>2160</v>
      </c>
      <c r="AM267" s="2" t="s">
        <v>1578</v>
      </c>
      <c r="AN267" s="2" t="s">
        <v>2584</v>
      </c>
      <c r="AO267" s="2" t="s">
        <v>2582</v>
      </c>
    </row>
    <row r="268">
      <c r="A268" s="2" t="s">
        <v>2585</v>
      </c>
      <c r="B268" s="2" t="s">
        <v>2586</v>
      </c>
      <c r="C268" s="2" t="s">
        <v>1431</v>
      </c>
      <c r="D268" s="2" t="s">
        <v>1578</v>
      </c>
      <c r="E268" s="2" t="s">
        <v>2021</v>
      </c>
      <c r="F268" s="2" t="s">
        <v>2022</v>
      </c>
      <c r="H268" s="2" t="s">
        <v>2089</v>
      </c>
      <c r="I268" s="2" t="s">
        <v>2090</v>
      </c>
      <c r="J268" s="2" t="s">
        <v>1381</v>
      </c>
      <c r="K268" s="2" t="s">
        <v>2025</v>
      </c>
      <c r="L268" s="2" t="s">
        <v>1018</v>
      </c>
      <c r="M268" s="2" t="s">
        <v>1203</v>
      </c>
      <c r="N268" s="2" t="s">
        <v>2228</v>
      </c>
      <c r="O268" s="2" t="s">
        <v>27</v>
      </c>
      <c r="P268" s="2" t="s">
        <v>1949</v>
      </c>
      <c r="T268" s="2" t="b">
        <v>0</v>
      </c>
      <c r="U268" s="2" t="b">
        <v>1</v>
      </c>
      <c r="V268" s="2" t="b">
        <v>1</v>
      </c>
      <c r="W268" s="2" t="s">
        <v>2587</v>
      </c>
      <c r="X268" s="2" t="s">
        <v>2588</v>
      </c>
      <c r="Y268" s="2" t="s">
        <v>2589</v>
      </c>
      <c r="Z268" s="2" t="s">
        <v>2590</v>
      </c>
      <c r="AA268" s="2" t="s">
        <v>2025</v>
      </c>
      <c r="AB268" s="2" t="s">
        <v>2096</v>
      </c>
      <c r="AE268" s="8">
        <v>3.0</v>
      </c>
      <c r="AG268" s="8">
        <v>0.0</v>
      </c>
      <c r="AK268" s="8">
        <v>0.0</v>
      </c>
      <c r="AL268" s="2" t="s">
        <v>2098</v>
      </c>
      <c r="AM268" s="2" t="s">
        <v>1578</v>
      </c>
      <c r="AN268" s="2" t="s">
        <v>2591</v>
      </c>
      <c r="AO268" s="2" t="s">
        <v>2589</v>
      </c>
    </row>
    <row r="269">
      <c r="A269" s="2" t="s">
        <v>2592</v>
      </c>
      <c r="B269" s="2" t="s">
        <v>2593</v>
      </c>
      <c r="C269" s="2" t="s">
        <v>1407</v>
      </c>
      <c r="D269" s="2" t="s">
        <v>1552</v>
      </c>
      <c r="E269" s="2" t="s">
        <v>2021</v>
      </c>
      <c r="F269" s="2" t="s">
        <v>1511</v>
      </c>
      <c r="H269" s="2" t="s">
        <v>2334</v>
      </c>
      <c r="I269" s="2" t="s">
        <v>2335</v>
      </c>
      <c r="J269" s="2" t="s">
        <v>1948</v>
      </c>
      <c r="K269" s="2" t="s">
        <v>2025</v>
      </c>
      <c r="L269" s="2" t="s">
        <v>892</v>
      </c>
      <c r="M269" s="2" t="s">
        <v>1187</v>
      </c>
      <c r="O269" s="2" t="s">
        <v>9</v>
      </c>
      <c r="P269" s="2" t="s">
        <v>1946</v>
      </c>
      <c r="T269" s="2" t="b">
        <v>0</v>
      </c>
      <c r="U269" s="2" t="b">
        <v>1</v>
      </c>
      <c r="V269" s="2" t="b">
        <v>1</v>
      </c>
      <c r="W269" s="2" t="s">
        <v>2594</v>
      </c>
      <c r="X269" s="2" t="s">
        <v>2595</v>
      </c>
      <c r="Y269" s="2" t="s">
        <v>2596</v>
      </c>
      <c r="Z269" s="2" t="s">
        <v>2597</v>
      </c>
      <c r="AA269" s="2" t="s">
        <v>2025</v>
      </c>
      <c r="AB269" s="2" t="s">
        <v>2084</v>
      </c>
      <c r="AE269" s="8">
        <v>4.0</v>
      </c>
      <c r="AF269" s="2" t="s">
        <v>2130</v>
      </c>
      <c r="AG269" s="8">
        <v>0.0</v>
      </c>
      <c r="AK269" s="8">
        <v>0.0</v>
      </c>
      <c r="AL269" s="2" t="s">
        <v>2085</v>
      </c>
      <c r="AM269" s="2" t="s">
        <v>1552</v>
      </c>
      <c r="AN269" s="2" t="s">
        <v>2598</v>
      </c>
      <c r="AO269" s="2" t="s">
        <v>2596</v>
      </c>
    </row>
    <row r="270">
      <c r="A270" s="2" t="s">
        <v>2599</v>
      </c>
      <c r="B270" s="2" t="s">
        <v>2600</v>
      </c>
      <c r="C270" s="2" t="s">
        <v>832</v>
      </c>
      <c r="D270" s="2" t="s">
        <v>1513</v>
      </c>
      <c r="E270" s="2" t="s">
        <v>2021</v>
      </c>
      <c r="F270" s="2" t="s">
        <v>2022</v>
      </c>
      <c r="H270" s="2" t="s">
        <v>2102</v>
      </c>
      <c r="I270" s="2" t="s">
        <v>2103</v>
      </c>
      <c r="J270" s="2" t="s">
        <v>1381</v>
      </c>
      <c r="K270" s="2" t="s">
        <v>2025</v>
      </c>
      <c r="L270" s="2" t="s">
        <v>860</v>
      </c>
      <c r="M270" s="2" t="s">
        <v>1187</v>
      </c>
      <c r="N270" s="2" t="s">
        <v>2601</v>
      </c>
      <c r="O270" s="2" t="s">
        <v>9</v>
      </c>
      <c r="P270" s="2" t="s">
        <v>1949</v>
      </c>
      <c r="T270" s="2" t="b">
        <v>0</v>
      </c>
      <c r="U270" s="2" t="b">
        <v>0</v>
      </c>
      <c r="V270" s="2" t="b">
        <v>1</v>
      </c>
      <c r="W270" s="2" t="s">
        <v>2602</v>
      </c>
      <c r="X270" s="2" t="s">
        <v>2603</v>
      </c>
      <c r="Y270" s="2" t="s">
        <v>2604</v>
      </c>
      <c r="Z270" s="2" t="s">
        <v>2605</v>
      </c>
      <c r="AA270" s="2" t="s">
        <v>2025</v>
      </c>
      <c r="AB270" s="2" t="s">
        <v>2096</v>
      </c>
      <c r="AE270" s="8">
        <v>5.0</v>
      </c>
      <c r="AF270" s="2" t="s">
        <v>2211</v>
      </c>
      <c r="AG270" s="8">
        <v>0.0</v>
      </c>
      <c r="AK270" s="8">
        <v>0.0</v>
      </c>
      <c r="AL270" s="2" t="s">
        <v>2098</v>
      </c>
      <c r="AM270" s="2" t="s">
        <v>1513</v>
      </c>
      <c r="AN270" s="2" t="s">
        <v>2606</v>
      </c>
      <c r="AO270" s="2" t="s">
        <v>2604</v>
      </c>
    </row>
    <row r="271">
      <c r="A271" s="2" t="s">
        <v>2607</v>
      </c>
      <c r="B271" s="2" t="s">
        <v>2608</v>
      </c>
      <c r="C271" s="2" t="s">
        <v>1362</v>
      </c>
      <c r="D271" s="2" t="s">
        <v>1520</v>
      </c>
      <c r="E271" s="2" t="s">
        <v>2021</v>
      </c>
      <c r="F271" s="2" t="s">
        <v>2046</v>
      </c>
      <c r="H271" s="2" t="s">
        <v>2153</v>
      </c>
      <c r="I271" s="2" t="s">
        <v>2154</v>
      </c>
      <c r="J271" s="2" t="s">
        <v>1352</v>
      </c>
      <c r="K271" s="2" t="s">
        <v>2025</v>
      </c>
      <c r="L271" s="2" t="s">
        <v>920</v>
      </c>
      <c r="M271" s="2" t="s">
        <v>1187</v>
      </c>
      <c r="O271" s="2" t="s">
        <v>9</v>
      </c>
      <c r="P271" s="2" t="s">
        <v>1951</v>
      </c>
      <c r="T271" s="2" t="b">
        <v>0</v>
      </c>
      <c r="U271" s="2" t="b">
        <v>0</v>
      </c>
      <c r="V271" s="2" t="b">
        <v>1</v>
      </c>
      <c r="W271" s="2" t="s">
        <v>2609</v>
      </c>
      <c r="X271" s="2" t="s">
        <v>2610</v>
      </c>
      <c r="Y271" s="2" t="s">
        <v>2611</v>
      </c>
      <c r="Z271" s="2" t="s">
        <v>2612</v>
      </c>
      <c r="AA271" s="2" t="s">
        <v>2025</v>
      </c>
      <c r="AB271" s="2" t="s">
        <v>2159</v>
      </c>
      <c r="AE271" s="8">
        <v>4.0</v>
      </c>
      <c r="AF271" s="2" t="s">
        <v>2097</v>
      </c>
      <c r="AG271" s="8">
        <v>0.0</v>
      </c>
      <c r="AK271" s="8">
        <v>0.0</v>
      </c>
      <c r="AL271" s="2" t="s">
        <v>2160</v>
      </c>
      <c r="AM271" s="2" t="s">
        <v>1520</v>
      </c>
      <c r="AN271" s="2" t="s">
        <v>2613</v>
      </c>
      <c r="AO271" s="2" t="s">
        <v>2611</v>
      </c>
    </row>
    <row r="272">
      <c r="A272" s="2" t="s">
        <v>2614</v>
      </c>
      <c r="B272" s="2" t="s">
        <v>2615</v>
      </c>
      <c r="C272" s="2" t="s">
        <v>832</v>
      </c>
      <c r="D272" s="2" t="s">
        <v>1513</v>
      </c>
      <c r="E272" s="2" t="s">
        <v>2021</v>
      </c>
      <c r="F272" s="2" t="s">
        <v>2072</v>
      </c>
      <c r="H272" s="2" t="s">
        <v>2191</v>
      </c>
      <c r="I272" s="2" t="s">
        <v>2192</v>
      </c>
      <c r="J272" s="2" t="s">
        <v>1352</v>
      </c>
      <c r="K272" s="2" t="s">
        <v>2025</v>
      </c>
      <c r="L272" s="2" t="s">
        <v>920</v>
      </c>
      <c r="M272" s="2" t="s">
        <v>1187</v>
      </c>
      <c r="O272" s="2" t="s">
        <v>9</v>
      </c>
      <c r="P272" s="2" t="s">
        <v>1951</v>
      </c>
      <c r="T272" s="2" t="b">
        <v>0</v>
      </c>
      <c r="U272" s="2" t="b">
        <v>0</v>
      </c>
      <c r="V272" s="2" t="b">
        <v>1</v>
      </c>
      <c r="W272" s="2" t="s">
        <v>2616</v>
      </c>
      <c r="X272" s="2" t="s">
        <v>2617</v>
      </c>
      <c r="Y272" s="2" t="s">
        <v>2618</v>
      </c>
      <c r="Z272" s="2" t="s">
        <v>2619</v>
      </c>
      <c r="AA272" s="2" t="s">
        <v>2025</v>
      </c>
      <c r="AB272" s="2" t="s">
        <v>2118</v>
      </c>
      <c r="AE272" s="8">
        <v>4.0</v>
      </c>
      <c r="AF272" s="2" t="s">
        <v>2140</v>
      </c>
      <c r="AG272" s="8">
        <v>0.0</v>
      </c>
      <c r="AK272" s="8">
        <v>0.0</v>
      </c>
      <c r="AL272" s="2" t="s">
        <v>2120</v>
      </c>
      <c r="AM272" s="2" t="s">
        <v>1513</v>
      </c>
      <c r="AN272" s="2" t="s">
        <v>2620</v>
      </c>
      <c r="AO272" s="2" t="s">
        <v>2618</v>
      </c>
    </row>
    <row r="273">
      <c r="A273" s="2" t="s">
        <v>2621</v>
      </c>
      <c r="B273" s="2" t="s">
        <v>2622</v>
      </c>
      <c r="C273" s="2" t="s">
        <v>1407</v>
      </c>
      <c r="D273" s="2" t="s">
        <v>1552</v>
      </c>
      <c r="E273" s="2" t="s">
        <v>2021</v>
      </c>
      <c r="F273" s="2" t="s">
        <v>2072</v>
      </c>
      <c r="H273" s="2" t="s">
        <v>2191</v>
      </c>
      <c r="I273" s="2" t="s">
        <v>2192</v>
      </c>
      <c r="J273" s="2" t="s">
        <v>1352</v>
      </c>
      <c r="K273" s="2" t="s">
        <v>2025</v>
      </c>
      <c r="L273" s="2" t="s">
        <v>920</v>
      </c>
      <c r="M273" s="2" t="s">
        <v>1187</v>
      </c>
      <c r="O273" s="2" t="s">
        <v>9</v>
      </c>
      <c r="P273" s="2" t="s">
        <v>1951</v>
      </c>
      <c r="T273" s="2" t="b">
        <v>0</v>
      </c>
      <c r="U273" s="2" t="b">
        <v>0</v>
      </c>
      <c r="V273" s="2" t="b">
        <v>0</v>
      </c>
      <c r="W273" s="2" t="s">
        <v>2623</v>
      </c>
      <c r="X273" s="2" t="s">
        <v>2624</v>
      </c>
      <c r="Y273" s="2" t="s">
        <v>2625</v>
      </c>
      <c r="Z273" s="2" t="s">
        <v>2626</v>
      </c>
      <c r="AA273" s="2" t="s">
        <v>2025</v>
      </c>
      <c r="AB273" s="2" t="s">
        <v>2118</v>
      </c>
      <c r="AE273" s="8">
        <v>5.0</v>
      </c>
      <c r="AF273" s="2" t="s">
        <v>2119</v>
      </c>
      <c r="AG273" s="8">
        <v>0.0</v>
      </c>
      <c r="AK273" s="8">
        <v>0.0</v>
      </c>
      <c r="AL273" s="2" t="s">
        <v>2120</v>
      </c>
      <c r="AM273" s="2" t="s">
        <v>1552</v>
      </c>
      <c r="AN273" s="2" t="s">
        <v>2627</v>
      </c>
      <c r="AO273" s="2" t="s">
        <v>2625</v>
      </c>
    </row>
    <row r="274">
      <c r="A274" s="2" t="s">
        <v>2628</v>
      </c>
      <c r="B274" s="2" t="s">
        <v>2629</v>
      </c>
      <c r="C274" s="2" t="s">
        <v>1415</v>
      </c>
      <c r="D274" s="2" t="s">
        <v>1564</v>
      </c>
      <c r="E274" s="2" t="s">
        <v>2021</v>
      </c>
      <c r="F274" s="2" t="s">
        <v>2059</v>
      </c>
      <c r="H274" s="2" t="s">
        <v>2259</v>
      </c>
      <c r="I274" s="2" t="s">
        <v>2260</v>
      </c>
      <c r="J274" s="2" t="s">
        <v>1948</v>
      </c>
      <c r="K274" s="2" t="s">
        <v>2025</v>
      </c>
      <c r="L274" s="2" t="s">
        <v>1010</v>
      </c>
      <c r="M274" s="2" t="s">
        <v>1194</v>
      </c>
      <c r="O274" s="2" t="s">
        <v>15</v>
      </c>
      <c r="P274" s="2" t="s">
        <v>1946</v>
      </c>
      <c r="T274" s="2" t="b">
        <v>0</v>
      </c>
      <c r="U274" s="2" t="b">
        <v>1</v>
      </c>
      <c r="V274" s="2" t="b">
        <v>1</v>
      </c>
      <c r="W274" s="2" t="s">
        <v>2630</v>
      </c>
      <c r="X274" s="2" t="s">
        <v>2631</v>
      </c>
      <c r="Y274" s="2" t="s">
        <v>2632</v>
      </c>
      <c r="Z274" s="2" t="s">
        <v>2633</v>
      </c>
      <c r="AA274" s="2" t="s">
        <v>2025</v>
      </c>
      <c r="AB274" s="2" t="s">
        <v>2179</v>
      </c>
      <c r="AE274" s="8">
        <v>4.0</v>
      </c>
      <c r="AF274" s="2" t="s">
        <v>2119</v>
      </c>
      <c r="AG274" s="8">
        <v>0.0</v>
      </c>
      <c r="AK274" s="8">
        <v>0.0</v>
      </c>
      <c r="AL274" s="2" t="s">
        <v>2180</v>
      </c>
      <c r="AM274" s="2" t="s">
        <v>1564</v>
      </c>
      <c r="AN274" s="2" t="s">
        <v>2634</v>
      </c>
      <c r="AO274" s="2" t="s">
        <v>2632</v>
      </c>
    </row>
    <row r="275">
      <c r="A275" s="2" t="s">
        <v>2635</v>
      </c>
      <c r="B275" s="2" t="s">
        <v>2636</v>
      </c>
      <c r="C275" s="2" t="s">
        <v>1415</v>
      </c>
      <c r="D275" s="2" t="s">
        <v>1564</v>
      </c>
      <c r="E275" s="2" t="s">
        <v>2021</v>
      </c>
      <c r="F275" s="2" t="s">
        <v>1511</v>
      </c>
      <c r="H275" s="2" t="s">
        <v>2134</v>
      </c>
      <c r="I275" s="2" t="s">
        <v>2135</v>
      </c>
      <c r="J275" s="2" t="s">
        <v>1948</v>
      </c>
      <c r="K275" s="2" t="s">
        <v>2025</v>
      </c>
      <c r="L275" s="2" t="s">
        <v>1010</v>
      </c>
      <c r="M275" s="2" t="s">
        <v>1194</v>
      </c>
      <c r="O275" s="2" t="s">
        <v>15</v>
      </c>
      <c r="P275" s="2" t="s">
        <v>1946</v>
      </c>
      <c r="T275" s="2" t="b">
        <v>0</v>
      </c>
      <c r="U275" s="2" t="b">
        <v>0</v>
      </c>
      <c r="V275" s="2" t="b">
        <v>1</v>
      </c>
      <c r="W275" s="2" t="s">
        <v>2637</v>
      </c>
      <c r="X275" s="2" t="s">
        <v>2638</v>
      </c>
      <c r="Y275" s="2" t="s">
        <v>2639</v>
      </c>
      <c r="Z275" s="2" t="s">
        <v>2640</v>
      </c>
      <c r="AA275" s="2" t="s">
        <v>2025</v>
      </c>
      <c r="AB275" s="2" t="s">
        <v>2084</v>
      </c>
      <c r="AE275" s="8">
        <v>4.0</v>
      </c>
      <c r="AF275" s="2" t="s">
        <v>2140</v>
      </c>
      <c r="AG275" s="8">
        <v>0.0</v>
      </c>
      <c r="AK275" s="8">
        <v>0.0</v>
      </c>
      <c r="AL275" s="2" t="s">
        <v>2085</v>
      </c>
      <c r="AM275" s="2" t="s">
        <v>1564</v>
      </c>
      <c r="AN275" s="2" t="s">
        <v>2641</v>
      </c>
      <c r="AO275" s="2" t="s">
        <v>2639</v>
      </c>
    </row>
    <row r="276">
      <c r="A276" s="2" t="s">
        <v>2642</v>
      </c>
      <c r="B276" s="2" t="s">
        <v>2643</v>
      </c>
      <c r="C276" s="2" t="s">
        <v>1415</v>
      </c>
      <c r="D276" s="2" t="s">
        <v>1564</v>
      </c>
      <c r="E276" s="2" t="s">
        <v>2021</v>
      </c>
      <c r="F276" s="2" t="s">
        <v>2030</v>
      </c>
      <c r="H276" s="2" t="s">
        <v>2644</v>
      </c>
      <c r="I276" s="2" t="s">
        <v>2645</v>
      </c>
      <c r="J276" s="2" t="s">
        <v>1352</v>
      </c>
      <c r="K276" s="2" t="s">
        <v>2025</v>
      </c>
      <c r="L276" s="2" t="s">
        <v>1273</v>
      </c>
      <c r="M276" s="2" t="s">
        <v>1194</v>
      </c>
      <c r="O276" s="2" t="s">
        <v>15</v>
      </c>
      <c r="P276" s="2" t="s">
        <v>1951</v>
      </c>
      <c r="T276" s="2" t="b">
        <v>0</v>
      </c>
      <c r="U276" s="2" t="b">
        <v>0</v>
      </c>
      <c r="V276" s="2" t="b">
        <v>0</v>
      </c>
      <c r="W276" s="2" t="s">
        <v>2646</v>
      </c>
      <c r="X276" s="2" t="s">
        <v>2647</v>
      </c>
      <c r="Y276" s="2" t="s">
        <v>2648</v>
      </c>
      <c r="Z276" s="2" t="s">
        <v>2649</v>
      </c>
      <c r="AA276" s="2" t="s">
        <v>2025</v>
      </c>
      <c r="AB276" s="2" t="s">
        <v>2221</v>
      </c>
      <c r="AE276" s="8">
        <v>3.0</v>
      </c>
      <c r="AG276" s="8">
        <v>0.0</v>
      </c>
      <c r="AK276" s="8">
        <v>0.0</v>
      </c>
      <c r="AL276" s="2" t="s">
        <v>2222</v>
      </c>
      <c r="AM276" s="2" t="s">
        <v>1564</v>
      </c>
      <c r="AN276" s="2" t="s">
        <v>2650</v>
      </c>
      <c r="AO276" s="2" t="s">
        <v>2648</v>
      </c>
    </row>
    <row r="277">
      <c r="A277" s="2" t="s">
        <v>2651</v>
      </c>
      <c r="B277" s="2" t="s">
        <v>2652</v>
      </c>
      <c r="C277" s="2" t="s">
        <v>1415</v>
      </c>
      <c r="D277" s="2" t="s">
        <v>1564</v>
      </c>
      <c r="E277" s="2" t="s">
        <v>2021</v>
      </c>
      <c r="F277" s="2" t="s">
        <v>2022</v>
      </c>
      <c r="H277" s="2" t="s">
        <v>2102</v>
      </c>
      <c r="I277" s="2" t="s">
        <v>2103</v>
      </c>
      <c r="J277" s="2" t="s">
        <v>1948</v>
      </c>
      <c r="K277" s="2" t="s">
        <v>2025</v>
      </c>
      <c r="L277" s="2" t="s">
        <v>1273</v>
      </c>
      <c r="M277" s="2" t="s">
        <v>1194</v>
      </c>
      <c r="N277" s="2" t="s">
        <v>2653</v>
      </c>
      <c r="O277" s="2" t="s">
        <v>15</v>
      </c>
      <c r="P277" s="2" t="s">
        <v>1946</v>
      </c>
      <c r="T277" s="2" t="b">
        <v>0</v>
      </c>
      <c r="U277" s="2" t="b">
        <v>1</v>
      </c>
      <c r="V277" s="2" t="b">
        <v>1</v>
      </c>
      <c r="W277" s="2" t="s">
        <v>2654</v>
      </c>
      <c r="X277" s="2" t="s">
        <v>2655</v>
      </c>
      <c r="Y277" s="2" t="s">
        <v>2656</v>
      </c>
      <c r="Z277" s="2" t="s">
        <v>2657</v>
      </c>
      <c r="AA277" s="2" t="s">
        <v>2025</v>
      </c>
      <c r="AB277" s="2" t="s">
        <v>2096</v>
      </c>
      <c r="AE277" s="8">
        <v>5.0</v>
      </c>
      <c r="AF277" s="2" t="s">
        <v>2130</v>
      </c>
      <c r="AG277" s="8">
        <v>0.0</v>
      </c>
      <c r="AK277" s="8">
        <v>0.0</v>
      </c>
      <c r="AL277" s="2" t="s">
        <v>2098</v>
      </c>
      <c r="AM277" s="2" t="s">
        <v>1564</v>
      </c>
      <c r="AN277" s="2" t="s">
        <v>2658</v>
      </c>
      <c r="AO277" s="2" t="s">
        <v>2656</v>
      </c>
    </row>
    <row r="278">
      <c r="A278" s="2" t="s">
        <v>2659</v>
      </c>
      <c r="B278" s="2" t="s">
        <v>2660</v>
      </c>
      <c r="C278" s="2" t="s">
        <v>1423</v>
      </c>
      <c r="D278" s="2" t="s">
        <v>1571</v>
      </c>
      <c r="E278" s="2" t="s">
        <v>2021</v>
      </c>
      <c r="F278" s="2" t="s">
        <v>2059</v>
      </c>
      <c r="H278" s="2" t="s">
        <v>2259</v>
      </c>
      <c r="I278" s="2" t="s">
        <v>2260</v>
      </c>
      <c r="J278" s="2" t="s">
        <v>1948</v>
      </c>
      <c r="K278" s="2" t="s">
        <v>2025</v>
      </c>
      <c r="L278" s="2" t="s">
        <v>1023</v>
      </c>
      <c r="M278" s="2" t="s">
        <v>1198</v>
      </c>
      <c r="O278" s="2" t="s">
        <v>21</v>
      </c>
      <c r="P278" s="2" t="s">
        <v>1946</v>
      </c>
      <c r="T278" s="2" t="b">
        <v>0</v>
      </c>
      <c r="U278" s="2" t="b">
        <v>0</v>
      </c>
      <c r="V278" s="2" t="b">
        <v>1</v>
      </c>
      <c r="W278" s="2" t="s">
        <v>2661</v>
      </c>
      <c r="X278" s="2" t="s">
        <v>2662</v>
      </c>
      <c r="Y278" s="2" t="s">
        <v>2663</v>
      </c>
      <c r="Z278" s="2" t="s">
        <v>2664</v>
      </c>
      <c r="AA278" s="2" t="s">
        <v>2025</v>
      </c>
      <c r="AB278" s="2" t="s">
        <v>2179</v>
      </c>
      <c r="AE278" s="8">
        <v>5.0</v>
      </c>
      <c r="AF278" s="2" t="s">
        <v>2119</v>
      </c>
      <c r="AG278" s="8">
        <v>0.0</v>
      </c>
      <c r="AK278" s="8">
        <v>0.0</v>
      </c>
      <c r="AL278" s="2" t="s">
        <v>2180</v>
      </c>
      <c r="AM278" s="2" t="s">
        <v>1571</v>
      </c>
      <c r="AN278" s="2" t="s">
        <v>2665</v>
      </c>
      <c r="AO278" s="2" t="s">
        <v>2663</v>
      </c>
    </row>
    <row r="279">
      <c r="A279" s="2" t="s">
        <v>2666</v>
      </c>
      <c r="B279" s="2" t="s">
        <v>2667</v>
      </c>
      <c r="C279" s="2" t="s">
        <v>1423</v>
      </c>
      <c r="D279" s="2" t="s">
        <v>1571</v>
      </c>
      <c r="E279" s="2" t="s">
        <v>2021</v>
      </c>
      <c r="F279" s="2" t="s">
        <v>2022</v>
      </c>
      <c r="H279" s="2" t="s">
        <v>2089</v>
      </c>
      <c r="I279" s="2" t="s">
        <v>2090</v>
      </c>
      <c r="J279" s="2" t="s">
        <v>1381</v>
      </c>
      <c r="K279" s="2" t="s">
        <v>2025</v>
      </c>
      <c r="L279" s="2" t="s">
        <v>1023</v>
      </c>
      <c r="M279" s="2" t="s">
        <v>1198</v>
      </c>
      <c r="N279" s="2" t="s">
        <v>2668</v>
      </c>
      <c r="O279" s="2" t="s">
        <v>21</v>
      </c>
      <c r="P279" s="2" t="s">
        <v>1949</v>
      </c>
      <c r="T279" s="2" t="b">
        <v>0</v>
      </c>
      <c r="U279" s="2" t="b">
        <v>1</v>
      </c>
      <c r="V279" s="2" t="b">
        <v>0</v>
      </c>
      <c r="W279" s="2" t="s">
        <v>2669</v>
      </c>
      <c r="X279" s="2" t="s">
        <v>2670</v>
      </c>
      <c r="Y279" s="2" t="s">
        <v>2671</v>
      </c>
      <c r="Z279" s="2" t="s">
        <v>2672</v>
      </c>
      <c r="AA279" s="2" t="s">
        <v>2025</v>
      </c>
      <c r="AB279" s="2" t="s">
        <v>2096</v>
      </c>
      <c r="AE279" s="8">
        <v>4.0</v>
      </c>
      <c r="AF279" s="2" t="s">
        <v>2130</v>
      </c>
      <c r="AG279" s="8">
        <v>0.0</v>
      </c>
      <c r="AK279" s="8">
        <v>0.0</v>
      </c>
      <c r="AL279" s="2" t="s">
        <v>2098</v>
      </c>
      <c r="AM279" s="2" t="s">
        <v>1571</v>
      </c>
      <c r="AN279" s="2" t="s">
        <v>2673</v>
      </c>
      <c r="AO279" s="2" t="s">
        <v>2671</v>
      </c>
    </row>
    <row r="280">
      <c r="A280" s="2" t="s">
        <v>2674</v>
      </c>
      <c r="B280" s="2" t="s">
        <v>2675</v>
      </c>
      <c r="C280" s="2" t="s">
        <v>1423</v>
      </c>
      <c r="D280" s="2" t="s">
        <v>1571</v>
      </c>
      <c r="E280" s="2" t="s">
        <v>2021</v>
      </c>
      <c r="F280" s="2" t="s">
        <v>2059</v>
      </c>
      <c r="H280" s="2" t="s">
        <v>2259</v>
      </c>
      <c r="I280" s="2" t="s">
        <v>2260</v>
      </c>
      <c r="J280" s="2" t="s">
        <v>1381</v>
      </c>
      <c r="K280" s="2" t="s">
        <v>2025</v>
      </c>
      <c r="L280" s="2" t="s">
        <v>1023</v>
      </c>
      <c r="M280" s="2" t="s">
        <v>1198</v>
      </c>
      <c r="O280" s="2" t="s">
        <v>21</v>
      </c>
      <c r="P280" s="2" t="s">
        <v>1949</v>
      </c>
      <c r="T280" s="2" t="b">
        <v>0</v>
      </c>
      <c r="U280" s="2" t="b">
        <v>0</v>
      </c>
      <c r="V280" s="2" t="b">
        <v>1</v>
      </c>
      <c r="W280" s="2" t="s">
        <v>2676</v>
      </c>
      <c r="X280" s="2" t="s">
        <v>2677</v>
      </c>
      <c r="Y280" s="2" t="s">
        <v>2678</v>
      </c>
      <c r="Z280" s="2" t="s">
        <v>2679</v>
      </c>
      <c r="AA280" s="2" t="s">
        <v>2025</v>
      </c>
      <c r="AB280" s="2" t="s">
        <v>2179</v>
      </c>
      <c r="AE280" s="8">
        <v>5.0</v>
      </c>
      <c r="AF280" s="2" t="s">
        <v>2211</v>
      </c>
      <c r="AG280" s="8">
        <v>0.0</v>
      </c>
      <c r="AK280" s="8">
        <v>0.0</v>
      </c>
      <c r="AL280" s="2" t="s">
        <v>2180</v>
      </c>
      <c r="AM280" s="2" t="s">
        <v>1571</v>
      </c>
      <c r="AN280" s="2" t="s">
        <v>2680</v>
      </c>
      <c r="AO280" s="2" t="s">
        <v>2678</v>
      </c>
    </row>
    <row r="281">
      <c r="A281" s="2" t="s">
        <v>2681</v>
      </c>
      <c r="B281" s="2" t="s">
        <v>2682</v>
      </c>
      <c r="C281" s="2" t="s">
        <v>1431</v>
      </c>
      <c r="D281" s="2" t="s">
        <v>1578</v>
      </c>
      <c r="E281" s="2" t="s">
        <v>2021</v>
      </c>
      <c r="F281" s="2" t="s">
        <v>1511</v>
      </c>
      <c r="H281" s="2" t="s">
        <v>2134</v>
      </c>
      <c r="I281" s="2" t="s">
        <v>2135</v>
      </c>
      <c r="J281" s="2" t="s">
        <v>1352</v>
      </c>
      <c r="K281" s="2" t="s">
        <v>2025</v>
      </c>
      <c r="L281" s="2" t="s">
        <v>1018</v>
      </c>
      <c r="M281" s="2" t="s">
        <v>1203</v>
      </c>
      <c r="O281" s="2" t="s">
        <v>27</v>
      </c>
      <c r="P281" s="2" t="s">
        <v>1951</v>
      </c>
      <c r="T281" s="2" t="b">
        <v>0</v>
      </c>
      <c r="U281" s="2" t="b">
        <v>0</v>
      </c>
      <c r="V281" s="2" t="b">
        <v>1</v>
      </c>
      <c r="W281" s="2" t="s">
        <v>2683</v>
      </c>
      <c r="X281" s="2" t="s">
        <v>2684</v>
      </c>
      <c r="Y281" s="2" t="s">
        <v>2685</v>
      </c>
      <c r="Z281" s="2" t="s">
        <v>2686</v>
      </c>
      <c r="AA281" s="2" t="s">
        <v>2025</v>
      </c>
      <c r="AB281" s="2" t="s">
        <v>2084</v>
      </c>
      <c r="AE281" s="8">
        <v>3.0</v>
      </c>
      <c r="AG281" s="8">
        <v>0.0</v>
      </c>
      <c r="AK281" s="8">
        <v>0.0</v>
      </c>
      <c r="AL281" s="2" t="s">
        <v>2085</v>
      </c>
      <c r="AM281" s="2" t="s">
        <v>1578</v>
      </c>
      <c r="AN281" s="2" t="s">
        <v>2687</v>
      </c>
      <c r="AO281" s="2" t="s">
        <v>2685</v>
      </c>
    </row>
    <row r="282">
      <c r="A282" s="2" t="s">
        <v>2688</v>
      </c>
      <c r="B282" s="2" t="s">
        <v>2689</v>
      </c>
      <c r="C282" s="2" t="s">
        <v>1431</v>
      </c>
      <c r="D282" s="2" t="s">
        <v>1578</v>
      </c>
      <c r="E282" s="2" t="s">
        <v>2021</v>
      </c>
      <c r="F282" s="2" t="s">
        <v>2022</v>
      </c>
      <c r="H282" s="2" t="s">
        <v>2226</v>
      </c>
      <c r="I282" s="2" t="s">
        <v>2227</v>
      </c>
      <c r="J282" s="2" t="s">
        <v>1948</v>
      </c>
      <c r="K282" s="2" t="s">
        <v>2025</v>
      </c>
      <c r="L282" s="2" t="s">
        <v>1018</v>
      </c>
      <c r="M282" s="2" t="s">
        <v>1203</v>
      </c>
      <c r="N282" s="2" t="s">
        <v>2690</v>
      </c>
      <c r="O282" s="2" t="s">
        <v>27</v>
      </c>
      <c r="P282" s="2" t="s">
        <v>1946</v>
      </c>
      <c r="T282" s="2" t="b">
        <v>0</v>
      </c>
      <c r="U282" s="2" t="b">
        <v>1</v>
      </c>
      <c r="V282" s="2" t="b">
        <v>1</v>
      </c>
      <c r="W282" s="2" t="s">
        <v>2691</v>
      </c>
      <c r="X282" s="2" t="s">
        <v>2692</v>
      </c>
      <c r="Y282" s="2" t="s">
        <v>2693</v>
      </c>
      <c r="Z282" s="2" t="s">
        <v>2694</v>
      </c>
      <c r="AA282" s="2" t="s">
        <v>2025</v>
      </c>
      <c r="AB282" s="2" t="s">
        <v>2096</v>
      </c>
      <c r="AE282" s="8">
        <v>3.0</v>
      </c>
      <c r="AG282" s="8">
        <v>0.0</v>
      </c>
      <c r="AK282" s="8">
        <v>0.0</v>
      </c>
      <c r="AL282" s="2" t="s">
        <v>2098</v>
      </c>
      <c r="AM282" s="2" t="s">
        <v>1578</v>
      </c>
      <c r="AN282" s="2" t="s">
        <v>2695</v>
      </c>
      <c r="AO282" s="2" t="s">
        <v>2693</v>
      </c>
    </row>
    <row r="283">
      <c r="A283" s="2" t="s">
        <v>2696</v>
      </c>
      <c r="B283" s="2" t="s">
        <v>2697</v>
      </c>
      <c r="C283" s="2" t="s">
        <v>1431</v>
      </c>
      <c r="D283" s="2" t="s">
        <v>1578</v>
      </c>
      <c r="E283" s="2" t="s">
        <v>2021</v>
      </c>
      <c r="F283" s="2" t="s">
        <v>2059</v>
      </c>
      <c r="H283" s="2" t="s">
        <v>2698</v>
      </c>
      <c r="I283" s="2" t="s">
        <v>2699</v>
      </c>
      <c r="J283" s="2" t="s">
        <v>1352</v>
      </c>
      <c r="K283" s="2" t="s">
        <v>2025</v>
      </c>
      <c r="L283" s="2" t="s">
        <v>1018</v>
      </c>
      <c r="M283" s="2" t="s">
        <v>1203</v>
      </c>
      <c r="O283" s="2" t="s">
        <v>27</v>
      </c>
      <c r="P283" s="2" t="s">
        <v>1951</v>
      </c>
      <c r="T283" s="2" t="b">
        <v>0</v>
      </c>
      <c r="U283" s="2" t="b">
        <v>0</v>
      </c>
      <c r="V283" s="2" t="b">
        <v>1</v>
      </c>
      <c r="W283" s="2" t="s">
        <v>2700</v>
      </c>
      <c r="X283" s="2" t="s">
        <v>2701</v>
      </c>
      <c r="Y283" s="2" t="s">
        <v>2702</v>
      </c>
      <c r="Z283" s="2" t="s">
        <v>2703</v>
      </c>
      <c r="AA283" s="2" t="s">
        <v>2025</v>
      </c>
      <c r="AB283" s="2" t="s">
        <v>2179</v>
      </c>
      <c r="AE283" s="8">
        <v>4.0</v>
      </c>
      <c r="AF283" s="2" t="s">
        <v>2119</v>
      </c>
      <c r="AG283" s="8">
        <v>0.0</v>
      </c>
      <c r="AK283" s="8">
        <v>0.0</v>
      </c>
      <c r="AL283" s="2" t="s">
        <v>2180</v>
      </c>
      <c r="AM283" s="2" t="s">
        <v>1578</v>
      </c>
      <c r="AN283" s="2" t="s">
        <v>2704</v>
      </c>
      <c r="AO283" s="2" t="s">
        <v>2702</v>
      </c>
    </row>
    <row r="284">
      <c r="A284" s="2" t="s">
        <v>2705</v>
      </c>
      <c r="B284" s="2" t="s">
        <v>2706</v>
      </c>
      <c r="C284" s="2" t="s">
        <v>1431</v>
      </c>
      <c r="D284" s="2" t="s">
        <v>1578</v>
      </c>
      <c r="E284" s="2" t="s">
        <v>2021</v>
      </c>
      <c r="F284" s="2" t="s">
        <v>2072</v>
      </c>
      <c r="H284" s="2" t="s">
        <v>2124</v>
      </c>
      <c r="I284" s="2" t="s">
        <v>2125</v>
      </c>
      <c r="J284" s="2" t="s">
        <v>1381</v>
      </c>
      <c r="K284" s="2" t="s">
        <v>2025</v>
      </c>
      <c r="L284" s="2" t="s">
        <v>1018</v>
      </c>
      <c r="M284" s="2" t="s">
        <v>1203</v>
      </c>
      <c r="O284" s="2" t="s">
        <v>27</v>
      </c>
      <c r="P284" s="2" t="s">
        <v>1949</v>
      </c>
      <c r="T284" s="2" t="b">
        <v>0</v>
      </c>
      <c r="U284" s="2" t="b">
        <v>0</v>
      </c>
      <c r="V284" s="2" t="b">
        <v>0</v>
      </c>
      <c r="W284" s="2" t="s">
        <v>2707</v>
      </c>
      <c r="X284" s="2" t="s">
        <v>2708</v>
      </c>
      <c r="Y284" s="2" t="s">
        <v>2709</v>
      </c>
      <c r="Z284" s="2" t="s">
        <v>2710</v>
      </c>
      <c r="AA284" s="2" t="s">
        <v>2025</v>
      </c>
      <c r="AB284" s="2" t="s">
        <v>2118</v>
      </c>
      <c r="AE284" s="8">
        <v>5.0</v>
      </c>
      <c r="AF284" s="2" t="s">
        <v>2140</v>
      </c>
      <c r="AG284" s="8">
        <v>0.0</v>
      </c>
      <c r="AK284" s="8">
        <v>0.0</v>
      </c>
      <c r="AL284" s="2" t="s">
        <v>2120</v>
      </c>
      <c r="AM284" s="2" t="s">
        <v>1578</v>
      </c>
      <c r="AN284" s="2" t="s">
        <v>2711</v>
      </c>
      <c r="AO284" s="2" t="s">
        <v>2709</v>
      </c>
    </row>
    <row r="285">
      <c r="A285" s="2" t="s">
        <v>2712</v>
      </c>
      <c r="B285" s="2" t="s">
        <v>2713</v>
      </c>
      <c r="C285" s="2" t="s">
        <v>1383</v>
      </c>
      <c r="D285" s="2" t="s">
        <v>1533</v>
      </c>
      <c r="E285" s="2" t="s">
        <v>2021</v>
      </c>
      <c r="F285" s="2" t="s">
        <v>2022</v>
      </c>
      <c r="H285" s="2" t="s">
        <v>2089</v>
      </c>
      <c r="I285" s="2" t="s">
        <v>2090</v>
      </c>
      <c r="J285" s="2" t="s">
        <v>1352</v>
      </c>
      <c r="K285" s="2" t="s">
        <v>2025</v>
      </c>
      <c r="L285" s="2" t="s">
        <v>860</v>
      </c>
      <c r="M285" s="2" t="s">
        <v>1187</v>
      </c>
      <c r="N285" s="2" t="s">
        <v>2714</v>
      </c>
      <c r="O285" s="2" t="s">
        <v>9</v>
      </c>
      <c r="P285" s="2" t="s">
        <v>1951</v>
      </c>
      <c r="T285" s="2" t="b">
        <v>0</v>
      </c>
      <c r="U285" s="2" t="b">
        <v>0</v>
      </c>
      <c r="V285" s="2" t="b">
        <v>0</v>
      </c>
      <c r="W285" s="2" t="s">
        <v>2715</v>
      </c>
      <c r="X285" s="2" t="s">
        <v>2716</v>
      </c>
      <c r="Y285" s="2" t="s">
        <v>2717</v>
      </c>
      <c r="Z285" s="2" t="s">
        <v>2718</v>
      </c>
      <c r="AA285" s="2" t="s">
        <v>2025</v>
      </c>
      <c r="AB285" s="2" t="s">
        <v>2096</v>
      </c>
      <c r="AE285" s="8">
        <v>5.0</v>
      </c>
      <c r="AF285" s="2" t="s">
        <v>2119</v>
      </c>
      <c r="AG285" s="8">
        <v>0.0</v>
      </c>
      <c r="AK285" s="8">
        <v>0.0</v>
      </c>
      <c r="AL285" s="2" t="s">
        <v>2098</v>
      </c>
      <c r="AM285" s="2" t="s">
        <v>1533</v>
      </c>
      <c r="AN285" s="2" t="s">
        <v>2719</v>
      </c>
      <c r="AO285" s="2" t="s">
        <v>2717</v>
      </c>
    </row>
    <row r="286">
      <c r="A286" s="2" t="s">
        <v>2720</v>
      </c>
      <c r="B286" s="2" t="s">
        <v>2721</v>
      </c>
      <c r="C286" s="2" t="s">
        <v>1362</v>
      </c>
      <c r="D286" s="2" t="s">
        <v>1520</v>
      </c>
      <c r="E286" s="2" t="s">
        <v>2021</v>
      </c>
      <c r="F286" s="2" t="s">
        <v>2072</v>
      </c>
      <c r="H286" s="2" t="s">
        <v>2191</v>
      </c>
      <c r="I286" s="2" t="s">
        <v>2192</v>
      </c>
      <c r="J286" s="2" t="s">
        <v>1381</v>
      </c>
      <c r="K286" s="2" t="s">
        <v>2025</v>
      </c>
      <c r="L286" s="2" t="s">
        <v>860</v>
      </c>
      <c r="M286" s="2" t="s">
        <v>1187</v>
      </c>
      <c r="O286" s="2" t="s">
        <v>9</v>
      </c>
      <c r="P286" s="2" t="s">
        <v>1949</v>
      </c>
      <c r="T286" s="2" t="b">
        <v>0</v>
      </c>
      <c r="U286" s="2" t="b">
        <v>0</v>
      </c>
      <c r="V286" s="2" t="b">
        <v>1</v>
      </c>
      <c r="W286" s="2" t="s">
        <v>2722</v>
      </c>
      <c r="X286" s="2" t="s">
        <v>2723</v>
      </c>
      <c r="Y286" s="2" t="s">
        <v>2724</v>
      </c>
      <c r="Z286" s="2" t="s">
        <v>2725</v>
      </c>
      <c r="AA286" s="2" t="s">
        <v>2025</v>
      </c>
      <c r="AB286" s="2" t="s">
        <v>2118</v>
      </c>
      <c r="AE286" s="8">
        <v>4.0</v>
      </c>
      <c r="AF286" s="2" t="s">
        <v>2211</v>
      </c>
      <c r="AG286" s="8">
        <v>0.0</v>
      </c>
      <c r="AK286" s="8">
        <v>0.0</v>
      </c>
      <c r="AL286" s="2" t="s">
        <v>2120</v>
      </c>
      <c r="AM286" s="2" t="s">
        <v>1520</v>
      </c>
      <c r="AN286" s="2" t="s">
        <v>2726</v>
      </c>
      <c r="AO286" s="2" t="s">
        <v>2724</v>
      </c>
    </row>
    <row r="287">
      <c r="A287" s="2" t="s">
        <v>2727</v>
      </c>
      <c r="B287" s="2" t="s">
        <v>2728</v>
      </c>
      <c r="C287" s="2" t="s">
        <v>1383</v>
      </c>
      <c r="D287" s="2" t="s">
        <v>1533</v>
      </c>
      <c r="E287" s="2" t="s">
        <v>2021</v>
      </c>
      <c r="F287" s="2" t="s">
        <v>2030</v>
      </c>
      <c r="H287" s="2" t="s">
        <v>2644</v>
      </c>
      <c r="I287" s="2" t="s">
        <v>2645</v>
      </c>
      <c r="J287" s="2" t="s">
        <v>1381</v>
      </c>
      <c r="K287" s="2" t="s">
        <v>2025</v>
      </c>
      <c r="L287" s="2" t="s">
        <v>920</v>
      </c>
      <c r="M287" s="2" t="s">
        <v>1187</v>
      </c>
      <c r="O287" s="2" t="s">
        <v>9</v>
      </c>
      <c r="P287" s="2" t="s">
        <v>1949</v>
      </c>
      <c r="T287" s="2" t="b">
        <v>0</v>
      </c>
      <c r="U287" s="2" t="b">
        <v>0</v>
      </c>
      <c r="V287" s="2" t="b">
        <v>1</v>
      </c>
      <c r="W287" s="2" t="s">
        <v>2729</v>
      </c>
      <c r="X287" s="2" t="s">
        <v>2730</v>
      </c>
      <c r="Y287" s="2" t="s">
        <v>2731</v>
      </c>
      <c r="Z287" s="2" t="s">
        <v>2732</v>
      </c>
      <c r="AA287" s="2" t="s">
        <v>2025</v>
      </c>
      <c r="AB287" s="2" t="s">
        <v>2221</v>
      </c>
      <c r="AE287" s="8">
        <v>5.0</v>
      </c>
      <c r="AF287" s="2" t="s">
        <v>2119</v>
      </c>
      <c r="AG287" s="8">
        <v>0.0</v>
      </c>
      <c r="AK287" s="8">
        <v>0.0</v>
      </c>
      <c r="AL287" s="2" t="s">
        <v>2222</v>
      </c>
      <c r="AM287" s="2" t="s">
        <v>1533</v>
      </c>
      <c r="AN287" s="2" t="s">
        <v>2733</v>
      </c>
      <c r="AO287" s="2" t="s">
        <v>2731</v>
      </c>
    </row>
    <row r="288">
      <c r="A288" s="2" t="s">
        <v>2734</v>
      </c>
      <c r="B288" s="2" t="s">
        <v>2735</v>
      </c>
      <c r="C288" s="2" t="s">
        <v>764</v>
      </c>
      <c r="D288" s="2" t="s">
        <v>767</v>
      </c>
      <c r="E288" s="2" t="s">
        <v>2021</v>
      </c>
      <c r="F288" s="2" t="s">
        <v>2022</v>
      </c>
      <c r="H288" s="2" t="s">
        <v>2102</v>
      </c>
      <c r="I288" s="2" t="s">
        <v>2103</v>
      </c>
      <c r="J288" s="2" t="s">
        <v>1352</v>
      </c>
      <c r="K288" s="2" t="s">
        <v>2025</v>
      </c>
      <c r="L288" s="2" t="s">
        <v>892</v>
      </c>
      <c r="M288" s="2" t="s">
        <v>1187</v>
      </c>
      <c r="N288" s="2" t="s">
        <v>2736</v>
      </c>
      <c r="O288" s="2" t="s">
        <v>9</v>
      </c>
      <c r="P288" s="2" t="s">
        <v>1951</v>
      </c>
      <c r="T288" s="2" t="b">
        <v>0</v>
      </c>
      <c r="U288" s="2" t="b">
        <v>0</v>
      </c>
      <c r="V288" s="2" t="b">
        <v>1</v>
      </c>
      <c r="W288" s="2" t="s">
        <v>2737</v>
      </c>
      <c r="X288" s="2" t="s">
        <v>2738</v>
      </c>
      <c r="Y288" s="2" t="s">
        <v>2739</v>
      </c>
      <c r="Z288" s="2" t="s">
        <v>2740</v>
      </c>
      <c r="AA288" s="2" t="s">
        <v>2025</v>
      </c>
      <c r="AB288" s="2" t="s">
        <v>2096</v>
      </c>
      <c r="AE288" s="8">
        <v>5.0</v>
      </c>
      <c r="AF288" s="2" t="s">
        <v>2211</v>
      </c>
      <c r="AG288" s="8">
        <v>0.0</v>
      </c>
      <c r="AK288" s="8">
        <v>0.0</v>
      </c>
      <c r="AL288" s="2" t="s">
        <v>2098</v>
      </c>
      <c r="AM288" s="2" t="s">
        <v>767</v>
      </c>
      <c r="AN288" s="2" t="s">
        <v>2741</v>
      </c>
      <c r="AO288" s="2" t="s">
        <v>2739</v>
      </c>
    </row>
    <row r="289">
      <c r="A289" s="2" t="s">
        <v>2742</v>
      </c>
      <c r="B289" s="2" t="s">
        <v>2743</v>
      </c>
      <c r="C289" s="2" t="s">
        <v>1415</v>
      </c>
      <c r="D289" s="2" t="s">
        <v>1564</v>
      </c>
      <c r="E289" s="2" t="s">
        <v>2021</v>
      </c>
      <c r="F289" s="2" t="s">
        <v>2022</v>
      </c>
      <c r="H289" s="2" t="s">
        <v>2226</v>
      </c>
      <c r="I289" s="2" t="s">
        <v>2227</v>
      </c>
      <c r="J289" s="2" t="s">
        <v>1381</v>
      </c>
      <c r="K289" s="2" t="s">
        <v>2025</v>
      </c>
      <c r="L289" s="2" t="s">
        <v>1273</v>
      </c>
      <c r="M289" s="2" t="s">
        <v>1194</v>
      </c>
      <c r="N289" s="2" t="s">
        <v>2744</v>
      </c>
      <c r="O289" s="2" t="s">
        <v>15</v>
      </c>
      <c r="P289" s="2" t="s">
        <v>1949</v>
      </c>
      <c r="T289" s="2" t="b">
        <v>0</v>
      </c>
      <c r="U289" s="2" t="b">
        <v>0</v>
      </c>
      <c r="V289" s="2" t="b">
        <v>0</v>
      </c>
      <c r="W289" s="2" t="s">
        <v>2745</v>
      </c>
      <c r="X289" s="2" t="s">
        <v>2746</v>
      </c>
      <c r="Y289" s="2" t="s">
        <v>2747</v>
      </c>
      <c r="Z289" s="2" t="s">
        <v>2748</v>
      </c>
      <c r="AA289" s="2" t="s">
        <v>2025</v>
      </c>
      <c r="AB289" s="2" t="s">
        <v>2096</v>
      </c>
      <c r="AE289" s="8">
        <v>5.0</v>
      </c>
      <c r="AF289" s="2" t="s">
        <v>2119</v>
      </c>
      <c r="AG289" s="8">
        <v>0.0</v>
      </c>
      <c r="AK289" s="8">
        <v>0.0</v>
      </c>
      <c r="AL289" s="2" t="s">
        <v>2098</v>
      </c>
      <c r="AM289" s="2" t="s">
        <v>1564</v>
      </c>
      <c r="AN289" s="2" t="s">
        <v>2749</v>
      </c>
      <c r="AO289" s="2" t="s">
        <v>2747</v>
      </c>
    </row>
    <row r="290">
      <c r="A290" s="2" t="s">
        <v>2750</v>
      </c>
      <c r="B290" s="2" t="s">
        <v>2751</v>
      </c>
      <c r="C290" s="2" t="s">
        <v>1415</v>
      </c>
      <c r="D290" s="2" t="s">
        <v>1564</v>
      </c>
      <c r="E290" s="2" t="s">
        <v>2021</v>
      </c>
      <c r="F290" s="2" t="s">
        <v>2059</v>
      </c>
      <c r="H290" s="2" t="s">
        <v>2259</v>
      </c>
      <c r="I290" s="2" t="s">
        <v>2260</v>
      </c>
      <c r="J290" s="2" t="s">
        <v>1944</v>
      </c>
      <c r="K290" s="2" t="s">
        <v>2025</v>
      </c>
      <c r="L290" s="2" t="s">
        <v>1010</v>
      </c>
      <c r="M290" s="2" t="s">
        <v>1194</v>
      </c>
      <c r="O290" s="2" t="s">
        <v>15</v>
      </c>
      <c r="P290" s="2" t="s">
        <v>1942</v>
      </c>
      <c r="T290" s="2" t="b">
        <v>0</v>
      </c>
      <c r="U290" s="2" t="b">
        <v>1</v>
      </c>
      <c r="V290" s="2" t="b">
        <v>1</v>
      </c>
      <c r="W290" s="2" t="s">
        <v>2752</v>
      </c>
      <c r="X290" s="2" t="s">
        <v>2753</v>
      </c>
      <c r="Y290" s="2" t="s">
        <v>2754</v>
      </c>
      <c r="Z290" s="2" t="s">
        <v>2755</v>
      </c>
      <c r="AA290" s="2" t="s">
        <v>2025</v>
      </c>
      <c r="AB290" s="2" t="s">
        <v>2179</v>
      </c>
      <c r="AE290" s="8">
        <v>3.0</v>
      </c>
      <c r="AG290" s="8">
        <v>0.0</v>
      </c>
      <c r="AK290" s="8">
        <v>0.0</v>
      </c>
      <c r="AL290" s="2" t="s">
        <v>2180</v>
      </c>
      <c r="AM290" s="2" t="s">
        <v>1564</v>
      </c>
      <c r="AN290" s="2" t="s">
        <v>2756</v>
      </c>
      <c r="AO290" s="2" t="s">
        <v>2754</v>
      </c>
    </row>
    <row r="291">
      <c r="A291" s="2" t="s">
        <v>2757</v>
      </c>
      <c r="B291" s="2" t="s">
        <v>2758</v>
      </c>
      <c r="C291" s="2" t="s">
        <v>1415</v>
      </c>
      <c r="D291" s="2" t="s">
        <v>1564</v>
      </c>
      <c r="E291" s="2" t="s">
        <v>2021</v>
      </c>
      <c r="F291" s="2" t="s">
        <v>2072</v>
      </c>
      <c r="H291" s="2" t="s">
        <v>2124</v>
      </c>
      <c r="I291" s="2" t="s">
        <v>2125</v>
      </c>
      <c r="J291" s="2" t="s">
        <v>1381</v>
      </c>
      <c r="K291" s="2" t="s">
        <v>2025</v>
      </c>
      <c r="L291" s="2" t="s">
        <v>1010</v>
      </c>
      <c r="M291" s="2" t="s">
        <v>1194</v>
      </c>
      <c r="O291" s="2" t="s">
        <v>15</v>
      </c>
      <c r="P291" s="2" t="s">
        <v>1949</v>
      </c>
      <c r="T291" s="2" t="b">
        <v>0</v>
      </c>
      <c r="U291" s="2" t="b">
        <v>0</v>
      </c>
      <c r="V291" s="2" t="b">
        <v>1</v>
      </c>
      <c r="W291" s="2" t="s">
        <v>2759</v>
      </c>
      <c r="X291" s="2" t="s">
        <v>2760</v>
      </c>
      <c r="Y291" s="2" t="s">
        <v>2761</v>
      </c>
      <c r="Z291" s="2" t="s">
        <v>2762</v>
      </c>
      <c r="AA291" s="2" t="s">
        <v>2025</v>
      </c>
      <c r="AB291" s="2" t="s">
        <v>2118</v>
      </c>
      <c r="AE291" s="8">
        <v>4.0</v>
      </c>
      <c r="AF291" s="2" t="s">
        <v>2119</v>
      </c>
      <c r="AG291" s="8">
        <v>0.0</v>
      </c>
      <c r="AK291" s="8">
        <v>0.0</v>
      </c>
      <c r="AL291" s="2" t="s">
        <v>2120</v>
      </c>
      <c r="AM291" s="2" t="s">
        <v>1564</v>
      </c>
      <c r="AN291" s="2" t="s">
        <v>2763</v>
      </c>
      <c r="AO291" s="2" t="s">
        <v>2761</v>
      </c>
    </row>
    <row r="292">
      <c r="A292" s="2" t="s">
        <v>2764</v>
      </c>
      <c r="B292" s="2" t="s">
        <v>2765</v>
      </c>
      <c r="C292" s="2" t="s">
        <v>1415</v>
      </c>
      <c r="D292" s="2" t="s">
        <v>1564</v>
      </c>
      <c r="E292" s="2" t="s">
        <v>2021</v>
      </c>
      <c r="F292" s="2" t="s">
        <v>2030</v>
      </c>
      <c r="H292" s="2" t="s">
        <v>2243</v>
      </c>
      <c r="I292" s="2" t="s">
        <v>2244</v>
      </c>
      <c r="J292" s="2" t="s">
        <v>1948</v>
      </c>
      <c r="K292" s="2" t="s">
        <v>2025</v>
      </c>
      <c r="L292" s="2" t="s">
        <v>1010</v>
      </c>
      <c r="M292" s="2" t="s">
        <v>1194</v>
      </c>
      <c r="O292" s="2" t="s">
        <v>15</v>
      </c>
      <c r="P292" s="2" t="s">
        <v>1946</v>
      </c>
      <c r="T292" s="2" t="b">
        <v>0</v>
      </c>
      <c r="U292" s="2" t="b">
        <v>1</v>
      </c>
      <c r="V292" s="2" t="b">
        <v>1</v>
      </c>
      <c r="W292" s="2" t="s">
        <v>2766</v>
      </c>
      <c r="X292" s="2" t="s">
        <v>2767</v>
      </c>
      <c r="Y292" s="2" t="s">
        <v>2768</v>
      </c>
      <c r="Z292" s="2" t="s">
        <v>2769</v>
      </c>
      <c r="AA292" s="2" t="s">
        <v>2025</v>
      </c>
      <c r="AB292" s="2" t="s">
        <v>2221</v>
      </c>
      <c r="AE292" s="8">
        <v>5.0</v>
      </c>
      <c r="AF292" s="2" t="s">
        <v>2140</v>
      </c>
      <c r="AG292" s="8">
        <v>0.0</v>
      </c>
      <c r="AK292" s="8">
        <v>0.0</v>
      </c>
      <c r="AL292" s="2" t="s">
        <v>2222</v>
      </c>
      <c r="AM292" s="2" t="s">
        <v>1564</v>
      </c>
      <c r="AN292" s="2" t="s">
        <v>2770</v>
      </c>
      <c r="AO292" s="2" t="s">
        <v>2768</v>
      </c>
    </row>
    <row r="293">
      <c r="A293" s="2" t="s">
        <v>2771</v>
      </c>
      <c r="B293" s="2" t="s">
        <v>2772</v>
      </c>
      <c r="C293" s="2" t="s">
        <v>1423</v>
      </c>
      <c r="D293" s="2" t="s">
        <v>1571</v>
      </c>
      <c r="E293" s="2" t="s">
        <v>2021</v>
      </c>
      <c r="F293" s="2" t="s">
        <v>1511</v>
      </c>
      <c r="H293" s="2" t="s">
        <v>2334</v>
      </c>
      <c r="I293" s="2" t="s">
        <v>2335</v>
      </c>
      <c r="J293" s="2" t="s">
        <v>1381</v>
      </c>
      <c r="K293" s="2" t="s">
        <v>2025</v>
      </c>
      <c r="L293" s="2" t="s">
        <v>1023</v>
      </c>
      <c r="M293" s="2" t="s">
        <v>1198</v>
      </c>
      <c r="O293" s="2" t="s">
        <v>21</v>
      </c>
      <c r="P293" s="2" t="s">
        <v>1949</v>
      </c>
      <c r="T293" s="2" t="b">
        <v>0</v>
      </c>
      <c r="U293" s="2" t="b">
        <v>0</v>
      </c>
      <c r="V293" s="2" t="b">
        <v>0</v>
      </c>
      <c r="W293" s="2" t="s">
        <v>2773</v>
      </c>
      <c r="X293" s="2" t="s">
        <v>2774</v>
      </c>
      <c r="Y293" s="2" t="s">
        <v>2775</v>
      </c>
      <c r="Z293" s="2" t="s">
        <v>2776</v>
      </c>
      <c r="AA293" s="2" t="s">
        <v>2025</v>
      </c>
      <c r="AB293" s="2" t="s">
        <v>2084</v>
      </c>
      <c r="AE293" s="8">
        <v>5.0</v>
      </c>
      <c r="AF293" s="2" t="s">
        <v>2211</v>
      </c>
      <c r="AG293" s="8">
        <v>0.0</v>
      </c>
      <c r="AK293" s="8">
        <v>0.0</v>
      </c>
      <c r="AL293" s="2" t="s">
        <v>2085</v>
      </c>
      <c r="AM293" s="2" t="s">
        <v>1571</v>
      </c>
      <c r="AN293" s="2" t="s">
        <v>2777</v>
      </c>
      <c r="AO293" s="2" t="s">
        <v>2775</v>
      </c>
    </row>
    <row r="294">
      <c r="A294" s="2" t="s">
        <v>2778</v>
      </c>
      <c r="B294" s="2" t="s">
        <v>2779</v>
      </c>
      <c r="C294" s="2" t="s">
        <v>1423</v>
      </c>
      <c r="D294" s="2" t="s">
        <v>1571</v>
      </c>
      <c r="E294" s="2" t="s">
        <v>2021</v>
      </c>
      <c r="F294" s="2" t="s">
        <v>1511</v>
      </c>
      <c r="H294" s="2" t="s">
        <v>2134</v>
      </c>
      <c r="I294" s="2" t="s">
        <v>2135</v>
      </c>
      <c r="J294" s="2" t="s">
        <v>1381</v>
      </c>
      <c r="K294" s="2" t="s">
        <v>2025</v>
      </c>
      <c r="L294" s="2" t="s">
        <v>1023</v>
      </c>
      <c r="M294" s="2" t="s">
        <v>1198</v>
      </c>
      <c r="O294" s="2" t="s">
        <v>21</v>
      </c>
      <c r="P294" s="2" t="s">
        <v>1949</v>
      </c>
      <c r="T294" s="2" t="b">
        <v>0</v>
      </c>
      <c r="U294" s="2" t="b">
        <v>0</v>
      </c>
      <c r="V294" s="2" t="b">
        <v>1</v>
      </c>
      <c r="W294" s="2" t="s">
        <v>2780</v>
      </c>
      <c r="X294" s="2" t="s">
        <v>2781</v>
      </c>
      <c r="Y294" s="2" t="s">
        <v>2782</v>
      </c>
      <c r="Z294" s="2" t="s">
        <v>2783</v>
      </c>
      <c r="AA294" s="2" t="s">
        <v>2025</v>
      </c>
      <c r="AB294" s="2" t="s">
        <v>2084</v>
      </c>
      <c r="AE294" s="8">
        <v>4.0</v>
      </c>
      <c r="AF294" s="2" t="s">
        <v>2130</v>
      </c>
      <c r="AG294" s="8">
        <v>0.0</v>
      </c>
      <c r="AK294" s="8">
        <v>0.0</v>
      </c>
      <c r="AL294" s="2" t="s">
        <v>2085</v>
      </c>
      <c r="AM294" s="2" t="s">
        <v>1571</v>
      </c>
      <c r="AN294" s="2" t="s">
        <v>2784</v>
      </c>
      <c r="AO294" s="2" t="s">
        <v>2782</v>
      </c>
    </row>
    <row r="295">
      <c r="A295" s="2" t="s">
        <v>2785</v>
      </c>
      <c r="B295" s="2" t="s">
        <v>2786</v>
      </c>
      <c r="C295" s="2" t="s">
        <v>1423</v>
      </c>
      <c r="D295" s="2" t="s">
        <v>1571</v>
      </c>
      <c r="E295" s="2" t="s">
        <v>2021</v>
      </c>
      <c r="F295" s="2" t="s">
        <v>2072</v>
      </c>
      <c r="H295" s="2" t="s">
        <v>2124</v>
      </c>
      <c r="I295" s="2" t="s">
        <v>2125</v>
      </c>
      <c r="J295" s="2" t="s">
        <v>1352</v>
      </c>
      <c r="K295" s="2" t="s">
        <v>2025</v>
      </c>
      <c r="L295" s="2" t="s">
        <v>1023</v>
      </c>
      <c r="M295" s="2" t="s">
        <v>1198</v>
      </c>
      <c r="O295" s="2" t="s">
        <v>21</v>
      </c>
      <c r="P295" s="2" t="s">
        <v>1951</v>
      </c>
      <c r="T295" s="2" t="b">
        <v>0</v>
      </c>
      <c r="U295" s="2" t="b">
        <v>0</v>
      </c>
      <c r="V295" s="2" t="b">
        <v>0</v>
      </c>
      <c r="W295" s="2" t="s">
        <v>2787</v>
      </c>
      <c r="X295" s="2" t="s">
        <v>2788</v>
      </c>
      <c r="Y295" s="2" t="s">
        <v>2789</v>
      </c>
      <c r="Z295" s="2" t="s">
        <v>2790</v>
      </c>
      <c r="AA295" s="2" t="s">
        <v>2025</v>
      </c>
      <c r="AB295" s="2" t="s">
        <v>2118</v>
      </c>
      <c r="AE295" s="8">
        <v>5.0</v>
      </c>
      <c r="AF295" s="2" t="s">
        <v>2119</v>
      </c>
      <c r="AG295" s="8">
        <v>0.0</v>
      </c>
      <c r="AK295" s="8">
        <v>0.0</v>
      </c>
      <c r="AL295" s="2" t="s">
        <v>2120</v>
      </c>
      <c r="AM295" s="2" t="s">
        <v>1571</v>
      </c>
      <c r="AN295" s="2" t="s">
        <v>2791</v>
      </c>
      <c r="AO295" s="2" t="s">
        <v>2789</v>
      </c>
    </row>
    <row r="296">
      <c r="A296" s="2" t="s">
        <v>2792</v>
      </c>
      <c r="B296" s="2" t="s">
        <v>2793</v>
      </c>
      <c r="C296" s="2" t="s">
        <v>1423</v>
      </c>
      <c r="D296" s="2" t="s">
        <v>1571</v>
      </c>
      <c r="E296" s="2" t="s">
        <v>2021</v>
      </c>
      <c r="F296" s="2" t="s">
        <v>2059</v>
      </c>
      <c r="H296" s="2" t="s">
        <v>2259</v>
      </c>
      <c r="I296" s="2" t="s">
        <v>2260</v>
      </c>
      <c r="J296" s="2" t="s">
        <v>1381</v>
      </c>
      <c r="K296" s="2" t="s">
        <v>2025</v>
      </c>
      <c r="L296" s="2" t="s">
        <v>1023</v>
      </c>
      <c r="M296" s="2" t="s">
        <v>1198</v>
      </c>
      <c r="O296" s="2" t="s">
        <v>21</v>
      </c>
      <c r="P296" s="2" t="s">
        <v>1949</v>
      </c>
      <c r="T296" s="2" t="b">
        <v>0</v>
      </c>
      <c r="U296" s="2" t="b">
        <v>0</v>
      </c>
      <c r="V296" s="2" t="b">
        <v>1</v>
      </c>
      <c r="W296" s="2" t="s">
        <v>2794</v>
      </c>
      <c r="X296" s="2" t="s">
        <v>2795</v>
      </c>
      <c r="Y296" s="2" t="s">
        <v>2796</v>
      </c>
      <c r="Z296" s="2" t="s">
        <v>2797</v>
      </c>
      <c r="AA296" s="2" t="s">
        <v>2025</v>
      </c>
      <c r="AB296" s="2" t="s">
        <v>2179</v>
      </c>
      <c r="AE296" s="8">
        <v>4.0</v>
      </c>
      <c r="AF296" s="2" t="s">
        <v>2211</v>
      </c>
      <c r="AG296" s="8">
        <v>0.0</v>
      </c>
      <c r="AK296" s="8">
        <v>0.0</v>
      </c>
      <c r="AL296" s="2" t="s">
        <v>2180</v>
      </c>
      <c r="AM296" s="2" t="s">
        <v>1571</v>
      </c>
      <c r="AN296" s="2" t="s">
        <v>2798</v>
      </c>
      <c r="AO296" s="2" t="s">
        <v>2796</v>
      </c>
    </row>
    <row r="297">
      <c r="A297" s="2" t="s">
        <v>2799</v>
      </c>
      <c r="B297" s="2" t="s">
        <v>2800</v>
      </c>
      <c r="C297" s="2" t="s">
        <v>1431</v>
      </c>
      <c r="D297" s="2" t="s">
        <v>1578</v>
      </c>
      <c r="E297" s="2" t="s">
        <v>2021</v>
      </c>
      <c r="F297" s="2" t="s">
        <v>2030</v>
      </c>
      <c r="H297" s="2" t="s">
        <v>2243</v>
      </c>
      <c r="I297" s="2" t="s">
        <v>2244</v>
      </c>
      <c r="J297" s="2" t="s">
        <v>1352</v>
      </c>
      <c r="K297" s="2" t="s">
        <v>2025</v>
      </c>
      <c r="L297" s="2" t="s">
        <v>1018</v>
      </c>
      <c r="M297" s="2" t="s">
        <v>1203</v>
      </c>
      <c r="O297" s="2" t="s">
        <v>27</v>
      </c>
      <c r="P297" s="2" t="s">
        <v>1951</v>
      </c>
      <c r="T297" s="2" t="b">
        <v>0</v>
      </c>
      <c r="U297" s="2" t="b">
        <v>0</v>
      </c>
      <c r="V297" s="2" t="b">
        <v>1</v>
      </c>
      <c r="W297" s="2" t="s">
        <v>2801</v>
      </c>
      <c r="X297" s="2" t="s">
        <v>2802</v>
      </c>
      <c r="Y297" s="2" t="s">
        <v>2803</v>
      </c>
      <c r="Z297" s="2" t="s">
        <v>2804</v>
      </c>
      <c r="AA297" s="2" t="s">
        <v>2025</v>
      </c>
      <c r="AB297" s="2" t="s">
        <v>2221</v>
      </c>
      <c r="AE297" s="8">
        <v>5.0</v>
      </c>
      <c r="AF297" s="2" t="s">
        <v>2097</v>
      </c>
      <c r="AG297" s="8">
        <v>0.0</v>
      </c>
      <c r="AK297" s="8">
        <v>0.0</v>
      </c>
      <c r="AL297" s="2" t="s">
        <v>2222</v>
      </c>
      <c r="AM297" s="2" t="s">
        <v>1578</v>
      </c>
      <c r="AN297" s="2" t="s">
        <v>2805</v>
      </c>
      <c r="AO297" s="2" t="s">
        <v>2803</v>
      </c>
    </row>
    <row r="298">
      <c r="A298" s="2" t="s">
        <v>2806</v>
      </c>
      <c r="B298" s="2" t="s">
        <v>2807</v>
      </c>
      <c r="C298" s="2" t="s">
        <v>1431</v>
      </c>
      <c r="D298" s="2" t="s">
        <v>1578</v>
      </c>
      <c r="E298" s="2" t="s">
        <v>2021</v>
      </c>
      <c r="F298" s="2" t="s">
        <v>2030</v>
      </c>
      <c r="H298" s="2" t="s">
        <v>2243</v>
      </c>
      <c r="I298" s="2" t="s">
        <v>2244</v>
      </c>
      <c r="J298" s="2" t="s">
        <v>1381</v>
      </c>
      <c r="K298" s="2" t="s">
        <v>2025</v>
      </c>
      <c r="L298" s="2" t="s">
        <v>1018</v>
      </c>
      <c r="M298" s="2" t="s">
        <v>1203</v>
      </c>
      <c r="O298" s="2" t="s">
        <v>27</v>
      </c>
      <c r="P298" s="2" t="s">
        <v>1949</v>
      </c>
      <c r="T298" s="2" t="b">
        <v>0</v>
      </c>
      <c r="U298" s="2" t="b">
        <v>0</v>
      </c>
      <c r="V298" s="2" t="b">
        <v>1</v>
      </c>
      <c r="W298" s="2" t="s">
        <v>2808</v>
      </c>
      <c r="X298" s="2" t="s">
        <v>2809</v>
      </c>
      <c r="Y298" s="2" t="s">
        <v>2810</v>
      </c>
      <c r="Z298" s="2" t="s">
        <v>2811</v>
      </c>
      <c r="AA298" s="2" t="s">
        <v>2025</v>
      </c>
      <c r="AB298" s="2" t="s">
        <v>2221</v>
      </c>
      <c r="AE298" s="8">
        <v>5.0</v>
      </c>
      <c r="AF298" s="2" t="s">
        <v>2130</v>
      </c>
      <c r="AG298" s="8">
        <v>0.0</v>
      </c>
      <c r="AK298" s="8">
        <v>0.0</v>
      </c>
      <c r="AL298" s="2" t="s">
        <v>2222</v>
      </c>
      <c r="AM298" s="2" t="s">
        <v>1578</v>
      </c>
      <c r="AN298" s="2" t="s">
        <v>2812</v>
      </c>
      <c r="AO298" s="2" t="s">
        <v>2810</v>
      </c>
    </row>
    <row r="299">
      <c r="A299" s="2" t="s">
        <v>2813</v>
      </c>
      <c r="B299" s="2" t="s">
        <v>2814</v>
      </c>
      <c r="C299" s="2" t="s">
        <v>1431</v>
      </c>
      <c r="D299" s="2" t="s">
        <v>1578</v>
      </c>
      <c r="E299" s="2" t="s">
        <v>2021</v>
      </c>
      <c r="F299" s="2" t="s">
        <v>2046</v>
      </c>
      <c r="H299" s="2" t="s">
        <v>2153</v>
      </c>
      <c r="I299" s="2" t="s">
        <v>2154</v>
      </c>
      <c r="J299" s="2" t="s">
        <v>1352</v>
      </c>
      <c r="K299" s="2" t="s">
        <v>2025</v>
      </c>
      <c r="L299" s="2" t="s">
        <v>1018</v>
      </c>
      <c r="M299" s="2" t="s">
        <v>1203</v>
      </c>
      <c r="O299" s="2" t="s">
        <v>27</v>
      </c>
      <c r="P299" s="2" t="s">
        <v>1951</v>
      </c>
      <c r="T299" s="2" t="b">
        <v>0</v>
      </c>
      <c r="U299" s="2" t="b">
        <v>0</v>
      </c>
      <c r="V299" s="2" t="b">
        <v>0</v>
      </c>
      <c r="W299" s="2" t="s">
        <v>2815</v>
      </c>
      <c r="X299" s="2" t="s">
        <v>2816</v>
      </c>
      <c r="Y299" s="2" t="s">
        <v>2817</v>
      </c>
      <c r="Z299" s="2" t="s">
        <v>2818</v>
      </c>
      <c r="AA299" s="2" t="s">
        <v>2025</v>
      </c>
      <c r="AB299" s="2" t="s">
        <v>2159</v>
      </c>
      <c r="AE299" s="8">
        <v>4.0</v>
      </c>
      <c r="AF299" s="2" t="s">
        <v>2140</v>
      </c>
      <c r="AG299" s="8">
        <v>0.0</v>
      </c>
      <c r="AK299" s="8">
        <v>0.0</v>
      </c>
      <c r="AL299" s="2" t="s">
        <v>2160</v>
      </c>
      <c r="AM299" s="2" t="s">
        <v>1578</v>
      </c>
      <c r="AN299" s="2" t="s">
        <v>2819</v>
      </c>
      <c r="AO299" s="2" t="s">
        <v>2817</v>
      </c>
    </row>
    <row r="300">
      <c r="A300" s="2" t="s">
        <v>2820</v>
      </c>
      <c r="B300" s="2" t="s">
        <v>2821</v>
      </c>
      <c r="C300" s="2" t="s">
        <v>1431</v>
      </c>
      <c r="D300" s="2" t="s">
        <v>1578</v>
      </c>
      <c r="E300" s="2" t="s">
        <v>2021</v>
      </c>
      <c r="F300" s="2" t="s">
        <v>2072</v>
      </c>
      <c r="H300" s="2" t="s">
        <v>2124</v>
      </c>
      <c r="I300" s="2" t="s">
        <v>2125</v>
      </c>
      <c r="J300" s="2" t="s">
        <v>1948</v>
      </c>
      <c r="K300" s="2" t="s">
        <v>2025</v>
      </c>
      <c r="L300" s="2" t="s">
        <v>1018</v>
      </c>
      <c r="M300" s="2" t="s">
        <v>1203</v>
      </c>
      <c r="O300" s="2" t="s">
        <v>27</v>
      </c>
      <c r="P300" s="2" t="s">
        <v>1946</v>
      </c>
      <c r="T300" s="2" t="b">
        <v>0</v>
      </c>
      <c r="U300" s="2" t="b">
        <v>1</v>
      </c>
      <c r="V300" s="2" t="b">
        <v>1</v>
      </c>
      <c r="W300" s="2" t="s">
        <v>2822</v>
      </c>
      <c r="X300" s="2" t="s">
        <v>2823</v>
      </c>
      <c r="Y300" s="2" t="s">
        <v>2824</v>
      </c>
      <c r="Z300" s="2" t="s">
        <v>2825</v>
      </c>
      <c r="AA300" s="2" t="s">
        <v>2025</v>
      </c>
      <c r="AB300" s="2" t="s">
        <v>2118</v>
      </c>
      <c r="AE300" s="8">
        <v>5.0</v>
      </c>
      <c r="AF300" s="2" t="s">
        <v>2211</v>
      </c>
      <c r="AG300" s="8">
        <v>0.0</v>
      </c>
      <c r="AK300" s="8">
        <v>0.0</v>
      </c>
      <c r="AL300" s="2" t="s">
        <v>2120</v>
      </c>
      <c r="AM300" s="2" t="s">
        <v>1578</v>
      </c>
      <c r="AN300" s="2" t="s">
        <v>2826</v>
      </c>
      <c r="AO300" s="2" t="s">
        <v>2824</v>
      </c>
    </row>
    <row r="301">
      <c r="A301" s="2" t="s">
        <v>2827</v>
      </c>
      <c r="B301" s="2" t="s">
        <v>2828</v>
      </c>
      <c r="C301" s="2" t="s">
        <v>1392</v>
      </c>
      <c r="D301" s="2" t="s">
        <v>1540</v>
      </c>
      <c r="E301" s="2" t="s">
        <v>2021</v>
      </c>
      <c r="F301" s="2" t="s">
        <v>2059</v>
      </c>
      <c r="H301" s="2" t="s">
        <v>2173</v>
      </c>
      <c r="I301" s="2" t="s">
        <v>2174</v>
      </c>
      <c r="J301" s="2" t="s">
        <v>1352</v>
      </c>
      <c r="K301" s="2" t="s">
        <v>2025</v>
      </c>
      <c r="L301" s="2" t="s">
        <v>920</v>
      </c>
      <c r="M301" s="2" t="s">
        <v>1187</v>
      </c>
      <c r="O301" s="2" t="s">
        <v>9</v>
      </c>
      <c r="P301" s="2" t="s">
        <v>1951</v>
      </c>
      <c r="T301" s="2" t="b">
        <v>0</v>
      </c>
      <c r="U301" s="2" t="b">
        <v>0</v>
      </c>
      <c r="V301" s="2" t="b">
        <v>1</v>
      </c>
      <c r="W301" s="2" t="s">
        <v>2829</v>
      </c>
      <c r="X301" s="2" t="s">
        <v>2830</v>
      </c>
      <c r="Y301" s="2" t="s">
        <v>2831</v>
      </c>
      <c r="Z301" s="2" t="s">
        <v>2832</v>
      </c>
      <c r="AA301" s="2" t="s">
        <v>2025</v>
      </c>
      <c r="AB301" s="2" t="s">
        <v>2179</v>
      </c>
      <c r="AE301" s="8">
        <v>4.0</v>
      </c>
      <c r="AF301" s="2" t="s">
        <v>2097</v>
      </c>
      <c r="AG301" s="8">
        <v>0.0</v>
      </c>
      <c r="AK301" s="8">
        <v>0.0</v>
      </c>
      <c r="AL301" s="2" t="s">
        <v>2180</v>
      </c>
      <c r="AM301" s="2" t="s">
        <v>1540</v>
      </c>
      <c r="AN301" s="2" t="s">
        <v>2833</v>
      </c>
      <c r="AO301" s="2" t="s">
        <v>2831</v>
      </c>
    </row>
    <row r="302">
      <c r="A302" s="2" t="s">
        <v>2834</v>
      </c>
      <c r="B302" s="2" t="s">
        <v>2835</v>
      </c>
      <c r="C302" s="2" t="s">
        <v>1383</v>
      </c>
      <c r="D302" s="2" t="s">
        <v>1533</v>
      </c>
      <c r="E302" s="2" t="s">
        <v>2021</v>
      </c>
      <c r="F302" s="2" t="s">
        <v>2059</v>
      </c>
      <c r="H302" s="2" t="s">
        <v>2259</v>
      </c>
      <c r="I302" s="2" t="s">
        <v>2260</v>
      </c>
      <c r="J302" s="2" t="s">
        <v>1381</v>
      </c>
      <c r="K302" s="2" t="s">
        <v>2025</v>
      </c>
      <c r="L302" s="2" t="s">
        <v>860</v>
      </c>
      <c r="M302" s="2" t="s">
        <v>1187</v>
      </c>
      <c r="O302" s="2" t="s">
        <v>9</v>
      </c>
      <c r="P302" s="2" t="s">
        <v>1949</v>
      </c>
      <c r="T302" s="2" t="b">
        <v>0</v>
      </c>
      <c r="U302" s="2" t="b">
        <v>0</v>
      </c>
      <c r="V302" s="2" t="b">
        <v>0</v>
      </c>
      <c r="W302" s="2" t="s">
        <v>2836</v>
      </c>
      <c r="X302" s="2" t="s">
        <v>2837</v>
      </c>
      <c r="Y302" s="2" t="s">
        <v>2838</v>
      </c>
      <c r="Z302" s="2" t="s">
        <v>2839</v>
      </c>
      <c r="AA302" s="2" t="s">
        <v>2025</v>
      </c>
      <c r="AB302" s="2" t="s">
        <v>2179</v>
      </c>
      <c r="AE302" s="8">
        <v>5.0</v>
      </c>
      <c r="AF302" s="2" t="s">
        <v>2119</v>
      </c>
      <c r="AG302" s="8">
        <v>0.0</v>
      </c>
      <c r="AK302" s="8">
        <v>0.0</v>
      </c>
      <c r="AL302" s="2" t="s">
        <v>2180</v>
      </c>
      <c r="AM302" s="2" t="s">
        <v>1533</v>
      </c>
      <c r="AN302" s="2" t="s">
        <v>2840</v>
      </c>
      <c r="AO302" s="2" t="s">
        <v>2838</v>
      </c>
    </row>
    <row r="303">
      <c r="A303" s="2" t="s">
        <v>2841</v>
      </c>
      <c r="B303" s="2" t="s">
        <v>2842</v>
      </c>
      <c r="C303" s="2" t="s">
        <v>1392</v>
      </c>
      <c r="D303" s="2" t="s">
        <v>1540</v>
      </c>
      <c r="E303" s="2" t="s">
        <v>2021</v>
      </c>
      <c r="F303" s="2" t="s">
        <v>2046</v>
      </c>
      <c r="H303" s="2" t="s">
        <v>2450</v>
      </c>
      <c r="I303" s="2" t="s">
        <v>2451</v>
      </c>
      <c r="J303" s="2" t="s">
        <v>1352</v>
      </c>
      <c r="K303" s="2" t="s">
        <v>2025</v>
      </c>
      <c r="L303" s="2" t="s">
        <v>860</v>
      </c>
      <c r="M303" s="2" t="s">
        <v>1187</v>
      </c>
      <c r="O303" s="2" t="s">
        <v>9</v>
      </c>
      <c r="P303" s="2" t="s">
        <v>1951</v>
      </c>
      <c r="T303" s="2" t="b">
        <v>0</v>
      </c>
      <c r="U303" s="2" t="b">
        <v>0</v>
      </c>
      <c r="V303" s="2" t="b">
        <v>0</v>
      </c>
      <c r="W303" s="2" t="s">
        <v>2843</v>
      </c>
      <c r="X303" s="2" t="s">
        <v>2844</v>
      </c>
      <c r="Y303" s="2" t="s">
        <v>2845</v>
      </c>
      <c r="Z303" s="2" t="s">
        <v>2846</v>
      </c>
      <c r="AA303" s="2" t="s">
        <v>2025</v>
      </c>
      <c r="AB303" s="2" t="s">
        <v>2159</v>
      </c>
      <c r="AE303" s="8">
        <v>5.0</v>
      </c>
      <c r="AF303" s="2" t="s">
        <v>2140</v>
      </c>
      <c r="AG303" s="8">
        <v>0.0</v>
      </c>
      <c r="AK303" s="8">
        <v>0.0</v>
      </c>
      <c r="AL303" s="2" t="s">
        <v>2160</v>
      </c>
      <c r="AM303" s="2" t="s">
        <v>1540</v>
      </c>
      <c r="AN303" s="2" t="s">
        <v>2847</v>
      </c>
      <c r="AO303" s="2" t="s">
        <v>2845</v>
      </c>
    </row>
    <row r="304">
      <c r="A304" s="2" t="s">
        <v>2848</v>
      </c>
      <c r="B304" s="2" t="s">
        <v>2849</v>
      </c>
      <c r="C304" s="2" t="s">
        <v>1362</v>
      </c>
      <c r="D304" s="2" t="s">
        <v>1520</v>
      </c>
      <c r="E304" s="2" t="s">
        <v>2021</v>
      </c>
      <c r="F304" s="2" t="s">
        <v>2046</v>
      </c>
      <c r="H304" s="2" t="s">
        <v>2441</v>
      </c>
      <c r="I304" s="2" t="s">
        <v>2442</v>
      </c>
      <c r="J304" s="2" t="s">
        <v>1381</v>
      </c>
      <c r="K304" s="2" t="s">
        <v>2025</v>
      </c>
      <c r="L304" s="2" t="s">
        <v>860</v>
      </c>
      <c r="M304" s="2" t="s">
        <v>1187</v>
      </c>
      <c r="O304" s="2" t="s">
        <v>9</v>
      </c>
      <c r="P304" s="2" t="s">
        <v>1949</v>
      </c>
      <c r="T304" s="2" t="b">
        <v>0</v>
      </c>
      <c r="U304" s="2" t="b">
        <v>0</v>
      </c>
      <c r="V304" s="2" t="b">
        <v>1</v>
      </c>
      <c r="W304" s="2" t="s">
        <v>2850</v>
      </c>
      <c r="X304" s="2" t="s">
        <v>2851</v>
      </c>
      <c r="Y304" s="2" t="s">
        <v>2852</v>
      </c>
      <c r="Z304" s="2" t="s">
        <v>2853</v>
      </c>
      <c r="AA304" s="2" t="s">
        <v>2025</v>
      </c>
      <c r="AB304" s="2" t="s">
        <v>2159</v>
      </c>
      <c r="AE304" s="8">
        <v>5.0</v>
      </c>
      <c r="AF304" s="2" t="s">
        <v>2130</v>
      </c>
      <c r="AG304" s="8">
        <v>0.0</v>
      </c>
      <c r="AK304" s="8">
        <v>0.0</v>
      </c>
      <c r="AL304" s="2" t="s">
        <v>2160</v>
      </c>
      <c r="AM304" s="2" t="s">
        <v>1520</v>
      </c>
      <c r="AN304" s="2" t="s">
        <v>2854</v>
      </c>
      <c r="AO304" s="2" t="s">
        <v>2852</v>
      </c>
    </row>
    <row r="305">
      <c r="A305" s="2" t="s">
        <v>2855</v>
      </c>
      <c r="B305" s="2" t="s">
        <v>2856</v>
      </c>
      <c r="C305" s="2" t="s">
        <v>1415</v>
      </c>
      <c r="D305" s="2" t="s">
        <v>1564</v>
      </c>
      <c r="E305" s="2" t="s">
        <v>2021</v>
      </c>
      <c r="F305" s="2" t="s">
        <v>1511</v>
      </c>
      <c r="H305" s="2" t="s">
        <v>2078</v>
      </c>
      <c r="I305" s="2" t="s">
        <v>2079</v>
      </c>
      <c r="J305" s="2" t="s">
        <v>1352</v>
      </c>
      <c r="K305" s="2" t="s">
        <v>2025</v>
      </c>
      <c r="L305" s="2" t="s">
        <v>1273</v>
      </c>
      <c r="M305" s="2" t="s">
        <v>1194</v>
      </c>
      <c r="O305" s="2" t="s">
        <v>15</v>
      </c>
      <c r="P305" s="2" t="s">
        <v>1951</v>
      </c>
      <c r="T305" s="2" t="b">
        <v>0</v>
      </c>
      <c r="U305" s="2" t="b">
        <v>0</v>
      </c>
      <c r="V305" s="2" t="b">
        <v>0</v>
      </c>
      <c r="W305" s="2" t="s">
        <v>2857</v>
      </c>
      <c r="X305" s="2" t="s">
        <v>2858</v>
      </c>
      <c r="Y305" s="2" t="s">
        <v>2859</v>
      </c>
      <c r="Z305" s="2" t="s">
        <v>2860</v>
      </c>
      <c r="AA305" s="2" t="s">
        <v>2025</v>
      </c>
      <c r="AB305" s="2" t="s">
        <v>2084</v>
      </c>
      <c r="AE305" s="8">
        <v>5.0</v>
      </c>
      <c r="AF305" s="2" t="s">
        <v>2211</v>
      </c>
      <c r="AG305" s="8">
        <v>0.0</v>
      </c>
      <c r="AK305" s="8">
        <v>0.0</v>
      </c>
      <c r="AL305" s="2" t="s">
        <v>2085</v>
      </c>
      <c r="AM305" s="2" t="s">
        <v>1564</v>
      </c>
      <c r="AN305" s="2" t="s">
        <v>2861</v>
      </c>
      <c r="AO305" s="2" t="s">
        <v>2859</v>
      </c>
    </row>
    <row r="306">
      <c r="A306" s="2" t="s">
        <v>2862</v>
      </c>
      <c r="B306" s="2" t="s">
        <v>2863</v>
      </c>
      <c r="C306" s="2" t="s">
        <v>1415</v>
      </c>
      <c r="D306" s="2" t="s">
        <v>1564</v>
      </c>
      <c r="E306" s="2" t="s">
        <v>2021</v>
      </c>
      <c r="F306" s="2" t="s">
        <v>2059</v>
      </c>
      <c r="H306" s="2" t="s">
        <v>2698</v>
      </c>
      <c r="I306" s="2" t="s">
        <v>2699</v>
      </c>
      <c r="J306" s="2" t="s">
        <v>1381</v>
      </c>
      <c r="K306" s="2" t="s">
        <v>2025</v>
      </c>
      <c r="L306" s="2" t="s">
        <v>1010</v>
      </c>
      <c r="M306" s="2" t="s">
        <v>1194</v>
      </c>
      <c r="O306" s="2" t="s">
        <v>15</v>
      </c>
      <c r="P306" s="2" t="s">
        <v>1949</v>
      </c>
      <c r="T306" s="2" t="b">
        <v>0</v>
      </c>
      <c r="U306" s="2" t="b">
        <v>1</v>
      </c>
      <c r="V306" s="2" t="b">
        <v>1</v>
      </c>
      <c r="W306" s="2" t="s">
        <v>2864</v>
      </c>
      <c r="X306" s="2" t="s">
        <v>2865</v>
      </c>
      <c r="Y306" s="2" t="s">
        <v>2866</v>
      </c>
      <c r="Z306" s="2" t="s">
        <v>2867</v>
      </c>
      <c r="AA306" s="2" t="s">
        <v>2025</v>
      </c>
      <c r="AB306" s="2" t="s">
        <v>2179</v>
      </c>
      <c r="AE306" s="8">
        <v>3.0</v>
      </c>
      <c r="AG306" s="8">
        <v>0.0</v>
      </c>
      <c r="AK306" s="8">
        <v>0.0</v>
      </c>
      <c r="AL306" s="2" t="s">
        <v>2180</v>
      </c>
      <c r="AM306" s="2" t="s">
        <v>1564</v>
      </c>
      <c r="AN306" s="2" t="s">
        <v>2868</v>
      </c>
      <c r="AO306" s="2" t="s">
        <v>2866</v>
      </c>
    </row>
    <row r="307">
      <c r="A307" s="2" t="s">
        <v>2869</v>
      </c>
      <c r="B307" s="2" t="s">
        <v>2870</v>
      </c>
      <c r="C307" s="2" t="s">
        <v>1415</v>
      </c>
      <c r="D307" s="2" t="s">
        <v>1564</v>
      </c>
      <c r="E307" s="2" t="s">
        <v>2021</v>
      </c>
      <c r="F307" s="2" t="s">
        <v>2072</v>
      </c>
      <c r="H307" s="2" t="s">
        <v>2112</v>
      </c>
      <c r="I307" s="2" t="s">
        <v>2113</v>
      </c>
      <c r="J307" s="2" t="s">
        <v>1948</v>
      </c>
      <c r="K307" s="2" t="s">
        <v>2025</v>
      </c>
      <c r="L307" s="2" t="s">
        <v>1273</v>
      </c>
      <c r="M307" s="2" t="s">
        <v>1194</v>
      </c>
      <c r="O307" s="2" t="s">
        <v>15</v>
      </c>
      <c r="P307" s="2" t="s">
        <v>1946</v>
      </c>
      <c r="T307" s="2" t="b">
        <v>0</v>
      </c>
      <c r="U307" s="2" t="b">
        <v>1</v>
      </c>
      <c r="V307" s="2" t="b">
        <v>1</v>
      </c>
      <c r="W307" s="2" t="s">
        <v>2871</v>
      </c>
      <c r="X307" s="2" t="s">
        <v>2872</v>
      </c>
      <c r="Y307" s="2" t="s">
        <v>2873</v>
      </c>
      <c r="Z307" s="2" t="s">
        <v>2874</v>
      </c>
      <c r="AA307" s="2" t="s">
        <v>2025</v>
      </c>
      <c r="AB307" s="2" t="s">
        <v>2118</v>
      </c>
      <c r="AE307" s="8">
        <v>5.0</v>
      </c>
      <c r="AF307" s="2" t="s">
        <v>2097</v>
      </c>
      <c r="AG307" s="8">
        <v>0.0</v>
      </c>
      <c r="AK307" s="8">
        <v>0.0</v>
      </c>
      <c r="AL307" s="2" t="s">
        <v>2120</v>
      </c>
      <c r="AM307" s="2" t="s">
        <v>1564</v>
      </c>
      <c r="AN307" s="2" t="s">
        <v>2875</v>
      </c>
      <c r="AO307" s="2" t="s">
        <v>2873</v>
      </c>
    </row>
    <row r="308">
      <c r="A308" s="2" t="s">
        <v>2876</v>
      </c>
      <c r="B308" s="2" t="s">
        <v>2877</v>
      </c>
      <c r="C308" s="2" t="s">
        <v>1415</v>
      </c>
      <c r="D308" s="2" t="s">
        <v>1564</v>
      </c>
      <c r="E308" s="2" t="s">
        <v>2021</v>
      </c>
      <c r="F308" s="2" t="s">
        <v>2046</v>
      </c>
      <c r="H308" s="2" t="s">
        <v>2153</v>
      </c>
      <c r="I308" s="2" t="s">
        <v>2154</v>
      </c>
      <c r="J308" s="2" t="s">
        <v>1381</v>
      </c>
      <c r="K308" s="2" t="s">
        <v>2025</v>
      </c>
      <c r="L308" s="2" t="s">
        <v>1273</v>
      </c>
      <c r="M308" s="2" t="s">
        <v>1194</v>
      </c>
      <c r="O308" s="2" t="s">
        <v>15</v>
      </c>
      <c r="P308" s="2" t="s">
        <v>1949</v>
      </c>
      <c r="T308" s="2" t="b">
        <v>0</v>
      </c>
      <c r="U308" s="2" t="b">
        <v>1</v>
      </c>
      <c r="V308" s="2" t="b">
        <v>1</v>
      </c>
      <c r="W308" s="2" t="s">
        <v>2878</v>
      </c>
      <c r="X308" s="2" t="s">
        <v>2879</v>
      </c>
      <c r="Y308" s="2" t="s">
        <v>2880</v>
      </c>
      <c r="Z308" s="2" t="s">
        <v>2881</v>
      </c>
      <c r="AA308" s="2" t="s">
        <v>2025</v>
      </c>
      <c r="AB308" s="2" t="s">
        <v>2159</v>
      </c>
      <c r="AE308" s="8">
        <v>3.0</v>
      </c>
      <c r="AG308" s="8">
        <v>0.0</v>
      </c>
      <c r="AK308" s="8">
        <v>0.0</v>
      </c>
      <c r="AL308" s="2" t="s">
        <v>2160</v>
      </c>
      <c r="AM308" s="2" t="s">
        <v>1564</v>
      </c>
      <c r="AN308" s="2" t="s">
        <v>2882</v>
      </c>
      <c r="AO308" s="2" t="s">
        <v>2880</v>
      </c>
    </row>
    <row r="309">
      <c r="A309" s="2" t="s">
        <v>2883</v>
      </c>
      <c r="B309" s="2" t="s">
        <v>2884</v>
      </c>
      <c r="C309" s="2" t="s">
        <v>1423</v>
      </c>
      <c r="D309" s="2" t="s">
        <v>1571</v>
      </c>
      <c r="E309" s="2" t="s">
        <v>2021</v>
      </c>
      <c r="F309" s="2" t="s">
        <v>2022</v>
      </c>
      <c r="H309" s="2" t="s">
        <v>2424</v>
      </c>
      <c r="I309" s="2" t="s">
        <v>2425</v>
      </c>
      <c r="J309" s="2" t="s">
        <v>1948</v>
      </c>
      <c r="K309" s="2" t="s">
        <v>2025</v>
      </c>
      <c r="L309" s="2" t="s">
        <v>1023</v>
      </c>
      <c r="M309" s="2" t="s">
        <v>1198</v>
      </c>
      <c r="N309" s="2" t="s">
        <v>2885</v>
      </c>
      <c r="O309" s="2" t="s">
        <v>21</v>
      </c>
      <c r="P309" s="2" t="s">
        <v>1946</v>
      </c>
      <c r="T309" s="2" t="b">
        <v>0</v>
      </c>
      <c r="U309" s="2" t="b">
        <v>1</v>
      </c>
      <c r="V309" s="2" t="b">
        <v>1</v>
      </c>
      <c r="W309" s="2" t="s">
        <v>2886</v>
      </c>
      <c r="X309" s="2" t="s">
        <v>2887</v>
      </c>
      <c r="Y309" s="2" t="s">
        <v>2888</v>
      </c>
      <c r="Z309" s="2" t="s">
        <v>2889</v>
      </c>
      <c r="AA309" s="2" t="s">
        <v>2025</v>
      </c>
      <c r="AB309" s="2" t="s">
        <v>2096</v>
      </c>
      <c r="AE309" s="8">
        <v>5.0</v>
      </c>
      <c r="AF309" s="2" t="s">
        <v>2140</v>
      </c>
      <c r="AG309" s="8">
        <v>0.0</v>
      </c>
      <c r="AK309" s="8">
        <v>0.0</v>
      </c>
      <c r="AL309" s="2" t="s">
        <v>2098</v>
      </c>
      <c r="AM309" s="2" t="s">
        <v>1571</v>
      </c>
      <c r="AN309" s="2" t="s">
        <v>2890</v>
      </c>
      <c r="AO309" s="2" t="s">
        <v>2888</v>
      </c>
    </row>
    <row r="310">
      <c r="A310" s="2" t="s">
        <v>2891</v>
      </c>
      <c r="B310" s="2" t="s">
        <v>2892</v>
      </c>
      <c r="C310" s="2" t="s">
        <v>1423</v>
      </c>
      <c r="D310" s="2" t="s">
        <v>1571</v>
      </c>
      <c r="E310" s="2" t="s">
        <v>2021</v>
      </c>
      <c r="F310" s="2" t="s">
        <v>2059</v>
      </c>
      <c r="H310" s="2" t="s">
        <v>2393</v>
      </c>
      <c r="I310" s="2" t="s">
        <v>2394</v>
      </c>
      <c r="J310" s="2" t="s">
        <v>1381</v>
      </c>
      <c r="K310" s="2" t="s">
        <v>2025</v>
      </c>
      <c r="L310" s="2" t="s">
        <v>1023</v>
      </c>
      <c r="M310" s="2" t="s">
        <v>1198</v>
      </c>
      <c r="O310" s="2" t="s">
        <v>21</v>
      </c>
      <c r="P310" s="2" t="s">
        <v>1949</v>
      </c>
      <c r="T310" s="2" t="b">
        <v>0</v>
      </c>
      <c r="U310" s="2" t="b">
        <v>0</v>
      </c>
      <c r="V310" s="2" t="b">
        <v>1</v>
      </c>
      <c r="W310" s="2" t="s">
        <v>2893</v>
      </c>
      <c r="X310" s="2" t="s">
        <v>2894</v>
      </c>
      <c r="Y310" s="2" t="s">
        <v>2895</v>
      </c>
      <c r="Z310" s="2" t="s">
        <v>2896</v>
      </c>
      <c r="AA310" s="2" t="s">
        <v>2025</v>
      </c>
      <c r="AB310" s="2" t="s">
        <v>2179</v>
      </c>
      <c r="AE310" s="8">
        <v>5.0</v>
      </c>
      <c r="AF310" s="2" t="s">
        <v>2119</v>
      </c>
      <c r="AG310" s="8">
        <v>0.0</v>
      </c>
      <c r="AK310" s="8">
        <v>0.0</v>
      </c>
      <c r="AL310" s="2" t="s">
        <v>2180</v>
      </c>
      <c r="AM310" s="2" t="s">
        <v>1571</v>
      </c>
      <c r="AN310" s="2" t="s">
        <v>2897</v>
      </c>
      <c r="AO310" s="2" t="s">
        <v>2895</v>
      </c>
    </row>
    <row r="311">
      <c r="A311" s="2" t="s">
        <v>2898</v>
      </c>
      <c r="B311" s="2" t="s">
        <v>2899</v>
      </c>
      <c r="C311" s="2" t="s">
        <v>1431</v>
      </c>
      <c r="D311" s="2" t="s">
        <v>1578</v>
      </c>
      <c r="E311" s="2" t="s">
        <v>2021</v>
      </c>
      <c r="F311" s="2" t="s">
        <v>2072</v>
      </c>
      <c r="H311" s="2" t="s">
        <v>2144</v>
      </c>
      <c r="I311" s="2" t="s">
        <v>2145</v>
      </c>
      <c r="J311" s="2" t="s">
        <v>1948</v>
      </c>
      <c r="K311" s="2" t="s">
        <v>2025</v>
      </c>
      <c r="L311" s="2" t="s">
        <v>1018</v>
      </c>
      <c r="M311" s="2" t="s">
        <v>1203</v>
      </c>
      <c r="O311" s="2" t="s">
        <v>27</v>
      </c>
      <c r="P311" s="2" t="s">
        <v>1946</v>
      </c>
      <c r="T311" s="2" t="b">
        <v>0</v>
      </c>
      <c r="U311" s="2" t="b">
        <v>1</v>
      </c>
      <c r="V311" s="2" t="b">
        <v>0</v>
      </c>
      <c r="W311" s="2" t="s">
        <v>2900</v>
      </c>
      <c r="X311" s="2" t="s">
        <v>2901</v>
      </c>
      <c r="Y311" s="2" t="s">
        <v>2902</v>
      </c>
      <c r="Z311" s="2" t="s">
        <v>2903</v>
      </c>
      <c r="AA311" s="2" t="s">
        <v>2025</v>
      </c>
      <c r="AB311" s="2" t="s">
        <v>2118</v>
      </c>
      <c r="AE311" s="8">
        <v>4.0</v>
      </c>
      <c r="AF311" s="2" t="s">
        <v>2097</v>
      </c>
      <c r="AG311" s="8">
        <v>0.0</v>
      </c>
      <c r="AK311" s="8">
        <v>0.0</v>
      </c>
      <c r="AL311" s="2" t="s">
        <v>2120</v>
      </c>
      <c r="AM311" s="2" t="s">
        <v>1578</v>
      </c>
      <c r="AN311" s="2" t="s">
        <v>2904</v>
      </c>
      <c r="AO311" s="2" t="s">
        <v>2902</v>
      </c>
    </row>
    <row r="312">
      <c r="A312" s="2" t="s">
        <v>2905</v>
      </c>
      <c r="B312" s="2" t="s">
        <v>2906</v>
      </c>
      <c r="C312" s="2" t="s">
        <v>1431</v>
      </c>
      <c r="D312" s="2" t="s">
        <v>1578</v>
      </c>
      <c r="E312" s="2" t="s">
        <v>2021</v>
      </c>
      <c r="F312" s="2" t="s">
        <v>2030</v>
      </c>
      <c r="H312" s="2" t="s">
        <v>2243</v>
      </c>
      <c r="I312" s="2" t="s">
        <v>2244</v>
      </c>
      <c r="J312" s="2" t="s">
        <v>1381</v>
      </c>
      <c r="K312" s="2" t="s">
        <v>2025</v>
      </c>
      <c r="L312" s="2" t="s">
        <v>1018</v>
      </c>
      <c r="M312" s="2" t="s">
        <v>1203</v>
      </c>
      <c r="O312" s="2" t="s">
        <v>27</v>
      </c>
      <c r="P312" s="2" t="s">
        <v>1949</v>
      </c>
      <c r="T312" s="2" t="b">
        <v>0</v>
      </c>
      <c r="U312" s="2" t="b">
        <v>1</v>
      </c>
      <c r="V312" s="2" t="b">
        <v>1</v>
      </c>
      <c r="W312" s="2" t="s">
        <v>2907</v>
      </c>
      <c r="X312" s="2" t="s">
        <v>2908</v>
      </c>
      <c r="Y312" s="2" t="s">
        <v>2909</v>
      </c>
      <c r="Z312" s="2" t="s">
        <v>2910</v>
      </c>
      <c r="AA312" s="2" t="s">
        <v>2025</v>
      </c>
      <c r="AB312" s="2" t="s">
        <v>2221</v>
      </c>
      <c r="AE312" s="8">
        <v>3.0</v>
      </c>
      <c r="AG312" s="8">
        <v>0.0</v>
      </c>
      <c r="AK312" s="8">
        <v>0.0</v>
      </c>
      <c r="AL312" s="2" t="s">
        <v>2222</v>
      </c>
      <c r="AM312" s="2" t="s">
        <v>1578</v>
      </c>
      <c r="AN312" s="2" t="s">
        <v>2911</v>
      </c>
      <c r="AO312" s="2" t="s">
        <v>2909</v>
      </c>
    </row>
    <row r="313">
      <c r="A313" s="2" t="s">
        <v>2912</v>
      </c>
      <c r="B313" s="2" t="s">
        <v>2913</v>
      </c>
      <c r="C313" s="2" t="s">
        <v>1407</v>
      </c>
      <c r="D313" s="2" t="s">
        <v>1552</v>
      </c>
      <c r="E313" s="2" t="s">
        <v>2021</v>
      </c>
      <c r="F313" s="2" t="s">
        <v>1511</v>
      </c>
      <c r="H313" s="2" t="s">
        <v>2276</v>
      </c>
      <c r="I313" s="2" t="s">
        <v>2277</v>
      </c>
      <c r="J313" s="2" t="s">
        <v>1381</v>
      </c>
      <c r="K313" s="2" t="s">
        <v>2025</v>
      </c>
      <c r="L313" s="2" t="s">
        <v>892</v>
      </c>
      <c r="M313" s="2" t="s">
        <v>1187</v>
      </c>
      <c r="O313" s="2" t="s">
        <v>9</v>
      </c>
      <c r="P313" s="2" t="s">
        <v>1949</v>
      </c>
      <c r="T313" s="2" t="b">
        <v>0</v>
      </c>
      <c r="U313" s="2" t="b">
        <v>0</v>
      </c>
      <c r="V313" s="2" t="b">
        <v>1</v>
      </c>
      <c r="W313" s="2" t="s">
        <v>2914</v>
      </c>
      <c r="X313" s="2" t="s">
        <v>2915</v>
      </c>
      <c r="Y313" s="2" t="s">
        <v>2916</v>
      </c>
      <c r="Z313" s="2" t="s">
        <v>2917</v>
      </c>
      <c r="AA313" s="2" t="s">
        <v>2025</v>
      </c>
      <c r="AB313" s="2" t="s">
        <v>2084</v>
      </c>
      <c r="AE313" s="8">
        <v>4.0</v>
      </c>
      <c r="AF313" s="2" t="s">
        <v>2119</v>
      </c>
      <c r="AG313" s="8">
        <v>0.0</v>
      </c>
      <c r="AK313" s="8">
        <v>0.0</v>
      </c>
      <c r="AL313" s="2" t="s">
        <v>2085</v>
      </c>
      <c r="AM313" s="2" t="s">
        <v>1552</v>
      </c>
      <c r="AN313" s="2" t="s">
        <v>2918</v>
      </c>
      <c r="AO313" s="2" t="s">
        <v>2916</v>
      </c>
    </row>
    <row r="314">
      <c r="A314" s="2" t="s">
        <v>2919</v>
      </c>
      <c r="B314" s="2" t="s">
        <v>2920</v>
      </c>
      <c r="C314" s="2" t="s">
        <v>1383</v>
      </c>
      <c r="D314" s="2" t="s">
        <v>1533</v>
      </c>
      <c r="E314" s="2" t="s">
        <v>2021</v>
      </c>
      <c r="F314" s="2" t="s">
        <v>2022</v>
      </c>
      <c r="H314" s="2" t="s">
        <v>2424</v>
      </c>
      <c r="I314" s="2" t="s">
        <v>2425</v>
      </c>
      <c r="J314" s="2" t="s">
        <v>1381</v>
      </c>
      <c r="K314" s="2" t="s">
        <v>2025</v>
      </c>
      <c r="L314" s="2" t="s">
        <v>920</v>
      </c>
      <c r="M314" s="2" t="s">
        <v>1187</v>
      </c>
      <c r="N314" s="2" t="s">
        <v>2921</v>
      </c>
      <c r="O314" s="2" t="s">
        <v>9</v>
      </c>
      <c r="P314" s="2" t="s">
        <v>1949</v>
      </c>
      <c r="T314" s="2" t="b">
        <v>0</v>
      </c>
      <c r="U314" s="2" t="b">
        <v>0</v>
      </c>
      <c r="V314" s="2" t="b">
        <v>0</v>
      </c>
      <c r="W314" s="2" t="s">
        <v>2922</v>
      </c>
      <c r="X314" s="2" t="s">
        <v>2923</v>
      </c>
      <c r="Y314" s="2" t="s">
        <v>2924</v>
      </c>
      <c r="Z314" s="2" t="s">
        <v>2925</v>
      </c>
      <c r="AA314" s="2" t="s">
        <v>2025</v>
      </c>
      <c r="AB314" s="2" t="s">
        <v>2096</v>
      </c>
      <c r="AE314" s="8">
        <v>5.0</v>
      </c>
      <c r="AF314" s="2" t="s">
        <v>2211</v>
      </c>
      <c r="AG314" s="8">
        <v>0.0</v>
      </c>
      <c r="AK314" s="8">
        <v>0.0</v>
      </c>
      <c r="AL314" s="2" t="s">
        <v>2098</v>
      </c>
      <c r="AM314" s="2" t="s">
        <v>1533</v>
      </c>
      <c r="AN314" s="2" t="s">
        <v>2926</v>
      </c>
      <c r="AO314" s="2" t="s">
        <v>2924</v>
      </c>
    </row>
    <row r="315">
      <c r="A315" s="2" t="s">
        <v>2927</v>
      </c>
      <c r="B315" s="2" t="s">
        <v>2928</v>
      </c>
      <c r="C315" s="2" t="s">
        <v>764</v>
      </c>
      <c r="D315" s="2" t="s">
        <v>767</v>
      </c>
      <c r="E315" s="2" t="s">
        <v>2021</v>
      </c>
      <c r="F315" s="2" t="s">
        <v>2059</v>
      </c>
      <c r="H315" s="2" t="s">
        <v>2698</v>
      </c>
      <c r="I315" s="2" t="s">
        <v>2699</v>
      </c>
      <c r="J315" s="2" t="s">
        <v>1381</v>
      </c>
      <c r="K315" s="2" t="s">
        <v>2025</v>
      </c>
      <c r="L315" s="2" t="s">
        <v>920</v>
      </c>
      <c r="M315" s="2" t="s">
        <v>1187</v>
      </c>
      <c r="O315" s="2" t="s">
        <v>9</v>
      </c>
      <c r="P315" s="2" t="s">
        <v>1949</v>
      </c>
      <c r="T315" s="2" t="b">
        <v>0</v>
      </c>
      <c r="U315" s="2" t="b">
        <v>0</v>
      </c>
      <c r="V315" s="2" t="b">
        <v>1</v>
      </c>
      <c r="W315" s="2" t="s">
        <v>2929</v>
      </c>
      <c r="X315" s="2" t="s">
        <v>2930</v>
      </c>
      <c r="Y315" s="2" t="s">
        <v>2931</v>
      </c>
      <c r="Z315" s="2" t="s">
        <v>2932</v>
      </c>
      <c r="AA315" s="2" t="s">
        <v>2025</v>
      </c>
      <c r="AB315" s="2" t="s">
        <v>2179</v>
      </c>
      <c r="AE315" s="8">
        <v>4.0</v>
      </c>
      <c r="AF315" s="2" t="s">
        <v>2097</v>
      </c>
      <c r="AG315" s="8">
        <v>0.0</v>
      </c>
      <c r="AK315" s="8">
        <v>0.0</v>
      </c>
      <c r="AL315" s="2" t="s">
        <v>2180</v>
      </c>
      <c r="AM315" s="2" t="s">
        <v>767</v>
      </c>
      <c r="AN315" s="2" t="s">
        <v>2933</v>
      </c>
      <c r="AO315" s="2" t="s">
        <v>2931</v>
      </c>
    </row>
    <row r="316">
      <c r="A316" s="2" t="s">
        <v>2934</v>
      </c>
      <c r="B316" s="2" t="s">
        <v>2935</v>
      </c>
      <c r="C316" s="2" t="s">
        <v>1415</v>
      </c>
      <c r="D316" s="2" t="s">
        <v>1564</v>
      </c>
      <c r="E316" s="2" t="s">
        <v>2021</v>
      </c>
      <c r="F316" s="2" t="s">
        <v>2022</v>
      </c>
      <c r="H316" s="2" t="s">
        <v>2102</v>
      </c>
      <c r="I316" s="2" t="s">
        <v>2103</v>
      </c>
      <c r="J316" s="2" t="s">
        <v>1948</v>
      </c>
      <c r="K316" s="2" t="s">
        <v>2025</v>
      </c>
      <c r="L316" s="2" t="s">
        <v>1010</v>
      </c>
      <c r="M316" s="2" t="s">
        <v>1194</v>
      </c>
      <c r="N316" s="2" t="s">
        <v>2936</v>
      </c>
      <c r="O316" s="2" t="s">
        <v>15</v>
      </c>
      <c r="P316" s="2" t="s">
        <v>1946</v>
      </c>
      <c r="T316" s="2" t="b">
        <v>0</v>
      </c>
      <c r="U316" s="2" t="b">
        <v>1</v>
      </c>
      <c r="V316" s="2" t="b">
        <v>1</v>
      </c>
      <c r="W316" s="2" t="s">
        <v>2937</v>
      </c>
      <c r="X316" s="2" t="s">
        <v>2938</v>
      </c>
      <c r="Y316" s="2" t="s">
        <v>2939</v>
      </c>
      <c r="Z316" s="2" t="s">
        <v>2940</v>
      </c>
      <c r="AA316" s="2" t="s">
        <v>2025</v>
      </c>
      <c r="AB316" s="2" t="s">
        <v>2096</v>
      </c>
      <c r="AE316" s="8">
        <v>4.0</v>
      </c>
      <c r="AF316" s="2" t="s">
        <v>2211</v>
      </c>
      <c r="AG316" s="8">
        <v>0.0</v>
      </c>
      <c r="AK316" s="8">
        <v>0.0</v>
      </c>
      <c r="AL316" s="2" t="s">
        <v>2098</v>
      </c>
      <c r="AM316" s="2" t="s">
        <v>1564</v>
      </c>
      <c r="AN316" s="2" t="s">
        <v>2941</v>
      </c>
      <c r="AO316" s="2" t="s">
        <v>2939</v>
      </c>
    </row>
    <row r="317">
      <c r="A317" s="2" t="s">
        <v>2942</v>
      </c>
      <c r="B317" s="2" t="s">
        <v>2943</v>
      </c>
      <c r="C317" s="2" t="s">
        <v>1415</v>
      </c>
      <c r="D317" s="2" t="s">
        <v>1564</v>
      </c>
      <c r="E317" s="2" t="s">
        <v>2021</v>
      </c>
      <c r="F317" s="2" t="s">
        <v>2072</v>
      </c>
      <c r="H317" s="2" t="s">
        <v>2124</v>
      </c>
      <c r="I317" s="2" t="s">
        <v>2125</v>
      </c>
      <c r="J317" s="2" t="s">
        <v>1381</v>
      </c>
      <c r="K317" s="2" t="s">
        <v>2025</v>
      </c>
      <c r="L317" s="2" t="s">
        <v>1010</v>
      </c>
      <c r="M317" s="2" t="s">
        <v>1194</v>
      </c>
      <c r="O317" s="2" t="s">
        <v>15</v>
      </c>
      <c r="P317" s="2" t="s">
        <v>1949</v>
      </c>
      <c r="T317" s="2" t="b">
        <v>0</v>
      </c>
      <c r="U317" s="2" t="b">
        <v>1</v>
      </c>
      <c r="V317" s="2" t="b">
        <v>1</v>
      </c>
      <c r="W317" s="2" t="s">
        <v>2944</v>
      </c>
      <c r="X317" s="2" t="s">
        <v>2945</v>
      </c>
      <c r="Y317" s="2" t="s">
        <v>2946</v>
      </c>
      <c r="Z317" s="2" t="s">
        <v>2947</v>
      </c>
      <c r="AA317" s="2" t="s">
        <v>2025</v>
      </c>
      <c r="AB317" s="2" t="s">
        <v>2118</v>
      </c>
      <c r="AE317" s="8">
        <v>5.0</v>
      </c>
      <c r="AF317" s="2" t="s">
        <v>2140</v>
      </c>
      <c r="AG317" s="8">
        <v>0.0</v>
      </c>
      <c r="AK317" s="8">
        <v>0.0</v>
      </c>
      <c r="AL317" s="2" t="s">
        <v>2120</v>
      </c>
      <c r="AM317" s="2" t="s">
        <v>1564</v>
      </c>
      <c r="AN317" s="2" t="s">
        <v>2948</v>
      </c>
      <c r="AO317" s="2" t="s">
        <v>2946</v>
      </c>
    </row>
    <row r="318">
      <c r="A318" s="2" t="s">
        <v>2949</v>
      </c>
      <c r="B318" s="2" t="s">
        <v>2950</v>
      </c>
      <c r="C318" s="2" t="s">
        <v>1423</v>
      </c>
      <c r="D318" s="2" t="s">
        <v>1571</v>
      </c>
      <c r="E318" s="2" t="s">
        <v>2021</v>
      </c>
      <c r="F318" s="2" t="s">
        <v>2059</v>
      </c>
      <c r="H318" s="2" t="s">
        <v>2173</v>
      </c>
      <c r="I318" s="2" t="s">
        <v>2174</v>
      </c>
      <c r="J318" s="2" t="s">
        <v>1352</v>
      </c>
      <c r="K318" s="2" t="s">
        <v>2025</v>
      </c>
      <c r="L318" s="2" t="s">
        <v>1023</v>
      </c>
      <c r="M318" s="2" t="s">
        <v>1198</v>
      </c>
      <c r="O318" s="2" t="s">
        <v>21</v>
      </c>
      <c r="P318" s="2" t="s">
        <v>1951</v>
      </c>
      <c r="T318" s="2" t="b">
        <v>0</v>
      </c>
      <c r="U318" s="2" t="b">
        <v>0</v>
      </c>
      <c r="V318" s="2" t="b">
        <v>0</v>
      </c>
      <c r="W318" s="2" t="s">
        <v>2951</v>
      </c>
      <c r="X318" s="2" t="s">
        <v>2952</v>
      </c>
      <c r="Y318" s="2" t="s">
        <v>2953</v>
      </c>
      <c r="Z318" s="2" t="s">
        <v>2954</v>
      </c>
      <c r="AA318" s="2" t="s">
        <v>2025</v>
      </c>
      <c r="AB318" s="2" t="s">
        <v>2179</v>
      </c>
      <c r="AE318" s="8">
        <v>4.0</v>
      </c>
      <c r="AF318" s="2" t="s">
        <v>2211</v>
      </c>
      <c r="AG318" s="8">
        <v>0.0</v>
      </c>
      <c r="AK318" s="8">
        <v>0.0</v>
      </c>
      <c r="AL318" s="2" t="s">
        <v>2180</v>
      </c>
      <c r="AM318" s="2" t="s">
        <v>1571</v>
      </c>
      <c r="AN318" s="2" t="s">
        <v>2955</v>
      </c>
      <c r="AO318" s="2" t="s">
        <v>2953</v>
      </c>
    </row>
    <row r="319">
      <c r="A319" s="2" t="s">
        <v>2956</v>
      </c>
      <c r="B319" s="2" t="s">
        <v>2957</v>
      </c>
      <c r="C319" s="2" t="s">
        <v>1423</v>
      </c>
      <c r="D319" s="2" t="s">
        <v>1571</v>
      </c>
      <c r="E319" s="2" t="s">
        <v>2021</v>
      </c>
      <c r="F319" s="2" t="s">
        <v>2059</v>
      </c>
      <c r="H319" s="2" t="s">
        <v>2698</v>
      </c>
      <c r="I319" s="2" t="s">
        <v>2699</v>
      </c>
      <c r="J319" s="2" t="s">
        <v>1948</v>
      </c>
      <c r="K319" s="2" t="s">
        <v>2025</v>
      </c>
      <c r="L319" s="2" t="s">
        <v>1023</v>
      </c>
      <c r="M319" s="2" t="s">
        <v>1198</v>
      </c>
      <c r="O319" s="2" t="s">
        <v>21</v>
      </c>
      <c r="P319" s="2" t="s">
        <v>1946</v>
      </c>
      <c r="T319" s="2" t="b">
        <v>0</v>
      </c>
      <c r="U319" s="2" t="b">
        <v>1</v>
      </c>
      <c r="V319" s="2" t="b">
        <v>1</v>
      </c>
      <c r="W319" s="2" t="s">
        <v>2958</v>
      </c>
      <c r="X319" s="2" t="s">
        <v>2959</v>
      </c>
      <c r="Y319" s="2" t="s">
        <v>2960</v>
      </c>
      <c r="Z319" s="2" t="s">
        <v>2961</v>
      </c>
      <c r="AA319" s="2" t="s">
        <v>2025</v>
      </c>
      <c r="AB319" s="2" t="s">
        <v>2179</v>
      </c>
      <c r="AE319" s="8">
        <v>5.0</v>
      </c>
      <c r="AF319" s="2" t="s">
        <v>2130</v>
      </c>
      <c r="AG319" s="8">
        <v>0.0</v>
      </c>
      <c r="AK319" s="8">
        <v>0.0</v>
      </c>
      <c r="AL319" s="2" t="s">
        <v>2180</v>
      </c>
      <c r="AM319" s="2" t="s">
        <v>1571</v>
      </c>
      <c r="AN319" s="2" t="s">
        <v>2962</v>
      </c>
      <c r="AO319" s="2" t="s">
        <v>2960</v>
      </c>
    </row>
    <row r="320">
      <c r="A320" s="2" t="s">
        <v>2963</v>
      </c>
      <c r="B320" s="2" t="s">
        <v>2964</v>
      </c>
      <c r="C320" s="2" t="s">
        <v>1423</v>
      </c>
      <c r="D320" s="2" t="s">
        <v>1571</v>
      </c>
      <c r="E320" s="2" t="s">
        <v>2021</v>
      </c>
      <c r="F320" s="2" t="s">
        <v>2072</v>
      </c>
      <c r="H320" s="2" t="s">
        <v>2191</v>
      </c>
      <c r="I320" s="2" t="s">
        <v>2192</v>
      </c>
      <c r="J320" s="2" t="s">
        <v>1381</v>
      </c>
      <c r="K320" s="2" t="s">
        <v>2025</v>
      </c>
      <c r="L320" s="2" t="s">
        <v>1023</v>
      </c>
      <c r="M320" s="2" t="s">
        <v>1198</v>
      </c>
      <c r="O320" s="2" t="s">
        <v>21</v>
      </c>
      <c r="P320" s="2" t="s">
        <v>1949</v>
      </c>
      <c r="T320" s="2" t="b">
        <v>0</v>
      </c>
      <c r="U320" s="2" t="b">
        <v>1</v>
      </c>
      <c r="V320" s="2" t="b">
        <v>0</v>
      </c>
      <c r="W320" s="2" t="s">
        <v>2965</v>
      </c>
      <c r="X320" s="2" t="s">
        <v>2966</v>
      </c>
      <c r="Y320" s="2" t="s">
        <v>2967</v>
      </c>
      <c r="Z320" s="2" t="s">
        <v>2968</v>
      </c>
      <c r="AA320" s="2" t="s">
        <v>2025</v>
      </c>
      <c r="AB320" s="2" t="s">
        <v>2118</v>
      </c>
      <c r="AE320" s="8">
        <v>5.0</v>
      </c>
      <c r="AF320" s="2" t="s">
        <v>2140</v>
      </c>
      <c r="AG320" s="8">
        <v>0.0</v>
      </c>
      <c r="AK320" s="8">
        <v>0.0</v>
      </c>
      <c r="AL320" s="2" t="s">
        <v>2120</v>
      </c>
      <c r="AM320" s="2" t="s">
        <v>1571</v>
      </c>
      <c r="AN320" s="2" t="s">
        <v>2969</v>
      </c>
      <c r="AO320" s="2" t="s">
        <v>2967</v>
      </c>
    </row>
    <row r="321">
      <c r="A321" s="2" t="s">
        <v>2970</v>
      </c>
      <c r="B321" s="2" t="s">
        <v>2971</v>
      </c>
      <c r="C321" s="2" t="s">
        <v>1423</v>
      </c>
      <c r="D321" s="2" t="s">
        <v>1571</v>
      </c>
      <c r="E321" s="2" t="s">
        <v>2021</v>
      </c>
      <c r="F321" s="2" t="s">
        <v>1511</v>
      </c>
      <c r="H321" s="2" t="s">
        <v>2134</v>
      </c>
      <c r="I321" s="2" t="s">
        <v>2135</v>
      </c>
      <c r="J321" s="2" t="s">
        <v>1381</v>
      </c>
      <c r="K321" s="2" t="s">
        <v>2025</v>
      </c>
      <c r="L321" s="2" t="s">
        <v>1023</v>
      </c>
      <c r="M321" s="2" t="s">
        <v>1198</v>
      </c>
      <c r="O321" s="2" t="s">
        <v>21</v>
      </c>
      <c r="P321" s="2" t="s">
        <v>1949</v>
      </c>
      <c r="T321" s="2" t="b">
        <v>0</v>
      </c>
      <c r="U321" s="2" t="b">
        <v>0</v>
      </c>
      <c r="V321" s="2" t="b">
        <v>0</v>
      </c>
      <c r="W321" s="2" t="s">
        <v>2972</v>
      </c>
      <c r="X321" s="2" t="s">
        <v>2973</v>
      </c>
      <c r="Y321" s="2" t="s">
        <v>2974</v>
      </c>
      <c r="Z321" s="2" t="s">
        <v>2975</v>
      </c>
      <c r="AA321" s="2" t="s">
        <v>2025</v>
      </c>
      <c r="AB321" s="2" t="s">
        <v>2084</v>
      </c>
      <c r="AE321" s="8">
        <v>4.0</v>
      </c>
      <c r="AF321" s="2" t="s">
        <v>2211</v>
      </c>
      <c r="AG321" s="8">
        <v>0.0</v>
      </c>
      <c r="AK321" s="8">
        <v>0.0</v>
      </c>
      <c r="AL321" s="2" t="s">
        <v>2085</v>
      </c>
      <c r="AM321" s="2" t="s">
        <v>1571</v>
      </c>
      <c r="AN321" s="2" t="s">
        <v>2976</v>
      </c>
      <c r="AO321" s="2" t="s">
        <v>2974</v>
      </c>
    </row>
    <row r="322">
      <c r="A322" s="2" t="s">
        <v>2977</v>
      </c>
      <c r="B322" s="2" t="s">
        <v>2978</v>
      </c>
      <c r="C322" s="2" t="s">
        <v>1423</v>
      </c>
      <c r="D322" s="2" t="s">
        <v>1571</v>
      </c>
      <c r="E322" s="2" t="s">
        <v>2021</v>
      </c>
      <c r="F322" s="2" t="s">
        <v>2072</v>
      </c>
      <c r="H322" s="2" t="s">
        <v>2124</v>
      </c>
      <c r="I322" s="2" t="s">
        <v>2125</v>
      </c>
      <c r="J322" s="2" t="s">
        <v>1352</v>
      </c>
      <c r="K322" s="2" t="s">
        <v>2025</v>
      </c>
      <c r="L322" s="2" t="s">
        <v>1023</v>
      </c>
      <c r="M322" s="2" t="s">
        <v>1198</v>
      </c>
      <c r="O322" s="2" t="s">
        <v>21</v>
      </c>
      <c r="P322" s="2" t="s">
        <v>1951</v>
      </c>
      <c r="T322" s="2" t="b">
        <v>0</v>
      </c>
      <c r="U322" s="2" t="b">
        <v>0</v>
      </c>
      <c r="V322" s="2" t="b">
        <v>0</v>
      </c>
      <c r="W322" s="2" t="s">
        <v>2979</v>
      </c>
      <c r="X322" s="2" t="s">
        <v>2980</v>
      </c>
      <c r="Y322" s="2" t="s">
        <v>2981</v>
      </c>
      <c r="Z322" s="2" t="s">
        <v>2982</v>
      </c>
      <c r="AA322" s="2" t="s">
        <v>2025</v>
      </c>
      <c r="AB322" s="2" t="s">
        <v>2118</v>
      </c>
      <c r="AE322" s="8">
        <v>5.0</v>
      </c>
      <c r="AF322" s="2" t="s">
        <v>2140</v>
      </c>
      <c r="AG322" s="8">
        <v>0.0</v>
      </c>
      <c r="AK322" s="8">
        <v>0.0</v>
      </c>
      <c r="AL322" s="2" t="s">
        <v>2120</v>
      </c>
      <c r="AM322" s="2" t="s">
        <v>1571</v>
      </c>
      <c r="AN322" s="2" t="s">
        <v>2983</v>
      </c>
      <c r="AO322" s="2" t="s">
        <v>2981</v>
      </c>
    </row>
    <row r="323">
      <c r="A323" s="2" t="s">
        <v>2984</v>
      </c>
      <c r="B323" s="2" t="s">
        <v>2985</v>
      </c>
      <c r="C323" s="2" t="s">
        <v>1431</v>
      </c>
      <c r="D323" s="2" t="s">
        <v>1578</v>
      </c>
      <c r="E323" s="2" t="s">
        <v>2021</v>
      </c>
      <c r="F323" s="2" t="s">
        <v>2030</v>
      </c>
      <c r="H323" s="2" t="s">
        <v>2644</v>
      </c>
      <c r="I323" s="2" t="s">
        <v>2645</v>
      </c>
      <c r="J323" s="2" t="s">
        <v>1948</v>
      </c>
      <c r="K323" s="2" t="s">
        <v>2025</v>
      </c>
      <c r="L323" s="2" t="s">
        <v>1018</v>
      </c>
      <c r="M323" s="2" t="s">
        <v>1203</v>
      </c>
      <c r="O323" s="2" t="s">
        <v>27</v>
      </c>
      <c r="P323" s="2" t="s">
        <v>1946</v>
      </c>
      <c r="T323" s="2" t="b">
        <v>0</v>
      </c>
      <c r="U323" s="2" t="b">
        <v>1</v>
      </c>
      <c r="V323" s="2" t="b">
        <v>1</v>
      </c>
      <c r="W323" s="2" t="s">
        <v>2986</v>
      </c>
      <c r="X323" s="2" t="s">
        <v>2987</v>
      </c>
      <c r="Y323" s="2" t="s">
        <v>2988</v>
      </c>
      <c r="Z323" s="2" t="s">
        <v>2989</v>
      </c>
      <c r="AA323" s="2" t="s">
        <v>2025</v>
      </c>
      <c r="AB323" s="2" t="s">
        <v>2221</v>
      </c>
      <c r="AE323" s="8">
        <v>5.0</v>
      </c>
      <c r="AF323" s="2" t="s">
        <v>2119</v>
      </c>
      <c r="AG323" s="8">
        <v>0.0</v>
      </c>
      <c r="AK323" s="8">
        <v>0.0</v>
      </c>
      <c r="AL323" s="2" t="s">
        <v>2222</v>
      </c>
      <c r="AM323" s="2" t="s">
        <v>1578</v>
      </c>
      <c r="AN323" s="2" t="s">
        <v>2990</v>
      </c>
      <c r="AO323" s="2" t="s">
        <v>2988</v>
      </c>
    </row>
    <row r="324">
      <c r="A324" s="2" t="s">
        <v>2991</v>
      </c>
      <c r="B324" s="2" t="s">
        <v>2992</v>
      </c>
      <c r="C324" s="2" t="s">
        <v>1431</v>
      </c>
      <c r="D324" s="2" t="s">
        <v>1578</v>
      </c>
      <c r="E324" s="2" t="s">
        <v>2021</v>
      </c>
      <c r="F324" s="2" t="s">
        <v>2072</v>
      </c>
      <c r="H324" s="2" t="s">
        <v>2112</v>
      </c>
      <c r="I324" s="2" t="s">
        <v>2113</v>
      </c>
      <c r="J324" s="2" t="s">
        <v>1948</v>
      </c>
      <c r="K324" s="2" t="s">
        <v>2025</v>
      </c>
      <c r="L324" s="2" t="s">
        <v>1018</v>
      </c>
      <c r="M324" s="2" t="s">
        <v>1203</v>
      </c>
      <c r="O324" s="2" t="s">
        <v>27</v>
      </c>
      <c r="P324" s="2" t="s">
        <v>1946</v>
      </c>
      <c r="T324" s="2" t="b">
        <v>0</v>
      </c>
      <c r="U324" s="2" t="b">
        <v>1</v>
      </c>
      <c r="V324" s="2" t="b">
        <v>1</v>
      </c>
      <c r="W324" s="2" t="s">
        <v>2993</v>
      </c>
      <c r="X324" s="2" t="s">
        <v>2994</v>
      </c>
      <c r="Y324" s="2" t="s">
        <v>2995</v>
      </c>
      <c r="Z324" s="2" t="s">
        <v>2996</v>
      </c>
      <c r="AA324" s="2" t="s">
        <v>2025</v>
      </c>
      <c r="AB324" s="2" t="s">
        <v>2118</v>
      </c>
      <c r="AE324" s="8">
        <v>5.0</v>
      </c>
      <c r="AF324" s="2" t="s">
        <v>2097</v>
      </c>
      <c r="AG324" s="8">
        <v>0.0</v>
      </c>
      <c r="AK324" s="8">
        <v>0.0</v>
      </c>
      <c r="AL324" s="2" t="s">
        <v>2120</v>
      </c>
      <c r="AM324" s="2" t="s">
        <v>1578</v>
      </c>
      <c r="AN324" s="2" t="s">
        <v>2944</v>
      </c>
      <c r="AO324" s="2" t="s">
        <v>2995</v>
      </c>
    </row>
    <row r="325">
      <c r="A325" s="2" t="s">
        <v>2997</v>
      </c>
      <c r="B325" s="2" t="s">
        <v>2998</v>
      </c>
      <c r="C325" s="2" t="s">
        <v>1431</v>
      </c>
      <c r="D325" s="2" t="s">
        <v>1578</v>
      </c>
      <c r="E325" s="2" t="s">
        <v>2021</v>
      </c>
      <c r="F325" s="2" t="s">
        <v>2046</v>
      </c>
      <c r="H325" s="2" t="s">
        <v>2450</v>
      </c>
      <c r="I325" s="2" t="s">
        <v>2451</v>
      </c>
      <c r="J325" s="2" t="s">
        <v>1948</v>
      </c>
      <c r="K325" s="2" t="s">
        <v>2025</v>
      </c>
      <c r="L325" s="2" t="s">
        <v>1018</v>
      </c>
      <c r="M325" s="2" t="s">
        <v>1203</v>
      </c>
      <c r="O325" s="2" t="s">
        <v>27</v>
      </c>
      <c r="P325" s="2" t="s">
        <v>1946</v>
      </c>
      <c r="T325" s="2" t="b">
        <v>0</v>
      </c>
      <c r="U325" s="2" t="b">
        <v>1</v>
      </c>
      <c r="V325" s="2" t="b">
        <v>1</v>
      </c>
      <c r="W325" s="2" t="s">
        <v>2999</v>
      </c>
      <c r="X325" s="2" t="s">
        <v>3000</v>
      </c>
      <c r="Y325" s="2" t="s">
        <v>3001</v>
      </c>
      <c r="Z325" s="2" t="s">
        <v>3002</v>
      </c>
      <c r="AA325" s="2" t="s">
        <v>2025</v>
      </c>
      <c r="AB325" s="2" t="s">
        <v>2159</v>
      </c>
      <c r="AE325" s="8">
        <v>5.0</v>
      </c>
      <c r="AF325" s="2" t="s">
        <v>2130</v>
      </c>
      <c r="AG325" s="8">
        <v>0.0</v>
      </c>
      <c r="AK325" s="8">
        <v>0.0</v>
      </c>
      <c r="AL325" s="2" t="s">
        <v>2160</v>
      </c>
      <c r="AM325" s="2" t="s">
        <v>1578</v>
      </c>
      <c r="AN325" s="2" t="s">
        <v>3003</v>
      </c>
      <c r="AO325" s="2" t="s">
        <v>3001</v>
      </c>
    </row>
    <row r="326">
      <c r="A326" s="2" t="s">
        <v>3004</v>
      </c>
      <c r="B326" s="2" t="s">
        <v>3005</v>
      </c>
      <c r="C326" s="2" t="s">
        <v>1431</v>
      </c>
      <c r="D326" s="2" t="s">
        <v>1578</v>
      </c>
      <c r="E326" s="2" t="s">
        <v>2021</v>
      </c>
      <c r="F326" s="2" t="s">
        <v>1511</v>
      </c>
      <c r="H326" s="2" t="s">
        <v>2334</v>
      </c>
      <c r="I326" s="2" t="s">
        <v>2335</v>
      </c>
      <c r="J326" s="2" t="s">
        <v>1381</v>
      </c>
      <c r="K326" s="2" t="s">
        <v>2025</v>
      </c>
      <c r="L326" s="2" t="s">
        <v>1018</v>
      </c>
      <c r="M326" s="2" t="s">
        <v>1203</v>
      </c>
      <c r="O326" s="2" t="s">
        <v>27</v>
      </c>
      <c r="P326" s="2" t="s">
        <v>1949</v>
      </c>
      <c r="T326" s="2" t="b">
        <v>0</v>
      </c>
      <c r="U326" s="2" t="b">
        <v>0</v>
      </c>
      <c r="V326" s="2" t="b">
        <v>1</v>
      </c>
      <c r="W326" s="2" t="s">
        <v>3006</v>
      </c>
      <c r="X326" s="2" t="s">
        <v>3007</v>
      </c>
      <c r="Y326" s="2" t="s">
        <v>3008</v>
      </c>
      <c r="Z326" s="2" t="s">
        <v>3009</v>
      </c>
      <c r="AA326" s="2" t="s">
        <v>2025</v>
      </c>
      <c r="AB326" s="2" t="s">
        <v>2084</v>
      </c>
      <c r="AE326" s="8">
        <v>5.0</v>
      </c>
      <c r="AF326" s="2" t="s">
        <v>2130</v>
      </c>
      <c r="AG326" s="8">
        <v>0.0</v>
      </c>
      <c r="AK326" s="8">
        <v>0.0</v>
      </c>
      <c r="AL326" s="2" t="s">
        <v>2085</v>
      </c>
      <c r="AM326" s="2" t="s">
        <v>1578</v>
      </c>
      <c r="AN326" s="2" t="s">
        <v>3010</v>
      </c>
      <c r="AO326" s="2" t="s">
        <v>3008</v>
      </c>
    </row>
    <row r="327">
      <c r="A327" s="2" t="s">
        <v>3011</v>
      </c>
      <c r="B327" s="2" t="s">
        <v>3012</v>
      </c>
      <c r="C327" s="2" t="s">
        <v>1431</v>
      </c>
      <c r="D327" s="2" t="s">
        <v>1578</v>
      </c>
      <c r="E327" s="2" t="s">
        <v>2021</v>
      </c>
      <c r="F327" s="2" t="s">
        <v>2022</v>
      </c>
      <c r="H327" s="2" t="s">
        <v>2424</v>
      </c>
      <c r="I327" s="2" t="s">
        <v>2425</v>
      </c>
      <c r="J327" s="2" t="s">
        <v>1381</v>
      </c>
      <c r="K327" s="2" t="s">
        <v>2025</v>
      </c>
      <c r="L327" s="2" t="s">
        <v>1018</v>
      </c>
      <c r="M327" s="2" t="s">
        <v>1203</v>
      </c>
      <c r="N327" s="2" t="s">
        <v>2104</v>
      </c>
      <c r="O327" s="2" t="s">
        <v>27</v>
      </c>
      <c r="P327" s="2" t="s">
        <v>1949</v>
      </c>
      <c r="T327" s="2" t="b">
        <v>0</v>
      </c>
      <c r="U327" s="2" t="b">
        <v>1</v>
      </c>
      <c r="V327" s="2" t="b">
        <v>0</v>
      </c>
      <c r="W327" s="2" t="s">
        <v>3013</v>
      </c>
      <c r="X327" s="2" t="s">
        <v>3014</v>
      </c>
      <c r="Y327" s="2" t="s">
        <v>3015</v>
      </c>
      <c r="Z327" s="2" t="s">
        <v>3016</v>
      </c>
      <c r="AA327" s="2" t="s">
        <v>2025</v>
      </c>
      <c r="AB327" s="2" t="s">
        <v>2096</v>
      </c>
      <c r="AE327" s="8">
        <v>5.0</v>
      </c>
      <c r="AF327" s="2" t="s">
        <v>2130</v>
      </c>
      <c r="AG327" s="8">
        <v>0.0</v>
      </c>
      <c r="AK327" s="8">
        <v>0.0</v>
      </c>
      <c r="AL327" s="2" t="s">
        <v>2098</v>
      </c>
      <c r="AM327" s="2" t="s">
        <v>1578</v>
      </c>
      <c r="AN327" s="2" t="s">
        <v>3017</v>
      </c>
      <c r="AO327" s="2" t="s">
        <v>3015</v>
      </c>
    </row>
    <row r="328">
      <c r="A328" s="2" t="s">
        <v>3018</v>
      </c>
      <c r="B328" s="2" t="s">
        <v>3019</v>
      </c>
      <c r="C328" s="2" t="s">
        <v>1407</v>
      </c>
      <c r="D328" s="2" t="s">
        <v>1552</v>
      </c>
      <c r="E328" s="2" t="s">
        <v>2021</v>
      </c>
      <c r="F328" s="2" t="s">
        <v>1511</v>
      </c>
      <c r="H328" s="2" t="s">
        <v>2276</v>
      </c>
      <c r="I328" s="2" t="s">
        <v>2277</v>
      </c>
      <c r="J328" s="2" t="s">
        <v>1352</v>
      </c>
      <c r="K328" s="2" t="s">
        <v>2025</v>
      </c>
      <c r="L328" s="2" t="s">
        <v>860</v>
      </c>
      <c r="M328" s="2" t="s">
        <v>1187</v>
      </c>
      <c r="O328" s="2" t="s">
        <v>9</v>
      </c>
      <c r="P328" s="2" t="s">
        <v>1951</v>
      </c>
      <c r="T328" s="2" t="b">
        <v>0</v>
      </c>
      <c r="U328" s="2" t="b">
        <v>0</v>
      </c>
      <c r="V328" s="2" t="b">
        <v>1</v>
      </c>
      <c r="W328" s="2" t="s">
        <v>3020</v>
      </c>
      <c r="X328" s="2" t="s">
        <v>3021</v>
      </c>
      <c r="Y328" s="2" t="s">
        <v>3022</v>
      </c>
      <c r="Z328" s="2" t="s">
        <v>3023</v>
      </c>
      <c r="AA328" s="2" t="s">
        <v>2025</v>
      </c>
      <c r="AB328" s="2" t="s">
        <v>2084</v>
      </c>
      <c r="AE328" s="8">
        <v>4.0</v>
      </c>
      <c r="AF328" s="2" t="s">
        <v>2130</v>
      </c>
      <c r="AG328" s="8">
        <v>0.0</v>
      </c>
      <c r="AK328" s="8">
        <v>0.0</v>
      </c>
      <c r="AL328" s="2" t="s">
        <v>2085</v>
      </c>
      <c r="AM328" s="2" t="s">
        <v>1552</v>
      </c>
      <c r="AN328" s="2" t="s">
        <v>3024</v>
      </c>
      <c r="AO328" s="2" t="s">
        <v>3022</v>
      </c>
    </row>
    <row r="329">
      <c r="A329" s="2" t="s">
        <v>3025</v>
      </c>
      <c r="B329" s="2" t="s">
        <v>3026</v>
      </c>
      <c r="C329" s="2" t="s">
        <v>1439</v>
      </c>
      <c r="D329" s="2" t="s">
        <v>1586</v>
      </c>
      <c r="E329" s="2" t="s">
        <v>2021</v>
      </c>
      <c r="F329" s="2" t="s">
        <v>2022</v>
      </c>
      <c r="H329" s="2" t="s">
        <v>2102</v>
      </c>
      <c r="I329" s="2" t="s">
        <v>2103</v>
      </c>
      <c r="J329" s="2" t="s">
        <v>1948</v>
      </c>
      <c r="K329" s="2" t="s">
        <v>2025</v>
      </c>
      <c r="L329" s="2" t="s">
        <v>860</v>
      </c>
      <c r="M329" s="2" t="s">
        <v>1187</v>
      </c>
      <c r="N329" s="2" t="s">
        <v>3027</v>
      </c>
      <c r="O329" s="2" t="s">
        <v>9</v>
      </c>
      <c r="P329" s="2" t="s">
        <v>1946</v>
      </c>
      <c r="T329" s="2" t="b">
        <v>0</v>
      </c>
      <c r="U329" s="2" t="b">
        <v>1</v>
      </c>
      <c r="V329" s="2" t="b">
        <v>1</v>
      </c>
      <c r="W329" s="2" t="s">
        <v>3028</v>
      </c>
      <c r="X329" s="2" t="s">
        <v>3029</v>
      </c>
      <c r="Y329" s="2" t="s">
        <v>3030</v>
      </c>
      <c r="Z329" s="2" t="s">
        <v>3031</v>
      </c>
      <c r="AA329" s="2" t="s">
        <v>2025</v>
      </c>
      <c r="AB329" s="2" t="s">
        <v>2096</v>
      </c>
      <c r="AE329" s="8">
        <v>4.0</v>
      </c>
      <c r="AF329" s="2" t="s">
        <v>2130</v>
      </c>
      <c r="AG329" s="8">
        <v>0.0</v>
      </c>
      <c r="AK329" s="8">
        <v>0.0</v>
      </c>
      <c r="AL329" s="2" t="s">
        <v>2098</v>
      </c>
      <c r="AM329" s="2" t="s">
        <v>1586</v>
      </c>
      <c r="AN329" s="2" t="s">
        <v>3032</v>
      </c>
      <c r="AO329" s="2" t="s">
        <v>3030</v>
      </c>
    </row>
    <row r="330">
      <c r="A330" s="2" t="s">
        <v>3033</v>
      </c>
      <c r="B330" s="2" t="s">
        <v>3034</v>
      </c>
      <c r="C330" s="2" t="s">
        <v>1407</v>
      </c>
      <c r="D330" s="2" t="s">
        <v>1552</v>
      </c>
      <c r="E330" s="2" t="s">
        <v>2021</v>
      </c>
      <c r="F330" s="2" t="s">
        <v>1511</v>
      </c>
      <c r="H330" s="2" t="s">
        <v>2276</v>
      </c>
      <c r="I330" s="2" t="s">
        <v>2277</v>
      </c>
      <c r="J330" s="2" t="s">
        <v>1381</v>
      </c>
      <c r="K330" s="2" t="s">
        <v>2025</v>
      </c>
      <c r="L330" s="2" t="s">
        <v>860</v>
      </c>
      <c r="M330" s="2" t="s">
        <v>1187</v>
      </c>
      <c r="O330" s="2" t="s">
        <v>9</v>
      </c>
      <c r="P330" s="2" t="s">
        <v>1949</v>
      </c>
      <c r="T330" s="2" t="b">
        <v>0</v>
      </c>
      <c r="U330" s="2" t="b">
        <v>0</v>
      </c>
      <c r="V330" s="2" t="b">
        <v>1</v>
      </c>
      <c r="W330" s="2" t="s">
        <v>3035</v>
      </c>
      <c r="X330" s="2" t="s">
        <v>3036</v>
      </c>
      <c r="Y330" s="2" t="s">
        <v>3037</v>
      </c>
      <c r="Z330" s="2" t="s">
        <v>3038</v>
      </c>
      <c r="AA330" s="2" t="s">
        <v>2025</v>
      </c>
      <c r="AB330" s="2" t="s">
        <v>2084</v>
      </c>
      <c r="AE330" s="8">
        <v>4.0</v>
      </c>
      <c r="AF330" s="2" t="s">
        <v>2211</v>
      </c>
      <c r="AG330" s="8">
        <v>0.0</v>
      </c>
      <c r="AK330" s="8">
        <v>0.0</v>
      </c>
      <c r="AL330" s="2" t="s">
        <v>2085</v>
      </c>
      <c r="AM330" s="2" t="s">
        <v>1552</v>
      </c>
      <c r="AN330" s="2" t="s">
        <v>3039</v>
      </c>
      <c r="AO330" s="2" t="s">
        <v>3037</v>
      </c>
    </row>
    <row r="331">
      <c r="A331" s="2" t="s">
        <v>3040</v>
      </c>
      <c r="B331" s="2" t="s">
        <v>3041</v>
      </c>
      <c r="C331" s="2" t="s">
        <v>1415</v>
      </c>
      <c r="D331" s="2" t="s">
        <v>1564</v>
      </c>
      <c r="E331" s="2" t="s">
        <v>2021</v>
      </c>
      <c r="F331" s="2" t="s">
        <v>1511</v>
      </c>
      <c r="H331" s="2" t="s">
        <v>2276</v>
      </c>
      <c r="I331" s="2" t="s">
        <v>2277</v>
      </c>
      <c r="J331" s="2" t="s">
        <v>1381</v>
      </c>
      <c r="K331" s="2" t="s">
        <v>2025</v>
      </c>
      <c r="L331" s="2" t="s">
        <v>1010</v>
      </c>
      <c r="M331" s="2" t="s">
        <v>1194</v>
      </c>
      <c r="O331" s="2" t="s">
        <v>15</v>
      </c>
      <c r="P331" s="2" t="s">
        <v>1949</v>
      </c>
      <c r="T331" s="2" t="b">
        <v>0</v>
      </c>
      <c r="U331" s="2" t="b">
        <v>1</v>
      </c>
      <c r="V331" s="2" t="b">
        <v>0</v>
      </c>
      <c r="W331" s="2" t="s">
        <v>3042</v>
      </c>
      <c r="X331" s="2" t="s">
        <v>3043</v>
      </c>
      <c r="Y331" s="2" t="s">
        <v>3044</v>
      </c>
      <c r="Z331" s="2" t="s">
        <v>3045</v>
      </c>
      <c r="AA331" s="2" t="s">
        <v>2025</v>
      </c>
      <c r="AB331" s="2" t="s">
        <v>2084</v>
      </c>
      <c r="AE331" s="8">
        <v>4.0</v>
      </c>
      <c r="AF331" s="2" t="s">
        <v>2119</v>
      </c>
      <c r="AG331" s="8">
        <v>0.0</v>
      </c>
      <c r="AK331" s="8">
        <v>0.0</v>
      </c>
      <c r="AL331" s="2" t="s">
        <v>2085</v>
      </c>
      <c r="AM331" s="2" t="s">
        <v>1564</v>
      </c>
      <c r="AN331" s="2" t="s">
        <v>3046</v>
      </c>
      <c r="AO331" s="2" t="s">
        <v>3044</v>
      </c>
    </row>
    <row r="332">
      <c r="A332" s="2" t="s">
        <v>3047</v>
      </c>
      <c r="B332" s="2" t="s">
        <v>3048</v>
      </c>
      <c r="C332" s="2" t="s">
        <v>1415</v>
      </c>
      <c r="D332" s="2" t="s">
        <v>1564</v>
      </c>
      <c r="E332" s="2" t="s">
        <v>2021</v>
      </c>
      <c r="F332" s="2" t="s">
        <v>2046</v>
      </c>
      <c r="H332" s="2" t="s">
        <v>2153</v>
      </c>
      <c r="I332" s="2" t="s">
        <v>2154</v>
      </c>
      <c r="J332" s="2" t="s">
        <v>1352</v>
      </c>
      <c r="K332" s="2" t="s">
        <v>2025</v>
      </c>
      <c r="L332" s="2" t="s">
        <v>1010</v>
      </c>
      <c r="M332" s="2" t="s">
        <v>1194</v>
      </c>
      <c r="O332" s="2" t="s">
        <v>15</v>
      </c>
      <c r="P332" s="2" t="s">
        <v>1951</v>
      </c>
      <c r="T332" s="2" t="b">
        <v>0</v>
      </c>
      <c r="U332" s="2" t="b">
        <v>0</v>
      </c>
      <c r="V332" s="2" t="b">
        <v>1</v>
      </c>
      <c r="W332" s="2" t="s">
        <v>3049</v>
      </c>
      <c r="X332" s="2" t="s">
        <v>3050</v>
      </c>
      <c r="Y332" s="2" t="s">
        <v>3051</v>
      </c>
      <c r="Z332" s="2" t="s">
        <v>3052</v>
      </c>
      <c r="AA332" s="2" t="s">
        <v>2025</v>
      </c>
      <c r="AB332" s="2" t="s">
        <v>2159</v>
      </c>
      <c r="AE332" s="8">
        <v>4.0</v>
      </c>
      <c r="AF332" s="2" t="s">
        <v>2097</v>
      </c>
      <c r="AG332" s="8">
        <v>0.0</v>
      </c>
      <c r="AK332" s="8">
        <v>0.0</v>
      </c>
      <c r="AL332" s="2" t="s">
        <v>2160</v>
      </c>
      <c r="AM332" s="2" t="s">
        <v>1564</v>
      </c>
      <c r="AN332" s="2" t="s">
        <v>3053</v>
      </c>
      <c r="AO332" s="2" t="s">
        <v>3051</v>
      </c>
    </row>
    <row r="333">
      <c r="A333" s="2" t="s">
        <v>3054</v>
      </c>
      <c r="B333" s="2" t="s">
        <v>3055</v>
      </c>
      <c r="C333" s="2" t="s">
        <v>1415</v>
      </c>
      <c r="D333" s="2" t="s">
        <v>1564</v>
      </c>
      <c r="E333" s="2" t="s">
        <v>2021</v>
      </c>
      <c r="F333" s="2" t="s">
        <v>2046</v>
      </c>
      <c r="H333" s="2" t="s">
        <v>2153</v>
      </c>
      <c r="I333" s="2" t="s">
        <v>2154</v>
      </c>
      <c r="J333" s="2" t="s">
        <v>1944</v>
      </c>
      <c r="K333" s="2" t="s">
        <v>2025</v>
      </c>
      <c r="L333" s="2" t="s">
        <v>1010</v>
      </c>
      <c r="M333" s="2" t="s">
        <v>1194</v>
      </c>
      <c r="O333" s="2" t="s">
        <v>15</v>
      </c>
      <c r="P333" s="2" t="s">
        <v>1942</v>
      </c>
      <c r="T333" s="2" t="b">
        <v>0</v>
      </c>
      <c r="U333" s="2" t="b">
        <v>1</v>
      </c>
      <c r="V333" s="2" t="b">
        <v>1</v>
      </c>
      <c r="W333" s="2" t="s">
        <v>3056</v>
      </c>
      <c r="X333" s="2" t="s">
        <v>3057</v>
      </c>
      <c r="Y333" s="2" t="s">
        <v>3058</v>
      </c>
      <c r="Z333" s="2" t="s">
        <v>3059</v>
      </c>
      <c r="AA333" s="2" t="s">
        <v>2025</v>
      </c>
      <c r="AB333" s="2" t="s">
        <v>2159</v>
      </c>
      <c r="AE333" s="8">
        <v>5.0</v>
      </c>
      <c r="AF333" s="2" t="s">
        <v>2097</v>
      </c>
      <c r="AG333" s="8">
        <v>0.0</v>
      </c>
      <c r="AK333" s="8">
        <v>0.0</v>
      </c>
      <c r="AL333" s="2" t="s">
        <v>2160</v>
      </c>
      <c r="AM333" s="2" t="s">
        <v>1564</v>
      </c>
      <c r="AN333" s="2" t="s">
        <v>3060</v>
      </c>
      <c r="AO333" s="2" t="s">
        <v>3058</v>
      </c>
    </row>
    <row r="334">
      <c r="A334" s="2" t="s">
        <v>3061</v>
      </c>
      <c r="B334" s="2" t="s">
        <v>3062</v>
      </c>
      <c r="C334" s="2" t="s">
        <v>1415</v>
      </c>
      <c r="D334" s="2" t="s">
        <v>1564</v>
      </c>
      <c r="E334" s="2" t="s">
        <v>2021</v>
      </c>
      <c r="F334" s="2" t="s">
        <v>2046</v>
      </c>
      <c r="H334" s="2" t="s">
        <v>2153</v>
      </c>
      <c r="I334" s="2" t="s">
        <v>2154</v>
      </c>
      <c r="J334" s="2" t="s">
        <v>1381</v>
      </c>
      <c r="K334" s="2" t="s">
        <v>2025</v>
      </c>
      <c r="L334" s="2" t="s">
        <v>1273</v>
      </c>
      <c r="M334" s="2" t="s">
        <v>1194</v>
      </c>
      <c r="O334" s="2" t="s">
        <v>15</v>
      </c>
      <c r="P334" s="2" t="s">
        <v>1949</v>
      </c>
      <c r="T334" s="2" t="b">
        <v>0</v>
      </c>
      <c r="U334" s="2" t="b">
        <v>1</v>
      </c>
      <c r="V334" s="2" t="b">
        <v>1</v>
      </c>
      <c r="W334" s="2" t="s">
        <v>3063</v>
      </c>
      <c r="X334" s="2" t="s">
        <v>3064</v>
      </c>
      <c r="Y334" s="2" t="s">
        <v>3065</v>
      </c>
      <c r="Z334" s="2" t="s">
        <v>3066</v>
      </c>
      <c r="AA334" s="2" t="s">
        <v>2025</v>
      </c>
      <c r="AB334" s="2" t="s">
        <v>2159</v>
      </c>
      <c r="AE334" s="8">
        <v>5.0</v>
      </c>
      <c r="AF334" s="2" t="s">
        <v>2119</v>
      </c>
      <c r="AG334" s="8">
        <v>0.0</v>
      </c>
      <c r="AK334" s="8">
        <v>0.0</v>
      </c>
      <c r="AL334" s="2" t="s">
        <v>2160</v>
      </c>
      <c r="AM334" s="2" t="s">
        <v>1564</v>
      </c>
      <c r="AN334" s="2" t="s">
        <v>3067</v>
      </c>
      <c r="AO334" s="2" t="s">
        <v>3065</v>
      </c>
    </row>
    <row r="335">
      <c r="A335" s="2" t="s">
        <v>3068</v>
      </c>
      <c r="B335" s="2" t="s">
        <v>3069</v>
      </c>
      <c r="C335" s="2" t="s">
        <v>1415</v>
      </c>
      <c r="D335" s="2" t="s">
        <v>1564</v>
      </c>
      <c r="E335" s="2" t="s">
        <v>2021</v>
      </c>
      <c r="F335" s="2" t="s">
        <v>2022</v>
      </c>
      <c r="H335" s="2" t="s">
        <v>2226</v>
      </c>
      <c r="I335" s="2" t="s">
        <v>2227</v>
      </c>
      <c r="J335" s="2" t="s">
        <v>1381</v>
      </c>
      <c r="K335" s="2" t="s">
        <v>2025</v>
      </c>
      <c r="L335" s="2" t="s">
        <v>1273</v>
      </c>
      <c r="M335" s="2" t="s">
        <v>1194</v>
      </c>
      <c r="N335" s="2" t="s">
        <v>3070</v>
      </c>
      <c r="O335" s="2" t="s">
        <v>15</v>
      </c>
      <c r="P335" s="2" t="s">
        <v>1949</v>
      </c>
      <c r="T335" s="2" t="b">
        <v>0</v>
      </c>
      <c r="U335" s="2" t="b">
        <v>0</v>
      </c>
      <c r="V335" s="2" t="b">
        <v>1</v>
      </c>
      <c r="W335" s="2" t="s">
        <v>3071</v>
      </c>
      <c r="X335" s="2" t="s">
        <v>3072</v>
      </c>
      <c r="Y335" s="2" t="s">
        <v>3073</v>
      </c>
      <c r="Z335" s="2" t="s">
        <v>3074</v>
      </c>
      <c r="AA335" s="2" t="s">
        <v>2025</v>
      </c>
      <c r="AB335" s="2" t="s">
        <v>2096</v>
      </c>
      <c r="AE335" s="8">
        <v>5.0</v>
      </c>
      <c r="AF335" s="2" t="s">
        <v>2119</v>
      </c>
      <c r="AG335" s="8">
        <v>0.0</v>
      </c>
      <c r="AK335" s="8">
        <v>0.0</v>
      </c>
      <c r="AL335" s="2" t="s">
        <v>2098</v>
      </c>
      <c r="AM335" s="2" t="s">
        <v>1564</v>
      </c>
      <c r="AN335" s="2" t="s">
        <v>3075</v>
      </c>
      <c r="AO335" s="2" t="s">
        <v>3073</v>
      </c>
    </row>
    <row r="336">
      <c r="A336" s="2" t="s">
        <v>3076</v>
      </c>
      <c r="B336" s="2" t="s">
        <v>3077</v>
      </c>
      <c r="C336" s="2" t="s">
        <v>1423</v>
      </c>
      <c r="D336" s="2" t="s">
        <v>1571</v>
      </c>
      <c r="E336" s="2" t="s">
        <v>2021</v>
      </c>
      <c r="F336" s="2" t="s">
        <v>1511</v>
      </c>
      <c r="H336" s="2" t="s">
        <v>2276</v>
      </c>
      <c r="I336" s="2" t="s">
        <v>2277</v>
      </c>
      <c r="J336" s="2" t="s">
        <v>1381</v>
      </c>
      <c r="K336" s="2" t="s">
        <v>2025</v>
      </c>
      <c r="L336" s="2" t="s">
        <v>1023</v>
      </c>
      <c r="M336" s="2" t="s">
        <v>1198</v>
      </c>
      <c r="O336" s="2" t="s">
        <v>21</v>
      </c>
      <c r="P336" s="2" t="s">
        <v>1949</v>
      </c>
      <c r="T336" s="2" t="b">
        <v>0</v>
      </c>
      <c r="U336" s="2" t="b">
        <v>0</v>
      </c>
      <c r="V336" s="2" t="b">
        <v>1</v>
      </c>
      <c r="W336" s="2" t="s">
        <v>3078</v>
      </c>
      <c r="X336" s="2" t="s">
        <v>3079</v>
      </c>
      <c r="Y336" s="2" t="s">
        <v>3080</v>
      </c>
      <c r="Z336" s="2" t="s">
        <v>3081</v>
      </c>
      <c r="AA336" s="2" t="s">
        <v>2025</v>
      </c>
      <c r="AB336" s="2" t="s">
        <v>2084</v>
      </c>
      <c r="AE336" s="8">
        <v>3.0</v>
      </c>
      <c r="AG336" s="8">
        <v>0.0</v>
      </c>
      <c r="AK336" s="8">
        <v>0.0</v>
      </c>
      <c r="AL336" s="2" t="s">
        <v>2085</v>
      </c>
      <c r="AM336" s="2" t="s">
        <v>1571</v>
      </c>
      <c r="AN336" s="2" t="s">
        <v>3082</v>
      </c>
      <c r="AO336" s="2" t="s">
        <v>3080</v>
      </c>
    </row>
    <row r="337">
      <c r="A337" s="2" t="s">
        <v>3083</v>
      </c>
      <c r="B337" s="2" t="s">
        <v>3084</v>
      </c>
      <c r="C337" s="2" t="s">
        <v>1423</v>
      </c>
      <c r="D337" s="2" t="s">
        <v>1571</v>
      </c>
      <c r="E337" s="2" t="s">
        <v>2021</v>
      </c>
      <c r="F337" s="2" t="s">
        <v>2030</v>
      </c>
      <c r="H337" s="2" t="s">
        <v>2215</v>
      </c>
      <c r="I337" s="2" t="s">
        <v>2216</v>
      </c>
      <c r="J337" s="2" t="s">
        <v>1381</v>
      </c>
      <c r="K337" s="2" t="s">
        <v>2025</v>
      </c>
      <c r="L337" s="2" t="s">
        <v>1023</v>
      </c>
      <c r="M337" s="2" t="s">
        <v>1198</v>
      </c>
      <c r="O337" s="2" t="s">
        <v>21</v>
      </c>
      <c r="P337" s="2" t="s">
        <v>1949</v>
      </c>
      <c r="T337" s="2" t="b">
        <v>0</v>
      </c>
      <c r="U337" s="2" t="b">
        <v>0</v>
      </c>
      <c r="V337" s="2" t="b">
        <v>1</v>
      </c>
      <c r="W337" s="2" t="s">
        <v>3085</v>
      </c>
      <c r="X337" s="2" t="s">
        <v>3086</v>
      </c>
      <c r="Y337" s="2" t="s">
        <v>3087</v>
      </c>
      <c r="Z337" s="2" t="s">
        <v>3088</v>
      </c>
      <c r="AA337" s="2" t="s">
        <v>2025</v>
      </c>
      <c r="AB337" s="2" t="s">
        <v>2221</v>
      </c>
      <c r="AE337" s="8">
        <v>5.0</v>
      </c>
      <c r="AF337" s="2" t="s">
        <v>2119</v>
      </c>
      <c r="AG337" s="8">
        <v>0.0</v>
      </c>
      <c r="AK337" s="8">
        <v>0.0</v>
      </c>
      <c r="AL337" s="2" t="s">
        <v>2222</v>
      </c>
      <c r="AM337" s="2" t="s">
        <v>1571</v>
      </c>
      <c r="AN337" s="2" t="s">
        <v>3089</v>
      </c>
      <c r="AO337" s="2" t="s">
        <v>3087</v>
      </c>
    </row>
    <row r="338">
      <c r="A338" s="2" t="s">
        <v>3090</v>
      </c>
      <c r="B338" s="2" t="s">
        <v>3091</v>
      </c>
      <c r="C338" s="2" t="s">
        <v>1431</v>
      </c>
      <c r="D338" s="2" t="s">
        <v>1578</v>
      </c>
      <c r="E338" s="2" t="s">
        <v>2021</v>
      </c>
      <c r="F338" s="2" t="s">
        <v>1511</v>
      </c>
      <c r="H338" s="2" t="s">
        <v>2134</v>
      </c>
      <c r="I338" s="2" t="s">
        <v>2135</v>
      </c>
      <c r="J338" s="2" t="s">
        <v>1381</v>
      </c>
      <c r="K338" s="2" t="s">
        <v>2025</v>
      </c>
      <c r="L338" s="2" t="s">
        <v>1018</v>
      </c>
      <c r="M338" s="2" t="s">
        <v>1203</v>
      </c>
      <c r="O338" s="2" t="s">
        <v>27</v>
      </c>
      <c r="P338" s="2" t="s">
        <v>1949</v>
      </c>
      <c r="T338" s="2" t="b">
        <v>0</v>
      </c>
      <c r="U338" s="2" t="b">
        <v>1</v>
      </c>
      <c r="V338" s="2" t="b">
        <v>1</v>
      </c>
      <c r="W338" s="2" t="s">
        <v>3092</v>
      </c>
      <c r="X338" s="2" t="s">
        <v>3093</v>
      </c>
      <c r="Y338" s="2" t="s">
        <v>3094</v>
      </c>
      <c r="Z338" s="2" t="s">
        <v>3095</v>
      </c>
      <c r="AA338" s="2" t="s">
        <v>2025</v>
      </c>
      <c r="AB338" s="2" t="s">
        <v>2084</v>
      </c>
      <c r="AE338" s="8">
        <v>5.0</v>
      </c>
      <c r="AF338" s="2" t="s">
        <v>2211</v>
      </c>
      <c r="AG338" s="8">
        <v>0.0</v>
      </c>
      <c r="AK338" s="8">
        <v>0.0</v>
      </c>
      <c r="AL338" s="2" t="s">
        <v>2085</v>
      </c>
      <c r="AM338" s="2" t="s">
        <v>1578</v>
      </c>
      <c r="AN338" s="2" t="s">
        <v>3096</v>
      </c>
      <c r="AO338" s="2" t="s">
        <v>3094</v>
      </c>
    </row>
    <row r="339">
      <c r="A339" s="2" t="s">
        <v>3097</v>
      </c>
      <c r="B339" s="2" t="s">
        <v>3098</v>
      </c>
      <c r="C339" s="2" t="s">
        <v>1431</v>
      </c>
      <c r="D339" s="2" t="s">
        <v>1578</v>
      </c>
      <c r="E339" s="2" t="s">
        <v>2021</v>
      </c>
      <c r="F339" s="2" t="s">
        <v>2059</v>
      </c>
      <c r="H339" s="2" t="s">
        <v>2393</v>
      </c>
      <c r="I339" s="2" t="s">
        <v>2394</v>
      </c>
      <c r="J339" s="2" t="s">
        <v>1381</v>
      </c>
      <c r="K339" s="2" t="s">
        <v>2025</v>
      </c>
      <c r="L339" s="2" t="s">
        <v>1018</v>
      </c>
      <c r="M339" s="2" t="s">
        <v>1203</v>
      </c>
      <c r="O339" s="2" t="s">
        <v>27</v>
      </c>
      <c r="P339" s="2" t="s">
        <v>1949</v>
      </c>
      <c r="T339" s="2" t="b">
        <v>0</v>
      </c>
      <c r="U339" s="2" t="b">
        <v>0</v>
      </c>
      <c r="V339" s="2" t="b">
        <v>1</v>
      </c>
      <c r="W339" s="2" t="s">
        <v>3099</v>
      </c>
      <c r="X339" s="2" t="s">
        <v>3100</v>
      </c>
      <c r="Y339" s="2" t="s">
        <v>3101</v>
      </c>
      <c r="Z339" s="2" t="s">
        <v>3102</v>
      </c>
      <c r="AA339" s="2" t="s">
        <v>2025</v>
      </c>
      <c r="AB339" s="2" t="s">
        <v>2179</v>
      </c>
      <c r="AE339" s="8">
        <v>3.0</v>
      </c>
      <c r="AG339" s="8">
        <v>0.0</v>
      </c>
      <c r="AK339" s="8">
        <v>0.0</v>
      </c>
      <c r="AL339" s="2" t="s">
        <v>2180</v>
      </c>
      <c r="AM339" s="2" t="s">
        <v>1578</v>
      </c>
      <c r="AN339" s="2" t="s">
        <v>3103</v>
      </c>
      <c r="AO339" s="2" t="s">
        <v>3101</v>
      </c>
    </row>
    <row r="340">
      <c r="A340" s="2" t="s">
        <v>3104</v>
      </c>
      <c r="B340" s="2" t="s">
        <v>3105</v>
      </c>
      <c r="C340" s="2" t="s">
        <v>1431</v>
      </c>
      <c r="D340" s="2" t="s">
        <v>1578</v>
      </c>
      <c r="E340" s="2" t="s">
        <v>2021</v>
      </c>
      <c r="F340" s="2" t="s">
        <v>2046</v>
      </c>
      <c r="H340" s="2" t="s">
        <v>2153</v>
      </c>
      <c r="I340" s="2" t="s">
        <v>2154</v>
      </c>
      <c r="J340" s="2" t="s">
        <v>1381</v>
      </c>
      <c r="K340" s="2" t="s">
        <v>2025</v>
      </c>
      <c r="L340" s="2" t="s">
        <v>1018</v>
      </c>
      <c r="M340" s="2" t="s">
        <v>1203</v>
      </c>
      <c r="O340" s="2" t="s">
        <v>27</v>
      </c>
      <c r="P340" s="2" t="s">
        <v>1949</v>
      </c>
      <c r="T340" s="2" t="b">
        <v>0</v>
      </c>
      <c r="U340" s="2" t="b">
        <v>0</v>
      </c>
      <c r="V340" s="2" t="b">
        <v>1</v>
      </c>
      <c r="W340" s="2" t="s">
        <v>3106</v>
      </c>
      <c r="X340" s="2" t="s">
        <v>3107</v>
      </c>
      <c r="Y340" s="2" t="s">
        <v>3108</v>
      </c>
      <c r="Z340" s="2" t="s">
        <v>3109</v>
      </c>
      <c r="AA340" s="2" t="s">
        <v>2025</v>
      </c>
      <c r="AB340" s="2" t="s">
        <v>2159</v>
      </c>
      <c r="AE340" s="8">
        <v>5.0</v>
      </c>
      <c r="AF340" s="2" t="s">
        <v>2097</v>
      </c>
      <c r="AG340" s="8">
        <v>0.0</v>
      </c>
      <c r="AK340" s="8">
        <v>0.0</v>
      </c>
      <c r="AL340" s="2" t="s">
        <v>2160</v>
      </c>
      <c r="AM340" s="2" t="s">
        <v>1578</v>
      </c>
      <c r="AN340" s="2" t="s">
        <v>3110</v>
      </c>
      <c r="AO340" s="2" t="s">
        <v>3108</v>
      </c>
    </row>
    <row r="341">
      <c r="A341" s="2" t="s">
        <v>3111</v>
      </c>
      <c r="B341" s="2" t="s">
        <v>3112</v>
      </c>
      <c r="C341" s="2" t="s">
        <v>1431</v>
      </c>
      <c r="D341" s="2" t="s">
        <v>1578</v>
      </c>
      <c r="E341" s="2" t="s">
        <v>2021</v>
      </c>
      <c r="F341" s="2" t="s">
        <v>1511</v>
      </c>
      <c r="H341" s="2" t="s">
        <v>2334</v>
      </c>
      <c r="I341" s="2" t="s">
        <v>2335</v>
      </c>
      <c r="J341" s="2" t="s">
        <v>1944</v>
      </c>
      <c r="K341" s="2" t="s">
        <v>2025</v>
      </c>
      <c r="L341" s="2" t="s">
        <v>1018</v>
      </c>
      <c r="M341" s="2" t="s">
        <v>1203</v>
      </c>
      <c r="O341" s="2" t="s">
        <v>27</v>
      </c>
      <c r="P341" s="2" t="s">
        <v>1942</v>
      </c>
      <c r="T341" s="2" t="b">
        <v>0</v>
      </c>
      <c r="U341" s="2" t="b">
        <v>1</v>
      </c>
      <c r="V341" s="2" t="b">
        <v>1</v>
      </c>
      <c r="W341" s="2" t="s">
        <v>3113</v>
      </c>
      <c r="X341" s="2" t="s">
        <v>3114</v>
      </c>
      <c r="Y341" s="2" t="s">
        <v>3115</v>
      </c>
      <c r="Z341" s="2" t="s">
        <v>3116</v>
      </c>
      <c r="AA341" s="2" t="s">
        <v>2025</v>
      </c>
      <c r="AB341" s="2" t="s">
        <v>2084</v>
      </c>
      <c r="AE341" s="8">
        <v>5.0</v>
      </c>
      <c r="AF341" s="2" t="s">
        <v>2119</v>
      </c>
      <c r="AG341" s="8">
        <v>0.0</v>
      </c>
      <c r="AK341" s="8">
        <v>0.0</v>
      </c>
      <c r="AL341" s="2" t="s">
        <v>2085</v>
      </c>
      <c r="AM341" s="2" t="s">
        <v>1578</v>
      </c>
      <c r="AN341" s="2" t="s">
        <v>3117</v>
      </c>
      <c r="AO341" s="2" t="s">
        <v>3115</v>
      </c>
    </row>
    <row r="342">
      <c r="A342" s="2" t="s">
        <v>3118</v>
      </c>
      <c r="B342" s="2" t="s">
        <v>3119</v>
      </c>
      <c r="C342" s="2" t="s">
        <v>1362</v>
      </c>
      <c r="D342" s="2" t="s">
        <v>1520</v>
      </c>
      <c r="E342" s="2" t="s">
        <v>2021</v>
      </c>
      <c r="F342" s="2" t="s">
        <v>1511</v>
      </c>
      <c r="H342" s="2" t="s">
        <v>2276</v>
      </c>
      <c r="I342" s="2" t="s">
        <v>2277</v>
      </c>
      <c r="J342" s="2" t="s">
        <v>1352</v>
      </c>
      <c r="K342" s="2" t="s">
        <v>2025</v>
      </c>
      <c r="L342" s="2" t="s">
        <v>860</v>
      </c>
      <c r="M342" s="2" t="s">
        <v>1187</v>
      </c>
      <c r="O342" s="2" t="s">
        <v>9</v>
      </c>
      <c r="P342" s="2" t="s">
        <v>1951</v>
      </c>
      <c r="T342" s="2" t="b">
        <v>0</v>
      </c>
      <c r="U342" s="2" t="b">
        <v>0</v>
      </c>
      <c r="V342" s="2" t="b">
        <v>0</v>
      </c>
      <c r="W342" s="2" t="s">
        <v>3120</v>
      </c>
      <c r="X342" s="2" t="s">
        <v>3121</v>
      </c>
      <c r="Y342" s="2" t="s">
        <v>3122</v>
      </c>
      <c r="Z342" s="2" t="s">
        <v>3123</v>
      </c>
      <c r="AA342" s="2" t="s">
        <v>2025</v>
      </c>
      <c r="AB342" s="2" t="s">
        <v>2084</v>
      </c>
      <c r="AE342" s="8">
        <v>4.0</v>
      </c>
      <c r="AF342" s="2" t="s">
        <v>2119</v>
      </c>
      <c r="AG342" s="8">
        <v>0.0</v>
      </c>
      <c r="AK342" s="8">
        <v>0.0</v>
      </c>
      <c r="AL342" s="2" t="s">
        <v>2085</v>
      </c>
      <c r="AM342" s="2" t="s">
        <v>1520</v>
      </c>
      <c r="AN342" s="2" t="s">
        <v>3124</v>
      </c>
      <c r="AO342" s="2" t="s">
        <v>3122</v>
      </c>
    </row>
    <row r="343">
      <c r="A343" s="2" t="s">
        <v>3125</v>
      </c>
      <c r="B343" s="2" t="s">
        <v>3126</v>
      </c>
      <c r="C343" s="2" t="s">
        <v>1383</v>
      </c>
      <c r="D343" s="2" t="s">
        <v>1533</v>
      </c>
      <c r="E343" s="2" t="s">
        <v>2021</v>
      </c>
      <c r="F343" s="2" t="s">
        <v>2030</v>
      </c>
      <c r="H343" s="2" t="s">
        <v>3127</v>
      </c>
      <c r="I343" s="2" t="s">
        <v>3128</v>
      </c>
      <c r="J343" s="2" t="s">
        <v>1352</v>
      </c>
      <c r="K343" s="2" t="s">
        <v>2025</v>
      </c>
      <c r="L343" s="2" t="s">
        <v>920</v>
      </c>
      <c r="M343" s="2" t="s">
        <v>1187</v>
      </c>
      <c r="O343" s="2" t="s">
        <v>9</v>
      </c>
      <c r="P343" s="2" t="s">
        <v>1951</v>
      </c>
      <c r="T343" s="2" t="b">
        <v>0</v>
      </c>
      <c r="U343" s="2" t="b">
        <v>0</v>
      </c>
      <c r="V343" s="2" t="b">
        <v>1</v>
      </c>
      <c r="W343" s="2" t="s">
        <v>3129</v>
      </c>
      <c r="X343" s="2" t="s">
        <v>3130</v>
      </c>
      <c r="Y343" s="2" t="s">
        <v>3131</v>
      </c>
      <c r="Z343" s="2" t="s">
        <v>3132</v>
      </c>
      <c r="AA343" s="2" t="s">
        <v>2025</v>
      </c>
      <c r="AB343" s="2" t="s">
        <v>2221</v>
      </c>
      <c r="AE343" s="8">
        <v>4.0</v>
      </c>
      <c r="AF343" s="2" t="s">
        <v>2130</v>
      </c>
      <c r="AG343" s="8">
        <v>0.0</v>
      </c>
      <c r="AK343" s="8">
        <v>0.0</v>
      </c>
      <c r="AL343" s="2" t="s">
        <v>2222</v>
      </c>
      <c r="AM343" s="2" t="s">
        <v>1533</v>
      </c>
      <c r="AN343" s="2" t="s">
        <v>3133</v>
      </c>
      <c r="AO343" s="2" t="s">
        <v>3131</v>
      </c>
    </row>
    <row r="344">
      <c r="A344" s="2" t="s">
        <v>3134</v>
      </c>
      <c r="B344" s="2" t="s">
        <v>3135</v>
      </c>
      <c r="C344" s="2" t="s">
        <v>832</v>
      </c>
      <c r="D344" s="2" t="s">
        <v>1513</v>
      </c>
      <c r="E344" s="2" t="s">
        <v>2021</v>
      </c>
      <c r="F344" s="2" t="s">
        <v>2059</v>
      </c>
      <c r="H344" s="2" t="s">
        <v>2698</v>
      </c>
      <c r="I344" s="2" t="s">
        <v>2699</v>
      </c>
      <c r="J344" s="2" t="s">
        <v>1948</v>
      </c>
      <c r="K344" s="2" t="s">
        <v>2025</v>
      </c>
      <c r="L344" s="2" t="s">
        <v>892</v>
      </c>
      <c r="M344" s="2" t="s">
        <v>1187</v>
      </c>
      <c r="O344" s="2" t="s">
        <v>9</v>
      </c>
      <c r="P344" s="2" t="s">
        <v>1946</v>
      </c>
      <c r="T344" s="2" t="b">
        <v>0</v>
      </c>
      <c r="U344" s="2" t="b">
        <v>1</v>
      </c>
      <c r="V344" s="2" t="b">
        <v>1</v>
      </c>
      <c r="W344" s="2" t="s">
        <v>3136</v>
      </c>
      <c r="X344" s="2" t="s">
        <v>3137</v>
      </c>
      <c r="Y344" s="2" t="s">
        <v>3138</v>
      </c>
      <c r="Z344" s="2" t="s">
        <v>3139</v>
      </c>
      <c r="AA344" s="2" t="s">
        <v>2025</v>
      </c>
      <c r="AB344" s="2" t="s">
        <v>2179</v>
      </c>
      <c r="AE344" s="8">
        <v>4.0</v>
      </c>
      <c r="AF344" s="2" t="s">
        <v>2211</v>
      </c>
      <c r="AG344" s="8">
        <v>0.0</v>
      </c>
      <c r="AK344" s="8">
        <v>0.0</v>
      </c>
      <c r="AL344" s="2" t="s">
        <v>2180</v>
      </c>
      <c r="AM344" s="2" t="s">
        <v>1513</v>
      </c>
      <c r="AN344" s="2" t="s">
        <v>3140</v>
      </c>
      <c r="AO344" s="2" t="s">
        <v>3138</v>
      </c>
    </row>
    <row r="345">
      <c r="A345" s="2" t="s">
        <v>3141</v>
      </c>
      <c r="B345" s="2" t="s">
        <v>3142</v>
      </c>
      <c r="C345" s="2" t="s">
        <v>1415</v>
      </c>
      <c r="D345" s="2" t="s">
        <v>1564</v>
      </c>
      <c r="E345" s="2" t="s">
        <v>2021</v>
      </c>
      <c r="F345" s="2" t="s">
        <v>2059</v>
      </c>
      <c r="H345" s="2" t="s">
        <v>2698</v>
      </c>
      <c r="I345" s="2" t="s">
        <v>2699</v>
      </c>
      <c r="J345" s="2" t="s">
        <v>1944</v>
      </c>
      <c r="K345" s="2" t="s">
        <v>2025</v>
      </c>
      <c r="L345" s="2" t="s">
        <v>1010</v>
      </c>
      <c r="M345" s="2" t="s">
        <v>1194</v>
      </c>
      <c r="O345" s="2" t="s">
        <v>15</v>
      </c>
      <c r="P345" s="2" t="s">
        <v>1942</v>
      </c>
      <c r="T345" s="2" t="b">
        <v>0</v>
      </c>
      <c r="U345" s="2" t="b">
        <v>1</v>
      </c>
      <c r="V345" s="2" t="b">
        <v>1</v>
      </c>
      <c r="W345" s="2" t="s">
        <v>3143</v>
      </c>
      <c r="X345" s="2" t="s">
        <v>3144</v>
      </c>
      <c r="Y345" s="2" t="s">
        <v>3145</v>
      </c>
      <c r="Z345" s="2" t="s">
        <v>3146</v>
      </c>
      <c r="AA345" s="2" t="s">
        <v>2025</v>
      </c>
      <c r="AB345" s="2" t="s">
        <v>2179</v>
      </c>
      <c r="AE345" s="8">
        <v>5.0</v>
      </c>
      <c r="AF345" s="2" t="s">
        <v>2119</v>
      </c>
      <c r="AG345" s="8">
        <v>0.0</v>
      </c>
      <c r="AK345" s="8">
        <v>0.0</v>
      </c>
      <c r="AL345" s="2" t="s">
        <v>2180</v>
      </c>
      <c r="AM345" s="2" t="s">
        <v>1564</v>
      </c>
      <c r="AN345" s="2" t="s">
        <v>3147</v>
      </c>
      <c r="AO345" s="2" t="s">
        <v>3145</v>
      </c>
    </row>
    <row r="346">
      <c r="A346" s="2" t="s">
        <v>3148</v>
      </c>
      <c r="B346" s="2" t="s">
        <v>3149</v>
      </c>
      <c r="C346" s="2" t="s">
        <v>1415</v>
      </c>
      <c r="D346" s="2" t="s">
        <v>1564</v>
      </c>
      <c r="E346" s="2" t="s">
        <v>2021</v>
      </c>
      <c r="F346" s="2" t="s">
        <v>2059</v>
      </c>
      <c r="H346" s="2" t="s">
        <v>2173</v>
      </c>
      <c r="I346" s="2" t="s">
        <v>2174</v>
      </c>
      <c r="J346" s="2" t="s">
        <v>1948</v>
      </c>
      <c r="K346" s="2" t="s">
        <v>2025</v>
      </c>
      <c r="L346" s="2" t="s">
        <v>1010</v>
      </c>
      <c r="M346" s="2" t="s">
        <v>1194</v>
      </c>
      <c r="O346" s="2" t="s">
        <v>15</v>
      </c>
      <c r="P346" s="2" t="s">
        <v>1946</v>
      </c>
      <c r="T346" s="2" t="b">
        <v>0</v>
      </c>
      <c r="U346" s="2" t="b">
        <v>1</v>
      </c>
      <c r="V346" s="2" t="b">
        <v>1</v>
      </c>
      <c r="W346" s="2" t="s">
        <v>3150</v>
      </c>
      <c r="X346" s="2" t="s">
        <v>3151</v>
      </c>
      <c r="Y346" s="2" t="s">
        <v>3152</v>
      </c>
      <c r="Z346" s="2" t="s">
        <v>3153</v>
      </c>
      <c r="AA346" s="2" t="s">
        <v>2025</v>
      </c>
      <c r="AB346" s="2" t="s">
        <v>2179</v>
      </c>
      <c r="AE346" s="8">
        <v>3.0</v>
      </c>
      <c r="AG346" s="8">
        <v>0.0</v>
      </c>
      <c r="AK346" s="8">
        <v>0.0</v>
      </c>
      <c r="AL346" s="2" t="s">
        <v>2180</v>
      </c>
      <c r="AM346" s="2" t="s">
        <v>1564</v>
      </c>
      <c r="AN346" s="2" t="s">
        <v>3154</v>
      </c>
      <c r="AO346" s="2" t="s">
        <v>3152</v>
      </c>
    </row>
    <row r="347">
      <c r="A347" s="2" t="s">
        <v>3155</v>
      </c>
      <c r="B347" s="2" t="s">
        <v>3156</v>
      </c>
      <c r="C347" s="2" t="s">
        <v>1423</v>
      </c>
      <c r="D347" s="2" t="s">
        <v>1571</v>
      </c>
      <c r="E347" s="2" t="s">
        <v>2021</v>
      </c>
      <c r="F347" s="2" t="s">
        <v>2022</v>
      </c>
      <c r="H347" s="2" t="s">
        <v>2102</v>
      </c>
      <c r="I347" s="2" t="s">
        <v>2103</v>
      </c>
      <c r="J347" s="2" t="s">
        <v>1352</v>
      </c>
      <c r="K347" s="2" t="s">
        <v>2025</v>
      </c>
      <c r="L347" s="2" t="s">
        <v>1023</v>
      </c>
      <c r="M347" s="2" t="s">
        <v>1198</v>
      </c>
      <c r="N347" s="2" t="s">
        <v>3157</v>
      </c>
      <c r="O347" s="2" t="s">
        <v>21</v>
      </c>
      <c r="P347" s="2" t="s">
        <v>1951</v>
      </c>
      <c r="T347" s="2" t="b">
        <v>0</v>
      </c>
      <c r="U347" s="2" t="b">
        <v>0</v>
      </c>
      <c r="V347" s="2" t="b">
        <v>0</v>
      </c>
      <c r="W347" s="2" t="s">
        <v>3158</v>
      </c>
      <c r="X347" s="2" t="s">
        <v>3159</v>
      </c>
      <c r="Y347" s="2" t="s">
        <v>3160</v>
      </c>
      <c r="Z347" s="2" t="s">
        <v>3161</v>
      </c>
      <c r="AA347" s="2" t="s">
        <v>2025</v>
      </c>
      <c r="AB347" s="2" t="s">
        <v>2096</v>
      </c>
      <c r="AE347" s="8">
        <v>5.0</v>
      </c>
      <c r="AF347" s="2" t="s">
        <v>2130</v>
      </c>
      <c r="AG347" s="8">
        <v>0.0</v>
      </c>
      <c r="AK347" s="8">
        <v>0.0</v>
      </c>
      <c r="AL347" s="2" t="s">
        <v>2098</v>
      </c>
      <c r="AM347" s="2" t="s">
        <v>1571</v>
      </c>
      <c r="AN347" s="2" t="s">
        <v>3162</v>
      </c>
      <c r="AO347" s="2" t="s">
        <v>3160</v>
      </c>
    </row>
    <row r="348">
      <c r="A348" s="2" t="s">
        <v>3163</v>
      </c>
      <c r="B348" s="2" t="s">
        <v>3164</v>
      </c>
      <c r="C348" s="2" t="s">
        <v>1423</v>
      </c>
      <c r="D348" s="2" t="s">
        <v>1571</v>
      </c>
      <c r="E348" s="2" t="s">
        <v>2021</v>
      </c>
      <c r="F348" s="2" t="s">
        <v>2072</v>
      </c>
      <c r="H348" s="2" t="s">
        <v>2191</v>
      </c>
      <c r="I348" s="2" t="s">
        <v>2192</v>
      </c>
      <c r="J348" s="2" t="s">
        <v>1381</v>
      </c>
      <c r="K348" s="2" t="s">
        <v>2025</v>
      </c>
      <c r="L348" s="2" t="s">
        <v>1023</v>
      </c>
      <c r="M348" s="2" t="s">
        <v>1198</v>
      </c>
      <c r="O348" s="2" t="s">
        <v>21</v>
      </c>
      <c r="P348" s="2" t="s">
        <v>1949</v>
      </c>
      <c r="T348" s="2" t="b">
        <v>0</v>
      </c>
      <c r="U348" s="2" t="b">
        <v>0</v>
      </c>
      <c r="V348" s="2" t="b">
        <v>1</v>
      </c>
      <c r="W348" s="2" t="s">
        <v>3165</v>
      </c>
      <c r="X348" s="2" t="s">
        <v>3166</v>
      </c>
      <c r="Y348" s="2" t="s">
        <v>3167</v>
      </c>
      <c r="Z348" s="2" t="s">
        <v>3168</v>
      </c>
      <c r="AA348" s="2" t="s">
        <v>2025</v>
      </c>
      <c r="AB348" s="2" t="s">
        <v>2118</v>
      </c>
      <c r="AE348" s="8">
        <v>5.0</v>
      </c>
      <c r="AF348" s="2" t="s">
        <v>2097</v>
      </c>
      <c r="AG348" s="8">
        <v>0.0</v>
      </c>
      <c r="AK348" s="8">
        <v>0.0</v>
      </c>
      <c r="AL348" s="2" t="s">
        <v>2120</v>
      </c>
      <c r="AM348" s="2" t="s">
        <v>1571</v>
      </c>
      <c r="AN348" s="2" t="s">
        <v>3169</v>
      </c>
      <c r="AO348" s="2" t="s">
        <v>3167</v>
      </c>
    </row>
    <row r="349">
      <c r="A349" s="2" t="s">
        <v>3170</v>
      </c>
      <c r="B349" s="2" t="s">
        <v>3171</v>
      </c>
      <c r="C349" s="2" t="s">
        <v>1423</v>
      </c>
      <c r="D349" s="2" t="s">
        <v>1571</v>
      </c>
      <c r="E349" s="2" t="s">
        <v>2021</v>
      </c>
      <c r="F349" s="2" t="s">
        <v>2022</v>
      </c>
      <c r="H349" s="2" t="s">
        <v>2102</v>
      </c>
      <c r="I349" s="2" t="s">
        <v>2103</v>
      </c>
      <c r="J349" s="2" t="s">
        <v>1381</v>
      </c>
      <c r="K349" s="2" t="s">
        <v>2025</v>
      </c>
      <c r="L349" s="2" t="s">
        <v>1023</v>
      </c>
      <c r="M349" s="2" t="s">
        <v>1198</v>
      </c>
      <c r="N349" s="2" t="s">
        <v>3172</v>
      </c>
      <c r="O349" s="2" t="s">
        <v>21</v>
      </c>
      <c r="P349" s="2" t="s">
        <v>1949</v>
      </c>
      <c r="T349" s="2" t="b">
        <v>0</v>
      </c>
      <c r="U349" s="2" t="b">
        <v>0</v>
      </c>
      <c r="V349" s="2" t="b">
        <v>0</v>
      </c>
      <c r="W349" s="2" t="s">
        <v>3173</v>
      </c>
      <c r="X349" s="2" t="s">
        <v>3174</v>
      </c>
      <c r="Y349" s="2" t="s">
        <v>3175</v>
      </c>
      <c r="Z349" s="2" t="s">
        <v>3176</v>
      </c>
      <c r="AA349" s="2" t="s">
        <v>2025</v>
      </c>
      <c r="AB349" s="2" t="s">
        <v>2096</v>
      </c>
      <c r="AE349" s="8">
        <v>4.0</v>
      </c>
      <c r="AF349" s="2" t="s">
        <v>2097</v>
      </c>
      <c r="AG349" s="8">
        <v>0.0</v>
      </c>
      <c r="AK349" s="8">
        <v>0.0</v>
      </c>
      <c r="AL349" s="2" t="s">
        <v>2098</v>
      </c>
      <c r="AM349" s="2" t="s">
        <v>1571</v>
      </c>
      <c r="AN349" s="2" t="s">
        <v>3177</v>
      </c>
      <c r="AO349" s="2" t="s">
        <v>3175</v>
      </c>
    </row>
    <row r="350">
      <c r="A350" s="2" t="s">
        <v>3178</v>
      </c>
      <c r="B350" s="2" t="s">
        <v>3179</v>
      </c>
      <c r="C350" s="2" t="s">
        <v>1431</v>
      </c>
      <c r="D350" s="2" t="s">
        <v>1578</v>
      </c>
      <c r="E350" s="2" t="s">
        <v>2021</v>
      </c>
      <c r="F350" s="2" t="s">
        <v>2072</v>
      </c>
      <c r="H350" s="2" t="s">
        <v>2112</v>
      </c>
      <c r="I350" s="2" t="s">
        <v>2113</v>
      </c>
      <c r="J350" s="2" t="s">
        <v>1381</v>
      </c>
      <c r="K350" s="2" t="s">
        <v>2025</v>
      </c>
      <c r="L350" s="2" t="s">
        <v>1018</v>
      </c>
      <c r="M350" s="2" t="s">
        <v>1203</v>
      </c>
      <c r="O350" s="2" t="s">
        <v>27</v>
      </c>
      <c r="P350" s="2" t="s">
        <v>1949</v>
      </c>
      <c r="T350" s="2" t="b">
        <v>0</v>
      </c>
      <c r="U350" s="2" t="b">
        <v>0</v>
      </c>
      <c r="V350" s="2" t="b">
        <v>0</v>
      </c>
      <c r="W350" s="2" t="s">
        <v>3180</v>
      </c>
      <c r="X350" s="2" t="s">
        <v>3181</v>
      </c>
      <c r="Y350" s="2" t="s">
        <v>3182</v>
      </c>
      <c r="Z350" s="2" t="s">
        <v>3183</v>
      </c>
      <c r="AA350" s="2" t="s">
        <v>2025</v>
      </c>
      <c r="AB350" s="2" t="s">
        <v>2118</v>
      </c>
      <c r="AE350" s="8">
        <v>5.0</v>
      </c>
      <c r="AF350" s="2" t="s">
        <v>2119</v>
      </c>
      <c r="AG350" s="8">
        <v>0.0</v>
      </c>
      <c r="AK350" s="8">
        <v>0.0</v>
      </c>
      <c r="AL350" s="2" t="s">
        <v>2120</v>
      </c>
      <c r="AM350" s="2" t="s">
        <v>1578</v>
      </c>
      <c r="AN350" s="2" t="s">
        <v>3184</v>
      </c>
      <c r="AO350" s="2" t="s">
        <v>3182</v>
      </c>
    </row>
    <row r="351">
      <c r="A351" s="2" t="s">
        <v>3185</v>
      </c>
      <c r="B351" s="2" t="s">
        <v>3186</v>
      </c>
      <c r="C351" s="2" t="s">
        <v>1431</v>
      </c>
      <c r="D351" s="2" t="s">
        <v>1578</v>
      </c>
      <c r="E351" s="2" t="s">
        <v>2021</v>
      </c>
      <c r="F351" s="2" t="s">
        <v>2030</v>
      </c>
      <c r="H351" s="2" t="s">
        <v>2644</v>
      </c>
      <c r="I351" s="2" t="s">
        <v>2645</v>
      </c>
      <c r="J351" s="2" t="s">
        <v>1944</v>
      </c>
      <c r="K351" s="2" t="s">
        <v>2025</v>
      </c>
      <c r="L351" s="2" t="s">
        <v>1018</v>
      </c>
      <c r="M351" s="2" t="s">
        <v>1203</v>
      </c>
      <c r="O351" s="2" t="s">
        <v>27</v>
      </c>
      <c r="P351" s="2" t="s">
        <v>1942</v>
      </c>
      <c r="T351" s="2" t="b">
        <v>0</v>
      </c>
      <c r="U351" s="2" t="b">
        <v>1</v>
      </c>
      <c r="V351" s="2" t="b">
        <v>1</v>
      </c>
      <c r="W351" s="2" t="s">
        <v>3187</v>
      </c>
      <c r="X351" s="2" t="s">
        <v>3188</v>
      </c>
      <c r="Y351" s="2" t="s">
        <v>3189</v>
      </c>
      <c r="Z351" s="2" t="s">
        <v>3190</v>
      </c>
      <c r="AA351" s="2" t="s">
        <v>2025</v>
      </c>
      <c r="AB351" s="2" t="s">
        <v>2221</v>
      </c>
      <c r="AE351" s="8">
        <v>5.0</v>
      </c>
      <c r="AF351" s="2" t="s">
        <v>2130</v>
      </c>
      <c r="AG351" s="8">
        <v>0.0</v>
      </c>
      <c r="AK351" s="8">
        <v>0.0</v>
      </c>
      <c r="AL351" s="2" t="s">
        <v>2222</v>
      </c>
      <c r="AM351" s="2" t="s">
        <v>1578</v>
      </c>
      <c r="AN351" s="2" t="s">
        <v>3191</v>
      </c>
      <c r="AO351" s="2" t="s">
        <v>3189</v>
      </c>
    </row>
    <row r="352">
      <c r="A352" s="2" t="s">
        <v>3192</v>
      </c>
      <c r="B352" s="2" t="s">
        <v>3193</v>
      </c>
      <c r="C352" s="2" t="s">
        <v>1431</v>
      </c>
      <c r="D352" s="2" t="s">
        <v>1578</v>
      </c>
      <c r="E352" s="2" t="s">
        <v>2021</v>
      </c>
      <c r="F352" s="2" t="s">
        <v>2059</v>
      </c>
      <c r="H352" s="2" t="s">
        <v>2259</v>
      </c>
      <c r="I352" s="2" t="s">
        <v>2260</v>
      </c>
      <c r="J352" s="2" t="s">
        <v>1381</v>
      </c>
      <c r="K352" s="2" t="s">
        <v>2025</v>
      </c>
      <c r="L352" s="2" t="s">
        <v>1018</v>
      </c>
      <c r="M352" s="2" t="s">
        <v>1203</v>
      </c>
      <c r="O352" s="2" t="s">
        <v>27</v>
      </c>
      <c r="P352" s="2" t="s">
        <v>1949</v>
      </c>
      <c r="T352" s="2" t="b">
        <v>0</v>
      </c>
      <c r="U352" s="2" t="b">
        <v>0</v>
      </c>
      <c r="V352" s="2" t="b">
        <v>1</v>
      </c>
      <c r="W352" s="2" t="s">
        <v>3194</v>
      </c>
      <c r="X352" s="2" t="s">
        <v>3195</v>
      </c>
      <c r="Y352" s="2" t="s">
        <v>3196</v>
      </c>
      <c r="Z352" s="2" t="s">
        <v>3197</v>
      </c>
      <c r="AA352" s="2" t="s">
        <v>2025</v>
      </c>
      <c r="AB352" s="2" t="s">
        <v>2179</v>
      </c>
      <c r="AE352" s="8">
        <v>4.0</v>
      </c>
      <c r="AF352" s="2" t="s">
        <v>2130</v>
      </c>
      <c r="AG352" s="8">
        <v>0.0</v>
      </c>
      <c r="AK352" s="8">
        <v>0.0</v>
      </c>
      <c r="AL352" s="2" t="s">
        <v>2180</v>
      </c>
      <c r="AM352" s="2" t="s">
        <v>1578</v>
      </c>
      <c r="AN352" s="2" t="s">
        <v>3198</v>
      </c>
      <c r="AO352" s="2" t="s">
        <v>3196</v>
      </c>
    </row>
    <row r="353">
      <c r="A353" s="2" t="s">
        <v>3199</v>
      </c>
      <c r="B353" s="2" t="s">
        <v>3200</v>
      </c>
      <c r="C353" s="2" t="s">
        <v>1431</v>
      </c>
      <c r="D353" s="2" t="s">
        <v>1578</v>
      </c>
      <c r="E353" s="2" t="s">
        <v>2021</v>
      </c>
      <c r="F353" s="2" t="s">
        <v>2022</v>
      </c>
      <c r="H353" s="2" t="s">
        <v>2089</v>
      </c>
      <c r="I353" s="2" t="s">
        <v>2090</v>
      </c>
      <c r="J353" s="2" t="s">
        <v>1381</v>
      </c>
      <c r="K353" s="2" t="s">
        <v>2025</v>
      </c>
      <c r="L353" s="2" t="s">
        <v>1018</v>
      </c>
      <c r="M353" s="2" t="s">
        <v>1203</v>
      </c>
      <c r="N353" s="2" t="s">
        <v>3201</v>
      </c>
      <c r="O353" s="2" t="s">
        <v>27</v>
      </c>
      <c r="P353" s="2" t="s">
        <v>1949</v>
      </c>
      <c r="T353" s="2" t="b">
        <v>0</v>
      </c>
      <c r="U353" s="2" t="b">
        <v>1</v>
      </c>
      <c r="V353" s="2" t="b">
        <v>1</v>
      </c>
      <c r="W353" s="2" t="s">
        <v>3202</v>
      </c>
      <c r="X353" s="2" t="s">
        <v>3203</v>
      </c>
      <c r="Y353" s="2" t="s">
        <v>3204</v>
      </c>
      <c r="Z353" s="2" t="s">
        <v>3205</v>
      </c>
      <c r="AA353" s="2" t="s">
        <v>2025</v>
      </c>
      <c r="AB353" s="2" t="s">
        <v>2096</v>
      </c>
      <c r="AE353" s="8">
        <v>4.0</v>
      </c>
      <c r="AF353" s="2" t="s">
        <v>2140</v>
      </c>
      <c r="AG353" s="8">
        <v>0.0</v>
      </c>
      <c r="AK353" s="8">
        <v>0.0</v>
      </c>
      <c r="AL353" s="2" t="s">
        <v>2098</v>
      </c>
      <c r="AM353" s="2" t="s">
        <v>1578</v>
      </c>
      <c r="AN353" s="2" t="s">
        <v>3206</v>
      </c>
      <c r="AO353" s="2" t="s">
        <v>3204</v>
      </c>
    </row>
    <row r="354">
      <c r="A354" s="2" t="s">
        <v>3207</v>
      </c>
      <c r="B354" s="2" t="s">
        <v>3208</v>
      </c>
      <c r="C354" s="2" t="s">
        <v>1383</v>
      </c>
      <c r="D354" s="2" t="s">
        <v>1533</v>
      </c>
      <c r="E354" s="2" t="s">
        <v>2021</v>
      </c>
      <c r="F354" s="2" t="s">
        <v>2022</v>
      </c>
      <c r="H354" s="2" t="s">
        <v>2102</v>
      </c>
      <c r="I354" s="2" t="s">
        <v>2103</v>
      </c>
      <c r="J354" s="2" t="s">
        <v>1948</v>
      </c>
      <c r="K354" s="2" t="s">
        <v>2025</v>
      </c>
      <c r="L354" s="2" t="s">
        <v>920</v>
      </c>
      <c r="M354" s="2" t="s">
        <v>1187</v>
      </c>
      <c r="N354" s="2" t="s">
        <v>2558</v>
      </c>
      <c r="O354" s="2" t="s">
        <v>9</v>
      </c>
      <c r="P354" s="2" t="s">
        <v>1946</v>
      </c>
      <c r="T354" s="2" t="b">
        <v>0</v>
      </c>
      <c r="U354" s="2" t="b">
        <v>1</v>
      </c>
      <c r="V354" s="2" t="b">
        <v>1</v>
      </c>
      <c r="W354" s="2" t="s">
        <v>3209</v>
      </c>
      <c r="X354" s="2" t="s">
        <v>3210</v>
      </c>
      <c r="Y354" s="2" t="s">
        <v>3211</v>
      </c>
      <c r="Z354" s="2" t="s">
        <v>3212</v>
      </c>
      <c r="AA354" s="2" t="s">
        <v>2025</v>
      </c>
      <c r="AB354" s="2" t="s">
        <v>2096</v>
      </c>
      <c r="AE354" s="8">
        <v>3.0</v>
      </c>
      <c r="AG354" s="8">
        <v>0.0</v>
      </c>
      <c r="AK354" s="8">
        <v>0.0</v>
      </c>
      <c r="AL354" s="2" t="s">
        <v>2098</v>
      </c>
      <c r="AM354" s="2" t="s">
        <v>1533</v>
      </c>
      <c r="AN354" s="2" t="s">
        <v>3213</v>
      </c>
      <c r="AO354" s="2" t="s">
        <v>3211</v>
      </c>
    </row>
    <row r="355">
      <c r="A355" s="2" t="s">
        <v>3214</v>
      </c>
      <c r="B355" s="2" t="s">
        <v>3215</v>
      </c>
      <c r="C355" s="2" t="s">
        <v>1362</v>
      </c>
      <c r="D355" s="2" t="s">
        <v>1520</v>
      </c>
      <c r="E355" s="2" t="s">
        <v>2021</v>
      </c>
      <c r="F355" s="2" t="s">
        <v>2030</v>
      </c>
      <c r="H355" s="2" t="s">
        <v>2644</v>
      </c>
      <c r="I355" s="2" t="s">
        <v>2645</v>
      </c>
      <c r="J355" s="2" t="s">
        <v>1948</v>
      </c>
      <c r="K355" s="2" t="s">
        <v>2025</v>
      </c>
      <c r="L355" s="2" t="s">
        <v>920</v>
      </c>
      <c r="M355" s="2" t="s">
        <v>1187</v>
      </c>
      <c r="O355" s="2" t="s">
        <v>9</v>
      </c>
      <c r="P355" s="2" t="s">
        <v>1946</v>
      </c>
      <c r="T355" s="2" t="b">
        <v>0</v>
      </c>
      <c r="U355" s="2" t="b">
        <v>1</v>
      </c>
      <c r="V355" s="2" t="b">
        <v>1</v>
      </c>
      <c r="W355" s="2" t="s">
        <v>3216</v>
      </c>
      <c r="X355" s="2" t="s">
        <v>3217</v>
      </c>
      <c r="Y355" s="2" t="s">
        <v>3218</v>
      </c>
      <c r="Z355" s="2" t="s">
        <v>3219</v>
      </c>
      <c r="AA355" s="2" t="s">
        <v>2025</v>
      </c>
      <c r="AB355" s="2" t="s">
        <v>2221</v>
      </c>
      <c r="AE355" s="8">
        <v>4.0</v>
      </c>
      <c r="AF355" s="2" t="s">
        <v>2130</v>
      </c>
      <c r="AG355" s="8">
        <v>0.0</v>
      </c>
      <c r="AK355" s="8">
        <v>0.0</v>
      </c>
      <c r="AL355" s="2" t="s">
        <v>2222</v>
      </c>
      <c r="AM355" s="2" t="s">
        <v>1520</v>
      </c>
      <c r="AN355" s="2" t="s">
        <v>3220</v>
      </c>
      <c r="AO355" s="2" t="s">
        <v>3218</v>
      </c>
    </row>
    <row r="356">
      <c r="A356" s="2" t="s">
        <v>3221</v>
      </c>
      <c r="B356" s="2" t="s">
        <v>3222</v>
      </c>
      <c r="C356" s="2" t="s">
        <v>1415</v>
      </c>
      <c r="D356" s="2" t="s">
        <v>1564</v>
      </c>
      <c r="E356" s="2" t="s">
        <v>2021</v>
      </c>
      <c r="F356" s="2" t="s">
        <v>2059</v>
      </c>
      <c r="H356" s="2" t="s">
        <v>2698</v>
      </c>
      <c r="I356" s="2" t="s">
        <v>2699</v>
      </c>
      <c r="J356" s="2" t="s">
        <v>1352</v>
      </c>
      <c r="K356" s="2" t="s">
        <v>2025</v>
      </c>
      <c r="L356" s="2" t="s">
        <v>1273</v>
      </c>
      <c r="M356" s="2" t="s">
        <v>1194</v>
      </c>
      <c r="O356" s="2" t="s">
        <v>15</v>
      </c>
      <c r="P356" s="2" t="s">
        <v>1951</v>
      </c>
      <c r="T356" s="2" t="b">
        <v>0</v>
      </c>
      <c r="U356" s="2" t="b">
        <v>0</v>
      </c>
      <c r="V356" s="2" t="b">
        <v>1</v>
      </c>
      <c r="W356" s="2" t="s">
        <v>3223</v>
      </c>
      <c r="X356" s="2" t="s">
        <v>3224</v>
      </c>
      <c r="Y356" s="2" t="s">
        <v>3225</v>
      </c>
      <c r="Z356" s="2" t="s">
        <v>3226</v>
      </c>
      <c r="AA356" s="2" t="s">
        <v>2025</v>
      </c>
      <c r="AB356" s="2" t="s">
        <v>2179</v>
      </c>
      <c r="AE356" s="8">
        <v>4.0</v>
      </c>
      <c r="AF356" s="2" t="s">
        <v>2130</v>
      </c>
      <c r="AG356" s="8">
        <v>0.0</v>
      </c>
      <c r="AK356" s="8">
        <v>0.0</v>
      </c>
      <c r="AL356" s="2" t="s">
        <v>2180</v>
      </c>
      <c r="AM356" s="2" t="s">
        <v>1564</v>
      </c>
      <c r="AN356" s="2" t="s">
        <v>3227</v>
      </c>
      <c r="AO356" s="2" t="s">
        <v>3225</v>
      </c>
    </row>
    <row r="357">
      <c r="A357" s="2" t="s">
        <v>3228</v>
      </c>
      <c r="B357" s="2" t="s">
        <v>3229</v>
      </c>
      <c r="C357" s="2" t="s">
        <v>1415</v>
      </c>
      <c r="D357" s="2" t="s">
        <v>1564</v>
      </c>
      <c r="E357" s="2" t="s">
        <v>2021</v>
      </c>
      <c r="F357" s="2" t="s">
        <v>1511</v>
      </c>
      <c r="H357" s="2" t="s">
        <v>2078</v>
      </c>
      <c r="I357" s="2" t="s">
        <v>2079</v>
      </c>
      <c r="J357" s="2" t="s">
        <v>1352</v>
      </c>
      <c r="K357" s="2" t="s">
        <v>2025</v>
      </c>
      <c r="L357" s="2" t="s">
        <v>1273</v>
      </c>
      <c r="M357" s="2" t="s">
        <v>1194</v>
      </c>
      <c r="O357" s="2" t="s">
        <v>15</v>
      </c>
      <c r="P357" s="2" t="s">
        <v>1951</v>
      </c>
      <c r="T357" s="2" t="b">
        <v>0</v>
      </c>
      <c r="U357" s="2" t="b">
        <v>0</v>
      </c>
      <c r="V357" s="2" t="b">
        <v>1</v>
      </c>
      <c r="W357" s="2" t="s">
        <v>3230</v>
      </c>
      <c r="X357" s="2" t="s">
        <v>3231</v>
      </c>
      <c r="Y357" s="2" t="s">
        <v>3232</v>
      </c>
      <c r="Z357" s="2" t="s">
        <v>3233</v>
      </c>
      <c r="AA357" s="2" t="s">
        <v>2025</v>
      </c>
      <c r="AB357" s="2" t="s">
        <v>2084</v>
      </c>
      <c r="AE357" s="8">
        <v>5.0</v>
      </c>
      <c r="AF357" s="2" t="s">
        <v>2211</v>
      </c>
      <c r="AG357" s="8">
        <v>0.0</v>
      </c>
      <c r="AK357" s="8">
        <v>0.0</v>
      </c>
      <c r="AL357" s="2" t="s">
        <v>2085</v>
      </c>
      <c r="AM357" s="2" t="s">
        <v>1564</v>
      </c>
      <c r="AN357" s="2" t="s">
        <v>3234</v>
      </c>
      <c r="AO357" s="2" t="s">
        <v>3232</v>
      </c>
    </row>
    <row r="358">
      <c r="A358" s="2" t="s">
        <v>3235</v>
      </c>
      <c r="B358" s="2" t="s">
        <v>3236</v>
      </c>
      <c r="C358" s="2" t="s">
        <v>1423</v>
      </c>
      <c r="D358" s="2" t="s">
        <v>1571</v>
      </c>
      <c r="E358" s="2" t="s">
        <v>2021</v>
      </c>
      <c r="F358" s="2" t="s">
        <v>2059</v>
      </c>
      <c r="H358" s="2" t="s">
        <v>2173</v>
      </c>
      <c r="I358" s="2" t="s">
        <v>2174</v>
      </c>
      <c r="J358" s="2" t="s">
        <v>1381</v>
      </c>
      <c r="K358" s="2" t="s">
        <v>2025</v>
      </c>
      <c r="L358" s="2" t="s">
        <v>1023</v>
      </c>
      <c r="M358" s="2" t="s">
        <v>1198</v>
      </c>
      <c r="O358" s="2" t="s">
        <v>21</v>
      </c>
      <c r="P358" s="2" t="s">
        <v>1949</v>
      </c>
      <c r="T358" s="2" t="b">
        <v>0</v>
      </c>
      <c r="U358" s="2" t="b">
        <v>0</v>
      </c>
      <c r="V358" s="2" t="b">
        <v>1</v>
      </c>
      <c r="W358" s="2" t="s">
        <v>3237</v>
      </c>
      <c r="X358" s="2" t="s">
        <v>3238</v>
      </c>
      <c r="Y358" s="2" t="s">
        <v>3239</v>
      </c>
      <c r="Z358" s="2" t="s">
        <v>3240</v>
      </c>
      <c r="AA358" s="2" t="s">
        <v>2025</v>
      </c>
      <c r="AB358" s="2" t="s">
        <v>2179</v>
      </c>
      <c r="AE358" s="8">
        <v>5.0</v>
      </c>
      <c r="AF358" s="2" t="s">
        <v>2211</v>
      </c>
      <c r="AG358" s="8">
        <v>0.0</v>
      </c>
      <c r="AK358" s="8">
        <v>0.0</v>
      </c>
      <c r="AL358" s="2" t="s">
        <v>2180</v>
      </c>
      <c r="AM358" s="2" t="s">
        <v>1571</v>
      </c>
      <c r="AN358" s="2" t="s">
        <v>3241</v>
      </c>
      <c r="AO358" s="2" t="s">
        <v>3239</v>
      </c>
    </row>
    <row r="359">
      <c r="A359" s="2" t="s">
        <v>3242</v>
      </c>
      <c r="B359" s="2" t="s">
        <v>3243</v>
      </c>
      <c r="C359" s="2" t="s">
        <v>1423</v>
      </c>
      <c r="D359" s="2" t="s">
        <v>1571</v>
      </c>
      <c r="E359" s="2" t="s">
        <v>2021</v>
      </c>
      <c r="F359" s="2" t="s">
        <v>2059</v>
      </c>
      <c r="H359" s="2" t="s">
        <v>2259</v>
      </c>
      <c r="I359" s="2" t="s">
        <v>2260</v>
      </c>
      <c r="J359" s="2" t="s">
        <v>1381</v>
      </c>
      <c r="K359" s="2" t="s">
        <v>2025</v>
      </c>
      <c r="L359" s="2" t="s">
        <v>1023</v>
      </c>
      <c r="M359" s="2" t="s">
        <v>1198</v>
      </c>
      <c r="O359" s="2" t="s">
        <v>21</v>
      </c>
      <c r="P359" s="2" t="s">
        <v>1949</v>
      </c>
      <c r="T359" s="2" t="b">
        <v>0</v>
      </c>
      <c r="U359" s="2" t="b">
        <v>0</v>
      </c>
      <c r="V359" s="2" t="b">
        <v>1</v>
      </c>
      <c r="W359" s="2" t="s">
        <v>3244</v>
      </c>
      <c r="X359" s="2" t="s">
        <v>3245</v>
      </c>
      <c r="Y359" s="2" t="s">
        <v>3246</v>
      </c>
      <c r="Z359" s="2" t="s">
        <v>3247</v>
      </c>
      <c r="AA359" s="2" t="s">
        <v>2025</v>
      </c>
      <c r="AB359" s="2" t="s">
        <v>2179</v>
      </c>
      <c r="AE359" s="8">
        <v>4.0</v>
      </c>
      <c r="AF359" s="2" t="s">
        <v>2119</v>
      </c>
      <c r="AG359" s="8">
        <v>0.0</v>
      </c>
      <c r="AK359" s="8">
        <v>0.0</v>
      </c>
      <c r="AL359" s="2" t="s">
        <v>2180</v>
      </c>
      <c r="AM359" s="2" t="s">
        <v>1571</v>
      </c>
      <c r="AN359" s="2" t="s">
        <v>3248</v>
      </c>
      <c r="AO359" s="2" t="s">
        <v>3246</v>
      </c>
    </row>
    <row r="360">
      <c r="A360" s="2" t="s">
        <v>3249</v>
      </c>
      <c r="B360" s="2" t="s">
        <v>3250</v>
      </c>
      <c r="C360" s="2" t="s">
        <v>1431</v>
      </c>
      <c r="D360" s="2" t="s">
        <v>1578</v>
      </c>
      <c r="E360" s="2" t="s">
        <v>2021</v>
      </c>
      <c r="F360" s="2" t="s">
        <v>1511</v>
      </c>
      <c r="H360" s="2" t="s">
        <v>2334</v>
      </c>
      <c r="I360" s="2" t="s">
        <v>2335</v>
      </c>
      <c r="J360" s="2" t="s">
        <v>1944</v>
      </c>
      <c r="K360" s="2" t="s">
        <v>2025</v>
      </c>
      <c r="L360" s="2" t="s">
        <v>1018</v>
      </c>
      <c r="M360" s="2" t="s">
        <v>1203</v>
      </c>
      <c r="O360" s="2" t="s">
        <v>27</v>
      </c>
      <c r="P360" s="2" t="s">
        <v>1942</v>
      </c>
      <c r="T360" s="2" t="b">
        <v>0</v>
      </c>
      <c r="U360" s="2" t="b">
        <v>1</v>
      </c>
      <c r="V360" s="2" t="b">
        <v>1</v>
      </c>
      <c r="W360" s="2" t="s">
        <v>3251</v>
      </c>
      <c r="X360" s="2" t="s">
        <v>3252</v>
      </c>
      <c r="Y360" s="2" t="s">
        <v>3253</v>
      </c>
      <c r="Z360" s="2" t="s">
        <v>3254</v>
      </c>
      <c r="AA360" s="2" t="s">
        <v>2025</v>
      </c>
      <c r="AB360" s="2" t="s">
        <v>2084</v>
      </c>
      <c r="AE360" s="8">
        <v>4.0</v>
      </c>
      <c r="AF360" s="2" t="s">
        <v>2130</v>
      </c>
      <c r="AG360" s="8">
        <v>0.0</v>
      </c>
      <c r="AK360" s="8">
        <v>0.0</v>
      </c>
      <c r="AL360" s="2" t="s">
        <v>2085</v>
      </c>
      <c r="AM360" s="2" t="s">
        <v>1578</v>
      </c>
      <c r="AN360" s="2" t="s">
        <v>3255</v>
      </c>
      <c r="AO360" s="2" t="s">
        <v>3253</v>
      </c>
    </row>
    <row r="361">
      <c r="A361" s="2" t="s">
        <v>3256</v>
      </c>
      <c r="B361" s="2" t="s">
        <v>3257</v>
      </c>
      <c r="C361" s="2" t="s">
        <v>1431</v>
      </c>
      <c r="D361" s="2" t="s">
        <v>1578</v>
      </c>
      <c r="E361" s="2" t="s">
        <v>2021</v>
      </c>
      <c r="F361" s="2" t="s">
        <v>2046</v>
      </c>
      <c r="H361" s="2" t="s">
        <v>2153</v>
      </c>
      <c r="I361" s="2" t="s">
        <v>2154</v>
      </c>
      <c r="J361" s="2" t="s">
        <v>1944</v>
      </c>
      <c r="K361" s="2" t="s">
        <v>2025</v>
      </c>
      <c r="L361" s="2" t="s">
        <v>1018</v>
      </c>
      <c r="M361" s="2" t="s">
        <v>1203</v>
      </c>
      <c r="O361" s="2" t="s">
        <v>27</v>
      </c>
      <c r="P361" s="2" t="s">
        <v>1942</v>
      </c>
      <c r="T361" s="2" t="b">
        <v>0</v>
      </c>
      <c r="U361" s="2" t="b">
        <v>1</v>
      </c>
      <c r="V361" s="2" t="b">
        <v>1</v>
      </c>
      <c r="W361" s="2" t="s">
        <v>3258</v>
      </c>
      <c r="X361" s="2" t="s">
        <v>3259</v>
      </c>
      <c r="Y361" s="2" t="s">
        <v>3260</v>
      </c>
      <c r="Z361" s="2" t="s">
        <v>3261</v>
      </c>
      <c r="AA361" s="2" t="s">
        <v>2025</v>
      </c>
      <c r="AB361" s="2" t="s">
        <v>2159</v>
      </c>
      <c r="AE361" s="8">
        <v>5.0</v>
      </c>
      <c r="AF361" s="2" t="s">
        <v>2140</v>
      </c>
      <c r="AG361" s="8">
        <v>0.0</v>
      </c>
      <c r="AK361" s="8">
        <v>0.0</v>
      </c>
      <c r="AL361" s="2" t="s">
        <v>2160</v>
      </c>
      <c r="AM361" s="2" t="s">
        <v>1578</v>
      </c>
      <c r="AN361" s="2" t="s">
        <v>3262</v>
      </c>
      <c r="AO361" s="2" t="s">
        <v>3260</v>
      </c>
    </row>
    <row r="362">
      <c r="A362" s="2" t="s">
        <v>3263</v>
      </c>
      <c r="B362" s="2" t="s">
        <v>3264</v>
      </c>
      <c r="C362" s="2" t="s">
        <v>1431</v>
      </c>
      <c r="D362" s="2" t="s">
        <v>1578</v>
      </c>
      <c r="E362" s="2" t="s">
        <v>2021</v>
      </c>
      <c r="F362" s="2" t="s">
        <v>1511</v>
      </c>
      <c r="H362" s="2" t="s">
        <v>2134</v>
      </c>
      <c r="I362" s="2" t="s">
        <v>2135</v>
      </c>
      <c r="J362" s="2" t="s">
        <v>1381</v>
      </c>
      <c r="K362" s="2" t="s">
        <v>2025</v>
      </c>
      <c r="L362" s="2" t="s">
        <v>1018</v>
      </c>
      <c r="M362" s="2" t="s">
        <v>1203</v>
      </c>
      <c r="O362" s="2" t="s">
        <v>27</v>
      </c>
      <c r="P362" s="2" t="s">
        <v>1949</v>
      </c>
      <c r="T362" s="2" t="b">
        <v>0</v>
      </c>
      <c r="U362" s="2" t="b">
        <v>1</v>
      </c>
      <c r="V362" s="2" t="b">
        <v>1</v>
      </c>
      <c r="W362" s="2" t="s">
        <v>3265</v>
      </c>
      <c r="X362" s="2" t="s">
        <v>3266</v>
      </c>
      <c r="Y362" s="2" t="s">
        <v>3267</v>
      </c>
      <c r="Z362" s="2" t="s">
        <v>3268</v>
      </c>
      <c r="AA362" s="2" t="s">
        <v>2025</v>
      </c>
      <c r="AB362" s="2" t="s">
        <v>2084</v>
      </c>
      <c r="AE362" s="8">
        <v>5.0</v>
      </c>
      <c r="AF362" s="2" t="s">
        <v>2140</v>
      </c>
      <c r="AG362" s="8">
        <v>0.0</v>
      </c>
      <c r="AK362" s="8">
        <v>0.0</v>
      </c>
      <c r="AL362" s="2" t="s">
        <v>2085</v>
      </c>
      <c r="AM362" s="2" t="s">
        <v>1578</v>
      </c>
      <c r="AN362" s="2" t="s">
        <v>3269</v>
      </c>
      <c r="AO362" s="2" t="s">
        <v>3267</v>
      </c>
    </row>
    <row r="363">
      <c r="A363" s="2" t="s">
        <v>3270</v>
      </c>
      <c r="B363" s="2" t="s">
        <v>3271</v>
      </c>
      <c r="C363" s="2" t="s">
        <v>1431</v>
      </c>
      <c r="D363" s="2" t="s">
        <v>1578</v>
      </c>
      <c r="E363" s="2" t="s">
        <v>2021</v>
      </c>
      <c r="F363" s="2" t="s">
        <v>2030</v>
      </c>
      <c r="H363" s="2" t="s">
        <v>2243</v>
      </c>
      <c r="I363" s="2" t="s">
        <v>2244</v>
      </c>
      <c r="J363" s="2" t="s">
        <v>1944</v>
      </c>
      <c r="K363" s="2" t="s">
        <v>2025</v>
      </c>
      <c r="L363" s="2" t="s">
        <v>1018</v>
      </c>
      <c r="M363" s="2" t="s">
        <v>1203</v>
      </c>
      <c r="O363" s="2" t="s">
        <v>27</v>
      </c>
      <c r="P363" s="2" t="s">
        <v>1942</v>
      </c>
      <c r="T363" s="2" t="b">
        <v>0</v>
      </c>
      <c r="U363" s="2" t="b">
        <v>1</v>
      </c>
      <c r="V363" s="2" t="b">
        <v>1</v>
      </c>
      <c r="W363" s="2" t="s">
        <v>3272</v>
      </c>
      <c r="X363" s="2" t="s">
        <v>3273</v>
      </c>
      <c r="Y363" s="2" t="s">
        <v>3274</v>
      </c>
      <c r="Z363" s="2" t="s">
        <v>3275</v>
      </c>
      <c r="AA363" s="2" t="s">
        <v>2025</v>
      </c>
      <c r="AB363" s="2" t="s">
        <v>2221</v>
      </c>
      <c r="AE363" s="8">
        <v>5.0</v>
      </c>
      <c r="AF363" s="2" t="s">
        <v>2130</v>
      </c>
      <c r="AG363" s="8">
        <v>0.0</v>
      </c>
      <c r="AK363" s="8">
        <v>0.0</v>
      </c>
      <c r="AL363" s="2" t="s">
        <v>2222</v>
      </c>
      <c r="AM363" s="2" t="s">
        <v>1578</v>
      </c>
      <c r="AN363" s="2" t="s">
        <v>3276</v>
      </c>
      <c r="AO363" s="2" t="s">
        <v>3274</v>
      </c>
    </row>
    <row r="364">
      <c r="A364" s="2" t="s">
        <v>3277</v>
      </c>
      <c r="B364" s="2" t="s">
        <v>3278</v>
      </c>
      <c r="C364" s="2" t="s">
        <v>1431</v>
      </c>
      <c r="D364" s="2" t="s">
        <v>1578</v>
      </c>
      <c r="E364" s="2" t="s">
        <v>2021</v>
      </c>
      <c r="F364" s="2" t="s">
        <v>2059</v>
      </c>
      <c r="H364" s="2" t="s">
        <v>2259</v>
      </c>
      <c r="I364" s="2" t="s">
        <v>2260</v>
      </c>
      <c r="J364" s="2" t="s">
        <v>1381</v>
      </c>
      <c r="K364" s="2" t="s">
        <v>2025</v>
      </c>
      <c r="L364" s="2" t="s">
        <v>1018</v>
      </c>
      <c r="M364" s="2" t="s">
        <v>1203</v>
      </c>
      <c r="O364" s="2" t="s">
        <v>27</v>
      </c>
      <c r="P364" s="2" t="s">
        <v>1949</v>
      </c>
      <c r="T364" s="2" t="b">
        <v>0</v>
      </c>
      <c r="U364" s="2" t="b">
        <v>1</v>
      </c>
      <c r="V364" s="2" t="b">
        <v>1</v>
      </c>
      <c r="W364" s="2" t="s">
        <v>3279</v>
      </c>
      <c r="X364" s="2" t="s">
        <v>3280</v>
      </c>
      <c r="Y364" s="2" t="s">
        <v>3281</v>
      </c>
      <c r="Z364" s="2" t="s">
        <v>3282</v>
      </c>
      <c r="AA364" s="2" t="s">
        <v>2025</v>
      </c>
      <c r="AB364" s="2" t="s">
        <v>2179</v>
      </c>
      <c r="AE364" s="8">
        <v>5.0</v>
      </c>
      <c r="AF364" s="2" t="s">
        <v>2140</v>
      </c>
      <c r="AG364" s="8">
        <v>0.0</v>
      </c>
      <c r="AK364" s="8">
        <v>0.0</v>
      </c>
      <c r="AL364" s="2" t="s">
        <v>2180</v>
      </c>
      <c r="AM364" s="2" t="s">
        <v>1578</v>
      </c>
      <c r="AN364" s="2" t="s">
        <v>3283</v>
      </c>
      <c r="AO364" s="2" t="s">
        <v>3281</v>
      </c>
    </row>
    <row r="365">
      <c r="A365" s="2" t="s">
        <v>3284</v>
      </c>
      <c r="B365" s="2" t="s">
        <v>3285</v>
      </c>
      <c r="C365" s="2" t="s">
        <v>1362</v>
      </c>
      <c r="D365" s="2" t="s">
        <v>1520</v>
      </c>
      <c r="E365" s="2" t="s">
        <v>2021</v>
      </c>
      <c r="F365" s="2" t="s">
        <v>2046</v>
      </c>
      <c r="H365" s="2" t="s">
        <v>2450</v>
      </c>
      <c r="I365" s="2" t="s">
        <v>2451</v>
      </c>
      <c r="J365" s="2" t="s">
        <v>1352</v>
      </c>
      <c r="K365" s="2" t="s">
        <v>2025</v>
      </c>
      <c r="L365" s="2" t="s">
        <v>920</v>
      </c>
      <c r="M365" s="2" t="s">
        <v>1187</v>
      </c>
      <c r="O365" s="2" t="s">
        <v>9</v>
      </c>
      <c r="P365" s="2" t="s">
        <v>1951</v>
      </c>
      <c r="T365" s="2" t="b">
        <v>0</v>
      </c>
      <c r="U365" s="2" t="b">
        <v>0</v>
      </c>
      <c r="V365" s="2" t="b">
        <v>0</v>
      </c>
      <c r="W365" s="2" t="s">
        <v>3286</v>
      </c>
      <c r="X365" s="2" t="s">
        <v>3287</v>
      </c>
      <c r="Y365" s="2" t="s">
        <v>3288</v>
      </c>
      <c r="Z365" s="2" t="s">
        <v>3289</v>
      </c>
      <c r="AA365" s="2" t="s">
        <v>2025</v>
      </c>
      <c r="AB365" s="2" t="s">
        <v>2159</v>
      </c>
      <c r="AE365" s="8">
        <v>4.0</v>
      </c>
      <c r="AF365" s="2" t="s">
        <v>2097</v>
      </c>
      <c r="AG365" s="8">
        <v>0.0</v>
      </c>
      <c r="AK365" s="8">
        <v>0.0</v>
      </c>
      <c r="AL365" s="2" t="s">
        <v>2160</v>
      </c>
      <c r="AM365" s="2" t="s">
        <v>1520</v>
      </c>
      <c r="AN365" s="2" t="s">
        <v>3290</v>
      </c>
      <c r="AO365" s="2" t="s">
        <v>3288</v>
      </c>
    </row>
    <row r="366">
      <c r="A366" s="2" t="s">
        <v>3291</v>
      </c>
      <c r="B366" s="2" t="s">
        <v>3292</v>
      </c>
      <c r="C366" s="2" t="s">
        <v>1383</v>
      </c>
      <c r="D366" s="2" t="s">
        <v>1533</v>
      </c>
      <c r="E366" s="2" t="s">
        <v>2021</v>
      </c>
      <c r="F366" s="2" t="s">
        <v>2030</v>
      </c>
      <c r="H366" s="2" t="s">
        <v>3127</v>
      </c>
      <c r="I366" s="2" t="s">
        <v>3128</v>
      </c>
      <c r="J366" s="2" t="s">
        <v>1381</v>
      </c>
      <c r="K366" s="2" t="s">
        <v>2025</v>
      </c>
      <c r="L366" s="2" t="s">
        <v>860</v>
      </c>
      <c r="M366" s="2" t="s">
        <v>1187</v>
      </c>
      <c r="O366" s="2" t="s">
        <v>9</v>
      </c>
      <c r="P366" s="2" t="s">
        <v>1949</v>
      </c>
      <c r="T366" s="2" t="b">
        <v>0</v>
      </c>
      <c r="U366" s="2" t="b">
        <v>0</v>
      </c>
      <c r="V366" s="2" t="b">
        <v>1</v>
      </c>
      <c r="W366" s="2" t="s">
        <v>3293</v>
      </c>
      <c r="X366" s="2" t="s">
        <v>3294</v>
      </c>
      <c r="Y366" s="2" t="s">
        <v>3295</v>
      </c>
      <c r="Z366" s="2" t="s">
        <v>3296</v>
      </c>
      <c r="AA366" s="2" t="s">
        <v>2025</v>
      </c>
      <c r="AB366" s="2" t="s">
        <v>2221</v>
      </c>
      <c r="AE366" s="8">
        <v>4.0</v>
      </c>
      <c r="AF366" s="2" t="s">
        <v>2119</v>
      </c>
      <c r="AG366" s="8">
        <v>0.0</v>
      </c>
      <c r="AK366" s="8">
        <v>0.0</v>
      </c>
      <c r="AL366" s="2" t="s">
        <v>2222</v>
      </c>
      <c r="AM366" s="2" t="s">
        <v>1533</v>
      </c>
      <c r="AN366" s="2" t="s">
        <v>3297</v>
      </c>
      <c r="AO366" s="2" t="s">
        <v>3295</v>
      </c>
    </row>
    <row r="367">
      <c r="A367" s="2" t="s">
        <v>3298</v>
      </c>
      <c r="B367" s="2" t="s">
        <v>3299</v>
      </c>
      <c r="C367" s="2" t="s">
        <v>832</v>
      </c>
      <c r="D367" s="2" t="s">
        <v>1513</v>
      </c>
      <c r="E367" s="2" t="s">
        <v>2021</v>
      </c>
      <c r="F367" s="2" t="s">
        <v>2072</v>
      </c>
      <c r="H367" s="2" t="s">
        <v>2124</v>
      </c>
      <c r="I367" s="2" t="s">
        <v>2125</v>
      </c>
      <c r="J367" s="2" t="s">
        <v>1944</v>
      </c>
      <c r="K367" s="2" t="s">
        <v>2025</v>
      </c>
      <c r="L367" s="2" t="s">
        <v>860</v>
      </c>
      <c r="M367" s="2" t="s">
        <v>1187</v>
      </c>
      <c r="O367" s="2" t="s">
        <v>9</v>
      </c>
      <c r="P367" s="2" t="s">
        <v>1942</v>
      </c>
      <c r="T367" s="2" t="b">
        <v>0</v>
      </c>
      <c r="U367" s="2" t="b">
        <v>1</v>
      </c>
      <c r="V367" s="2" t="b">
        <v>1</v>
      </c>
      <c r="W367" s="2" t="s">
        <v>3300</v>
      </c>
      <c r="X367" s="2" t="s">
        <v>3301</v>
      </c>
      <c r="Y367" s="2" t="s">
        <v>3302</v>
      </c>
      <c r="Z367" s="2" t="s">
        <v>3303</v>
      </c>
      <c r="AA367" s="2" t="s">
        <v>2025</v>
      </c>
      <c r="AB367" s="2" t="s">
        <v>2118</v>
      </c>
      <c r="AE367" s="8">
        <v>5.0</v>
      </c>
      <c r="AF367" s="2" t="s">
        <v>2097</v>
      </c>
      <c r="AG367" s="8">
        <v>0.0</v>
      </c>
      <c r="AK367" s="8">
        <v>0.0</v>
      </c>
      <c r="AL367" s="2" t="s">
        <v>2120</v>
      </c>
      <c r="AM367" s="2" t="s">
        <v>1513</v>
      </c>
      <c r="AN367" s="2" t="s">
        <v>3304</v>
      </c>
      <c r="AO367" s="2" t="s">
        <v>3302</v>
      </c>
    </row>
    <row r="368">
      <c r="A368" s="2" t="s">
        <v>3305</v>
      </c>
      <c r="B368" s="2" t="s">
        <v>3306</v>
      </c>
      <c r="C368" s="2" t="s">
        <v>1415</v>
      </c>
      <c r="D368" s="2" t="s">
        <v>1564</v>
      </c>
      <c r="E368" s="2" t="s">
        <v>2021</v>
      </c>
      <c r="F368" s="2" t="s">
        <v>1511</v>
      </c>
      <c r="H368" s="2" t="s">
        <v>2334</v>
      </c>
      <c r="I368" s="2" t="s">
        <v>2335</v>
      </c>
      <c r="J368" s="2" t="s">
        <v>1352</v>
      </c>
      <c r="K368" s="2" t="s">
        <v>2025</v>
      </c>
      <c r="L368" s="2" t="s">
        <v>1273</v>
      </c>
      <c r="M368" s="2" t="s">
        <v>1194</v>
      </c>
      <c r="O368" s="2" t="s">
        <v>15</v>
      </c>
      <c r="P368" s="2" t="s">
        <v>1951</v>
      </c>
      <c r="T368" s="2" t="b">
        <v>0</v>
      </c>
      <c r="U368" s="2" t="b">
        <v>0</v>
      </c>
      <c r="V368" s="2" t="b">
        <v>0</v>
      </c>
      <c r="W368" s="2" t="s">
        <v>3307</v>
      </c>
      <c r="X368" s="2" t="s">
        <v>3308</v>
      </c>
      <c r="Y368" s="2" t="s">
        <v>3309</v>
      </c>
      <c r="Z368" s="2" t="s">
        <v>3310</v>
      </c>
      <c r="AA368" s="2" t="s">
        <v>2025</v>
      </c>
      <c r="AB368" s="2" t="s">
        <v>2084</v>
      </c>
      <c r="AE368" s="8">
        <v>4.0</v>
      </c>
      <c r="AF368" s="2" t="s">
        <v>2119</v>
      </c>
      <c r="AG368" s="8">
        <v>0.0</v>
      </c>
      <c r="AK368" s="8">
        <v>0.0</v>
      </c>
      <c r="AL368" s="2" t="s">
        <v>2085</v>
      </c>
      <c r="AM368" s="2" t="s">
        <v>1564</v>
      </c>
      <c r="AN368" s="2" t="s">
        <v>3311</v>
      </c>
      <c r="AO368" s="2" t="s">
        <v>3309</v>
      </c>
    </row>
    <row r="369">
      <c r="A369" s="2" t="s">
        <v>3312</v>
      </c>
      <c r="B369" s="2" t="s">
        <v>3313</v>
      </c>
      <c r="C369" s="2" t="s">
        <v>1415</v>
      </c>
      <c r="D369" s="2" t="s">
        <v>1564</v>
      </c>
      <c r="E369" s="2" t="s">
        <v>2021</v>
      </c>
      <c r="F369" s="2" t="s">
        <v>2030</v>
      </c>
      <c r="H369" s="2" t="s">
        <v>2243</v>
      </c>
      <c r="I369" s="2" t="s">
        <v>2244</v>
      </c>
      <c r="J369" s="2" t="s">
        <v>1352</v>
      </c>
      <c r="K369" s="2" t="s">
        <v>2025</v>
      </c>
      <c r="L369" s="2" t="s">
        <v>1273</v>
      </c>
      <c r="M369" s="2" t="s">
        <v>1194</v>
      </c>
      <c r="O369" s="2" t="s">
        <v>15</v>
      </c>
      <c r="P369" s="2" t="s">
        <v>1951</v>
      </c>
      <c r="T369" s="2" t="b">
        <v>0</v>
      </c>
      <c r="U369" s="2" t="b">
        <v>0</v>
      </c>
      <c r="V369" s="2" t="b">
        <v>1</v>
      </c>
      <c r="W369" s="2" t="s">
        <v>3314</v>
      </c>
      <c r="X369" s="2" t="s">
        <v>3315</v>
      </c>
      <c r="Y369" s="2" t="s">
        <v>3316</v>
      </c>
      <c r="Z369" s="2" t="s">
        <v>3317</v>
      </c>
      <c r="AA369" s="2" t="s">
        <v>2025</v>
      </c>
      <c r="AB369" s="2" t="s">
        <v>2221</v>
      </c>
      <c r="AE369" s="8">
        <v>4.0</v>
      </c>
      <c r="AF369" s="2" t="s">
        <v>2140</v>
      </c>
      <c r="AG369" s="8">
        <v>0.0</v>
      </c>
      <c r="AK369" s="8">
        <v>0.0</v>
      </c>
      <c r="AL369" s="2" t="s">
        <v>2222</v>
      </c>
      <c r="AM369" s="2" t="s">
        <v>1564</v>
      </c>
      <c r="AN369" s="2" t="s">
        <v>3318</v>
      </c>
      <c r="AO369" s="2" t="s">
        <v>3316</v>
      </c>
    </row>
    <row r="370">
      <c r="A370" s="2" t="s">
        <v>3319</v>
      </c>
      <c r="B370" s="2" t="s">
        <v>3320</v>
      </c>
      <c r="C370" s="2" t="s">
        <v>1423</v>
      </c>
      <c r="D370" s="2" t="s">
        <v>1571</v>
      </c>
      <c r="E370" s="2" t="s">
        <v>2021</v>
      </c>
      <c r="F370" s="2" t="s">
        <v>1511</v>
      </c>
      <c r="H370" s="2" t="s">
        <v>2134</v>
      </c>
      <c r="I370" s="2" t="s">
        <v>2135</v>
      </c>
      <c r="J370" s="2" t="s">
        <v>1381</v>
      </c>
      <c r="K370" s="2" t="s">
        <v>2025</v>
      </c>
      <c r="L370" s="2" t="s">
        <v>1023</v>
      </c>
      <c r="M370" s="2" t="s">
        <v>1198</v>
      </c>
      <c r="O370" s="2" t="s">
        <v>21</v>
      </c>
      <c r="P370" s="2" t="s">
        <v>1949</v>
      </c>
      <c r="T370" s="2" t="b">
        <v>0</v>
      </c>
      <c r="U370" s="2" t="b">
        <v>0</v>
      </c>
      <c r="V370" s="2" t="b">
        <v>1</v>
      </c>
      <c r="W370" s="2" t="s">
        <v>3321</v>
      </c>
      <c r="X370" s="2" t="s">
        <v>3322</v>
      </c>
      <c r="Y370" s="2" t="s">
        <v>3323</v>
      </c>
      <c r="Z370" s="2" t="s">
        <v>3324</v>
      </c>
      <c r="AA370" s="2" t="s">
        <v>2025</v>
      </c>
      <c r="AB370" s="2" t="s">
        <v>2084</v>
      </c>
      <c r="AE370" s="8">
        <v>4.0</v>
      </c>
      <c r="AF370" s="2" t="s">
        <v>2140</v>
      </c>
      <c r="AG370" s="8">
        <v>0.0</v>
      </c>
      <c r="AK370" s="8">
        <v>0.0</v>
      </c>
      <c r="AL370" s="2" t="s">
        <v>2085</v>
      </c>
      <c r="AM370" s="2" t="s">
        <v>1571</v>
      </c>
      <c r="AN370" s="2" t="s">
        <v>3325</v>
      </c>
      <c r="AO370" s="2" t="s">
        <v>3323</v>
      </c>
    </row>
    <row r="371">
      <c r="A371" s="2" t="s">
        <v>3326</v>
      </c>
      <c r="B371" s="2" t="s">
        <v>3327</v>
      </c>
      <c r="C371" s="2" t="s">
        <v>1423</v>
      </c>
      <c r="D371" s="2" t="s">
        <v>1571</v>
      </c>
      <c r="E371" s="2" t="s">
        <v>2021</v>
      </c>
      <c r="F371" s="2" t="s">
        <v>2046</v>
      </c>
      <c r="H371" s="2" t="s">
        <v>2441</v>
      </c>
      <c r="I371" s="2" t="s">
        <v>2442</v>
      </c>
      <c r="J371" s="2" t="s">
        <v>1948</v>
      </c>
      <c r="K371" s="2" t="s">
        <v>2025</v>
      </c>
      <c r="L371" s="2" t="s">
        <v>1023</v>
      </c>
      <c r="M371" s="2" t="s">
        <v>1198</v>
      </c>
      <c r="O371" s="2" t="s">
        <v>21</v>
      </c>
      <c r="P371" s="2" t="s">
        <v>1946</v>
      </c>
      <c r="T371" s="2" t="b">
        <v>0</v>
      </c>
      <c r="U371" s="2" t="b">
        <v>1</v>
      </c>
      <c r="V371" s="2" t="b">
        <v>1</v>
      </c>
      <c r="W371" s="2" t="s">
        <v>3328</v>
      </c>
      <c r="X371" s="2" t="s">
        <v>3329</v>
      </c>
      <c r="Y371" s="2" t="s">
        <v>3330</v>
      </c>
      <c r="Z371" s="2" t="s">
        <v>3331</v>
      </c>
      <c r="AA371" s="2" t="s">
        <v>2025</v>
      </c>
      <c r="AB371" s="2" t="s">
        <v>2159</v>
      </c>
      <c r="AE371" s="8">
        <v>4.0</v>
      </c>
      <c r="AF371" s="2" t="s">
        <v>2130</v>
      </c>
      <c r="AG371" s="8">
        <v>0.0</v>
      </c>
      <c r="AK371" s="8">
        <v>0.0</v>
      </c>
      <c r="AL371" s="2" t="s">
        <v>2160</v>
      </c>
      <c r="AM371" s="2" t="s">
        <v>1571</v>
      </c>
      <c r="AN371" s="2" t="s">
        <v>3332</v>
      </c>
      <c r="AO371" s="2" t="s">
        <v>3330</v>
      </c>
    </row>
    <row r="372">
      <c r="A372" s="2" t="s">
        <v>3333</v>
      </c>
      <c r="B372" s="2" t="s">
        <v>3334</v>
      </c>
      <c r="C372" s="2" t="s">
        <v>1423</v>
      </c>
      <c r="D372" s="2" t="s">
        <v>1571</v>
      </c>
      <c r="E372" s="2" t="s">
        <v>2021</v>
      </c>
      <c r="F372" s="2" t="s">
        <v>2059</v>
      </c>
      <c r="H372" s="2" t="s">
        <v>2173</v>
      </c>
      <c r="I372" s="2" t="s">
        <v>2174</v>
      </c>
      <c r="J372" s="2" t="s">
        <v>1381</v>
      </c>
      <c r="K372" s="2" t="s">
        <v>2025</v>
      </c>
      <c r="L372" s="2" t="s">
        <v>1023</v>
      </c>
      <c r="M372" s="2" t="s">
        <v>1198</v>
      </c>
      <c r="O372" s="2" t="s">
        <v>21</v>
      </c>
      <c r="P372" s="2" t="s">
        <v>1949</v>
      </c>
      <c r="T372" s="2" t="b">
        <v>0</v>
      </c>
      <c r="U372" s="2" t="b">
        <v>1</v>
      </c>
      <c r="V372" s="2" t="b">
        <v>1</v>
      </c>
      <c r="W372" s="2" t="s">
        <v>3335</v>
      </c>
      <c r="X372" s="2" t="s">
        <v>3336</v>
      </c>
      <c r="Y372" s="2" t="s">
        <v>3337</v>
      </c>
      <c r="Z372" s="2" t="s">
        <v>3338</v>
      </c>
      <c r="AA372" s="2" t="s">
        <v>2025</v>
      </c>
      <c r="AB372" s="2" t="s">
        <v>2179</v>
      </c>
      <c r="AE372" s="8">
        <v>5.0</v>
      </c>
      <c r="AF372" s="2" t="s">
        <v>2140</v>
      </c>
      <c r="AG372" s="8">
        <v>0.0</v>
      </c>
      <c r="AK372" s="8">
        <v>0.0</v>
      </c>
      <c r="AL372" s="2" t="s">
        <v>2180</v>
      </c>
      <c r="AM372" s="2" t="s">
        <v>1571</v>
      </c>
      <c r="AN372" s="2" t="s">
        <v>3339</v>
      </c>
      <c r="AO372" s="2" t="s">
        <v>3337</v>
      </c>
    </row>
    <row r="373">
      <c r="A373" s="2" t="s">
        <v>3340</v>
      </c>
      <c r="B373" s="2" t="s">
        <v>3341</v>
      </c>
      <c r="C373" s="2" t="s">
        <v>1423</v>
      </c>
      <c r="D373" s="2" t="s">
        <v>1571</v>
      </c>
      <c r="E373" s="2" t="s">
        <v>2021</v>
      </c>
      <c r="F373" s="2" t="s">
        <v>2059</v>
      </c>
      <c r="H373" s="2" t="s">
        <v>2393</v>
      </c>
      <c r="I373" s="2" t="s">
        <v>2394</v>
      </c>
      <c r="J373" s="2" t="s">
        <v>1948</v>
      </c>
      <c r="K373" s="2" t="s">
        <v>2025</v>
      </c>
      <c r="L373" s="2" t="s">
        <v>1023</v>
      </c>
      <c r="M373" s="2" t="s">
        <v>1198</v>
      </c>
      <c r="O373" s="2" t="s">
        <v>21</v>
      </c>
      <c r="P373" s="2" t="s">
        <v>1946</v>
      </c>
      <c r="T373" s="2" t="b">
        <v>0</v>
      </c>
      <c r="U373" s="2" t="b">
        <v>1</v>
      </c>
      <c r="V373" s="2" t="b">
        <v>1</v>
      </c>
      <c r="W373" s="2" t="s">
        <v>3342</v>
      </c>
      <c r="X373" s="2" t="s">
        <v>3343</v>
      </c>
      <c r="Y373" s="2" t="s">
        <v>3344</v>
      </c>
      <c r="Z373" s="2" t="s">
        <v>3345</v>
      </c>
      <c r="AA373" s="2" t="s">
        <v>2025</v>
      </c>
      <c r="AB373" s="2" t="s">
        <v>2179</v>
      </c>
      <c r="AE373" s="8">
        <v>5.0</v>
      </c>
      <c r="AF373" s="2" t="s">
        <v>2211</v>
      </c>
      <c r="AG373" s="8">
        <v>0.0</v>
      </c>
      <c r="AK373" s="8">
        <v>0.0</v>
      </c>
      <c r="AL373" s="2" t="s">
        <v>2180</v>
      </c>
      <c r="AM373" s="2" t="s">
        <v>1571</v>
      </c>
      <c r="AN373" s="2" t="s">
        <v>3346</v>
      </c>
      <c r="AO373" s="2" t="s">
        <v>3344</v>
      </c>
    </row>
    <row r="374">
      <c r="A374" s="2" t="s">
        <v>3347</v>
      </c>
      <c r="B374" s="2" t="s">
        <v>3348</v>
      </c>
      <c r="C374" s="2" t="s">
        <v>1423</v>
      </c>
      <c r="D374" s="2" t="s">
        <v>1571</v>
      </c>
      <c r="E374" s="2" t="s">
        <v>2021</v>
      </c>
      <c r="F374" s="2" t="s">
        <v>2046</v>
      </c>
      <c r="H374" s="2" t="s">
        <v>2164</v>
      </c>
      <c r="I374" s="2" t="s">
        <v>2165</v>
      </c>
      <c r="J374" s="2" t="s">
        <v>1352</v>
      </c>
      <c r="K374" s="2" t="s">
        <v>2025</v>
      </c>
      <c r="L374" s="2" t="s">
        <v>1023</v>
      </c>
      <c r="M374" s="2" t="s">
        <v>1198</v>
      </c>
      <c r="O374" s="2" t="s">
        <v>21</v>
      </c>
      <c r="P374" s="2" t="s">
        <v>1951</v>
      </c>
      <c r="T374" s="2" t="b">
        <v>0</v>
      </c>
      <c r="U374" s="2" t="b">
        <v>0</v>
      </c>
      <c r="V374" s="2" t="b">
        <v>1</v>
      </c>
      <c r="W374" s="2" t="s">
        <v>3349</v>
      </c>
      <c r="X374" s="2" t="s">
        <v>3350</v>
      </c>
      <c r="Y374" s="2" t="s">
        <v>3351</v>
      </c>
      <c r="Z374" s="2" t="s">
        <v>3352</v>
      </c>
      <c r="AA374" s="2" t="s">
        <v>2025</v>
      </c>
      <c r="AB374" s="2" t="s">
        <v>2159</v>
      </c>
      <c r="AE374" s="8">
        <v>4.0</v>
      </c>
      <c r="AF374" s="2" t="s">
        <v>2119</v>
      </c>
      <c r="AG374" s="8">
        <v>0.0</v>
      </c>
      <c r="AK374" s="8">
        <v>0.0</v>
      </c>
      <c r="AL374" s="2" t="s">
        <v>2160</v>
      </c>
      <c r="AM374" s="2" t="s">
        <v>1571</v>
      </c>
      <c r="AN374" s="2" t="s">
        <v>3353</v>
      </c>
      <c r="AO374" s="2" t="s">
        <v>3351</v>
      </c>
    </row>
    <row r="375">
      <c r="A375" s="2" t="s">
        <v>3354</v>
      </c>
      <c r="B375" s="2" t="s">
        <v>3355</v>
      </c>
      <c r="C375" s="2" t="s">
        <v>1431</v>
      </c>
      <c r="D375" s="2" t="s">
        <v>1578</v>
      </c>
      <c r="E375" s="2" t="s">
        <v>2021</v>
      </c>
      <c r="F375" s="2" t="s">
        <v>2059</v>
      </c>
      <c r="H375" s="2" t="s">
        <v>2393</v>
      </c>
      <c r="I375" s="2" t="s">
        <v>2394</v>
      </c>
      <c r="J375" s="2" t="s">
        <v>1944</v>
      </c>
      <c r="K375" s="2" t="s">
        <v>2025</v>
      </c>
      <c r="L375" s="2" t="s">
        <v>1018</v>
      </c>
      <c r="M375" s="2" t="s">
        <v>1203</v>
      </c>
      <c r="O375" s="2" t="s">
        <v>27</v>
      </c>
      <c r="P375" s="2" t="s">
        <v>1942</v>
      </c>
      <c r="T375" s="2" t="b">
        <v>0</v>
      </c>
      <c r="U375" s="2" t="b">
        <v>1</v>
      </c>
      <c r="V375" s="2" t="b">
        <v>1</v>
      </c>
      <c r="W375" s="2" t="s">
        <v>3356</v>
      </c>
      <c r="X375" s="2" t="s">
        <v>3357</v>
      </c>
      <c r="Y375" s="2" t="s">
        <v>3358</v>
      </c>
      <c r="Z375" s="2" t="s">
        <v>3359</v>
      </c>
      <c r="AA375" s="2" t="s">
        <v>2025</v>
      </c>
      <c r="AB375" s="2" t="s">
        <v>2179</v>
      </c>
      <c r="AE375" s="8">
        <v>5.0</v>
      </c>
      <c r="AF375" s="2" t="s">
        <v>2211</v>
      </c>
      <c r="AG375" s="8">
        <v>0.0</v>
      </c>
      <c r="AK375" s="8">
        <v>0.0</v>
      </c>
      <c r="AL375" s="2" t="s">
        <v>2180</v>
      </c>
      <c r="AM375" s="2" t="s">
        <v>1578</v>
      </c>
      <c r="AN375" s="2" t="s">
        <v>3360</v>
      </c>
      <c r="AO375" s="2" t="s">
        <v>3358</v>
      </c>
    </row>
    <row r="376">
      <c r="A376" s="2" t="s">
        <v>3361</v>
      </c>
      <c r="B376" s="2" t="s">
        <v>3362</v>
      </c>
      <c r="C376" s="2" t="s">
        <v>1431</v>
      </c>
      <c r="D376" s="2" t="s">
        <v>1578</v>
      </c>
      <c r="E376" s="2" t="s">
        <v>2021</v>
      </c>
      <c r="F376" s="2" t="s">
        <v>2072</v>
      </c>
      <c r="H376" s="2" t="s">
        <v>2191</v>
      </c>
      <c r="I376" s="2" t="s">
        <v>2192</v>
      </c>
      <c r="J376" s="2" t="s">
        <v>1381</v>
      </c>
      <c r="K376" s="2" t="s">
        <v>2025</v>
      </c>
      <c r="L376" s="2" t="s">
        <v>1018</v>
      </c>
      <c r="M376" s="2" t="s">
        <v>1203</v>
      </c>
      <c r="O376" s="2" t="s">
        <v>27</v>
      </c>
      <c r="P376" s="2" t="s">
        <v>1949</v>
      </c>
      <c r="T376" s="2" t="b">
        <v>0</v>
      </c>
      <c r="U376" s="2" t="b">
        <v>1</v>
      </c>
      <c r="V376" s="2" t="b">
        <v>1</v>
      </c>
      <c r="W376" s="2" t="s">
        <v>3363</v>
      </c>
      <c r="X376" s="2" t="s">
        <v>3364</v>
      </c>
      <c r="Y376" s="2" t="s">
        <v>3365</v>
      </c>
      <c r="Z376" s="2" t="s">
        <v>3366</v>
      </c>
      <c r="AA376" s="2" t="s">
        <v>2025</v>
      </c>
      <c r="AB376" s="2" t="s">
        <v>2118</v>
      </c>
      <c r="AE376" s="8">
        <v>5.0</v>
      </c>
      <c r="AF376" s="2" t="s">
        <v>2211</v>
      </c>
      <c r="AG376" s="8">
        <v>0.0</v>
      </c>
      <c r="AK376" s="8">
        <v>0.0</v>
      </c>
      <c r="AL376" s="2" t="s">
        <v>2120</v>
      </c>
      <c r="AM376" s="2" t="s">
        <v>1578</v>
      </c>
      <c r="AN376" s="2" t="s">
        <v>3367</v>
      </c>
      <c r="AO376" s="2" t="s">
        <v>3365</v>
      </c>
    </row>
    <row r="377">
      <c r="A377" s="2" t="s">
        <v>3368</v>
      </c>
      <c r="B377" s="2" t="s">
        <v>3369</v>
      </c>
      <c r="C377" s="2" t="s">
        <v>1431</v>
      </c>
      <c r="D377" s="2" t="s">
        <v>1578</v>
      </c>
      <c r="E377" s="2" t="s">
        <v>2021</v>
      </c>
      <c r="F377" s="2" t="s">
        <v>2059</v>
      </c>
      <c r="H377" s="2" t="s">
        <v>2393</v>
      </c>
      <c r="I377" s="2" t="s">
        <v>2394</v>
      </c>
      <c r="J377" s="2" t="s">
        <v>1381</v>
      </c>
      <c r="K377" s="2" t="s">
        <v>2025</v>
      </c>
      <c r="L377" s="2" t="s">
        <v>1018</v>
      </c>
      <c r="M377" s="2" t="s">
        <v>1203</v>
      </c>
      <c r="O377" s="2" t="s">
        <v>27</v>
      </c>
      <c r="P377" s="2" t="s">
        <v>1949</v>
      </c>
      <c r="T377" s="2" t="b">
        <v>0</v>
      </c>
      <c r="U377" s="2" t="b">
        <v>0</v>
      </c>
      <c r="V377" s="2" t="b">
        <v>0</v>
      </c>
      <c r="W377" s="2" t="s">
        <v>3370</v>
      </c>
      <c r="X377" s="2" t="s">
        <v>3371</v>
      </c>
      <c r="Y377" s="2" t="s">
        <v>3372</v>
      </c>
      <c r="Z377" s="2" t="s">
        <v>3373</v>
      </c>
      <c r="AA377" s="2" t="s">
        <v>2025</v>
      </c>
      <c r="AB377" s="2" t="s">
        <v>2179</v>
      </c>
      <c r="AE377" s="8">
        <v>5.0</v>
      </c>
      <c r="AF377" s="2" t="s">
        <v>2119</v>
      </c>
      <c r="AG377" s="8">
        <v>0.0</v>
      </c>
      <c r="AK377" s="8">
        <v>0.0</v>
      </c>
      <c r="AL377" s="2" t="s">
        <v>2180</v>
      </c>
      <c r="AM377" s="2" t="s">
        <v>1578</v>
      </c>
      <c r="AN377" s="2" t="s">
        <v>3374</v>
      </c>
      <c r="AO377" s="2" t="s">
        <v>3372</v>
      </c>
    </row>
    <row r="378">
      <c r="A378" s="2" t="s">
        <v>3375</v>
      </c>
      <c r="B378" s="2" t="s">
        <v>3376</v>
      </c>
      <c r="C378" s="2" t="s">
        <v>1431</v>
      </c>
      <c r="D378" s="2" t="s">
        <v>1578</v>
      </c>
      <c r="E378" s="2" t="s">
        <v>2021</v>
      </c>
      <c r="F378" s="2" t="s">
        <v>2046</v>
      </c>
      <c r="H378" s="2" t="s">
        <v>2450</v>
      </c>
      <c r="I378" s="2" t="s">
        <v>2451</v>
      </c>
      <c r="J378" s="2" t="s">
        <v>1948</v>
      </c>
      <c r="K378" s="2" t="s">
        <v>2025</v>
      </c>
      <c r="L378" s="2" t="s">
        <v>1018</v>
      </c>
      <c r="M378" s="2" t="s">
        <v>1203</v>
      </c>
      <c r="O378" s="2" t="s">
        <v>27</v>
      </c>
      <c r="P378" s="2" t="s">
        <v>1946</v>
      </c>
      <c r="T378" s="2" t="b">
        <v>0</v>
      </c>
      <c r="U378" s="2" t="b">
        <v>1</v>
      </c>
      <c r="V378" s="2" t="b">
        <v>1</v>
      </c>
      <c r="W378" s="2" t="s">
        <v>3377</v>
      </c>
      <c r="X378" s="2" t="s">
        <v>3378</v>
      </c>
      <c r="Y378" s="2" t="s">
        <v>3379</v>
      </c>
      <c r="Z378" s="2" t="s">
        <v>3380</v>
      </c>
      <c r="AA378" s="2" t="s">
        <v>2025</v>
      </c>
      <c r="AB378" s="2" t="s">
        <v>2159</v>
      </c>
      <c r="AE378" s="8">
        <v>4.0</v>
      </c>
      <c r="AF378" s="2" t="s">
        <v>2119</v>
      </c>
      <c r="AG378" s="8">
        <v>0.0</v>
      </c>
      <c r="AK378" s="8">
        <v>0.0</v>
      </c>
      <c r="AL378" s="2" t="s">
        <v>2160</v>
      </c>
      <c r="AM378" s="2" t="s">
        <v>1578</v>
      </c>
      <c r="AN378" s="2" t="s">
        <v>3381</v>
      </c>
      <c r="AO378" s="2" t="s">
        <v>3379</v>
      </c>
    </row>
    <row r="379">
      <c r="A379" s="2" t="s">
        <v>3382</v>
      </c>
      <c r="B379" s="2" t="s">
        <v>3383</v>
      </c>
      <c r="C379" s="2" t="s">
        <v>1431</v>
      </c>
      <c r="D379" s="2" t="s">
        <v>1578</v>
      </c>
      <c r="E379" s="2" t="s">
        <v>2021</v>
      </c>
      <c r="F379" s="2" t="s">
        <v>1511</v>
      </c>
      <c r="H379" s="2" t="s">
        <v>2334</v>
      </c>
      <c r="I379" s="2" t="s">
        <v>2335</v>
      </c>
      <c r="J379" s="2" t="s">
        <v>1381</v>
      </c>
      <c r="K379" s="2" t="s">
        <v>2025</v>
      </c>
      <c r="L379" s="2" t="s">
        <v>1018</v>
      </c>
      <c r="M379" s="2" t="s">
        <v>1203</v>
      </c>
      <c r="O379" s="2" t="s">
        <v>27</v>
      </c>
      <c r="P379" s="2" t="s">
        <v>1949</v>
      </c>
      <c r="T379" s="2" t="b">
        <v>0</v>
      </c>
      <c r="U379" s="2" t="b">
        <v>0</v>
      </c>
      <c r="V379" s="2" t="b">
        <v>0</v>
      </c>
      <c r="W379" s="2" t="s">
        <v>3384</v>
      </c>
      <c r="X379" s="2" t="s">
        <v>3385</v>
      </c>
      <c r="Y379" s="2" t="s">
        <v>3386</v>
      </c>
      <c r="Z379" s="2" t="s">
        <v>3387</v>
      </c>
      <c r="AA379" s="2" t="s">
        <v>2025</v>
      </c>
      <c r="AB379" s="2" t="s">
        <v>2084</v>
      </c>
      <c r="AE379" s="8">
        <v>5.0</v>
      </c>
      <c r="AF379" s="2" t="s">
        <v>2130</v>
      </c>
      <c r="AG379" s="8">
        <v>0.0</v>
      </c>
      <c r="AK379" s="8">
        <v>0.0</v>
      </c>
      <c r="AL379" s="2" t="s">
        <v>2085</v>
      </c>
      <c r="AM379" s="2" t="s">
        <v>1578</v>
      </c>
      <c r="AN379" s="2" t="s">
        <v>3388</v>
      </c>
      <c r="AO379" s="2" t="s">
        <v>3386</v>
      </c>
    </row>
    <row r="380">
      <c r="A380" s="2" t="s">
        <v>3389</v>
      </c>
      <c r="B380" s="2" t="s">
        <v>3390</v>
      </c>
      <c r="C380" s="2" t="s">
        <v>832</v>
      </c>
      <c r="D380" s="2" t="s">
        <v>1513</v>
      </c>
      <c r="E380" s="2" t="s">
        <v>2021</v>
      </c>
      <c r="F380" s="2" t="s">
        <v>2022</v>
      </c>
      <c r="H380" s="2" t="s">
        <v>2424</v>
      </c>
      <c r="I380" s="2" t="s">
        <v>2425</v>
      </c>
      <c r="J380" s="2" t="s">
        <v>1944</v>
      </c>
      <c r="K380" s="2" t="s">
        <v>2025</v>
      </c>
      <c r="L380" s="2" t="s">
        <v>920</v>
      </c>
      <c r="M380" s="2" t="s">
        <v>1187</v>
      </c>
      <c r="N380" s="2" t="s">
        <v>3391</v>
      </c>
      <c r="O380" s="2" t="s">
        <v>9</v>
      </c>
      <c r="P380" s="2" t="s">
        <v>1942</v>
      </c>
      <c r="T380" s="2" t="b">
        <v>0</v>
      </c>
      <c r="U380" s="2" t="b">
        <v>1</v>
      </c>
      <c r="V380" s="2" t="b">
        <v>1</v>
      </c>
      <c r="W380" s="2" t="s">
        <v>3392</v>
      </c>
      <c r="X380" s="2" t="s">
        <v>3393</v>
      </c>
      <c r="Y380" s="2" t="s">
        <v>3394</v>
      </c>
      <c r="Z380" s="2" t="s">
        <v>3395</v>
      </c>
      <c r="AA380" s="2" t="s">
        <v>2025</v>
      </c>
      <c r="AB380" s="2" t="s">
        <v>2096</v>
      </c>
      <c r="AE380" s="8">
        <v>5.0</v>
      </c>
      <c r="AF380" s="2" t="s">
        <v>2130</v>
      </c>
      <c r="AG380" s="8">
        <v>0.0</v>
      </c>
      <c r="AK380" s="8">
        <v>0.0</v>
      </c>
      <c r="AL380" s="2" t="s">
        <v>2098</v>
      </c>
      <c r="AM380" s="2" t="s">
        <v>1513</v>
      </c>
      <c r="AN380" s="2" t="s">
        <v>3396</v>
      </c>
      <c r="AO380" s="2" t="s">
        <v>3394</v>
      </c>
    </row>
    <row r="381">
      <c r="A381" s="2" t="s">
        <v>3397</v>
      </c>
      <c r="B381" s="2" t="s">
        <v>3398</v>
      </c>
      <c r="C381" s="2" t="s">
        <v>1383</v>
      </c>
      <c r="D381" s="2" t="s">
        <v>1533</v>
      </c>
      <c r="E381" s="2" t="s">
        <v>2021</v>
      </c>
      <c r="F381" s="2" t="s">
        <v>2030</v>
      </c>
      <c r="H381" s="2" t="s">
        <v>3127</v>
      </c>
      <c r="I381" s="2" t="s">
        <v>3128</v>
      </c>
      <c r="J381" s="2" t="s">
        <v>1944</v>
      </c>
      <c r="K381" s="2" t="s">
        <v>2025</v>
      </c>
      <c r="L381" s="2" t="s">
        <v>920</v>
      </c>
      <c r="M381" s="2" t="s">
        <v>1187</v>
      </c>
      <c r="O381" s="2" t="s">
        <v>9</v>
      </c>
      <c r="P381" s="2" t="s">
        <v>1942</v>
      </c>
      <c r="T381" s="2" t="b">
        <v>0</v>
      </c>
      <c r="U381" s="2" t="b">
        <v>1</v>
      </c>
      <c r="V381" s="2" t="b">
        <v>1</v>
      </c>
      <c r="W381" s="2" t="s">
        <v>3399</v>
      </c>
      <c r="X381" s="2" t="s">
        <v>3400</v>
      </c>
      <c r="Y381" s="2" t="s">
        <v>3401</v>
      </c>
      <c r="Z381" s="2" t="s">
        <v>3402</v>
      </c>
      <c r="AA381" s="2" t="s">
        <v>2025</v>
      </c>
      <c r="AB381" s="2" t="s">
        <v>2221</v>
      </c>
      <c r="AE381" s="8">
        <v>4.0</v>
      </c>
      <c r="AF381" s="2" t="s">
        <v>2140</v>
      </c>
      <c r="AG381" s="8">
        <v>0.0</v>
      </c>
      <c r="AK381" s="8">
        <v>0.0</v>
      </c>
      <c r="AL381" s="2" t="s">
        <v>2222</v>
      </c>
      <c r="AM381" s="2" t="s">
        <v>1533</v>
      </c>
      <c r="AN381" s="2" t="s">
        <v>3403</v>
      </c>
      <c r="AO381" s="2" t="s">
        <v>3401</v>
      </c>
    </row>
    <row r="382">
      <c r="A382" s="2" t="s">
        <v>3404</v>
      </c>
      <c r="B382" s="2" t="s">
        <v>3405</v>
      </c>
      <c r="C382" s="2" t="s">
        <v>1415</v>
      </c>
      <c r="D382" s="2" t="s">
        <v>1564</v>
      </c>
      <c r="E382" s="2" t="s">
        <v>2021</v>
      </c>
      <c r="F382" s="2" t="s">
        <v>2072</v>
      </c>
      <c r="H382" s="2" t="s">
        <v>2191</v>
      </c>
      <c r="I382" s="2" t="s">
        <v>2192</v>
      </c>
      <c r="J382" s="2" t="s">
        <v>1352</v>
      </c>
      <c r="K382" s="2" t="s">
        <v>2025</v>
      </c>
      <c r="L382" s="2" t="s">
        <v>1273</v>
      </c>
      <c r="M382" s="2" t="s">
        <v>1194</v>
      </c>
      <c r="O382" s="2" t="s">
        <v>15</v>
      </c>
      <c r="P382" s="2" t="s">
        <v>1951</v>
      </c>
      <c r="T382" s="2" t="b">
        <v>0</v>
      </c>
      <c r="U382" s="2" t="b">
        <v>0</v>
      </c>
      <c r="V382" s="2" t="b">
        <v>1</v>
      </c>
      <c r="W382" s="2" t="s">
        <v>3406</v>
      </c>
      <c r="X382" s="2" t="s">
        <v>3407</v>
      </c>
      <c r="Y382" s="2" t="s">
        <v>3408</v>
      </c>
      <c r="Z382" s="2" t="s">
        <v>3409</v>
      </c>
      <c r="AA382" s="2" t="s">
        <v>2025</v>
      </c>
      <c r="AB382" s="2" t="s">
        <v>2118</v>
      </c>
      <c r="AE382" s="8">
        <v>3.0</v>
      </c>
      <c r="AG382" s="8">
        <v>0.0</v>
      </c>
      <c r="AK382" s="8">
        <v>0.0</v>
      </c>
      <c r="AL382" s="2" t="s">
        <v>2120</v>
      </c>
      <c r="AM382" s="2" t="s">
        <v>1564</v>
      </c>
      <c r="AN382" s="2" t="s">
        <v>3410</v>
      </c>
      <c r="AO382" s="2" t="s">
        <v>3408</v>
      </c>
    </row>
    <row r="383">
      <c r="A383" s="2" t="s">
        <v>3411</v>
      </c>
      <c r="B383" s="2" t="s">
        <v>3412</v>
      </c>
      <c r="C383" s="2" t="s">
        <v>1415</v>
      </c>
      <c r="D383" s="2" t="s">
        <v>1564</v>
      </c>
      <c r="E383" s="2" t="s">
        <v>2021</v>
      </c>
      <c r="F383" s="2" t="s">
        <v>2046</v>
      </c>
      <c r="H383" s="2" t="s">
        <v>2153</v>
      </c>
      <c r="I383" s="2" t="s">
        <v>2154</v>
      </c>
      <c r="J383" s="2" t="s">
        <v>1352</v>
      </c>
      <c r="K383" s="2" t="s">
        <v>2025</v>
      </c>
      <c r="L383" s="2" t="s">
        <v>1273</v>
      </c>
      <c r="M383" s="2" t="s">
        <v>1194</v>
      </c>
      <c r="O383" s="2" t="s">
        <v>15</v>
      </c>
      <c r="P383" s="2" t="s">
        <v>1951</v>
      </c>
      <c r="T383" s="2" t="b">
        <v>0</v>
      </c>
      <c r="U383" s="2" t="b">
        <v>0</v>
      </c>
      <c r="V383" s="2" t="b">
        <v>1</v>
      </c>
      <c r="W383" s="2" t="s">
        <v>3413</v>
      </c>
      <c r="X383" s="2" t="s">
        <v>3414</v>
      </c>
      <c r="Y383" s="2" t="s">
        <v>3415</v>
      </c>
      <c r="Z383" s="2" t="s">
        <v>3416</v>
      </c>
      <c r="AA383" s="2" t="s">
        <v>2025</v>
      </c>
      <c r="AB383" s="2" t="s">
        <v>2159</v>
      </c>
      <c r="AE383" s="8">
        <v>4.0</v>
      </c>
      <c r="AF383" s="2" t="s">
        <v>2119</v>
      </c>
      <c r="AG383" s="8">
        <v>0.0</v>
      </c>
      <c r="AK383" s="8">
        <v>0.0</v>
      </c>
      <c r="AL383" s="2" t="s">
        <v>2160</v>
      </c>
      <c r="AM383" s="2" t="s">
        <v>1564</v>
      </c>
      <c r="AN383" s="2" t="s">
        <v>3417</v>
      </c>
      <c r="AO383" s="2" t="s">
        <v>3415</v>
      </c>
    </row>
    <row r="384">
      <c r="A384" s="2" t="s">
        <v>3418</v>
      </c>
      <c r="B384" s="2" t="s">
        <v>3419</v>
      </c>
      <c r="C384" s="2" t="s">
        <v>1415</v>
      </c>
      <c r="D384" s="2" t="s">
        <v>1564</v>
      </c>
      <c r="E384" s="2" t="s">
        <v>2021</v>
      </c>
      <c r="F384" s="2" t="s">
        <v>2072</v>
      </c>
      <c r="H384" s="2" t="s">
        <v>2112</v>
      </c>
      <c r="I384" s="2" t="s">
        <v>2113</v>
      </c>
      <c r="J384" s="2" t="s">
        <v>1381</v>
      </c>
      <c r="K384" s="2" t="s">
        <v>2025</v>
      </c>
      <c r="L384" s="2" t="s">
        <v>1010</v>
      </c>
      <c r="M384" s="2" t="s">
        <v>1194</v>
      </c>
      <c r="O384" s="2" t="s">
        <v>15</v>
      </c>
      <c r="P384" s="2" t="s">
        <v>1949</v>
      </c>
      <c r="T384" s="2" t="b">
        <v>0</v>
      </c>
      <c r="U384" s="2" t="b">
        <v>1</v>
      </c>
      <c r="V384" s="2" t="b">
        <v>1</v>
      </c>
      <c r="W384" s="2" t="s">
        <v>3420</v>
      </c>
      <c r="X384" s="2" t="s">
        <v>3421</v>
      </c>
      <c r="Y384" s="2" t="s">
        <v>3422</v>
      </c>
      <c r="Z384" s="2" t="s">
        <v>3423</v>
      </c>
      <c r="AA384" s="2" t="s">
        <v>2025</v>
      </c>
      <c r="AB384" s="2" t="s">
        <v>2118</v>
      </c>
      <c r="AE384" s="8">
        <v>5.0</v>
      </c>
      <c r="AF384" s="2" t="s">
        <v>2119</v>
      </c>
      <c r="AG384" s="8">
        <v>0.0</v>
      </c>
      <c r="AK384" s="8">
        <v>0.0</v>
      </c>
      <c r="AL384" s="2" t="s">
        <v>2120</v>
      </c>
      <c r="AM384" s="2" t="s">
        <v>1564</v>
      </c>
      <c r="AN384" s="2" t="s">
        <v>3424</v>
      </c>
      <c r="AO384" s="2" t="s">
        <v>3422</v>
      </c>
    </row>
    <row r="385">
      <c r="A385" s="2" t="s">
        <v>3425</v>
      </c>
      <c r="B385" s="2" t="s">
        <v>3426</v>
      </c>
      <c r="C385" s="2" t="s">
        <v>1423</v>
      </c>
      <c r="D385" s="2" t="s">
        <v>1571</v>
      </c>
      <c r="E385" s="2" t="s">
        <v>2021</v>
      </c>
      <c r="F385" s="2" t="s">
        <v>1511</v>
      </c>
      <c r="H385" s="2" t="s">
        <v>2078</v>
      </c>
      <c r="I385" s="2" t="s">
        <v>2079</v>
      </c>
      <c r="J385" s="2" t="s">
        <v>1352</v>
      </c>
      <c r="K385" s="2" t="s">
        <v>2025</v>
      </c>
      <c r="L385" s="2" t="s">
        <v>1023</v>
      </c>
      <c r="M385" s="2" t="s">
        <v>1198</v>
      </c>
      <c r="O385" s="2" t="s">
        <v>21</v>
      </c>
      <c r="P385" s="2" t="s">
        <v>1951</v>
      </c>
      <c r="T385" s="2" t="b">
        <v>0</v>
      </c>
      <c r="U385" s="2" t="b">
        <v>0</v>
      </c>
      <c r="V385" s="2" t="b">
        <v>1</v>
      </c>
      <c r="W385" s="2" t="s">
        <v>3427</v>
      </c>
      <c r="X385" s="2" t="s">
        <v>3428</v>
      </c>
      <c r="Y385" s="2" t="s">
        <v>3429</v>
      </c>
      <c r="Z385" s="2" t="s">
        <v>3430</v>
      </c>
      <c r="AA385" s="2" t="s">
        <v>2025</v>
      </c>
      <c r="AB385" s="2" t="s">
        <v>2084</v>
      </c>
      <c r="AE385" s="8">
        <v>4.0</v>
      </c>
      <c r="AF385" s="2" t="s">
        <v>2211</v>
      </c>
      <c r="AG385" s="8">
        <v>0.0</v>
      </c>
      <c r="AK385" s="8">
        <v>0.0</v>
      </c>
      <c r="AL385" s="2" t="s">
        <v>2085</v>
      </c>
      <c r="AM385" s="2" t="s">
        <v>1571</v>
      </c>
      <c r="AN385" s="2" t="s">
        <v>3431</v>
      </c>
      <c r="AO385" s="2" t="s">
        <v>3429</v>
      </c>
    </row>
    <row r="386">
      <c r="A386" s="2" t="s">
        <v>3432</v>
      </c>
      <c r="B386" s="2" t="s">
        <v>3433</v>
      </c>
      <c r="C386" s="2" t="s">
        <v>1423</v>
      </c>
      <c r="D386" s="2" t="s">
        <v>1571</v>
      </c>
      <c r="E386" s="2" t="s">
        <v>2021</v>
      </c>
      <c r="F386" s="2" t="s">
        <v>2022</v>
      </c>
      <c r="H386" s="2" t="s">
        <v>2226</v>
      </c>
      <c r="I386" s="2" t="s">
        <v>2227</v>
      </c>
      <c r="J386" s="2" t="s">
        <v>1948</v>
      </c>
      <c r="K386" s="2" t="s">
        <v>2025</v>
      </c>
      <c r="L386" s="2" t="s">
        <v>1023</v>
      </c>
      <c r="M386" s="2" t="s">
        <v>1198</v>
      </c>
      <c r="N386" s="2" t="s">
        <v>3434</v>
      </c>
      <c r="O386" s="2" t="s">
        <v>21</v>
      </c>
      <c r="P386" s="2" t="s">
        <v>1946</v>
      </c>
      <c r="T386" s="2" t="b">
        <v>0</v>
      </c>
      <c r="U386" s="2" t="b">
        <v>1</v>
      </c>
      <c r="V386" s="2" t="b">
        <v>1</v>
      </c>
      <c r="W386" s="2" t="s">
        <v>3435</v>
      </c>
      <c r="X386" s="2" t="s">
        <v>3436</v>
      </c>
      <c r="Y386" s="2" t="s">
        <v>3437</v>
      </c>
      <c r="Z386" s="2" t="s">
        <v>3438</v>
      </c>
      <c r="AA386" s="2" t="s">
        <v>2025</v>
      </c>
      <c r="AB386" s="2" t="s">
        <v>2096</v>
      </c>
      <c r="AE386" s="8">
        <v>4.0</v>
      </c>
      <c r="AF386" s="2" t="s">
        <v>2140</v>
      </c>
      <c r="AG386" s="8">
        <v>0.0</v>
      </c>
      <c r="AK386" s="8">
        <v>0.0</v>
      </c>
      <c r="AL386" s="2" t="s">
        <v>2098</v>
      </c>
      <c r="AM386" s="2" t="s">
        <v>1571</v>
      </c>
      <c r="AN386" s="2" t="s">
        <v>3439</v>
      </c>
      <c r="AO386" s="2" t="s">
        <v>3437</v>
      </c>
    </row>
    <row r="387">
      <c r="A387" s="2" t="s">
        <v>3440</v>
      </c>
      <c r="B387" s="2" t="s">
        <v>3441</v>
      </c>
      <c r="C387" s="2" t="s">
        <v>1431</v>
      </c>
      <c r="D387" s="2" t="s">
        <v>1578</v>
      </c>
      <c r="E387" s="2" t="s">
        <v>2021</v>
      </c>
      <c r="F387" s="2" t="s">
        <v>2072</v>
      </c>
      <c r="H387" s="2" t="s">
        <v>2191</v>
      </c>
      <c r="I387" s="2" t="s">
        <v>2192</v>
      </c>
      <c r="J387" s="2" t="s">
        <v>1352</v>
      </c>
      <c r="K387" s="2" t="s">
        <v>2025</v>
      </c>
      <c r="L387" s="2" t="s">
        <v>1018</v>
      </c>
      <c r="M387" s="2" t="s">
        <v>1203</v>
      </c>
      <c r="O387" s="2" t="s">
        <v>27</v>
      </c>
      <c r="P387" s="2" t="s">
        <v>1951</v>
      </c>
      <c r="T387" s="2" t="b">
        <v>0</v>
      </c>
      <c r="U387" s="2" t="b">
        <v>0</v>
      </c>
      <c r="V387" s="2" t="b">
        <v>1</v>
      </c>
      <c r="W387" s="2" t="s">
        <v>3442</v>
      </c>
      <c r="X387" s="2" t="s">
        <v>3443</v>
      </c>
      <c r="Y387" s="2" t="s">
        <v>3444</v>
      </c>
      <c r="Z387" s="2" t="s">
        <v>3445</v>
      </c>
      <c r="AA387" s="2" t="s">
        <v>2025</v>
      </c>
      <c r="AB387" s="2" t="s">
        <v>2118</v>
      </c>
      <c r="AE387" s="8">
        <v>4.0</v>
      </c>
      <c r="AF387" s="2" t="s">
        <v>2130</v>
      </c>
      <c r="AG387" s="8">
        <v>0.0</v>
      </c>
      <c r="AK387" s="8">
        <v>0.0</v>
      </c>
      <c r="AL387" s="2" t="s">
        <v>2120</v>
      </c>
      <c r="AM387" s="2" t="s">
        <v>1578</v>
      </c>
      <c r="AN387" s="2" t="s">
        <v>3446</v>
      </c>
      <c r="AO387" s="2" t="s">
        <v>3444</v>
      </c>
    </row>
    <row r="388">
      <c r="A388" s="2" t="s">
        <v>3447</v>
      </c>
      <c r="B388" s="2" t="s">
        <v>3448</v>
      </c>
      <c r="C388" s="2" t="s">
        <v>1431</v>
      </c>
      <c r="D388" s="2" t="s">
        <v>1578</v>
      </c>
      <c r="E388" s="2" t="s">
        <v>2021</v>
      </c>
      <c r="F388" s="2" t="s">
        <v>2046</v>
      </c>
      <c r="H388" s="2" t="s">
        <v>2450</v>
      </c>
      <c r="I388" s="2" t="s">
        <v>2451</v>
      </c>
      <c r="J388" s="2" t="s">
        <v>1381</v>
      </c>
      <c r="K388" s="2" t="s">
        <v>2025</v>
      </c>
      <c r="L388" s="2" t="s">
        <v>1018</v>
      </c>
      <c r="M388" s="2" t="s">
        <v>1203</v>
      </c>
      <c r="O388" s="2" t="s">
        <v>27</v>
      </c>
      <c r="P388" s="2" t="s">
        <v>1949</v>
      </c>
      <c r="T388" s="2" t="b">
        <v>0</v>
      </c>
      <c r="U388" s="2" t="b">
        <v>0</v>
      </c>
      <c r="V388" s="2" t="b">
        <v>1</v>
      </c>
      <c r="W388" s="2" t="s">
        <v>3449</v>
      </c>
      <c r="X388" s="2" t="s">
        <v>3450</v>
      </c>
      <c r="Y388" s="2" t="s">
        <v>3451</v>
      </c>
      <c r="Z388" s="2" t="s">
        <v>3452</v>
      </c>
      <c r="AA388" s="2" t="s">
        <v>2025</v>
      </c>
      <c r="AB388" s="2" t="s">
        <v>2159</v>
      </c>
      <c r="AE388" s="8">
        <v>5.0</v>
      </c>
      <c r="AF388" s="2" t="s">
        <v>2140</v>
      </c>
      <c r="AG388" s="8">
        <v>0.0</v>
      </c>
      <c r="AK388" s="8">
        <v>0.0</v>
      </c>
      <c r="AL388" s="2" t="s">
        <v>2160</v>
      </c>
      <c r="AM388" s="2" t="s">
        <v>1578</v>
      </c>
      <c r="AN388" s="2" t="s">
        <v>3453</v>
      </c>
      <c r="AO388" s="2" t="s">
        <v>3451</v>
      </c>
    </row>
    <row r="389">
      <c r="A389" s="2" t="s">
        <v>3454</v>
      </c>
      <c r="B389" s="2" t="s">
        <v>3455</v>
      </c>
      <c r="C389" s="2" t="s">
        <v>1407</v>
      </c>
      <c r="D389" s="2" t="s">
        <v>1552</v>
      </c>
      <c r="E389" s="2" t="s">
        <v>2021</v>
      </c>
      <c r="F389" s="2" t="s">
        <v>2030</v>
      </c>
      <c r="H389" s="2" t="s">
        <v>2243</v>
      </c>
      <c r="I389" s="2" t="s">
        <v>2244</v>
      </c>
      <c r="J389" s="2" t="s">
        <v>1352</v>
      </c>
      <c r="K389" s="2" t="s">
        <v>2025</v>
      </c>
      <c r="L389" s="2" t="s">
        <v>892</v>
      </c>
      <c r="M389" s="2" t="s">
        <v>1187</v>
      </c>
      <c r="O389" s="2" t="s">
        <v>9</v>
      </c>
      <c r="P389" s="2" t="s">
        <v>1951</v>
      </c>
      <c r="T389" s="2" t="b">
        <v>0</v>
      </c>
      <c r="U389" s="2" t="b">
        <v>0</v>
      </c>
      <c r="V389" s="2" t="b">
        <v>0</v>
      </c>
      <c r="W389" s="2" t="s">
        <v>3456</v>
      </c>
      <c r="X389" s="2" t="s">
        <v>3457</v>
      </c>
      <c r="Y389" s="2" t="s">
        <v>3458</v>
      </c>
      <c r="Z389" s="2" t="s">
        <v>3459</v>
      </c>
      <c r="AA389" s="2" t="s">
        <v>2025</v>
      </c>
      <c r="AB389" s="2" t="s">
        <v>2221</v>
      </c>
      <c r="AE389" s="8">
        <v>4.0</v>
      </c>
      <c r="AF389" s="2" t="s">
        <v>2119</v>
      </c>
      <c r="AG389" s="8">
        <v>0.0</v>
      </c>
      <c r="AK389" s="8">
        <v>0.0</v>
      </c>
      <c r="AL389" s="2" t="s">
        <v>2222</v>
      </c>
      <c r="AM389" s="2" t="s">
        <v>1552</v>
      </c>
      <c r="AN389" s="2" t="s">
        <v>3460</v>
      </c>
      <c r="AO389" s="2" t="s">
        <v>3458</v>
      </c>
    </row>
    <row r="390">
      <c r="A390" s="2" t="s">
        <v>3461</v>
      </c>
      <c r="B390" s="2" t="s">
        <v>3462</v>
      </c>
      <c r="C390" s="2" t="s">
        <v>1392</v>
      </c>
      <c r="D390" s="2" t="s">
        <v>1540</v>
      </c>
      <c r="E390" s="2" t="s">
        <v>2021</v>
      </c>
      <c r="F390" s="2" t="s">
        <v>1511</v>
      </c>
      <c r="H390" s="2" t="s">
        <v>2334</v>
      </c>
      <c r="I390" s="2" t="s">
        <v>2335</v>
      </c>
      <c r="J390" s="2" t="s">
        <v>1381</v>
      </c>
      <c r="K390" s="2" t="s">
        <v>2025</v>
      </c>
      <c r="L390" s="2" t="s">
        <v>860</v>
      </c>
      <c r="M390" s="2" t="s">
        <v>1187</v>
      </c>
      <c r="O390" s="2" t="s">
        <v>9</v>
      </c>
      <c r="P390" s="2" t="s">
        <v>1949</v>
      </c>
      <c r="T390" s="2" t="b">
        <v>0</v>
      </c>
      <c r="U390" s="2" t="b">
        <v>0</v>
      </c>
      <c r="V390" s="2" t="b">
        <v>1</v>
      </c>
      <c r="W390" s="2" t="s">
        <v>3463</v>
      </c>
      <c r="X390" s="2" t="s">
        <v>3464</v>
      </c>
      <c r="Y390" s="2" t="s">
        <v>3465</v>
      </c>
      <c r="Z390" s="2" t="s">
        <v>3466</v>
      </c>
      <c r="AA390" s="2" t="s">
        <v>2025</v>
      </c>
      <c r="AB390" s="2" t="s">
        <v>2084</v>
      </c>
      <c r="AE390" s="8">
        <v>4.0</v>
      </c>
      <c r="AF390" s="2" t="s">
        <v>2119</v>
      </c>
      <c r="AG390" s="8">
        <v>0.0</v>
      </c>
      <c r="AK390" s="8">
        <v>0.0</v>
      </c>
      <c r="AL390" s="2" t="s">
        <v>2085</v>
      </c>
      <c r="AM390" s="2" t="s">
        <v>1540</v>
      </c>
      <c r="AN390" s="2" t="s">
        <v>3467</v>
      </c>
      <c r="AO390" s="2" t="s">
        <v>3465</v>
      </c>
    </row>
    <row r="391">
      <c r="A391" s="2" t="s">
        <v>3468</v>
      </c>
      <c r="B391" s="2" t="s">
        <v>3469</v>
      </c>
      <c r="C391" s="2" t="s">
        <v>1415</v>
      </c>
      <c r="D391" s="2" t="s">
        <v>1564</v>
      </c>
      <c r="E391" s="2" t="s">
        <v>2021</v>
      </c>
      <c r="F391" s="2" t="s">
        <v>2030</v>
      </c>
      <c r="H391" s="2" t="s">
        <v>2215</v>
      </c>
      <c r="I391" s="2" t="s">
        <v>2216</v>
      </c>
      <c r="J391" s="2" t="s">
        <v>1381</v>
      </c>
      <c r="K391" s="2" t="s">
        <v>2025</v>
      </c>
      <c r="L391" s="2" t="s">
        <v>1010</v>
      </c>
      <c r="M391" s="2" t="s">
        <v>1194</v>
      </c>
      <c r="O391" s="2" t="s">
        <v>15</v>
      </c>
      <c r="P391" s="2" t="s">
        <v>1949</v>
      </c>
      <c r="T391" s="2" t="b">
        <v>0</v>
      </c>
      <c r="U391" s="2" t="b">
        <v>0</v>
      </c>
      <c r="V391" s="2" t="b">
        <v>1</v>
      </c>
      <c r="W391" s="2" t="s">
        <v>3470</v>
      </c>
      <c r="X391" s="2" t="s">
        <v>3471</v>
      </c>
      <c r="Y391" s="2" t="s">
        <v>3472</v>
      </c>
      <c r="Z391" s="2" t="s">
        <v>3473</v>
      </c>
      <c r="AA391" s="2" t="s">
        <v>2025</v>
      </c>
      <c r="AB391" s="2" t="s">
        <v>2221</v>
      </c>
      <c r="AE391" s="8">
        <v>5.0</v>
      </c>
      <c r="AF391" s="2" t="s">
        <v>2140</v>
      </c>
      <c r="AG391" s="8">
        <v>0.0</v>
      </c>
      <c r="AK391" s="8">
        <v>0.0</v>
      </c>
      <c r="AL391" s="2" t="s">
        <v>2222</v>
      </c>
      <c r="AM391" s="2" t="s">
        <v>1564</v>
      </c>
      <c r="AN391" s="2" t="s">
        <v>3474</v>
      </c>
      <c r="AO391" s="2" t="s">
        <v>3472</v>
      </c>
    </row>
    <row r="392">
      <c r="A392" s="2" t="s">
        <v>3475</v>
      </c>
      <c r="B392" s="2" t="s">
        <v>3476</v>
      </c>
      <c r="C392" s="2" t="s">
        <v>1415</v>
      </c>
      <c r="D392" s="2" t="s">
        <v>1564</v>
      </c>
      <c r="E392" s="2" t="s">
        <v>2021</v>
      </c>
      <c r="F392" s="2" t="s">
        <v>1511</v>
      </c>
      <c r="H392" s="2" t="s">
        <v>2276</v>
      </c>
      <c r="I392" s="2" t="s">
        <v>2277</v>
      </c>
      <c r="J392" s="2" t="s">
        <v>1352</v>
      </c>
      <c r="K392" s="2" t="s">
        <v>2025</v>
      </c>
      <c r="L392" s="2" t="s">
        <v>1273</v>
      </c>
      <c r="M392" s="2" t="s">
        <v>1194</v>
      </c>
      <c r="O392" s="2" t="s">
        <v>15</v>
      </c>
      <c r="P392" s="2" t="s">
        <v>1951</v>
      </c>
      <c r="T392" s="2" t="b">
        <v>0</v>
      </c>
      <c r="U392" s="2" t="b">
        <v>0</v>
      </c>
      <c r="V392" s="2" t="b">
        <v>0</v>
      </c>
      <c r="W392" s="2" t="s">
        <v>3477</v>
      </c>
      <c r="X392" s="2" t="s">
        <v>3478</v>
      </c>
      <c r="Y392" s="2" t="s">
        <v>3479</v>
      </c>
      <c r="Z392" s="2" t="s">
        <v>3480</v>
      </c>
      <c r="AA392" s="2" t="s">
        <v>2025</v>
      </c>
      <c r="AB392" s="2" t="s">
        <v>2084</v>
      </c>
      <c r="AE392" s="8">
        <v>3.0</v>
      </c>
      <c r="AG392" s="8">
        <v>0.0</v>
      </c>
      <c r="AK392" s="8">
        <v>0.0</v>
      </c>
      <c r="AL392" s="2" t="s">
        <v>2085</v>
      </c>
      <c r="AM392" s="2" t="s">
        <v>1564</v>
      </c>
      <c r="AN392" s="2" t="s">
        <v>3481</v>
      </c>
      <c r="AO392" s="2" t="s">
        <v>3479</v>
      </c>
    </row>
    <row r="393">
      <c r="A393" s="2" t="s">
        <v>3482</v>
      </c>
      <c r="B393" s="2" t="s">
        <v>3483</v>
      </c>
      <c r="C393" s="2" t="s">
        <v>1415</v>
      </c>
      <c r="D393" s="2" t="s">
        <v>1564</v>
      </c>
      <c r="E393" s="2" t="s">
        <v>2021</v>
      </c>
      <c r="F393" s="2" t="s">
        <v>2046</v>
      </c>
      <c r="H393" s="2" t="s">
        <v>2153</v>
      </c>
      <c r="I393" s="2" t="s">
        <v>2154</v>
      </c>
      <c r="J393" s="2" t="s">
        <v>1948</v>
      </c>
      <c r="K393" s="2" t="s">
        <v>2025</v>
      </c>
      <c r="L393" s="2" t="s">
        <v>1273</v>
      </c>
      <c r="M393" s="2" t="s">
        <v>1194</v>
      </c>
      <c r="O393" s="2" t="s">
        <v>15</v>
      </c>
      <c r="P393" s="2" t="s">
        <v>1946</v>
      </c>
      <c r="T393" s="2" t="b">
        <v>0</v>
      </c>
      <c r="U393" s="2" t="b">
        <v>1</v>
      </c>
      <c r="V393" s="2" t="b">
        <v>1</v>
      </c>
      <c r="W393" s="2" t="s">
        <v>3484</v>
      </c>
      <c r="X393" s="2" t="s">
        <v>3485</v>
      </c>
      <c r="Y393" s="2" t="s">
        <v>3486</v>
      </c>
      <c r="Z393" s="2" t="s">
        <v>3487</v>
      </c>
      <c r="AA393" s="2" t="s">
        <v>2025</v>
      </c>
      <c r="AB393" s="2" t="s">
        <v>2159</v>
      </c>
      <c r="AE393" s="8">
        <v>4.0</v>
      </c>
      <c r="AF393" s="2" t="s">
        <v>2211</v>
      </c>
      <c r="AG393" s="8">
        <v>0.0</v>
      </c>
      <c r="AK393" s="8">
        <v>0.0</v>
      </c>
      <c r="AL393" s="2" t="s">
        <v>2160</v>
      </c>
      <c r="AM393" s="2" t="s">
        <v>1564</v>
      </c>
      <c r="AN393" s="2" t="s">
        <v>3488</v>
      </c>
      <c r="AO393" s="2" t="s">
        <v>3486</v>
      </c>
    </row>
    <row r="394">
      <c r="A394" s="2" t="s">
        <v>3489</v>
      </c>
      <c r="B394" s="2" t="s">
        <v>3490</v>
      </c>
      <c r="C394" s="2" t="s">
        <v>1423</v>
      </c>
      <c r="D394" s="2" t="s">
        <v>1571</v>
      </c>
      <c r="E394" s="2" t="s">
        <v>2021</v>
      </c>
      <c r="F394" s="2" t="s">
        <v>2059</v>
      </c>
      <c r="H394" s="2" t="s">
        <v>2173</v>
      </c>
      <c r="I394" s="2" t="s">
        <v>2174</v>
      </c>
      <c r="J394" s="2" t="s">
        <v>1381</v>
      </c>
      <c r="K394" s="2" t="s">
        <v>2025</v>
      </c>
      <c r="L394" s="2" t="s">
        <v>1023</v>
      </c>
      <c r="M394" s="2" t="s">
        <v>1198</v>
      </c>
      <c r="O394" s="2" t="s">
        <v>21</v>
      </c>
      <c r="P394" s="2" t="s">
        <v>1949</v>
      </c>
      <c r="T394" s="2" t="b">
        <v>0</v>
      </c>
      <c r="U394" s="2" t="b">
        <v>1</v>
      </c>
      <c r="V394" s="2" t="b">
        <v>1</v>
      </c>
      <c r="W394" s="2" t="s">
        <v>3491</v>
      </c>
      <c r="X394" s="2" t="s">
        <v>3492</v>
      </c>
      <c r="Y394" s="2" t="s">
        <v>3493</v>
      </c>
      <c r="Z394" s="2" t="s">
        <v>3494</v>
      </c>
      <c r="AA394" s="2" t="s">
        <v>2025</v>
      </c>
      <c r="AB394" s="2" t="s">
        <v>2179</v>
      </c>
      <c r="AE394" s="8">
        <v>5.0</v>
      </c>
      <c r="AF394" s="2" t="s">
        <v>2140</v>
      </c>
      <c r="AG394" s="8">
        <v>0.0</v>
      </c>
      <c r="AK394" s="8">
        <v>0.0</v>
      </c>
      <c r="AL394" s="2" t="s">
        <v>2180</v>
      </c>
      <c r="AM394" s="2" t="s">
        <v>1571</v>
      </c>
      <c r="AN394" s="2" t="s">
        <v>3495</v>
      </c>
      <c r="AO394" s="2" t="s">
        <v>3493</v>
      </c>
    </row>
    <row r="395">
      <c r="A395" s="2" t="s">
        <v>3496</v>
      </c>
      <c r="B395" s="2" t="s">
        <v>3497</v>
      </c>
      <c r="C395" s="2" t="s">
        <v>1423</v>
      </c>
      <c r="D395" s="2" t="s">
        <v>1571</v>
      </c>
      <c r="E395" s="2" t="s">
        <v>2021</v>
      </c>
      <c r="F395" s="2" t="s">
        <v>1511</v>
      </c>
      <c r="H395" s="2" t="s">
        <v>2134</v>
      </c>
      <c r="I395" s="2" t="s">
        <v>2135</v>
      </c>
      <c r="J395" s="2" t="s">
        <v>1948</v>
      </c>
      <c r="K395" s="2" t="s">
        <v>2025</v>
      </c>
      <c r="L395" s="2" t="s">
        <v>1023</v>
      </c>
      <c r="M395" s="2" t="s">
        <v>1198</v>
      </c>
      <c r="O395" s="2" t="s">
        <v>21</v>
      </c>
      <c r="P395" s="2" t="s">
        <v>1946</v>
      </c>
      <c r="T395" s="2" t="b">
        <v>0</v>
      </c>
      <c r="U395" s="2" t="b">
        <v>1</v>
      </c>
      <c r="V395" s="2" t="b">
        <v>1</v>
      </c>
      <c r="W395" s="2" t="s">
        <v>3498</v>
      </c>
      <c r="X395" s="2" t="s">
        <v>3499</v>
      </c>
      <c r="Y395" s="2" t="s">
        <v>3500</v>
      </c>
      <c r="Z395" s="2" t="s">
        <v>3501</v>
      </c>
      <c r="AA395" s="2" t="s">
        <v>2025</v>
      </c>
      <c r="AB395" s="2" t="s">
        <v>2084</v>
      </c>
      <c r="AE395" s="8">
        <v>5.0</v>
      </c>
      <c r="AF395" s="2" t="s">
        <v>2211</v>
      </c>
      <c r="AG395" s="8">
        <v>0.0</v>
      </c>
      <c r="AK395" s="8">
        <v>0.0</v>
      </c>
      <c r="AL395" s="2" t="s">
        <v>2085</v>
      </c>
      <c r="AM395" s="2" t="s">
        <v>1571</v>
      </c>
      <c r="AN395" s="2" t="s">
        <v>3502</v>
      </c>
      <c r="AO395" s="2" t="s">
        <v>3500</v>
      </c>
    </row>
    <row r="396">
      <c r="A396" s="2" t="s">
        <v>3503</v>
      </c>
      <c r="B396" s="2" t="s">
        <v>3504</v>
      </c>
      <c r="C396" s="2" t="s">
        <v>1423</v>
      </c>
      <c r="D396" s="2" t="s">
        <v>1571</v>
      </c>
      <c r="E396" s="2" t="s">
        <v>2021</v>
      </c>
      <c r="F396" s="2" t="s">
        <v>2072</v>
      </c>
      <c r="H396" s="2" t="s">
        <v>2144</v>
      </c>
      <c r="I396" s="2" t="s">
        <v>2145</v>
      </c>
      <c r="J396" s="2" t="s">
        <v>1381</v>
      </c>
      <c r="K396" s="2" t="s">
        <v>2025</v>
      </c>
      <c r="L396" s="2" t="s">
        <v>1023</v>
      </c>
      <c r="M396" s="2" t="s">
        <v>1198</v>
      </c>
      <c r="O396" s="2" t="s">
        <v>21</v>
      </c>
      <c r="P396" s="2" t="s">
        <v>1949</v>
      </c>
      <c r="T396" s="2" t="b">
        <v>0</v>
      </c>
      <c r="U396" s="2" t="b">
        <v>1</v>
      </c>
      <c r="V396" s="2" t="b">
        <v>1</v>
      </c>
      <c r="W396" s="2" t="s">
        <v>3505</v>
      </c>
      <c r="X396" s="2" t="s">
        <v>3506</v>
      </c>
      <c r="Y396" s="2" t="s">
        <v>3507</v>
      </c>
      <c r="Z396" s="2" t="s">
        <v>3508</v>
      </c>
      <c r="AA396" s="2" t="s">
        <v>2025</v>
      </c>
      <c r="AB396" s="2" t="s">
        <v>2118</v>
      </c>
      <c r="AE396" s="8">
        <v>5.0</v>
      </c>
      <c r="AF396" s="2" t="s">
        <v>2130</v>
      </c>
      <c r="AG396" s="8">
        <v>0.0</v>
      </c>
      <c r="AK396" s="8">
        <v>0.0</v>
      </c>
      <c r="AL396" s="2" t="s">
        <v>2120</v>
      </c>
      <c r="AM396" s="2" t="s">
        <v>1571</v>
      </c>
      <c r="AN396" s="2" t="s">
        <v>3509</v>
      </c>
      <c r="AO396" s="2" t="s">
        <v>3507</v>
      </c>
    </row>
    <row r="397">
      <c r="A397" s="2" t="s">
        <v>3510</v>
      </c>
      <c r="B397" s="2" t="s">
        <v>3511</v>
      </c>
      <c r="C397" s="2" t="s">
        <v>1431</v>
      </c>
      <c r="D397" s="2" t="s">
        <v>1578</v>
      </c>
      <c r="E397" s="2" t="s">
        <v>2021</v>
      </c>
      <c r="F397" s="2" t="s">
        <v>1511</v>
      </c>
      <c r="H397" s="2" t="s">
        <v>2134</v>
      </c>
      <c r="I397" s="2" t="s">
        <v>2135</v>
      </c>
      <c r="J397" s="2" t="s">
        <v>1381</v>
      </c>
      <c r="K397" s="2" t="s">
        <v>2025</v>
      </c>
      <c r="L397" s="2" t="s">
        <v>1018</v>
      </c>
      <c r="M397" s="2" t="s">
        <v>1203</v>
      </c>
      <c r="O397" s="2" t="s">
        <v>27</v>
      </c>
      <c r="P397" s="2" t="s">
        <v>1949</v>
      </c>
      <c r="T397" s="2" t="b">
        <v>0</v>
      </c>
      <c r="U397" s="2" t="b">
        <v>0</v>
      </c>
      <c r="V397" s="2" t="b">
        <v>0</v>
      </c>
      <c r="W397" s="2" t="s">
        <v>3512</v>
      </c>
      <c r="X397" s="2" t="s">
        <v>3513</v>
      </c>
      <c r="Y397" s="2" t="s">
        <v>3514</v>
      </c>
      <c r="Z397" s="2" t="s">
        <v>3515</v>
      </c>
      <c r="AA397" s="2" t="s">
        <v>2025</v>
      </c>
      <c r="AB397" s="2" t="s">
        <v>2084</v>
      </c>
      <c r="AE397" s="8">
        <v>5.0</v>
      </c>
      <c r="AF397" s="2" t="s">
        <v>2097</v>
      </c>
      <c r="AG397" s="8">
        <v>0.0</v>
      </c>
      <c r="AK397" s="8">
        <v>0.0</v>
      </c>
      <c r="AL397" s="2" t="s">
        <v>2085</v>
      </c>
      <c r="AM397" s="2" t="s">
        <v>1578</v>
      </c>
      <c r="AN397" s="2" t="s">
        <v>3516</v>
      </c>
      <c r="AO397" s="2" t="s">
        <v>3514</v>
      </c>
    </row>
    <row r="398">
      <c r="A398" s="2" t="s">
        <v>3517</v>
      </c>
      <c r="B398" s="2" t="s">
        <v>3518</v>
      </c>
      <c r="C398" s="2" t="s">
        <v>1431</v>
      </c>
      <c r="D398" s="2" t="s">
        <v>1578</v>
      </c>
      <c r="E398" s="2" t="s">
        <v>2021</v>
      </c>
      <c r="F398" s="2" t="s">
        <v>2046</v>
      </c>
      <c r="H398" s="2" t="s">
        <v>2441</v>
      </c>
      <c r="I398" s="2" t="s">
        <v>2442</v>
      </c>
      <c r="J398" s="2" t="s">
        <v>1352</v>
      </c>
      <c r="K398" s="2" t="s">
        <v>2025</v>
      </c>
      <c r="L398" s="2" t="s">
        <v>1018</v>
      </c>
      <c r="M398" s="2" t="s">
        <v>1203</v>
      </c>
      <c r="O398" s="2" t="s">
        <v>27</v>
      </c>
      <c r="P398" s="2" t="s">
        <v>1951</v>
      </c>
      <c r="T398" s="2" t="b">
        <v>0</v>
      </c>
      <c r="U398" s="2" t="b">
        <v>0</v>
      </c>
      <c r="V398" s="2" t="b">
        <v>1</v>
      </c>
      <c r="W398" s="2" t="s">
        <v>3519</v>
      </c>
      <c r="X398" s="2" t="s">
        <v>3520</v>
      </c>
      <c r="Y398" s="2" t="s">
        <v>3521</v>
      </c>
      <c r="Z398" s="2" t="s">
        <v>3522</v>
      </c>
      <c r="AA398" s="2" t="s">
        <v>2025</v>
      </c>
      <c r="AB398" s="2" t="s">
        <v>2159</v>
      </c>
      <c r="AE398" s="8">
        <v>3.0</v>
      </c>
      <c r="AG398" s="8">
        <v>0.0</v>
      </c>
      <c r="AK398" s="8">
        <v>0.0</v>
      </c>
      <c r="AL398" s="2" t="s">
        <v>2160</v>
      </c>
      <c r="AM398" s="2" t="s">
        <v>1578</v>
      </c>
      <c r="AN398" s="2" t="s">
        <v>3523</v>
      </c>
      <c r="AO398" s="2" t="s">
        <v>3521</v>
      </c>
    </row>
    <row r="399">
      <c r="A399" s="2" t="s">
        <v>3524</v>
      </c>
      <c r="B399" s="2" t="s">
        <v>3525</v>
      </c>
      <c r="C399" s="2" t="s">
        <v>1431</v>
      </c>
      <c r="D399" s="2" t="s">
        <v>1578</v>
      </c>
      <c r="E399" s="2" t="s">
        <v>2021</v>
      </c>
      <c r="F399" s="2" t="s">
        <v>2046</v>
      </c>
      <c r="H399" s="2" t="s">
        <v>2164</v>
      </c>
      <c r="I399" s="2" t="s">
        <v>2165</v>
      </c>
      <c r="J399" s="2" t="s">
        <v>1381</v>
      </c>
      <c r="K399" s="2" t="s">
        <v>2025</v>
      </c>
      <c r="L399" s="2" t="s">
        <v>1018</v>
      </c>
      <c r="M399" s="2" t="s">
        <v>1203</v>
      </c>
      <c r="O399" s="2" t="s">
        <v>27</v>
      </c>
      <c r="P399" s="2" t="s">
        <v>1949</v>
      </c>
      <c r="T399" s="2" t="b">
        <v>0</v>
      </c>
      <c r="U399" s="2" t="b">
        <v>1</v>
      </c>
      <c r="V399" s="2" t="b">
        <v>1</v>
      </c>
      <c r="W399" s="2" t="s">
        <v>3526</v>
      </c>
      <c r="X399" s="2" t="s">
        <v>3527</v>
      </c>
      <c r="Y399" s="2" t="s">
        <v>3528</v>
      </c>
      <c r="Z399" s="2" t="s">
        <v>3529</v>
      </c>
      <c r="AA399" s="2" t="s">
        <v>2025</v>
      </c>
      <c r="AB399" s="2" t="s">
        <v>2159</v>
      </c>
      <c r="AE399" s="8">
        <v>5.0</v>
      </c>
      <c r="AF399" s="2" t="s">
        <v>2211</v>
      </c>
      <c r="AG399" s="8">
        <v>0.0</v>
      </c>
      <c r="AK399" s="8">
        <v>0.0</v>
      </c>
      <c r="AL399" s="2" t="s">
        <v>2160</v>
      </c>
      <c r="AM399" s="2" t="s">
        <v>1578</v>
      </c>
      <c r="AN399" s="2" t="s">
        <v>3530</v>
      </c>
      <c r="AO399" s="2" t="s">
        <v>3528</v>
      </c>
    </row>
    <row r="400">
      <c r="A400" s="2" t="s">
        <v>3531</v>
      </c>
      <c r="B400" s="2" t="s">
        <v>3532</v>
      </c>
      <c r="C400" s="2" t="s">
        <v>764</v>
      </c>
      <c r="D400" s="2" t="s">
        <v>767</v>
      </c>
      <c r="E400" s="2" t="s">
        <v>2021</v>
      </c>
      <c r="F400" s="2" t="s">
        <v>3533</v>
      </c>
      <c r="H400" s="2" t="s">
        <v>3534</v>
      </c>
      <c r="I400" s="2" t="s">
        <v>3534</v>
      </c>
      <c r="J400" s="2" t="s">
        <v>1948</v>
      </c>
      <c r="K400" s="2" t="s">
        <v>1064</v>
      </c>
      <c r="L400" s="2" t="s">
        <v>892</v>
      </c>
      <c r="M400" s="2" t="s">
        <v>1187</v>
      </c>
      <c r="O400" s="2" t="s">
        <v>9</v>
      </c>
      <c r="P400" s="2" t="s">
        <v>1946</v>
      </c>
      <c r="Q400" s="15">
        <v>46132.61920538194</v>
      </c>
      <c r="R400" s="15">
        <v>46132.64003871528</v>
      </c>
      <c r="S400" s="15">
        <v>46132.93170538194</v>
      </c>
      <c r="T400" s="2" t="b">
        <v>0</v>
      </c>
      <c r="U400" s="2" t="b">
        <v>0</v>
      </c>
      <c r="V400" s="2" t="b">
        <v>0</v>
      </c>
      <c r="AA400" s="6"/>
      <c r="AD400" s="6"/>
      <c r="AG400" s="8">
        <v>0.0</v>
      </c>
      <c r="AK400" s="8">
        <v>0.0</v>
      </c>
      <c r="AM400" s="2" t="s">
        <v>767</v>
      </c>
      <c r="AN400" s="15">
        <v>46132.59837204861</v>
      </c>
      <c r="AO400" s="15">
        <v>46132.59842800926</v>
      </c>
    </row>
    <row r="401">
      <c r="A401" s="2" t="s">
        <v>3535</v>
      </c>
      <c r="B401" s="2" t="s">
        <v>3536</v>
      </c>
      <c r="C401" s="2" t="s">
        <v>764</v>
      </c>
      <c r="D401" s="2" t="s">
        <v>767</v>
      </c>
      <c r="E401" s="2" t="s">
        <v>2021</v>
      </c>
      <c r="F401" s="2" t="s">
        <v>3533</v>
      </c>
      <c r="H401" s="2" t="s">
        <v>3534</v>
      </c>
      <c r="I401" s="2" t="s">
        <v>3534</v>
      </c>
      <c r="J401" s="2" t="s">
        <v>1948</v>
      </c>
      <c r="K401" s="2" t="s">
        <v>1064</v>
      </c>
      <c r="L401" s="2" t="s">
        <v>882</v>
      </c>
      <c r="M401" s="2" t="s">
        <v>1187</v>
      </c>
      <c r="O401" s="2" t="s">
        <v>9</v>
      </c>
      <c r="P401" s="2" t="s">
        <v>1946</v>
      </c>
      <c r="Q401" s="15">
        <v>46132.61930362269</v>
      </c>
      <c r="R401" s="15">
        <v>46132.64013695602</v>
      </c>
      <c r="S401" s="15">
        <v>46132.93180362269</v>
      </c>
      <c r="T401" s="2" t="b">
        <v>0</v>
      </c>
      <c r="U401" s="2" t="b">
        <v>0</v>
      </c>
      <c r="V401" s="2" t="b">
        <v>0</v>
      </c>
      <c r="AA401" s="6"/>
      <c r="AD401" s="6"/>
      <c r="AG401" s="8">
        <v>0.0</v>
      </c>
      <c r="AK401" s="8">
        <v>0.0</v>
      </c>
      <c r="AM401" s="2" t="s">
        <v>767</v>
      </c>
      <c r="AN401" s="15">
        <v>46132.59847028935</v>
      </c>
      <c r="AO401" s="15">
        <v>46132.598515543985</v>
      </c>
    </row>
    <row r="402">
      <c r="A402" s="2" t="s">
        <v>3537</v>
      </c>
      <c r="B402" s="2" t="s">
        <v>3538</v>
      </c>
      <c r="C402" s="2" t="s">
        <v>764</v>
      </c>
      <c r="D402" s="2" t="s">
        <v>767</v>
      </c>
      <c r="E402" s="2" t="s">
        <v>2021</v>
      </c>
      <c r="F402" s="2" t="s">
        <v>3533</v>
      </c>
      <c r="H402" s="2" t="s">
        <v>3534</v>
      </c>
      <c r="I402" s="2" t="s">
        <v>3534</v>
      </c>
      <c r="J402" s="2" t="s">
        <v>1948</v>
      </c>
      <c r="K402" s="2" t="s">
        <v>1064</v>
      </c>
      <c r="L402" s="2" t="s">
        <v>866</v>
      </c>
      <c r="M402" s="2" t="s">
        <v>1187</v>
      </c>
      <c r="O402" s="2" t="s">
        <v>9</v>
      </c>
      <c r="P402" s="2" t="s">
        <v>1946</v>
      </c>
      <c r="Q402" s="15">
        <v>46132.619324942134</v>
      </c>
      <c r="R402" s="15">
        <v>46132.64015827546</v>
      </c>
      <c r="S402" s="15">
        <v>46132.931824942134</v>
      </c>
      <c r="T402" s="2" t="b">
        <v>0</v>
      </c>
      <c r="U402" s="2" t="b">
        <v>0</v>
      </c>
      <c r="V402" s="2" t="b">
        <v>0</v>
      </c>
      <c r="AA402" s="6"/>
      <c r="AD402" s="6"/>
      <c r="AG402" s="8">
        <v>0.0</v>
      </c>
      <c r="AK402" s="8">
        <v>0.0</v>
      </c>
      <c r="AM402" s="2" t="s">
        <v>767</v>
      </c>
      <c r="AN402" s="15">
        <v>46132.59849160879</v>
      </c>
      <c r="AO402" s="15">
        <v>46132.59853048611</v>
      </c>
    </row>
    <row r="403">
      <c r="A403" s="2" t="s">
        <v>3539</v>
      </c>
      <c r="B403" s="2" t="s">
        <v>3540</v>
      </c>
      <c r="C403" s="2" t="s">
        <v>764</v>
      </c>
      <c r="D403" s="2" t="s">
        <v>767</v>
      </c>
      <c r="E403" s="2" t="s">
        <v>2021</v>
      </c>
      <c r="F403" s="2" t="s">
        <v>3533</v>
      </c>
      <c r="H403" s="2" t="s">
        <v>3534</v>
      </c>
      <c r="I403" s="2" t="s">
        <v>3534</v>
      </c>
      <c r="J403" s="2" t="s">
        <v>1948</v>
      </c>
      <c r="K403" s="2" t="s">
        <v>1064</v>
      </c>
      <c r="L403" s="2" t="s">
        <v>920</v>
      </c>
      <c r="M403" s="2" t="s">
        <v>1187</v>
      </c>
      <c r="O403" s="2" t="s">
        <v>9</v>
      </c>
      <c r="P403" s="2" t="s">
        <v>1946</v>
      </c>
      <c r="Q403" s="15">
        <v>46132.61972471065</v>
      </c>
      <c r="R403" s="15">
        <v>46132.64055804398</v>
      </c>
      <c r="S403" s="15">
        <v>46132.93222471065</v>
      </c>
      <c r="T403" s="2" t="b">
        <v>0</v>
      </c>
      <c r="U403" s="2" t="b">
        <v>0</v>
      </c>
      <c r="V403" s="2" t="b">
        <v>0</v>
      </c>
      <c r="AA403" s="6"/>
      <c r="AD403" s="6"/>
      <c r="AG403" s="8">
        <v>0.0</v>
      </c>
      <c r="AK403" s="8">
        <v>0.0</v>
      </c>
      <c r="AM403" s="2" t="s">
        <v>767</v>
      </c>
      <c r="AN403" s="15">
        <v>46132.59889137732</v>
      </c>
      <c r="AO403" s="15">
        <v>46132.59893953704</v>
      </c>
    </row>
    <row r="404">
      <c r="A404" s="2" t="s">
        <v>3541</v>
      </c>
      <c r="B404" s="2" t="s">
        <v>3542</v>
      </c>
      <c r="C404" s="2" t="s">
        <v>764</v>
      </c>
      <c r="E404" s="2" t="s">
        <v>2021</v>
      </c>
      <c r="F404" s="2" t="s">
        <v>2072</v>
      </c>
      <c r="H404" s="2" t="s">
        <v>3543</v>
      </c>
      <c r="I404" s="2" t="s">
        <v>3544</v>
      </c>
      <c r="J404" s="2" t="s">
        <v>1948</v>
      </c>
      <c r="K404" s="2" t="s">
        <v>1064</v>
      </c>
      <c r="L404" s="2" t="s">
        <v>860</v>
      </c>
      <c r="M404" s="2" t="s">
        <v>1187</v>
      </c>
      <c r="O404" s="2" t="s">
        <v>9</v>
      </c>
      <c r="P404" s="2" t="s">
        <v>1946</v>
      </c>
      <c r="Q404" s="15">
        <v>46132.65680494213</v>
      </c>
      <c r="R404" s="15">
        <v>46132.67763827546</v>
      </c>
      <c r="S404" s="15">
        <v>46132.96930494213</v>
      </c>
      <c r="T404" s="2" t="b">
        <v>0</v>
      </c>
      <c r="U404" s="2" t="b">
        <v>0</v>
      </c>
      <c r="V404" s="2" t="b">
        <v>0</v>
      </c>
      <c r="AA404" s="6"/>
      <c r="AD404" s="6"/>
      <c r="AG404" s="8">
        <v>0.0</v>
      </c>
      <c r="AK404" s="8">
        <v>0.0</v>
      </c>
      <c r="AM404" s="2" t="s">
        <v>764</v>
      </c>
      <c r="AN404" s="15">
        <v>46132.6359716088</v>
      </c>
      <c r="AO404" s="15">
        <v>46132.63604556713</v>
      </c>
    </row>
    <row r="405">
      <c r="E405" s="6"/>
      <c r="F405" s="6"/>
      <c r="J405" s="6"/>
      <c r="K405" s="6"/>
      <c r="O405" s="6"/>
      <c r="AA405" s="6"/>
      <c r="AD405" s="6"/>
    </row>
    <row r="406">
      <c r="E406" s="6"/>
      <c r="F406" s="6"/>
      <c r="J406" s="6"/>
      <c r="K406" s="6"/>
      <c r="O406" s="6"/>
      <c r="AA406" s="6"/>
      <c r="AD406" s="6"/>
    </row>
    <row r="407">
      <c r="E407" s="6"/>
      <c r="F407" s="6"/>
      <c r="J407" s="6"/>
      <c r="K407" s="6"/>
      <c r="O407" s="6"/>
      <c r="AA407" s="6"/>
      <c r="AD407" s="6"/>
    </row>
    <row r="408">
      <c r="E408" s="6"/>
      <c r="F408" s="6"/>
      <c r="J408" s="6"/>
      <c r="K408" s="6"/>
      <c r="O408" s="6"/>
      <c r="AA408" s="6"/>
      <c r="AD408" s="6"/>
    </row>
    <row r="409">
      <c r="E409" s="6"/>
      <c r="F409" s="6"/>
      <c r="J409" s="6"/>
      <c r="K409" s="6"/>
      <c r="O409" s="6"/>
      <c r="AA409" s="6"/>
      <c r="AD409" s="6"/>
    </row>
    <row r="410">
      <c r="E410" s="6"/>
      <c r="F410" s="6"/>
      <c r="J410" s="6"/>
      <c r="K410" s="6"/>
      <c r="O410" s="6"/>
      <c r="AA410" s="6"/>
      <c r="AD410" s="6"/>
    </row>
    <row r="411">
      <c r="E411" s="6"/>
      <c r="F411" s="6"/>
      <c r="J411" s="6"/>
      <c r="K411" s="6"/>
      <c r="O411" s="6"/>
      <c r="AA411" s="6"/>
      <c r="AD411" s="6"/>
    </row>
    <row r="412">
      <c r="E412" s="6"/>
      <c r="F412" s="6"/>
      <c r="J412" s="6"/>
      <c r="K412" s="6"/>
      <c r="O412" s="6"/>
      <c r="AA412" s="6"/>
      <c r="AD412" s="6"/>
    </row>
    <row r="413">
      <c r="E413" s="6"/>
      <c r="F413" s="6"/>
      <c r="J413" s="6"/>
      <c r="K413" s="6"/>
      <c r="O413" s="6"/>
      <c r="AA413" s="6"/>
      <c r="AD413" s="6"/>
    </row>
    <row r="414">
      <c r="E414" s="6"/>
      <c r="F414" s="6"/>
      <c r="J414" s="6"/>
      <c r="K414" s="6"/>
      <c r="O414" s="6"/>
      <c r="AA414" s="6"/>
      <c r="AD414" s="6"/>
    </row>
    <row r="415">
      <c r="E415" s="6"/>
      <c r="F415" s="6"/>
      <c r="J415" s="6"/>
      <c r="K415" s="6"/>
      <c r="O415" s="6"/>
      <c r="AA415" s="6"/>
      <c r="AD415" s="6"/>
    </row>
    <row r="416">
      <c r="E416" s="6"/>
      <c r="F416" s="6"/>
      <c r="J416" s="6"/>
      <c r="K416" s="6"/>
      <c r="O416" s="6"/>
      <c r="AA416" s="6"/>
      <c r="AD416" s="6"/>
    </row>
    <row r="417">
      <c r="E417" s="6"/>
      <c r="F417" s="6"/>
      <c r="J417" s="6"/>
      <c r="K417" s="6"/>
      <c r="O417" s="6"/>
      <c r="AA417" s="6"/>
      <c r="AD417" s="6"/>
    </row>
    <row r="418">
      <c r="E418" s="6"/>
      <c r="F418" s="6"/>
      <c r="J418" s="6"/>
      <c r="K418" s="6"/>
      <c r="O418" s="6"/>
      <c r="AA418" s="6"/>
      <c r="AD418" s="6"/>
    </row>
    <row r="419">
      <c r="E419" s="6"/>
      <c r="F419" s="6"/>
      <c r="J419" s="6"/>
      <c r="K419" s="6"/>
      <c r="O419" s="6"/>
      <c r="AA419" s="6"/>
      <c r="AD419" s="6"/>
    </row>
    <row r="420">
      <c r="E420" s="6"/>
      <c r="F420" s="6"/>
      <c r="J420" s="6"/>
      <c r="K420" s="6"/>
      <c r="O420" s="6"/>
      <c r="AA420" s="6"/>
      <c r="AD420" s="6"/>
    </row>
    <row r="421">
      <c r="E421" s="6"/>
      <c r="F421" s="6"/>
      <c r="J421" s="6"/>
      <c r="K421" s="6"/>
      <c r="O421" s="6"/>
      <c r="AA421" s="6"/>
      <c r="AD421" s="6"/>
    </row>
    <row r="422">
      <c r="E422" s="6"/>
      <c r="F422" s="6"/>
      <c r="J422" s="6"/>
      <c r="K422" s="6"/>
      <c r="O422" s="6"/>
      <c r="AA422" s="6"/>
      <c r="AD422" s="6"/>
    </row>
    <row r="423">
      <c r="E423" s="6"/>
      <c r="F423" s="6"/>
      <c r="J423" s="6"/>
      <c r="K423" s="6"/>
      <c r="O423" s="6"/>
      <c r="AA423" s="6"/>
      <c r="AD423" s="6"/>
    </row>
    <row r="424">
      <c r="E424" s="6"/>
      <c r="F424" s="6"/>
      <c r="J424" s="6"/>
      <c r="K424" s="6"/>
      <c r="O424" s="6"/>
      <c r="AA424" s="6"/>
      <c r="AD424" s="6"/>
    </row>
    <row r="425">
      <c r="E425" s="6"/>
      <c r="F425" s="6"/>
      <c r="J425" s="6"/>
      <c r="K425" s="6"/>
      <c r="O425" s="6"/>
      <c r="AA425" s="6"/>
      <c r="AD425" s="6"/>
    </row>
    <row r="426">
      <c r="E426" s="6"/>
      <c r="F426" s="6"/>
      <c r="J426" s="6"/>
      <c r="K426" s="6"/>
      <c r="O426" s="6"/>
      <c r="AA426" s="6"/>
      <c r="AD426" s="6"/>
    </row>
    <row r="427">
      <c r="E427" s="6"/>
      <c r="F427" s="6"/>
      <c r="J427" s="6"/>
      <c r="K427" s="6"/>
      <c r="O427" s="6"/>
      <c r="AA427" s="6"/>
      <c r="AD427" s="6"/>
    </row>
    <row r="428">
      <c r="E428" s="6"/>
      <c r="F428" s="6"/>
      <c r="J428" s="6"/>
      <c r="K428" s="6"/>
      <c r="O428" s="6"/>
      <c r="AA428" s="6"/>
      <c r="AD428" s="6"/>
    </row>
    <row r="429">
      <c r="E429" s="6"/>
      <c r="F429" s="6"/>
      <c r="J429" s="6"/>
      <c r="K429" s="6"/>
      <c r="O429" s="6"/>
      <c r="AA429" s="6"/>
      <c r="AD429" s="6"/>
    </row>
    <row r="430">
      <c r="E430" s="6"/>
      <c r="F430" s="6"/>
      <c r="J430" s="6"/>
      <c r="K430" s="6"/>
      <c r="O430" s="6"/>
      <c r="AA430" s="6"/>
      <c r="AD430" s="6"/>
    </row>
    <row r="431">
      <c r="E431" s="6"/>
      <c r="F431" s="6"/>
      <c r="J431" s="6"/>
      <c r="K431" s="6"/>
      <c r="O431" s="6"/>
      <c r="AA431" s="6"/>
      <c r="AD431" s="6"/>
    </row>
    <row r="432">
      <c r="E432" s="6"/>
      <c r="F432" s="6"/>
      <c r="J432" s="6"/>
      <c r="K432" s="6"/>
      <c r="O432" s="6"/>
      <c r="AA432" s="6"/>
      <c r="AD432" s="6"/>
    </row>
    <row r="433">
      <c r="E433" s="6"/>
      <c r="F433" s="6"/>
      <c r="J433" s="6"/>
      <c r="K433" s="6"/>
      <c r="O433" s="6"/>
      <c r="AA433" s="6"/>
      <c r="AD433" s="6"/>
    </row>
    <row r="434">
      <c r="E434" s="6"/>
      <c r="F434" s="6"/>
      <c r="J434" s="6"/>
      <c r="K434" s="6"/>
      <c r="O434" s="6"/>
      <c r="AA434" s="6"/>
      <c r="AD434" s="6"/>
    </row>
    <row r="435">
      <c r="E435" s="6"/>
      <c r="F435" s="6"/>
      <c r="J435" s="6"/>
      <c r="K435" s="6"/>
      <c r="O435" s="6"/>
      <c r="AA435" s="6"/>
      <c r="AD435" s="6"/>
    </row>
    <row r="436">
      <c r="E436" s="6"/>
      <c r="F436" s="6"/>
      <c r="J436" s="6"/>
      <c r="K436" s="6"/>
      <c r="O436" s="6"/>
      <c r="AA436" s="6"/>
      <c r="AD436" s="6"/>
    </row>
    <row r="437">
      <c r="E437" s="6"/>
      <c r="F437" s="6"/>
      <c r="J437" s="6"/>
      <c r="K437" s="6"/>
      <c r="O437" s="6"/>
      <c r="AA437" s="6"/>
      <c r="AD437" s="6"/>
    </row>
    <row r="438">
      <c r="E438" s="6"/>
      <c r="F438" s="6"/>
      <c r="J438" s="6"/>
      <c r="K438" s="6"/>
      <c r="O438" s="6"/>
      <c r="AA438" s="6"/>
      <c r="AD438" s="6"/>
    </row>
    <row r="439">
      <c r="E439" s="6"/>
      <c r="F439" s="6"/>
      <c r="J439" s="6"/>
      <c r="K439" s="6"/>
      <c r="O439" s="6"/>
      <c r="AA439" s="6"/>
      <c r="AD439" s="6"/>
    </row>
    <row r="440">
      <c r="E440" s="6"/>
      <c r="F440" s="6"/>
      <c r="J440" s="6"/>
      <c r="K440" s="6"/>
      <c r="O440" s="6"/>
      <c r="AA440" s="6"/>
      <c r="AD440" s="6"/>
    </row>
    <row r="441">
      <c r="E441" s="6"/>
      <c r="F441" s="6"/>
      <c r="J441" s="6"/>
      <c r="K441" s="6"/>
      <c r="O441" s="6"/>
      <c r="AA441" s="6"/>
      <c r="AD441" s="6"/>
    </row>
    <row r="442">
      <c r="E442" s="6"/>
      <c r="F442" s="6"/>
      <c r="J442" s="6"/>
      <c r="K442" s="6"/>
      <c r="O442" s="6"/>
      <c r="AA442" s="6"/>
      <c r="AD442" s="6"/>
    </row>
    <row r="443">
      <c r="E443" s="6"/>
      <c r="F443" s="6"/>
      <c r="J443" s="6"/>
      <c r="K443" s="6"/>
      <c r="O443" s="6"/>
      <c r="AA443" s="6"/>
      <c r="AD443" s="6"/>
    </row>
    <row r="444">
      <c r="E444" s="6"/>
      <c r="F444" s="6"/>
      <c r="J444" s="6"/>
      <c r="K444" s="6"/>
      <c r="O444" s="6"/>
      <c r="AA444" s="6"/>
      <c r="AD444" s="6"/>
    </row>
    <row r="445">
      <c r="E445" s="6"/>
      <c r="F445" s="6"/>
      <c r="J445" s="6"/>
      <c r="K445" s="6"/>
      <c r="O445" s="6"/>
      <c r="AA445" s="6"/>
      <c r="AD445" s="6"/>
    </row>
    <row r="446">
      <c r="E446" s="6"/>
      <c r="F446" s="6"/>
      <c r="J446" s="6"/>
      <c r="K446" s="6"/>
      <c r="O446" s="6"/>
      <c r="AA446" s="6"/>
      <c r="AD446" s="6"/>
    </row>
    <row r="447">
      <c r="E447" s="6"/>
      <c r="F447" s="6"/>
      <c r="J447" s="6"/>
      <c r="K447" s="6"/>
      <c r="O447" s="6"/>
      <c r="AA447" s="6"/>
      <c r="AD447" s="6"/>
    </row>
    <row r="448">
      <c r="E448" s="6"/>
      <c r="F448" s="6"/>
      <c r="J448" s="6"/>
      <c r="K448" s="6"/>
      <c r="O448" s="6"/>
      <c r="AA448" s="6"/>
      <c r="AD448" s="6"/>
    </row>
    <row r="449">
      <c r="E449" s="6"/>
      <c r="F449" s="6"/>
      <c r="J449" s="6"/>
      <c r="K449" s="6"/>
      <c r="O449" s="6"/>
      <c r="AA449" s="6"/>
      <c r="AD449" s="6"/>
    </row>
    <row r="450">
      <c r="E450" s="6"/>
      <c r="F450" s="6"/>
      <c r="J450" s="6"/>
      <c r="K450" s="6"/>
      <c r="O450" s="6"/>
      <c r="AA450" s="6"/>
      <c r="AD450" s="6"/>
    </row>
    <row r="451">
      <c r="E451" s="6"/>
      <c r="F451" s="6"/>
      <c r="J451" s="6"/>
      <c r="K451" s="6"/>
      <c r="O451" s="6"/>
      <c r="AA451" s="6"/>
      <c r="AD451" s="6"/>
    </row>
    <row r="452">
      <c r="E452" s="6"/>
      <c r="F452" s="6"/>
      <c r="J452" s="6"/>
      <c r="K452" s="6"/>
      <c r="O452" s="6"/>
      <c r="AA452" s="6"/>
      <c r="AD452" s="6"/>
    </row>
    <row r="453">
      <c r="E453" s="6"/>
      <c r="F453" s="6"/>
      <c r="J453" s="6"/>
      <c r="K453" s="6"/>
      <c r="O453" s="6"/>
      <c r="AA453" s="6"/>
      <c r="AD453" s="6"/>
    </row>
    <row r="454">
      <c r="E454" s="6"/>
      <c r="F454" s="6"/>
      <c r="J454" s="6"/>
      <c r="K454" s="6"/>
      <c r="O454" s="6"/>
      <c r="AA454" s="6"/>
      <c r="AD454" s="6"/>
    </row>
    <row r="455">
      <c r="E455" s="6"/>
      <c r="F455" s="6"/>
      <c r="J455" s="6"/>
      <c r="K455" s="6"/>
      <c r="O455" s="6"/>
      <c r="AA455" s="6"/>
      <c r="AD455" s="6"/>
    </row>
    <row r="456">
      <c r="E456" s="6"/>
      <c r="F456" s="6"/>
      <c r="J456" s="6"/>
      <c r="K456" s="6"/>
      <c r="O456" s="6"/>
      <c r="AA456" s="6"/>
      <c r="AD456" s="6"/>
    </row>
    <row r="457">
      <c r="E457" s="6"/>
      <c r="F457" s="6"/>
      <c r="J457" s="6"/>
      <c r="K457" s="6"/>
      <c r="O457" s="6"/>
      <c r="AA457" s="6"/>
      <c r="AD457" s="6"/>
    </row>
    <row r="458">
      <c r="E458" s="6"/>
      <c r="F458" s="6"/>
      <c r="J458" s="6"/>
      <c r="K458" s="6"/>
      <c r="O458" s="6"/>
      <c r="AA458" s="6"/>
      <c r="AD458" s="6"/>
    </row>
    <row r="459">
      <c r="E459" s="6"/>
      <c r="F459" s="6"/>
      <c r="J459" s="6"/>
      <c r="K459" s="6"/>
      <c r="O459" s="6"/>
      <c r="AA459" s="6"/>
      <c r="AD459" s="6"/>
    </row>
    <row r="460">
      <c r="E460" s="6"/>
      <c r="F460" s="6"/>
      <c r="J460" s="6"/>
      <c r="K460" s="6"/>
      <c r="O460" s="6"/>
      <c r="AA460" s="6"/>
      <c r="AD460" s="6"/>
    </row>
    <row r="461">
      <c r="E461" s="6"/>
      <c r="F461" s="6"/>
      <c r="J461" s="6"/>
      <c r="K461" s="6"/>
      <c r="O461" s="6"/>
      <c r="AA461" s="6"/>
      <c r="AD461" s="6"/>
    </row>
    <row r="462">
      <c r="E462" s="6"/>
      <c r="F462" s="6"/>
      <c r="J462" s="6"/>
      <c r="K462" s="6"/>
      <c r="O462" s="6"/>
      <c r="AA462" s="6"/>
      <c r="AD462" s="6"/>
    </row>
    <row r="463">
      <c r="E463" s="6"/>
      <c r="F463" s="6"/>
      <c r="J463" s="6"/>
      <c r="K463" s="6"/>
      <c r="O463" s="6"/>
      <c r="AA463" s="6"/>
      <c r="AD463" s="6"/>
    </row>
    <row r="464">
      <c r="E464" s="6"/>
      <c r="F464" s="6"/>
      <c r="J464" s="6"/>
      <c r="K464" s="6"/>
      <c r="O464" s="6"/>
      <c r="AA464" s="6"/>
      <c r="AD464" s="6"/>
    </row>
    <row r="465">
      <c r="E465" s="6"/>
      <c r="F465" s="6"/>
      <c r="J465" s="6"/>
      <c r="K465" s="6"/>
      <c r="O465" s="6"/>
      <c r="AA465" s="6"/>
      <c r="AD465" s="6"/>
    </row>
    <row r="466">
      <c r="E466" s="6"/>
      <c r="F466" s="6"/>
      <c r="J466" s="6"/>
      <c r="K466" s="6"/>
      <c r="O466" s="6"/>
      <c r="AA466" s="6"/>
      <c r="AD466" s="6"/>
    </row>
    <row r="467">
      <c r="E467" s="6"/>
      <c r="F467" s="6"/>
      <c r="J467" s="6"/>
      <c r="K467" s="6"/>
      <c r="O467" s="6"/>
      <c r="AA467" s="6"/>
      <c r="AD467" s="6"/>
    </row>
    <row r="468">
      <c r="E468" s="6"/>
      <c r="F468" s="6"/>
      <c r="J468" s="6"/>
      <c r="K468" s="6"/>
      <c r="O468" s="6"/>
      <c r="AA468" s="6"/>
      <c r="AD468" s="6"/>
    </row>
    <row r="469">
      <c r="E469" s="6"/>
      <c r="F469" s="6"/>
      <c r="J469" s="6"/>
      <c r="K469" s="6"/>
      <c r="O469" s="6"/>
      <c r="AA469" s="6"/>
      <c r="AD469" s="6"/>
    </row>
    <row r="470">
      <c r="E470" s="6"/>
      <c r="F470" s="6"/>
      <c r="J470" s="6"/>
      <c r="K470" s="6"/>
      <c r="O470" s="6"/>
      <c r="AA470" s="6"/>
      <c r="AD470" s="6"/>
    </row>
    <row r="471">
      <c r="E471" s="6"/>
      <c r="F471" s="6"/>
      <c r="J471" s="6"/>
      <c r="K471" s="6"/>
      <c r="O471" s="6"/>
      <c r="AA471" s="6"/>
      <c r="AD471" s="6"/>
    </row>
    <row r="472">
      <c r="E472" s="6"/>
      <c r="F472" s="6"/>
      <c r="J472" s="6"/>
      <c r="K472" s="6"/>
      <c r="O472" s="6"/>
      <c r="AA472" s="6"/>
      <c r="AD472" s="6"/>
    </row>
    <row r="473">
      <c r="E473" s="6"/>
      <c r="F473" s="6"/>
      <c r="J473" s="6"/>
      <c r="K473" s="6"/>
      <c r="O473" s="6"/>
      <c r="AA473" s="6"/>
      <c r="AD473" s="6"/>
    </row>
    <row r="474">
      <c r="E474" s="6"/>
      <c r="F474" s="6"/>
      <c r="J474" s="6"/>
      <c r="K474" s="6"/>
      <c r="O474" s="6"/>
      <c r="AA474" s="6"/>
      <c r="AD474" s="6"/>
    </row>
    <row r="475">
      <c r="E475" s="6"/>
      <c r="F475" s="6"/>
      <c r="J475" s="6"/>
      <c r="K475" s="6"/>
      <c r="O475" s="6"/>
      <c r="AA475" s="6"/>
      <c r="AD475" s="6"/>
    </row>
    <row r="476">
      <c r="E476" s="6"/>
      <c r="F476" s="6"/>
      <c r="J476" s="6"/>
      <c r="K476" s="6"/>
      <c r="O476" s="6"/>
      <c r="AA476" s="6"/>
      <c r="AD476" s="6"/>
    </row>
    <row r="477">
      <c r="E477" s="6"/>
      <c r="F477" s="6"/>
      <c r="J477" s="6"/>
      <c r="K477" s="6"/>
      <c r="O477" s="6"/>
      <c r="AA477" s="6"/>
      <c r="AD477" s="6"/>
    </row>
    <row r="478">
      <c r="E478" s="6"/>
      <c r="F478" s="6"/>
      <c r="J478" s="6"/>
      <c r="K478" s="6"/>
      <c r="O478" s="6"/>
      <c r="AA478" s="6"/>
      <c r="AD478" s="6"/>
    </row>
    <row r="479">
      <c r="E479" s="6"/>
      <c r="F479" s="6"/>
      <c r="J479" s="6"/>
      <c r="K479" s="6"/>
      <c r="O479" s="6"/>
      <c r="AA479" s="6"/>
      <c r="AD479" s="6"/>
    </row>
    <row r="480">
      <c r="E480" s="6"/>
      <c r="F480" s="6"/>
      <c r="J480" s="6"/>
      <c r="K480" s="6"/>
      <c r="O480" s="6"/>
      <c r="AA480" s="6"/>
      <c r="AD480" s="6"/>
    </row>
    <row r="481">
      <c r="E481" s="6"/>
      <c r="F481" s="6"/>
      <c r="J481" s="6"/>
      <c r="K481" s="6"/>
      <c r="O481" s="6"/>
      <c r="AA481" s="6"/>
      <c r="AD481" s="6"/>
    </row>
    <row r="482">
      <c r="E482" s="6"/>
      <c r="F482" s="6"/>
      <c r="J482" s="6"/>
      <c r="K482" s="6"/>
      <c r="O482" s="6"/>
      <c r="AA482" s="6"/>
      <c r="AD482" s="6"/>
    </row>
    <row r="483">
      <c r="E483" s="6"/>
      <c r="F483" s="6"/>
      <c r="J483" s="6"/>
      <c r="K483" s="6"/>
      <c r="O483" s="6"/>
      <c r="AA483" s="6"/>
      <c r="AD483" s="6"/>
    </row>
    <row r="484">
      <c r="E484" s="6"/>
      <c r="F484" s="6"/>
      <c r="J484" s="6"/>
      <c r="K484" s="6"/>
      <c r="O484" s="6"/>
      <c r="AA484" s="6"/>
      <c r="AD484" s="6"/>
    </row>
    <row r="485">
      <c r="E485" s="6"/>
      <c r="F485" s="6"/>
      <c r="J485" s="6"/>
      <c r="K485" s="6"/>
      <c r="O485" s="6"/>
      <c r="AA485" s="6"/>
      <c r="AD485" s="6"/>
    </row>
    <row r="486">
      <c r="E486" s="6"/>
      <c r="F486" s="6"/>
      <c r="J486" s="6"/>
      <c r="K486" s="6"/>
      <c r="O486" s="6"/>
      <c r="AA486" s="6"/>
      <c r="AD486" s="6"/>
    </row>
    <row r="487">
      <c r="E487" s="6"/>
      <c r="F487" s="6"/>
      <c r="J487" s="6"/>
      <c r="K487" s="6"/>
      <c r="O487" s="6"/>
      <c r="AA487" s="6"/>
      <c r="AD487" s="6"/>
    </row>
    <row r="488">
      <c r="E488" s="6"/>
      <c r="F488" s="6"/>
      <c r="J488" s="6"/>
      <c r="K488" s="6"/>
      <c r="O488" s="6"/>
      <c r="AA488" s="6"/>
      <c r="AD488" s="6"/>
    </row>
    <row r="489">
      <c r="E489" s="6"/>
      <c r="F489" s="6"/>
      <c r="J489" s="6"/>
      <c r="K489" s="6"/>
      <c r="O489" s="6"/>
      <c r="AA489" s="6"/>
      <c r="AD489" s="6"/>
    </row>
    <row r="490">
      <c r="E490" s="6"/>
      <c r="F490" s="6"/>
      <c r="J490" s="6"/>
      <c r="K490" s="6"/>
      <c r="O490" s="6"/>
      <c r="AA490" s="6"/>
      <c r="AD490" s="6"/>
    </row>
    <row r="491">
      <c r="E491" s="6"/>
      <c r="F491" s="6"/>
      <c r="J491" s="6"/>
      <c r="K491" s="6"/>
      <c r="O491" s="6"/>
      <c r="AA491" s="6"/>
      <c r="AD491" s="6"/>
    </row>
    <row r="492">
      <c r="E492" s="6"/>
      <c r="F492" s="6"/>
      <c r="J492" s="6"/>
      <c r="K492" s="6"/>
      <c r="O492" s="6"/>
      <c r="AA492" s="6"/>
      <c r="AD492" s="6"/>
    </row>
    <row r="493">
      <c r="E493" s="6"/>
      <c r="F493" s="6"/>
      <c r="J493" s="6"/>
      <c r="K493" s="6"/>
      <c r="O493" s="6"/>
      <c r="AA493" s="6"/>
      <c r="AD493" s="6"/>
    </row>
    <row r="494">
      <c r="E494" s="6"/>
      <c r="F494" s="6"/>
      <c r="J494" s="6"/>
      <c r="K494" s="6"/>
      <c r="O494" s="6"/>
      <c r="AA494" s="6"/>
      <c r="AD494" s="6"/>
    </row>
    <row r="495">
      <c r="E495" s="6"/>
      <c r="F495" s="6"/>
      <c r="J495" s="6"/>
      <c r="K495" s="6"/>
      <c r="O495" s="6"/>
      <c r="AA495" s="6"/>
      <c r="AD495" s="6"/>
    </row>
    <row r="496">
      <c r="E496" s="6"/>
      <c r="F496" s="6"/>
      <c r="J496" s="6"/>
      <c r="K496" s="6"/>
      <c r="O496" s="6"/>
      <c r="AA496" s="6"/>
      <c r="AD496" s="6"/>
    </row>
    <row r="497">
      <c r="E497" s="6"/>
      <c r="F497" s="6"/>
      <c r="J497" s="6"/>
      <c r="K497" s="6"/>
      <c r="O497" s="6"/>
      <c r="AA497" s="6"/>
      <c r="AD497" s="6"/>
    </row>
    <row r="498">
      <c r="E498" s="6"/>
      <c r="F498" s="6"/>
      <c r="J498" s="6"/>
      <c r="K498" s="6"/>
      <c r="O498" s="6"/>
      <c r="AA498" s="6"/>
      <c r="AD498" s="6"/>
    </row>
    <row r="499">
      <c r="E499" s="6"/>
      <c r="F499" s="6"/>
      <c r="J499" s="6"/>
      <c r="K499" s="6"/>
      <c r="O499" s="6"/>
      <c r="AA499" s="6"/>
      <c r="AD499" s="6"/>
    </row>
    <row r="500">
      <c r="E500" s="6"/>
      <c r="F500" s="6"/>
      <c r="J500" s="6"/>
      <c r="K500" s="6"/>
      <c r="O500" s="6"/>
      <c r="AA500" s="6"/>
      <c r="AD500" s="6"/>
    </row>
    <row r="501">
      <c r="E501" s="6"/>
      <c r="F501" s="6"/>
      <c r="J501" s="6"/>
      <c r="K501" s="6"/>
      <c r="O501" s="6"/>
      <c r="AA501" s="6"/>
      <c r="AD501" s="6"/>
    </row>
    <row r="502">
      <c r="E502" s="6"/>
      <c r="F502" s="6"/>
      <c r="J502" s="6"/>
      <c r="K502" s="6"/>
      <c r="O502" s="6"/>
      <c r="AA502" s="6"/>
      <c r="AD502" s="6"/>
    </row>
    <row r="503">
      <c r="E503" s="6"/>
      <c r="F503" s="6"/>
      <c r="J503" s="6"/>
      <c r="K503" s="6"/>
      <c r="O503" s="6"/>
      <c r="AA503" s="6"/>
      <c r="AD503" s="6"/>
    </row>
    <row r="504">
      <c r="E504" s="6"/>
      <c r="F504" s="6"/>
      <c r="J504" s="6"/>
      <c r="K504" s="6"/>
      <c r="O504" s="6"/>
      <c r="AA504" s="6"/>
      <c r="AD504" s="6"/>
    </row>
    <row r="505">
      <c r="E505" s="6"/>
      <c r="F505" s="6"/>
      <c r="J505" s="6"/>
      <c r="K505" s="6"/>
      <c r="O505" s="6"/>
      <c r="AA505" s="6"/>
      <c r="AD505" s="6"/>
    </row>
    <row r="506">
      <c r="E506" s="6"/>
      <c r="F506" s="6"/>
      <c r="J506" s="6"/>
      <c r="K506" s="6"/>
      <c r="O506" s="6"/>
      <c r="AA506" s="6"/>
      <c r="AD506" s="6"/>
    </row>
    <row r="507">
      <c r="E507" s="6"/>
      <c r="F507" s="6"/>
      <c r="J507" s="6"/>
      <c r="K507" s="6"/>
      <c r="O507" s="6"/>
      <c r="AA507" s="6"/>
      <c r="AD507" s="6"/>
    </row>
    <row r="508">
      <c r="E508" s="6"/>
      <c r="F508" s="6"/>
      <c r="J508" s="6"/>
      <c r="K508" s="6"/>
      <c r="O508" s="6"/>
      <c r="AA508" s="6"/>
      <c r="AD508" s="6"/>
    </row>
    <row r="509">
      <c r="E509" s="6"/>
      <c r="F509" s="6"/>
      <c r="J509" s="6"/>
      <c r="K509" s="6"/>
      <c r="O509" s="6"/>
      <c r="AA509" s="6"/>
      <c r="AD509" s="6"/>
    </row>
    <row r="510">
      <c r="E510" s="6"/>
      <c r="F510" s="6"/>
      <c r="J510" s="6"/>
      <c r="K510" s="6"/>
      <c r="O510" s="6"/>
      <c r="AA510" s="6"/>
      <c r="AD510" s="6"/>
    </row>
    <row r="511">
      <c r="E511" s="6"/>
      <c r="F511" s="6"/>
      <c r="J511" s="6"/>
      <c r="K511" s="6"/>
      <c r="O511" s="6"/>
      <c r="AA511" s="6"/>
      <c r="AD511" s="6"/>
    </row>
    <row r="512">
      <c r="E512" s="6"/>
      <c r="F512" s="6"/>
      <c r="J512" s="6"/>
      <c r="K512" s="6"/>
      <c r="O512" s="6"/>
      <c r="AA512" s="6"/>
      <c r="AD512" s="6"/>
    </row>
    <row r="513">
      <c r="E513" s="6"/>
      <c r="F513" s="6"/>
      <c r="J513" s="6"/>
      <c r="K513" s="6"/>
      <c r="O513" s="6"/>
      <c r="AA513" s="6"/>
      <c r="AD513" s="6"/>
    </row>
    <row r="514">
      <c r="E514" s="6"/>
      <c r="F514" s="6"/>
      <c r="J514" s="6"/>
      <c r="K514" s="6"/>
      <c r="O514" s="6"/>
      <c r="AA514" s="6"/>
      <c r="AD514" s="6"/>
    </row>
    <row r="515">
      <c r="E515" s="6"/>
      <c r="F515" s="6"/>
      <c r="J515" s="6"/>
      <c r="K515" s="6"/>
      <c r="O515" s="6"/>
      <c r="AA515" s="6"/>
      <c r="AD515" s="6"/>
    </row>
    <row r="516">
      <c r="E516" s="6"/>
      <c r="F516" s="6"/>
      <c r="J516" s="6"/>
      <c r="K516" s="6"/>
      <c r="O516" s="6"/>
      <c r="AA516" s="6"/>
      <c r="AD516" s="6"/>
    </row>
    <row r="517">
      <c r="E517" s="6"/>
      <c r="F517" s="6"/>
      <c r="J517" s="6"/>
      <c r="K517" s="6"/>
      <c r="O517" s="6"/>
      <c r="AA517" s="6"/>
      <c r="AD517" s="6"/>
    </row>
    <row r="518">
      <c r="E518" s="6"/>
      <c r="F518" s="6"/>
      <c r="J518" s="6"/>
      <c r="K518" s="6"/>
      <c r="O518" s="6"/>
      <c r="AA518" s="6"/>
      <c r="AD518" s="6"/>
    </row>
    <row r="519">
      <c r="E519" s="6"/>
      <c r="F519" s="6"/>
      <c r="J519" s="6"/>
      <c r="K519" s="6"/>
      <c r="O519" s="6"/>
      <c r="AA519" s="6"/>
      <c r="AD519" s="6"/>
    </row>
    <row r="520">
      <c r="E520" s="6"/>
      <c r="F520" s="6"/>
      <c r="J520" s="6"/>
      <c r="K520" s="6"/>
      <c r="O520" s="6"/>
      <c r="AA520" s="6"/>
      <c r="AD520" s="6"/>
    </row>
    <row r="521">
      <c r="E521" s="6"/>
      <c r="F521" s="6"/>
      <c r="J521" s="6"/>
      <c r="K521" s="6"/>
      <c r="O521" s="6"/>
      <c r="AA521" s="6"/>
      <c r="AD521" s="6"/>
    </row>
    <row r="522">
      <c r="E522" s="6"/>
      <c r="F522" s="6"/>
      <c r="J522" s="6"/>
      <c r="K522" s="6"/>
      <c r="O522" s="6"/>
      <c r="AA522" s="6"/>
      <c r="AD522" s="6"/>
    </row>
    <row r="523">
      <c r="E523" s="6"/>
      <c r="F523" s="6"/>
      <c r="J523" s="6"/>
      <c r="K523" s="6"/>
      <c r="O523" s="6"/>
      <c r="AA523" s="6"/>
      <c r="AD523" s="6"/>
    </row>
    <row r="524">
      <c r="E524" s="6"/>
      <c r="F524" s="6"/>
      <c r="J524" s="6"/>
      <c r="K524" s="6"/>
      <c r="O524" s="6"/>
      <c r="AA524" s="6"/>
      <c r="AD524" s="6"/>
    </row>
    <row r="525">
      <c r="E525" s="6"/>
      <c r="F525" s="6"/>
      <c r="J525" s="6"/>
      <c r="K525" s="6"/>
      <c r="O525" s="6"/>
      <c r="AA525" s="6"/>
      <c r="AD525" s="6"/>
    </row>
    <row r="526">
      <c r="E526" s="6"/>
      <c r="F526" s="6"/>
      <c r="J526" s="6"/>
      <c r="K526" s="6"/>
      <c r="O526" s="6"/>
      <c r="AA526" s="6"/>
      <c r="AD526" s="6"/>
    </row>
    <row r="527">
      <c r="E527" s="6"/>
      <c r="F527" s="6"/>
      <c r="J527" s="6"/>
      <c r="K527" s="6"/>
      <c r="O527" s="6"/>
      <c r="AA527" s="6"/>
      <c r="AD527" s="6"/>
    </row>
    <row r="528">
      <c r="E528" s="6"/>
      <c r="F528" s="6"/>
      <c r="J528" s="6"/>
      <c r="K528" s="6"/>
      <c r="O528" s="6"/>
      <c r="AA528" s="6"/>
      <c r="AD528" s="6"/>
    </row>
    <row r="529">
      <c r="E529" s="6"/>
      <c r="F529" s="6"/>
      <c r="J529" s="6"/>
      <c r="K529" s="6"/>
      <c r="O529" s="6"/>
      <c r="AA529" s="6"/>
      <c r="AD529" s="6"/>
    </row>
    <row r="530">
      <c r="E530" s="6"/>
      <c r="F530" s="6"/>
      <c r="J530" s="6"/>
      <c r="K530" s="6"/>
      <c r="O530" s="6"/>
      <c r="AA530" s="6"/>
      <c r="AD530" s="6"/>
    </row>
    <row r="531">
      <c r="E531" s="6"/>
      <c r="F531" s="6"/>
      <c r="J531" s="6"/>
      <c r="K531" s="6"/>
      <c r="O531" s="6"/>
      <c r="AA531" s="6"/>
      <c r="AD531" s="6"/>
    </row>
    <row r="532">
      <c r="E532" s="6"/>
      <c r="F532" s="6"/>
      <c r="J532" s="6"/>
      <c r="K532" s="6"/>
      <c r="O532" s="6"/>
      <c r="AA532" s="6"/>
      <c r="AD532" s="6"/>
    </row>
    <row r="533">
      <c r="E533" s="6"/>
      <c r="F533" s="6"/>
      <c r="J533" s="6"/>
      <c r="K533" s="6"/>
      <c r="O533" s="6"/>
      <c r="AA533" s="6"/>
      <c r="AD533" s="6"/>
    </row>
    <row r="534">
      <c r="E534" s="6"/>
      <c r="F534" s="6"/>
      <c r="J534" s="6"/>
      <c r="K534" s="6"/>
      <c r="O534" s="6"/>
      <c r="AA534" s="6"/>
      <c r="AD534" s="6"/>
    </row>
    <row r="535">
      <c r="E535" s="6"/>
      <c r="F535" s="6"/>
      <c r="J535" s="6"/>
      <c r="K535" s="6"/>
      <c r="O535" s="6"/>
      <c r="AA535" s="6"/>
      <c r="AD535" s="6"/>
    </row>
    <row r="536">
      <c r="E536" s="6"/>
      <c r="F536" s="6"/>
      <c r="J536" s="6"/>
      <c r="K536" s="6"/>
      <c r="O536" s="6"/>
      <c r="AA536" s="6"/>
      <c r="AD536" s="6"/>
    </row>
    <row r="537">
      <c r="E537" s="6"/>
      <c r="F537" s="6"/>
      <c r="J537" s="6"/>
      <c r="K537" s="6"/>
      <c r="O537" s="6"/>
      <c r="AA537" s="6"/>
      <c r="AD537" s="6"/>
    </row>
    <row r="538">
      <c r="E538" s="6"/>
      <c r="F538" s="6"/>
      <c r="J538" s="6"/>
      <c r="K538" s="6"/>
      <c r="O538" s="6"/>
      <c r="AA538" s="6"/>
      <c r="AD538" s="6"/>
    </row>
    <row r="539">
      <c r="E539" s="6"/>
      <c r="F539" s="6"/>
      <c r="J539" s="6"/>
      <c r="K539" s="6"/>
      <c r="O539" s="6"/>
      <c r="AA539" s="6"/>
      <c r="AD539" s="6"/>
    </row>
    <row r="540">
      <c r="E540" s="6"/>
      <c r="F540" s="6"/>
      <c r="J540" s="6"/>
      <c r="K540" s="6"/>
      <c r="O540" s="6"/>
      <c r="AA540" s="6"/>
      <c r="AD540" s="6"/>
    </row>
    <row r="541">
      <c r="E541" s="6"/>
      <c r="F541" s="6"/>
      <c r="J541" s="6"/>
      <c r="K541" s="6"/>
      <c r="O541" s="6"/>
      <c r="AA541" s="6"/>
      <c r="AD541" s="6"/>
    </row>
    <row r="542">
      <c r="E542" s="6"/>
      <c r="F542" s="6"/>
      <c r="J542" s="6"/>
      <c r="K542" s="6"/>
      <c r="O542" s="6"/>
      <c r="AA542" s="6"/>
      <c r="AD542" s="6"/>
    </row>
    <row r="543">
      <c r="E543" s="6"/>
      <c r="F543" s="6"/>
      <c r="J543" s="6"/>
      <c r="K543" s="6"/>
      <c r="O543" s="6"/>
      <c r="AA543" s="6"/>
      <c r="AD543" s="6"/>
    </row>
    <row r="544">
      <c r="E544" s="6"/>
      <c r="F544" s="6"/>
      <c r="J544" s="6"/>
      <c r="K544" s="6"/>
      <c r="O544" s="6"/>
      <c r="AA544" s="6"/>
      <c r="AD544" s="6"/>
    </row>
    <row r="545">
      <c r="E545" s="6"/>
      <c r="F545" s="6"/>
      <c r="J545" s="6"/>
      <c r="K545" s="6"/>
      <c r="O545" s="6"/>
      <c r="AA545" s="6"/>
      <c r="AD545" s="6"/>
    </row>
    <row r="546">
      <c r="E546" s="6"/>
      <c r="F546" s="6"/>
      <c r="J546" s="6"/>
      <c r="K546" s="6"/>
      <c r="O546" s="6"/>
      <c r="AA546" s="6"/>
      <c r="AD546" s="6"/>
    </row>
    <row r="547">
      <c r="E547" s="6"/>
      <c r="F547" s="6"/>
      <c r="J547" s="6"/>
      <c r="K547" s="6"/>
      <c r="O547" s="6"/>
      <c r="AA547" s="6"/>
      <c r="AD547" s="6"/>
    </row>
    <row r="548">
      <c r="E548" s="6"/>
      <c r="F548" s="6"/>
      <c r="J548" s="6"/>
      <c r="K548" s="6"/>
      <c r="O548" s="6"/>
      <c r="AA548" s="6"/>
      <c r="AD548" s="6"/>
    </row>
    <row r="549">
      <c r="E549" s="6"/>
      <c r="F549" s="6"/>
      <c r="J549" s="6"/>
      <c r="K549" s="6"/>
      <c r="O549" s="6"/>
      <c r="AA549" s="6"/>
      <c r="AD549" s="6"/>
    </row>
    <row r="550">
      <c r="E550" s="6"/>
      <c r="F550" s="6"/>
      <c r="J550" s="6"/>
      <c r="K550" s="6"/>
      <c r="O550" s="6"/>
      <c r="AA550" s="6"/>
      <c r="AD550" s="6"/>
    </row>
    <row r="551">
      <c r="E551" s="6"/>
      <c r="F551" s="6"/>
      <c r="J551" s="6"/>
      <c r="K551" s="6"/>
      <c r="O551" s="6"/>
      <c r="AA551" s="6"/>
      <c r="AD551" s="6"/>
    </row>
    <row r="552">
      <c r="E552" s="6"/>
      <c r="F552" s="6"/>
      <c r="J552" s="6"/>
      <c r="K552" s="6"/>
      <c r="O552" s="6"/>
      <c r="AA552" s="6"/>
      <c r="AD552" s="6"/>
    </row>
    <row r="553">
      <c r="E553" s="6"/>
      <c r="F553" s="6"/>
      <c r="J553" s="6"/>
      <c r="K553" s="6"/>
      <c r="O553" s="6"/>
      <c r="AA553" s="6"/>
      <c r="AD553" s="6"/>
    </row>
    <row r="554">
      <c r="E554" s="6"/>
      <c r="F554" s="6"/>
      <c r="J554" s="6"/>
      <c r="K554" s="6"/>
      <c r="O554" s="6"/>
      <c r="AA554" s="6"/>
      <c r="AD554" s="6"/>
    </row>
    <row r="555">
      <c r="E555" s="6"/>
      <c r="F555" s="6"/>
      <c r="J555" s="6"/>
      <c r="K555" s="6"/>
      <c r="O555" s="6"/>
      <c r="AA555" s="6"/>
      <c r="AD555" s="6"/>
    </row>
    <row r="556">
      <c r="E556" s="6"/>
      <c r="F556" s="6"/>
      <c r="J556" s="6"/>
      <c r="K556" s="6"/>
      <c r="O556" s="6"/>
      <c r="AA556" s="6"/>
      <c r="AD556" s="6"/>
    </row>
    <row r="557">
      <c r="E557" s="6"/>
      <c r="F557" s="6"/>
      <c r="J557" s="6"/>
      <c r="K557" s="6"/>
      <c r="O557" s="6"/>
      <c r="AA557" s="6"/>
      <c r="AD557" s="6"/>
    </row>
    <row r="558">
      <c r="E558" s="6"/>
      <c r="F558" s="6"/>
      <c r="J558" s="6"/>
      <c r="K558" s="6"/>
      <c r="O558" s="6"/>
      <c r="AA558" s="6"/>
      <c r="AD558" s="6"/>
    </row>
    <row r="559">
      <c r="E559" s="6"/>
      <c r="F559" s="6"/>
      <c r="J559" s="6"/>
      <c r="K559" s="6"/>
      <c r="O559" s="6"/>
      <c r="AA559" s="6"/>
      <c r="AD559" s="6"/>
    </row>
    <row r="560">
      <c r="E560" s="6"/>
      <c r="F560" s="6"/>
      <c r="J560" s="6"/>
      <c r="K560" s="6"/>
      <c r="O560" s="6"/>
      <c r="AA560" s="6"/>
      <c r="AD560" s="6"/>
    </row>
    <row r="561">
      <c r="E561" s="6"/>
      <c r="F561" s="6"/>
      <c r="J561" s="6"/>
      <c r="K561" s="6"/>
      <c r="O561" s="6"/>
      <c r="AA561" s="6"/>
      <c r="AD561" s="6"/>
    </row>
    <row r="562">
      <c r="E562" s="6"/>
      <c r="F562" s="6"/>
      <c r="J562" s="6"/>
      <c r="K562" s="6"/>
      <c r="O562" s="6"/>
      <c r="AA562" s="6"/>
      <c r="AD562" s="6"/>
    </row>
    <row r="563">
      <c r="E563" s="6"/>
      <c r="F563" s="6"/>
      <c r="J563" s="6"/>
      <c r="K563" s="6"/>
      <c r="O563" s="6"/>
      <c r="AA563" s="6"/>
      <c r="AD563" s="6"/>
    </row>
    <row r="564">
      <c r="E564" s="6"/>
      <c r="F564" s="6"/>
      <c r="J564" s="6"/>
      <c r="K564" s="6"/>
      <c r="O564" s="6"/>
      <c r="AA564" s="6"/>
      <c r="AD564" s="6"/>
    </row>
    <row r="565">
      <c r="E565" s="6"/>
      <c r="F565" s="6"/>
      <c r="J565" s="6"/>
      <c r="K565" s="6"/>
      <c r="O565" s="6"/>
      <c r="AA565" s="6"/>
      <c r="AD565" s="6"/>
    </row>
    <row r="566">
      <c r="E566" s="6"/>
      <c r="F566" s="6"/>
      <c r="J566" s="6"/>
      <c r="K566" s="6"/>
      <c r="O566" s="6"/>
      <c r="AA566" s="6"/>
      <c r="AD566" s="6"/>
    </row>
    <row r="567">
      <c r="E567" s="6"/>
      <c r="F567" s="6"/>
      <c r="J567" s="6"/>
      <c r="K567" s="6"/>
      <c r="O567" s="6"/>
      <c r="AA567" s="6"/>
      <c r="AD567" s="6"/>
    </row>
    <row r="568">
      <c r="E568" s="6"/>
      <c r="F568" s="6"/>
      <c r="J568" s="6"/>
      <c r="K568" s="6"/>
      <c r="O568" s="6"/>
      <c r="AA568" s="6"/>
      <c r="AD568" s="6"/>
    </row>
    <row r="569">
      <c r="E569" s="6"/>
      <c r="F569" s="6"/>
      <c r="J569" s="6"/>
      <c r="K569" s="6"/>
      <c r="O569" s="6"/>
      <c r="AA569" s="6"/>
      <c r="AD569" s="6"/>
    </row>
    <row r="570">
      <c r="E570" s="6"/>
      <c r="F570" s="6"/>
      <c r="J570" s="6"/>
      <c r="K570" s="6"/>
      <c r="O570" s="6"/>
      <c r="AA570" s="6"/>
      <c r="AD570" s="6"/>
    </row>
    <row r="571">
      <c r="E571" s="6"/>
      <c r="F571" s="6"/>
      <c r="J571" s="6"/>
      <c r="K571" s="6"/>
      <c r="O571" s="6"/>
      <c r="AA571" s="6"/>
      <c r="AD571" s="6"/>
    </row>
    <row r="572">
      <c r="E572" s="6"/>
      <c r="F572" s="6"/>
      <c r="J572" s="6"/>
      <c r="K572" s="6"/>
      <c r="O572" s="6"/>
      <c r="AA572" s="6"/>
      <c r="AD572" s="6"/>
    </row>
    <row r="573">
      <c r="E573" s="6"/>
      <c r="F573" s="6"/>
      <c r="J573" s="6"/>
      <c r="K573" s="6"/>
      <c r="O573" s="6"/>
      <c r="AA573" s="6"/>
      <c r="AD573" s="6"/>
    </row>
    <row r="574">
      <c r="E574" s="6"/>
      <c r="F574" s="6"/>
      <c r="J574" s="6"/>
      <c r="K574" s="6"/>
      <c r="O574" s="6"/>
      <c r="AA574" s="6"/>
      <c r="AD574" s="6"/>
    </row>
    <row r="575">
      <c r="E575" s="6"/>
      <c r="F575" s="6"/>
      <c r="J575" s="6"/>
      <c r="K575" s="6"/>
      <c r="O575" s="6"/>
      <c r="AA575" s="6"/>
      <c r="AD575" s="6"/>
    </row>
    <row r="576">
      <c r="E576" s="6"/>
      <c r="F576" s="6"/>
      <c r="J576" s="6"/>
      <c r="K576" s="6"/>
      <c r="O576" s="6"/>
      <c r="AA576" s="6"/>
      <c r="AD576" s="6"/>
    </row>
    <row r="577">
      <c r="E577" s="6"/>
      <c r="F577" s="6"/>
      <c r="J577" s="6"/>
      <c r="K577" s="6"/>
      <c r="O577" s="6"/>
      <c r="AA577" s="6"/>
      <c r="AD577" s="6"/>
    </row>
    <row r="578">
      <c r="E578" s="6"/>
      <c r="F578" s="6"/>
      <c r="J578" s="6"/>
      <c r="K578" s="6"/>
      <c r="O578" s="6"/>
      <c r="AA578" s="6"/>
      <c r="AD578" s="6"/>
    </row>
    <row r="579">
      <c r="E579" s="6"/>
      <c r="F579" s="6"/>
      <c r="J579" s="6"/>
      <c r="K579" s="6"/>
      <c r="O579" s="6"/>
      <c r="AA579" s="6"/>
      <c r="AD579" s="6"/>
    </row>
    <row r="580">
      <c r="E580" s="6"/>
      <c r="F580" s="6"/>
      <c r="J580" s="6"/>
      <c r="K580" s="6"/>
      <c r="O580" s="6"/>
      <c r="AA580" s="6"/>
      <c r="AD580" s="6"/>
    </row>
    <row r="581">
      <c r="E581" s="6"/>
      <c r="F581" s="6"/>
      <c r="J581" s="6"/>
      <c r="K581" s="6"/>
      <c r="O581" s="6"/>
      <c r="AA581" s="6"/>
      <c r="AD581" s="6"/>
    </row>
    <row r="582">
      <c r="E582" s="6"/>
      <c r="F582" s="6"/>
      <c r="J582" s="6"/>
      <c r="K582" s="6"/>
      <c r="O582" s="6"/>
      <c r="AA582" s="6"/>
      <c r="AD582" s="6"/>
    </row>
    <row r="583">
      <c r="E583" s="6"/>
      <c r="F583" s="6"/>
      <c r="J583" s="6"/>
      <c r="K583" s="6"/>
      <c r="O583" s="6"/>
      <c r="AA583" s="6"/>
      <c r="AD583" s="6"/>
    </row>
    <row r="584">
      <c r="E584" s="6"/>
      <c r="F584" s="6"/>
      <c r="J584" s="6"/>
      <c r="K584" s="6"/>
      <c r="O584" s="6"/>
      <c r="AA584" s="6"/>
      <c r="AD584" s="6"/>
    </row>
    <row r="585">
      <c r="E585" s="6"/>
      <c r="F585" s="6"/>
      <c r="J585" s="6"/>
      <c r="K585" s="6"/>
      <c r="O585" s="6"/>
      <c r="AA585" s="6"/>
      <c r="AD585" s="6"/>
    </row>
    <row r="586">
      <c r="E586" s="6"/>
      <c r="F586" s="6"/>
      <c r="J586" s="6"/>
      <c r="K586" s="6"/>
      <c r="O586" s="6"/>
      <c r="AA586" s="6"/>
      <c r="AD586" s="6"/>
    </row>
    <row r="587">
      <c r="E587" s="6"/>
      <c r="F587" s="6"/>
      <c r="J587" s="6"/>
      <c r="K587" s="6"/>
      <c r="O587" s="6"/>
      <c r="AA587" s="6"/>
      <c r="AD587" s="6"/>
    </row>
    <row r="588">
      <c r="E588" s="6"/>
      <c r="F588" s="6"/>
      <c r="J588" s="6"/>
      <c r="K588" s="6"/>
      <c r="O588" s="6"/>
      <c r="AA588" s="6"/>
      <c r="AD588" s="6"/>
    </row>
    <row r="589">
      <c r="E589" s="6"/>
      <c r="F589" s="6"/>
      <c r="J589" s="6"/>
      <c r="K589" s="6"/>
      <c r="O589" s="6"/>
      <c r="AA589" s="6"/>
      <c r="AD589" s="6"/>
    </row>
    <row r="590">
      <c r="E590" s="6"/>
      <c r="F590" s="6"/>
      <c r="J590" s="6"/>
      <c r="K590" s="6"/>
      <c r="O590" s="6"/>
      <c r="AA590" s="6"/>
      <c r="AD590" s="6"/>
    </row>
    <row r="591">
      <c r="E591" s="6"/>
      <c r="F591" s="6"/>
      <c r="J591" s="6"/>
      <c r="K591" s="6"/>
      <c r="O591" s="6"/>
      <c r="AA591" s="6"/>
      <c r="AD591" s="6"/>
    </row>
    <row r="592">
      <c r="E592" s="6"/>
      <c r="F592" s="6"/>
      <c r="J592" s="6"/>
      <c r="K592" s="6"/>
      <c r="O592" s="6"/>
      <c r="AA592" s="6"/>
      <c r="AD592" s="6"/>
    </row>
    <row r="593">
      <c r="E593" s="6"/>
      <c r="F593" s="6"/>
      <c r="J593" s="6"/>
      <c r="K593" s="6"/>
      <c r="O593" s="6"/>
      <c r="AA593" s="6"/>
      <c r="AD593" s="6"/>
    </row>
    <row r="594">
      <c r="E594" s="6"/>
      <c r="F594" s="6"/>
      <c r="J594" s="6"/>
      <c r="K594" s="6"/>
      <c r="O594" s="6"/>
      <c r="AA594" s="6"/>
      <c r="AD594" s="6"/>
    </row>
    <row r="595">
      <c r="E595" s="6"/>
      <c r="F595" s="6"/>
      <c r="J595" s="6"/>
      <c r="K595" s="6"/>
      <c r="O595" s="6"/>
      <c r="AA595" s="6"/>
      <c r="AD595" s="6"/>
    </row>
    <row r="596">
      <c r="E596" s="6"/>
      <c r="F596" s="6"/>
      <c r="J596" s="6"/>
      <c r="K596" s="6"/>
      <c r="O596" s="6"/>
      <c r="AA596" s="6"/>
      <c r="AD596" s="6"/>
    </row>
    <row r="597">
      <c r="E597" s="6"/>
      <c r="F597" s="6"/>
      <c r="J597" s="6"/>
      <c r="K597" s="6"/>
      <c r="O597" s="6"/>
      <c r="AA597" s="6"/>
      <c r="AD597" s="6"/>
    </row>
    <row r="598">
      <c r="E598" s="6"/>
      <c r="F598" s="6"/>
      <c r="J598" s="6"/>
      <c r="K598" s="6"/>
      <c r="O598" s="6"/>
      <c r="AA598" s="6"/>
      <c r="AD598" s="6"/>
    </row>
    <row r="599">
      <c r="E599" s="6"/>
      <c r="F599" s="6"/>
      <c r="J599" s="6"/>
      <c r="K599" s="6"/>
      <c r="O599" s="6"/>
      <c r="AA599" s="6"/>
      <c r="AD599" s="6"/>
    </row>
    <row r="600">
      <c r="E600" s="6"/>
      <c r="F600" s="6"/>
      <c r="J600" s="6"/>
      <c r="K600" s="6"/>
      <c r="O600" s="6"/>
      <c r="AA600" s="6"/>
      <c r="AD600" s="6"/>
    </row>
    <row r="601">
      <c r="E601" s="6"/>
      <c r="F601" s="6"/>
      <c r="J601" s="6"/>
      <c r="K601" s="6"/>
      <c r="O601" s="6"/>
      <c r="AA601" s="6"/>
      <c r="AD601" s="6"/>
    </row>
    <row r="602">
      <c r="E602" s="6"/>
      <c r="F602" s="6"/>
      <c r="J602" s="6"/>
      <c r="K602" s="6"/>
      <c r="O602" s="6"/>
      <c r="AA602" s="6"/>
      <c r="AD602" s="6"/>
    </row>
    <row r="603">
      <c r="E603" s="6"/>
      <c r="F603" s="6"/>
      <c r="J603" s="6"/>
      <c r="K603" s="6"/>
      <c r="O603" s="6"/>
      <c r="AA603" s="6"/>
      <c r="AD603" s="6"/>
    </row>
    <row r="604">
      <c r="E604" s="6"/>
      <c r="F604" s="6"/>
      <c r="J604" s="6"/>
      <c r="K604" s="6"/>
      <c r="O604" s="6"/>
      <c r="AA604" s="6"/>
      <c r="AD604" s="6"/>
    </row>
    <row r="605">
      <c r="E605" s="6"/>
      <c r="F605" s="6"/>
      <c r="J605" s="6"/>
      <c r="K605" s="6"/>
      <c r="O605" s="6"/>
      <c r="AA605" s="6"/>
      <c r="AD605" s="6"/>
    </row>
    <row r="606">
      <c r="E606" s="6"/>
      <c r="F606" s="6"/>
      <c r="J606" s="6"/>
      <c r="K606" s="6"/>
      <c r="O606" s="6"/>
      <c r="AA606" s="6"/>
      <c r="AD606" s="6"/>
    </row>
    <row r="607">
      <c r="E607" s="6"/>
      <c r="F607" s="6"/>
      <c r="J607" s="6"/>
      <c r="K607" s="6"/>
      <c r="O607" s="6"/>
      <c r="AA607" s="6"/>
      <c r="AD607" s="6"/>
    </row>
    <row r="608">
      <c r="E608" s="6"/>
      <c r="F608" s="6"/>
      <c r="J608" s="6"/>
      <c r="K608" s="6"/>
      <c r="O608" s="6"/>
      <c r="AA608" s="6"/>
      <c r="AD608" s="6"/>
    </row>
    <row r="609">
      <c r="E609" s="6"/>
      <c r="F609" s="6"/>
      <c r="J609" s="6"/>
      <c r="K609" s="6"/>
      <c r="O609" s="6"/>
      <c r="AA609" s="6"/>
      <c r="AD609" s="6"/>
    </row>
    <row r="610">
      <c r="E610" s="6"/>
      <c r="F610" s="6"/>
      <c r="J610" s="6"/>
      <c r="K610" s="6"/>
      <c r="O610" s="6"/>
      <c r="AA610" s="6"/>
      <c r="AD610" s="6"/>
    </row>
    <row r="611">
      <c r="E611" s="6"/>
      <c r="F611" s="6"/>
      <c r="J611" s="6"/>
      <c r="K611" s="6"/>
      <c r="O611" s="6"/>
      <c r="AA611" s="6"/>
      <c r="AD611" s="6"/>
    </row>
    <row r="612">
      <c r="E612" s="6"/>
      <c r="F612" s="6"/>
      <c r="J612" s="6"/>
      <c r="K612" s="6"/>
      <c r="O612" s="6"/>
      <c r="AA612" s="6"/>
      <c r="AD612" s="6"/>
    </row>
    <row r="613">
      <c r="E613" s="6"/>
      <c r="F613" s="6"/>
      <c r="J613" s="6"/>
      <c r="K613" s="6"/>
      <c r="O613" s="6"/>
      <c r="AA613" s="6"/>
      <c r="AD613" s="6"/>
    </row>
    <row r="614">
      <c r="E614" s="6"/>
      <c r="F614" s="6"/>
      <c r="J614" s="6"/>
      <c r="K614" s="6"/>
      <c r="O614" s="6"/>
      <c r="AA614" s="6"/>
      <c r="AD614" s="6"/>
    </row>
    <row r="615">
      <c r="E615" s="6"/>
      <c r="F615" s="6"/>
      <c r="J615" s="6"/>
      <c r="K615" s="6"/>
      <c r="O615" s="6"/>
      <c r="AA615" s="6"/>
      <c r="AD615" s="6"/>
    </row>
    <row r="616">
      <c r="E616" s="6"/>
      <c r="F616" s="6"/>
      <c r="J616" s="6"/>
      <c r="K616" s="6"/>
      <c r="O616" s="6"/>
      <c r="AA616" s="6"/>
      <c r="AD616" s="6"/>
    </row>
    <row r="617">
      <c r="E617" s="6"/>
      <c r="F617" s="6"/>
      <c r="J617" s="6"/>
      <c r="K617" s="6"/>
      <c r="O617" s="6"/>
      <c r="AA617" s="6"/>
      <c r="AD617" s="6"/>
    </row>
    <row r="618">
      <c r="E618" s="6"/>
      <c r="F618" s="6"/>
      <c r="J618" s="6"/>
      <c r="K618" s="6"/>
      <c r="O618" s="6"/>
      <c r="AA618" s="6"/>
      <c r="AD618" s="6"/>
    </row>
    <row r="619">
      <c r="E619" s="6"/>
      <c r="F619" s="6"/>
      <c r="J619" s="6"/>
      <c r="K619" s="6"/>
      <c r="O619" s="6"/>
      <c r="AA619" s="6"/>
      <c r="AD619" s="6"/>
    </row>
    <row r="620">
      <c r="E620" s="6"/>
      <c r="F620" s="6"/>
      <c r="J620" s="6"/>
      <c r="K620" s="6"/>
      <c r="O620" s="6"/>
      <c r="AA620" s="6"/>
      <c r="AD620" s="6"/>
    </row>
    <row r="621">
      <c r="E621" s="6"/>
      <c r="F621" s="6"/>
      <c r="J621" s="6"/>
      <c r="K621" s="6"/>
      <c r="O621" s="6"/>
      <c r="AA621" s="6"/>
      <c r="AD621" s="6"/>
    </row>
    <row r="622">
      <c r="E622" s="6"/>
      <c r="F622" s="6"/>
      <c r="J622" s="6"/>
      <c r="K622" s="6"/>
      <c r="O622" s="6"/>
      <c r="AA622" s="6"/>
      <c r="AD622" s="6"/>
    </row>
    <row r="623">
      <c r="E623" s="6"/>
      <c r="F623" s="6"/>
      <c r="J623" s="6"/>
      <c r="K623" s="6"/>
      <c r="O623" s="6"/>
      <c r="AA623" s="6"/>
      <c r="AD623" s="6"/>
    </row>
    <row r="624">
      <c r="E624" s="6"/>
      <c r="F624" s="6"/>
      <c r="J624" s="6"/>
      <c r="K624" s="6"/>
      <c r="O624" s="6"/>
      <c r="AA624" s="6"/>
      <c r="AD624" s="6"/>
    </row>
    <row r="625">
      <c r="E625" s="6"/>
      <c r="F625" s="6"/>
      <c r="J625" s="6"/>
      <c r="K625" s="6"/>
      <c r="O625" s="6"/>
      <c r="AA625" s="6"/>
      <c r="AD625" s="6"/>
    </row>
    <row r="626">
      <c r="E626" s="6"/>
      <c r="F626" s="6"/>
      <c r="J626" s="6"/>
      <c r="K626" s="6"/>
      <c r="O626" s="6"/>
      <c r="AA626" s="6"/>
      <c r="AD626" s="6"/>
    </row>
    <row r="627">
      <c r="E627" s="6"/>
      <c r="F627" s="6"/>
      <c r="J627" s="6"/>
      <c r="K627" s="6"/>
      <c r="O627" s="6"/>
      <c r="AA627" s="6"/>
      <c r="AD627" s="6"/>
    </row>
    <row r="628">
      <c r="E628" s="6"/>
      <c r="F628" s="6"/>
      <c r="J628" s="6"/>
      <c r="K628" s="6"/>
      <c r="O628" s="6"/>
      <c r="AA628" s="6"/>
      <c r="AD628" s="6"/>
    </row>
    <row r="629">
      <c r="E629" s="6"/>
      <c r="F629" s="6"/>
      <c r="J629" s="6"/>
      <c r="K629" s="6"/>
      <c r="O629" s="6"/>
      <c r="AA629" s="6"/>
      <c r="AD629" s="6"/>
    </row>
    <row r="630">
      <c r="E630" s="6"/>
      <c r="F630" s="6"/>
      <c r="J630" s="6"/>
      <c r="K630" s="6"/>
      <c r="O630" s="6"/>
      <c r="AA630" s="6"/>
      <c r="AD630" s="6"/>
    </row>
    <row r="631">
      <c r="E631" s="6"/>
      <c r="F631" s="6"/>
      <c r="J631" s="6"/>
      <c r="K631" s="6"/>
      <c r="O631" s="6"/>
      <c r="AA631" s="6"/>
      <c r="AD631" s="6"/>
    </row>
    <row r="632">
      <c r="E632" s="6"/>
      <c r="F632" s="6"/>
      <c r="J632" s="6"/>
      <c r="K632" s="6"/>
      <c r="O632" s="6"/>
      <c r="AA632" s="6"/>
      <c r="AD632" s="6"/>
    </row>
    <row r="633">
      <c r="E633" s="6"/>
      <c r="F633" s="6"/>
      <c r="J633" s="6"/>
      <c r="K633" s="6"/>
      <c r="O633" s="6"/>
      <c r="AA633" s="6"/>
      <c r="AD633" s="6"/>
    </row>
    <row r="634">
      <c r="E634" s="6"/>
      <c r="F634" s="6"/>
      <c r="J634" s="6"/>
      <c r="K634" s="6"/>
      <c r="O634" s="6"/>
      <c r="AA634" s="6"/>
      <c r="AD634" s="6"/>
    </row>
    <row r="635">
      <c r="E635" s="6"/>
      <c r="F635" s="6"/>
      <c r="J635" s="6"/>
      <c r="K635" s="6"/>
      <c r="O635" s="6"/>
      <c r="AA635" s="6"/>
      <c r="AD635" s="6"/>
    </row>
    <row r="636">
      <c r="E636" s="6"/>
      <c r="F636" s="6"/>
      <c r="J636" s="6"/>
      <c r="K636" s="6"/>
      <c r="O636" s="6"/>
      <c r="AA636" s="6"/>
      <c r="AD636" s="6"/>
    </row>
    <row r="637">
      <c r="E637" s="6"/>
      <c r="F637" s="6"/>
      <c r="J637" s="6"/>
      <c r="K637" s="6"/>
      <c r="O637" s="6"/>
      <c r="AA637" s="6"/>
      <c r="AD637" s="6"/>
    </row>
    <row r="638">
      <c r="E638" s="6"/>
      <c r="F638" s="6"/>
      <c r="J638" s="6"/>
      <c r="K638" s="6"/>
      <c r="O638" s="6"/>
      <c r="AA638" s="6"/>
      <c r="AD638" s="6"/>
    </row>
    <row r="639">
      <c r="E639" s="6"/>
      <c r="F639" s="6"/>
      <c r="J639" s="6"/>
      <c r="K639" s="6"/>
      <c r="O639" s="6"/>
      <c r="AA639" s="6"/>
      <c r="AD639" s="6"/>
    </row>
    <row r="640">
      <c r="E640" s="6"/>
      <c r="F640" s="6"/>
      <c r="J640" s="6"/>
      <c r="K640" s="6"/>
      <c r="O640" s="6"/>
      <c r="AA640" s="6"/>
      <c r="AD640" s="6"/>
    </row>
    <row r="641">
      <c r="E641" s="6"/>
      <c r="F641" s="6"/>
      <c r="J641" s="6"/>
      <c r="K641" s="6"/>
      <c r="O641" s="6"/>
      <c r="AA641" s="6"/>
      <c r="AD641" s="6"/>
    </row>
    <row r="642">
      <c r="E642" s="6"/>
      <c r="F642" s="6"/>
      <c r="J642" s="6"/>
      <c r="K642" s="6"/>
      <c r="O642" s="6"/>
      <c r="AA642" s="6"/>
      <c r="AD642" s="6"/>
    </row>
    <row r="643">
      <c r="E643" s="6"/>
      <c r="F643" s="6"/>
      <c r="J643" s="6"/>
      <c r="K643" s="6"/>
      <c r="O643" s="6"/>
      <c r="AA643" s="6"/>
      <c r="AD643" s="6"/>
    </row>
    <row r="644">
      <c r="E644" s="6"/>
      <c r="F644" s="6"/>
      <c r="J644" s="6"/>
      <c r="K644" s="6"/>
      <c r="O644" s="6"/>
      <c r="AA644" s="6"/>
      <c r="AD644" s="6"/>
    </row>
    <row r="645">
      <c r="E645" s="6"/>
      <c r="F645" s="6"/>
      <c r="J645" s="6"/>
      <c r="K645" s="6"/>
      <c r="O645" s="6"/>
      <c r="AA645" s="6"/>
      <c r="AD645" s="6"/>
    </row>
    <row r="646">
      <c r="E646" s="6"/>
      <c r="F646" s="6"/>
      <c r="J646" s="6"/>
      <c r="K646" s="6"/>
      <c r="O646" s="6"/>
      <c r="AA646" s="6"/>
      <c r="AD646" s="6"/>
    </row>
    <row r="647">
      <c r="E647" s="6"/>
      <c r="F647" s="6"/>
      <c r="J647" s="6"/>
      <c r="K647" s="6"/>
      <c r="O647" s="6"/>
      <c r="AA647" s="6"/>
      <c r="AD647" s="6"/>
    </row>
    <row r="648">
      <c r="E648" s="6"/>
      <c r="F648" s="6"/>
      <c r="J648" s="6"/>
      <c r="K648" s="6"/>
      <c r="O648" s="6"/>
      <c r="AA648" s="6"/>
      <c r="AD648" s="6"/>
    </row>
    <row r="649">
      <c r="E649" s="6"/>
      <c r="F649" s="6"/>
      <c r="J649" s="6"/>
      <c r="K649" s="6"/>
      <c r="O649" s="6"/>
      <c r="AA649" s="6"/>
      <c r="AD649" s="6"/>
    </row>
    <row r="650">
      <c r="E650" s="6"/>
      <c r="F650" s="6"/>
      <c r="J650" s="6"/>
      <c r="K650" s="6"/>
      <c r="O650" s="6"/>
      <c r="AA650" s="6"/>
      <c r="AD650" s="6"/>
    </row>
    <row r="651">
      <c r="E651" s="6"/>
      <c r="F651" s="6"/>
      <c r="J651" s="6"/>
      <c r="K651" s="6"/>
      <c r="O651" s="6"/>
      <c r="AA651" s="6"/>
      <c r="AD651" s="6"/>
    </row>
    <row r="652">
      <c r="E652" s="6"/>
      <c r="F652" s="6"/>
      <c r="J652" s="6"/>
      <c r="K652" s="6"/>
      <c r="O652" s="6"/>
      <c r="AA652" s="6"/>
      <c r="AD652" s="6"/>
    </row>
    <row r="653">
      <c r="E653" s="6"/>
      <c r="F653" s="6"/>
      <c r="J653" s="6"/>
      <c r="K653" s="6"/>
      <c r="O653" s="6"/>
      <c r="AA653" s="6"/>
      <c r="AD653" s="6"/>
    </row>
    <row r="654">
      <c r="E654" s="6"/>
      <c r="F654" s="6"/>
      <c r="J654" s="6"/>
      <c r="K654" s="6"/>
      <c r="O654" s="6"/>
      <c r="AA654" s="6"/>
      <c r="AD654" s="6"/>
    </row>
    <row r="655">
      <c r="E655" s="6"/>
      <c r="F655" s="6"/>
      <c r="J655" s="6"/>
      <c r="K655" s="6"/>
      <c r="O655" s="6"/>
      <c r="AA655" s="6"/>
      <c r="AD655" s="6"/>
    </row>
    <row r="656">
      <c r="E656" s="6"/>
      <c r="F656" s="6"/>
      <c r="J656" s="6"/>
      <c r="K656" s="6"/>
      <c r="O656" s="6"/>
      <c r="AA656" s="6"/>
      <c r="AD656" s="6"/>
    </row>
    <row r="657">
      <c r="E657" s="6"/>
      <c r="F657" s="6"/>
      <c r="J657" s="6"/>
      <c r="K657" s="6"/>
      <c r="O657" s="6"/>
      <c r="AA657" s="6"/>
      <c r="AD657" s="6"/>
    </row>
    <row r="658">
      <c r="E658" s="6"/>
      <c r="F658" s="6"/>
      <c r="J658" s="6"/>
      <c r="K658" s="6"/>
      <c r="O658" s="6"/>
      <c r="AA658" s="6"/>
      <c r="AD658" s="6"/>
    </row>
    <row r="659">
      <c r="E659" s="6"/>
      <c r="F659" s="6"/>
      <c r="J659" s="6"/>
      <c r="K659" s="6"/>
      <c r="O659" s="6"/>
      <c r="AA659" s="6"/>
      <c r="AD659" s="6"/>
    </row>
    <row r="660">
      <c r="E660" s="6"/>
      <c r="F660" s="6"/>
      <c r="J660" s="6"/>
      <c r="K660" s="6"/>
      <c r="O660" s="6"/>
      <c r="AA660" s="6"/>
      <c r="AD660" s="6"/>
    </row>
    <row r="661">
      <c r="E661" s="6"/>
      <c r="F661" s="6"/>
      <c r="J661" s="6"/>
      <c r="K661" s="6"/>
      <c r="O661" s="6"/>
      <c r="AA661" s="6"/>
      <c r="AD661" s="6"/>
    </row>
    <row r="662">
      <c r="E662" s="6"/>
      <c r="F662" s="6"/>
      <c r="J662" s="6"/>
      <c r="K662" s="6"/>
      <c r="O662" s="6"/>
      <c r="AA662" s="6"/>
      <c r="AD662" s="6"/>
    </row>
    <row r="663">
      <c r="E663" s="6"/>
      <c r="F663" s="6"/>
      <c r="J663" s="6"/>
      <c r="K663" s="6"/>
      <c r="O663" s="6"/>
      <c r="AA663" s="6"/>
      <c r="AD663" s="6"/>
    </row>
    <row r="664">
      <c r="E664" s="6"/>
      <c r="F664" s="6"/>
      <c r="J664" s="6"/>
      <c r="K664" s="6"/>
      <c r="O664" s="6"/>
      <c r="AA664" s="6"/>
      <c r="AD664" s="6"/>
    </row>
    <row r="665">
      <c r="E665" s="6"/>
      <c r="F665" s="6"/>
      <c r="J665" s="6"/>
      <c r="K665" s="6"/>
      <c r="O665" s="6"/>
      <c r="AA665" s="6"/>
      <c r="AD665" s="6"/>
    </row>
    <row r="666">
      <c r="E666" s="6"/>
      <c r="F666" s="6"/>
      <c r="J666" s="6"/>
      <c r="K666" s="6"/>
      <c r="O666" s="6"/>
      <c r="AA666" s="6"/>
      <c r="AD666" s="6"/>
    </row>
    <row r="667">
      <c r="E667" s="6"/>
      <c r="F667" s="6"/>
      <c r="J667" s="6"/>
      <c r="K667" s="6"/>
      <c r="O667" s="6"/>
      <c r="AA667" s="6"/>
      <c r="AD667" s="6"/>
    </row>
    <row r="668">
      <c r="E668" s="6"/>
      <c r="F668" s="6"/>
      <c r="J668" s="6"/>
      <c r="K668" s="6"/>
      <c r="O668" s="6"/>
      <c r="AA668" s="6"/>
      <c r="AD668" s="6"/>
    </row>
    <row r="669">
      <c r="E669" s="6"/>
      <c r="F669" s="6"/>
      <c r="J669" s="6"/>
      <c r="K669" s="6"/>
      <c r="O669" s="6"/>
      <c r="AA669" s="6"/>
      <c r="AD669" s="6"/>
    </row>
    <row r="670">
      <c r="E670" s="6"/>
      <c r="F670" s="6"/>
      <c r="J670" s="6"/>
      <c r="K670" s="6"/>
      <c r="O670" s="6"/>
      <c r="AA670" s="6"/>
      <c r="AD670" s="6"/>
    </row>
    <row r="671">
      <c r="E671" s="6"/>
      <c r="F671" s="6"/>
      <c r="J671" s="6"/>
      <c r="K671" s="6"/>
      <c r="O671" s="6"/>
      <c r="AA671" s="6"/>
      <c r="AD671" s="6"/>
    </row>
    <row r="672">
      <c r="E672" s="6"/>
      <c r="F672" s="6"/>
      <c r="J672" s="6"/>
      <c r="K672" s="6"/>
      <c r="O672" s="6"/>
      <c r="AA672" s="6"/>
      <c r="AD672" s="6"/>
    </row>
    <row r="673">
      <c r="E673" s="6"/>
      <c r="F673" s="6"/>
      <c r="J673" s="6"/>
      <c r="K673" s="6"/>
      <c r="O673" s="6"/>
      <c r="AA673" s="6"/>
      <c r="AD673" s="6"/>
    </row>
    <row r="674">
      <c r="E674" s="6"/>
      <c r="F674" s="6"/>
      <c r="J674" s="6"/>
      <c r="K674" s="6"/>
      <c r="O674" s="6"/>
      <c r="AA674" s="6"/>
      <c r="AD674" s="6"/>
    </row>
    <row r="675">
      <c r="E675" s="6"/>
      <c r="F675" s="6"/>
      <c r="J675" s="6"/>
      <c r="K675" s="6"/>
      <c r="O675" s="6"/>
      <c r="AA675" s="6"/>
      <c r="AD675" s="6"/>
    </row>
    <row r="676">
      <c r="E676" s="6"/>
      <c r="F676" s="6"/>
      <c r="J676" s="6"/>
      <c r="K676" s="6"/>
      <c r="O676" s="6"/>
      <c r="AA676" s="6"/>
      <c r="AD676" s="6"/>
    </row>
    <row r="677">
      <c r="E677" s="6"/>
      <c r="F677" s="6"/>
      <c r="J677" s="6"/>
      <c r="K677" s="6"/>
      <c r="O677" s="6"/>
      <c r="AA677" s="6"/>
      <c r="AD677" s="6"/>
    </row>
    <row r="678">
      <c r="E678" s="6"/>
      <c r="F678" s="6"/>
      <c r="J678" s="6"/>
      <c r="K678" s="6"/>
      <c r="O678" s="6"/>
      <c r="AA678" s="6"/>
      <c r="AD678" s="6"/>
    </row>
    <row r="679">
      <c r="E679" s="6"/>
      <c r="F679" s="6"/>
      <c r="J679" s="6"/>
      <c r="K679" s="6"/>
      <c r="O679" s="6"/>
      <c r="AA679" s="6"/>
      <c r="AD679" s="6"/>
    </row>
    <row r="680">
      <c r="E680" s="6"/>
      <c r="F680" s="6"/>
      <c r="J680" s="6"/>
      <c r="K680" s="6"/>
      <c r="O680" s="6"/>
      <c r="AA680" s="6"/>
      <c r="AD680" s="6"/>
    </row>
    <row r="681">
      <c r="E681" s="6"/>
      <c r="F681" s="6"/>
      <c r="J681" s="6"/>
      <c r="K681" s="6"/>
      <c r="O681" s="6"/>
      <c r="AA681" s="6"/>
      <c r="AD681" s="6"/>
    </row>
    <row r="682">
      <c r="E682" s="6"/>
      <c r="F682" s="6"/>
      <c r="J682" s="6"/>
      <c r="K682" s="6"/>
      <c r="O682" s="6"/>
      <c r="AA682" s="6"/>
      <c r="AD682" s="6"/>
    </row>
    <row r="683">
      <c r="E683" s="6"/>
      <c r="F683" s="6"/>
      <c r="J683" s="6"/>
      <c r="K683" s="6"/>
      <c r="O683" s="6"/>
      <c r="AA683" s="6"/>
      <c r="AD683" s="6"/>
    </row>
    <row r="684">
      <c r="E684" s="6"/>
      <c r="F684" s="6"/>
      <c r="J684" s="6"/>
      <c r="K684" s="6"/>
      <c r="O684" s="6"/>
      <c r="AA684" s="6"/>
      <c r="AD684" s="6"/>
    </row>
    <row r="685">
      <c r="E685" s="6"/>
      <c r="F685" s="6"/>
      <c r="J685" s="6"/>
      <c r="K685" s="6"/>
      <c r="O685" s="6"/>
      <c r="AA685" s="6"/>
      <c r="AD685" s="6"/>
    </row>
    <row r="686">
      <c r="E686" s="6"/>
      <c r="F686" s="6"/>
      <c r="J686" s="6"/>
      <c r="K686" s="6"/>
      <c r="O686" s="6"/>
      <c r="AA686" s="6"/>
      <c r="AD686" s="6"/>
    </row>
    <row r="687">
      <c r="E687" s="6"/>
      <c r="F687" s="6"/>
      <c r="J687" s="6"/>
      <c r="K687" s="6"/>
      <c r="O687" s="6"/>
      <c r="AA687" s="6"/>
      <c r="AD687" s="6"/>
    </row>
    <row r="688">
      <c r="E688" s="6"/>
      <c r="F688" s="6"/>
      <c r="J688" s="6"/>
      <c r="K688" s="6"/>
      <c r="O688" s="6"/>
      <c r="AA688" s="6"/>
      <c r="AD688" s="6"/>
    </row>
    <row r="689">
      <c r="E689" s="6"/>
      <c r="F689" s="6"/>
      <c r="J689" s="6"/>
      <c r="K689" s="6"/>
      <c r="O689" s="6"/>
      <c r="AA689" s="6"/>
      <c r="AD689" s="6"/>
    </row>
    <row r="690">
      <c r="E690" s="6"/>
      <c r="F690" s="6"/>
      <c r="J690" s="6"/>
      <c r="K690" s="6"/>
      <c r="O690" s="6"/>
      <c r="AA690" s="6"/>
      <c r="AD690" s="6"/>
    </row>
    <row r="691">
      <c r="E691" s="6"/>
      <c r="F691" s="6"/>
      <c r="J691" s="6"/>
      <c r="K691" s="6"/>
      <c r="O691" s="6"/>
      <c r="AA691" s="6"/>
      <c r="AD691" s="6"/>
    </row>
    <row r="692">
      <c r="E692" s="6"/>
      <c r="F692" s="6"/>
      <c r="J692" s="6"/>
      <c r="K692" s="6"/>
      <c r="O692" s="6"/>
      <c r="AA692" s="6"/>
      <c r="AD692" s="6"/>
    </row>
    <row r="693">
      <c r="E693" s="6"/>
      <c r="F693" s="6"/>
      <c r="J693" s="6"/>
      <c r="K693" s="6"/>
      <c r="O693" s="6"/>
      <c r="AA693" s="6"/>
      <c r="AD693" s="6"/>
    </row>
    <row r="694">
      <c r="E694" s="6"/>
      <c r="F694" s="6"/>
      <c r="J694" s="6"/>
      <c r="K694" s="6"/>
      <c r="O694" s="6"/>
      <c r="AA694" s="6"/>
      <c r="AD694" s="6"/>
    </row>
    <row r="695">
      <c r="E695" s="6"/>
      <c r="F695" s="6"/>
      <c r="J695" s="6"/>
      <c r="K695" s="6"/>
      <c r="O695" s="6"/>
      <c r="AA695" s="6"/>
      <c r="AD695" s="6"/>
    </row>
    <row r="696">
      <c r="E696" s="6"/>
      <c r="F696" s="6"/>
      <c r="J696" s="6"/>
      <c r="K696" s="6"/>
      <c r="O696" s="6"/>
      <c r="AA696" s="6"/>
      <c r="AD696" s="6"/>
    </row>
    <row r="697">
      <c r="E697" s="6"/>
      <c r="F697" s="6"/>
      <c r="J697" s="6"/>
      <c r="K697" s="6"/>
      <c r="O697" s="6"/>
      <c r="AA697" s="6"/>
      <c r="AD697" s="6"/>
    </row>
    <row r="698">
      <c r="E698" s="6"/>
      <c r="F698" s="6"/>
      <c r="J698" s="6"/>
      <c r="K698" s="6"/>
      <c r="O698" s="6"/>
      <c r="AA698" s="6"/>
      <c r="AD698" s="6"/>
    </row>
    <row r="699">
      <c r="E699" s="6"/>
      <c r="F699" s="6"/>
      <c r="J699" s="6"/>
      <c r="K699" s="6"/>
      <c r="O699" s="6"/>
      <c r="AA699" s="6"/>
      <c r="AD699" s="6"/>
    </row>
    <row r="700">
      <c r="E700" s="6"/>
      <c r="F700" s="6"/>
      <c r="J700" s="6"/>
      <c r="K700" s="6"/>
      <c r="O700" s="6"/>
      <c r="AA700" s="6"/>
      <c r="AD700" s="6"/>
    </row>
    <row r="701">
      <c r="E701" s="6"/>
      <c r="F701" s="6"/>
      <c r="J701" s="6"/>
      <c r="K701" s="6"/>
      <c r="O701" s="6"/>
      <c r="AA701" s="6"/>
      <c r="AD701" s="6"/>
    </row>
    <row r="702">
      <c r="E702" s="6"/>
      <c r="F702" s="6"/>
      <c r="J702" s="6"/>
      <c r="K702" s="6"/>
      <c r="O702" s="6"/>
      <c r="AA702" s="6"/>
      <c r="AD702" s="6"/>
    </row>
    <row r="703">
      <c r="E703" s="6"/>
      <c r="F703" s="6"/>
      <c r="J703" s="6"/>
      <c r="K703" s="6"/>
      <c r="O703" s="6"/>
      <c r="AA703" s="6"/>
      <c r="AD703" s="6"/>
    </row>
    <row r="704">
      <c r="E704" s="6"/>
      <c r="F704" s="6"/>
      <c r="J704" s="6"/>
      <c r="K704" s="6"/>
      <c r="O704" s="6"/>
      <c r="AA704" s="6"/>
      <c r="AD704" s="6"/>
    </row>
    <row r="705">
      <c r="E705" s="6"/>
      <c r="F705" s="6"/>
      <c r="J705" s="6"/>
      <c r="K705" s="6"/>
      <c r="O705" s="6"/>
      <c r="AA705" s="6"/>
      <c r="AD705" s="6"/>
    </row>
    <row r="706">
      <c r="E706" s="6"/>
      <c r="F706" s="6"/>
      <c r="J706" s="6"/>
      <c r="K706" s="6"/>
      <c r="O706" s="6"/>
      <c r="AA706" s="6"/>
      <c r="AD706" s="6"/>
    </row>
    <row r="707">
      <c r="E707" s="6"/>
      <c r="F707" s="6"/>
      <c r="J707" s="6"/>
      <c r="K707" s="6"/>
      <c r="O707" s="6"/>
      <c r="AA707" s="6"/>
      <c r="AD707" s="6"/>
    </row>
    <row r="708">
      <c r="E708" s="6"/>
      <c r="F708" s="6"/>
      <c r="J708" s="6"/>
      <c r="K708" s="6"/>
      <c r="O708" s="6"/>
      <c r="AA708" s="6"/>
      <c r="AD708" s="6"/>
    </row>
    <row r="709">
      <c r="E709" s="6"/>
      <c r="F709" s="6"/>
      <c r="J709" s="6"/>
      <c r="K709" s="6"/>
      <c r="O709" s="6"/>
      <c r="AA709" s="6"/>
      <c r="AD709" s="6"/>
    </row>
    <row r="710">
      <c r="E710" s="6"/>
      <c r="F710" s="6"/>
      <c r="J710" s="6"/>
      <c r="K710" s="6"/>
      <c r="O710" s="6"/>
      <c r="AA710" s="6"/>
      <c r="AD710" s="6"/>
    </row>
    <row r="711">
      <c r="E711" s="6"/>
      <c r="F711" s="6"/>
      <c r="J711" s="6"/>
      <c r="K711" s="6"/>
      <c r="O711" s="6"/>
      <c r="AA711" s="6"/>
      <c r="AD711" s="6"/>
    </row>
    <row r="712">
      <c r="E712" s="6"/>
      <c r="F712" s="6"/>
      <c r="J712" s="6"/>
      <c r="K712" s="6"/>
      <c r="O712" s="6"/>
      <c r="AA712" s="6"/>
      <c r="AD712" s="6"/>
    </row>
    <row r="713">
      <c r="E713" s="6"/>
      <c r="F713" s="6"/>
      <c r="J713" s="6"/>
      <c r="K713" s="6"/>
      <c r="O713" s="6"/>
      <c r="AA713" s="6"/>
      <c r="AD713" s="6"/>
    </row>
    <row r="714">
      <c r="E714" s="6"/>
      <c r="F714" s="6"/>
      <c r="J714" s="6"/>
      <c r="K714" s="6"/>
      <c r="O714" s="6"/>
      <c r="AA714" s="6"/>
      <c r="AD714" s="6"/>
    </row>
    <row r="715">
      <c r="E715" s="6"/>
      <c r="F715" s="6"/>
      <c r="J715" s="6"/>
      <c r="K715" s="6"/>
      <c r="O715" s="6"/>
      <c r="AA715" s="6"/>
      <c r="AD715" s="6"/>
    </row>
    <row r="716">
      <c r="E716" s="6"/>
      <c r="F716" s="6"/>
      <c r="J716" s="6"/>
      <c r="K716" s="6"/>
      <c r="O716" s="6"/>
      <c r="AA716" s="6"/>
      <c r="AD716" s="6"/>
    </row>
    <row r="717">
      <c r="E717" s="6"/>
      <c r="F717" s="6"/>
      <c r="J717" s="6"/>
      <c r="K717" s="6"/>
      <c r="O717" s="6"/>
      <c r="AA717" s="6"/>
      <c r="AD717" s="6"/>
    </row>
    <row r="718">
      <c r="E718" s="6"/>
      <c r="F718" s="6"/>
      <c r="J718" s="6"/>
      <c r="K718" s="6"/>
      <c r="O718" s="6"/>
      <c r="AA718" s="6"/>
      <c r="AD718" s="6"/>
    </row>
    <row r="719">
      <c r="E719" s="6"/>
      <c r="F719" s="6"/>
      <c r="J719" s="6"/>
      <c r="K719" s="6"/>
      <c r="O719" s="6"/>
      <c r="AA719" s="6"/>
      <c r="AD719" s="6"/>
    </row>
    <row r="720">
      <c r="E720" s="6"/>
      <c r="F720" s="6"/>
      <c r="J720" s="6"/>
      <c r="K720" s="6"/>
      <c r="O720" s="6"/>
      <c r="AA720" s="6"/>
      <c r="AD720" s="6"/>
    </row>
    <row r="721">
      <c r="E721" s="6"/>
      <c r="F721" s="6"/>
      <c r="J721" s="6"/>
      <c r="K721" s="6"/>
      <c r="O721" s="6"/>
      <c r="AA721" s="6"/>
      <c r="AD721" s="6"/>
    </row>
    <row r="722">
      <c r="E722" s="6"/>
      <c r="F722" s="6"/>
      <c r="J722" s="6"/>
      <c r="K722" s="6"/>
      <c r="O722" s="6"/>
      <c r="AA722" s="6"/>
      <c r="AD722" s="6"/>
    </row>
    <row r="723">
      <c r="E723" s="6"/>
      <c r="F723" s="6"/>
      <c r="J723" s="6"/>
      <c r="K723" s="6"/>
      <c r="O723" s="6"/>
      <c r="AA723" s="6"/>
      <c r="AD723" s="6"/>
    </row>
    <row r="724">
      <c r="E724" s="6"/>
      <c r="F724" s="6"/>
      <c r="J724" s="6"/>
      <c r="K724" s="6"/>
      <c r="O724" s="6"/>
      <c r="AA724" s="6"/>
      <c r="AD724" s="6"/>
    </row>
    <row r="725">
      <c r="E725" s="6"/>
      <c r="F725" s="6"/>
      <c r="J725" s="6"/>
      <c r="K725" s="6"/>
      <c r="O725" s="6"/>
      <c r="AA725" s="6"/>
      <c r="AD725" s="6"/>
    </row>
    <row r="726">
      <c r="E726" s="6"/>
      <c r="F726" s="6"/>
      <c r="J726" s="6"/>
      <c r="K726" s="6"/>
      <c r="O726" s="6"/>
      <c r="AA726" s="6"/>
      <c r="AD726" s="6"/>
    </row>
    <row r="727">
      <c r="E727" s="6"/>
      <c r="F727" s="6"/>
      <c r="J727" s="6"/>
      <c r="K727" s="6"/>
      <c r="O727" s="6"/>
      <c r="AA727" s="6"/>
      <c r="AD727" s="6"/>
    </row>
    <row r="728">
      <c r="E728" s="6"/>
      <c r="F728" s="6"/>
      <c r="J728" s="6"/>
      <c r="K728" s="6"/>
      <c r="O728" s="6"/>
      <c r="AA728" s="6"/>
      <c r="AD728" s="6"/>
    </row>
    <row r="729">
      <c r="E729" s="6"/>
      <c r="F729" s="6"/>
      <c r="J729" s="6"/>
      <c r="K729" s="6"/>
      <c r="O729" s="6"/>
      <c r="AA729" s="6"/>
      <c r="AD729" s="6"/>
    </row>
    <row r="730">
      <c r="E730" s="6"/>
      <c r="F730" s="6"/>
      <c r="J730" s="6"/>
      <c r="K730" s="6"/>
      <c r="O730" s="6"/>
      <c r="AA730" s="6"/>
      <c r="AD730" s="6"/>
    </row>
    <row r="731">
      <c r="E731" s="6"/>
      <c r="F731" s="6"/>
      <c r="J731" s="6"/>
      <c r="K731" s="6"/>
      <c r="O731" s="6"/>
      <c r="AA731" s="6"/>
      <c r="AD731" s="6"/>
    </row>
    <row r="732">
      <c r="E732" s="6"/>
      <c r="F732" s="6"/>
      <c r="J732" s="6"/>
      <c r="K732" s="6"/>
      <c r="O732" s="6"/>
      <c r="AA732" s="6"/>
      <c r="AD732" s="6"/>
    </row>
    <row r="733">
      <c r="E733" s="6"/>
      <c r="F733" s="6"/>
      <c r="J733" s="6"/>
      <c r="K733" s="6"/>
      <c r="O733" s="6"/>
      <c r="AA733" s="6"/>
      <c r="AD733" s="6"/>
    </row>
    <row r="734">
      <c r="E734" s="6"/>
      <c r="F734" s="6"/>
      <c r="J734" s="6"/>
      <c r="K734" s="6"/>
      <c r="O734" s="6"/>
      <c r="AA734" s="6"/>
      <c r="AD734" s="6"/>
    </row>
    <row r="735">
      <c r="E735" s="6"/>
      <c r="F735" s="6"/>
      <c r="J735" s="6"/>
      <c r="K735" s="6"/>
      <c r="O735" s="6"/>
      <c r="AA735" s="6"/>
      <c r="AD735" s="6"/>
    </row>
    <row r="736">
      <c r="E736" s="6"/>
      <c r="F736" s="6"/>
      <c r="J736" s="6"/>
      <c r="K736" s="6"/>
      <c r="O736" s="6"/>
      <c r="AA736" s="6"/>
      <c r="AD736" s="6"/>
    </row>
    <row r="737">
      <c r="E737" s="6"/>
      <c r="F737" s="6"/>
      <c r="J737" s="6"/>
      <c r="K737" s="6"/>
      <c r="O737" s="6"/>
      <c r="AA737" s="6"/>
      <c r="AD737" s="6"/>
    </row>
    <row r="738">
      <c r="E738" s="6"/>
      <c r="F738" s="6"/>
      <c r="J738" s="6"/>
      <c r="K738" s="6"/>
      <c r="O738" s="6"/>
      <c r="AA738" s="6"/>
      <c r="AD738" s="6"/>
    </row>
    <row r="739">
      <c r="E739" s="6"/>
      <c r="F739" s="6"/>
      <c r="J739" s="6"/>
      <c r="K739" s="6"/>
      <c r="O739" s="6"/>
      <c r="AA739" s="6"/>
      <c r="AD739" s="6"/>
    </row>
    <row r="740">
      <c r="E740" s="6"/>
      <c r="F740" s="6"/>
      <c r="J740" s="6"/>
      <c r="K740" s="6"/>
      <c r="O740" s="6"/>
      <c r="AA740" s="6"/>
      <c r="AD740" s="6"/>
    </row>
    <row r="741">
      <c r="E741" s="6"/>
      <c r="F741" s="6"/>
      <c r="J741" s="6"/>
      <c r="K741" s="6"/>
      <c r="O741" s="6"/>
      <c r="AA741" s="6"/>
      <c r="AD741" s="6"/>
    </row>
    <row r="742">
      <c r="E742" s="6"/>
      <c r="F742" s="6"/>
      <c r="J742" s="6"/>
      <c r="K742" s="6"/>
      <c r="O742" s="6"/>
      <c r="AA742" s="6"/>
      <c r="AD742" s="6"/>
    </row>
    <row r="743">
      <c r="E743" s="6"/>
      <c r="F743" s="6"/>
      <c r="J743" s="6"/>
      <c r="K743" s="6"/>
      <c r="O743" s="6"/>
      <c r="AA743" s="6"/>
      <c r="AD743" s="6"/>
    </row>
    <row r="744">
      <c r="E744" s="6"/>
      <c r="F744" s="6"/>
      <c r="J744" s="6"/>
      <c r="K744" s="6"/>
      <c r="O744" s="6"/>
      <c r="AA744" s="6"/>
      <c r="AD744" s="6"/>
    </row>
    <row r="745">
      <c r="E745" s="6"/>
      <c r="F745" s="6"/>
      <c r="J745" s="6"/>
      <c r="K745" s="6"/>
      <c r="O745" s="6"/>
      <c r="AA745" s="6"/>
      <c r="AD745" s="6"/>
    </row>
    <row r="746">
      <c r="E746" s="6"/>
      <c r="F746" s="6"/>
      <c r="J746" s="6"/>
      <c r="K746" s="6"/>
      <c r="O746" s="6"/>
      <c r="AA746" s="6"/>
      <c r="AD746" s="6"/>
    </row>
    <row r="747">
      <c r="E747" s="6"/>
      <c r="F747" s="6"/>
      <c r="J747" s="6"/>
      <c r="K747" s="6"/>
      <c r="O747" s="6"/>
      <c r="AA747" s="6"/>
      <c r="AD747" s="6"/>
    </row>
    <row r="748">
      <c r="E748" s="6"/>
      <c r="F748" s="6"/>
      <c r="J748" s="6"/>
      <c r="K748" s="6"/>
      <c r="O748" s="6"/>
      <c r="AA748" s="6"/>
      <c r="AD748" s="6"/>
    </row>
    <row r="749">
      <c r="E749" s="6"/>
      <c r="F749" s="6"/>
      <c r="J749" s="6"/>
      <c r="K749" s="6"/>
      <c r="O749" s="6"/>
      <c r="AA749" s="6"/>
      <c r="AD749" s="6"/>
    </row>
    <row r="750">
      <c r="E750" s="6"/>
      <c r="F750" s="6"/>
      <c r="J750" s="6"/>
      <c r="K750" s="6"/>
      <c r="O750" s="6"/>
      <c r="AA750" s="6"/>
      <c r="AD750" s="6"/>
    </row>
    <row r="751">
      <c r="E751" s="6"/>
      <c r="F751" s="6"/>
      <c r="J751" s="6"/>
      <c r="K751" s="6"/>
      <c r="O751" s="6"/>
      <c r="AA751" s="6"/>
      <c r="AD751" s="6"/>
    </row>
    <row r="752">
      <c r="E752" s="6"/>
      <c r="F752" s="6"/>
      <c r="J752" s="6"/>
      <c r="K752" s="6"/>
      <c r="O752" s="6"/>
      <c r="AA752" s="6"/>
      <c r="AD752" s="6"/>
    </row>
    <row r="753">
      <c r="E753" s="6"/>
      <c r="F753" s="6"/>
      <c r="J753" s="6"/>
      <c r="K753" s="6"/>
      <c r="O753" s="6"/>
      <c r="AA753" s="6"/>
      <c r="AD753" s="6"/>
    </row>
    <row r="754">
      <c r="E754" s="6"/>
      <c r="F754" s="6"/>
      <c r="J754" s="6"/>
      <c r="K754" s="6"/>
      <c r="O754" s="6"/>
      <c r="AA754" s="6"/>
      <c r="AD754" s="6"/>
    </row>
    <row r="755">
      <c r="E755" s="6"/>
      <c r="F755" s="6"/>
      <c r="J755" s="6"/>
      <c r="K755" s="6"/>
      <c r="O755" s="6"/>
      <c r="AA755" s="6"/>
      <c r="AD755" s="6"/>
    </row>
    <row r="756">
      <c r="E756" s="6"/>
      <c r="F756" s="6"/>
      <c r="J756" s="6"/>
      <c r="K756" s="6"/>
      <c r="O756" s="6"/>
      <c r="AA756" s="6"/>
      <c r="AD756" s="6"/>
    </row>
    <row r="757">
      <c r="E757" s="6"/>
      <c r="F757" s="6"/>
      <c r="J757" s="6"/>
      <c r="K757" s="6"/>
      <c r="O757" s="6"/>
      <c r="AA757" s="6"/>
      <c r="AD757" s="6"/>
    </row>
    <row r="758">
      <c r="E758" s="6"/>
      <c r="F758" s="6"/>
      <c r="J758" s="6"/>
      <c r="K758" s="6"/>
      <c r="O758" s="6"/>
      <c r="AA758" s="6"/>
      <c r="AD758" s="6"/>
    </row>
    <row r="759">
      <c r="E759" s="6"/>
      <c r="F759" s="6"/>
      <c r="J759" s="6"/>
      <c r="K759" s="6"/>
      <c r="O759" s="6"/>
      <c r="AA759" s="6"/>
      <c r="AD759" s="6"/>
    </row>
    <row r="760">
      <c r="E760" s="6"/>
      <c r="F760" s="6"/>
      <c r="J760" s="6"/>
      <c r="K760" s="6"/>
      <c r="O760" s="6"/>
      <c r="AA760" s="6"/>
      <c r="AD760" s="6"/>
    </row>
    <row r="761">
      <c r="E761" s="6"/>
      <c r="F761" s="6"/>
      <c r="J761" s="6"/>
      <c r="K761" s="6"/>
      <c r="O761" s="6"/>
      <c r="AA761" s="6"/>
      <c r="AD761" s="6"/>
    </row>
    <row r="762">
      <c r="E762" s="6"/>
      <c r="F762" s="6"/>
      <c r="J762" s="6"/>
      <c r="K762" s="6"/>
      <c r="O762" s="6"/>
      <c r="AA762" s="6"/>
      <c r="AD762" s="6"/>
    </row>
    <row r="763">
      <c r="E763" s="6"/>
      <c r="F763" s="6"/>
      <c r="J763" s="6"/>
      <c r="K763" s="6"/>
      <c r="O763" s="6"/>
      <c r="AA763" s="6"/>
      <c r="AD763" s="6"/>
    </row>
    <row r="764">
      <c r="E764" s="6"/>
      <c r="F764" s="6"/>
      <c r="J764" s="6"/>
      <c r="K764" s="6"/>
      <c r="O764" s="6"/>
      <c r="AA764" s="6"/>
      <c r="AD764" s="6"/>
    </row>
    <row r="765">
      <c r="E765" s="6"/>
      <c r="F765" s="6"/>
      <c r="J765" s="6"/>
      <c r="K765" s="6"/>
      <c r="O765" s="6"/>
      <c r="AA765" s="6"/>
      <c r="AD765" s="6"/>
    </row>
    <row r="766">
      <c r="E766" s="6"/>
      <c r="F766" s="6"/>
      <c r="J766" s="6"/>
      <c r="K766" s="6"/>
      <c r="O766" s="6"/>
      <c r="AA766" s="6"/>
      <c r="AD766" s="6"/>
    </row>
    <row r="767">
      <c r="E767" s="6"/>
      <c r="F767" s="6"/>
      <c r="J767" s="6"/>
      <c r="K767" s="6"/>
      <c r="O767" s="6"/>
      <c r="AA767" s="6"/>
      <c r="AD767" s="6"/>
    </row>
    <row r="768">
      <c r="E768" s="6"/>
      <c r="F768" s="6"/>
      <c r="J768" s="6"/>
      <c r="K768" s="6"/>
      <c r="O768" s="6"/>
      <c r="AA768" s="6"/>
      <c r="AD768" s="6"/>
    </row>
    <row r="769">
      <c r="E769" s="6"/>
      <c r="F769" s="6"/>
      <c r="J769" s="6"/>
      <c r="K769" s="6"/>
      <c r="O769" s="6"/>
      <c r="AA769" s="6"/>
      <c r="AD769" s="6"/>
    </row>
    <row r="770">
      <c r="E770" s="6"/>
      <c r="F770" s="6"/>
      <c r="J770" s="6"/>
      <c r="K770" s="6"/>
      <c r="O770" s="6"/>
      <c r="AA770" s="6"/>
      <c r="AD770" s="6"/>
    </row>
    <row r="771">
      <c r="E771" s="6"/>
      <c r="F771" s="6"/>
      <c r="J771" s="6"/>
      <c r="K771" s="6"/>
      <c r="O771" s="6"/>
      <c r="AA771" s="6"/>
      <c r="AD771" s="6"/>
    </row>
    <row r="772">
      <c r="E772" s="6"/>
      <c r="F772" s="6"/>
      <c r="J772" s="6"/>
      <c r="K772" s="6"/>
      <c r="O772" s="6"/>
      <c r="AA772" s="6"/>
      <c r="AD772" s="6"/>
    </row>
    <row r="773">
      <c r="E773" s="6"/>
      <c r="F773" s="6"/>
      <c r="J773" s="6"/>
      <c r="K773" s="6"/>
      <c r="O773" s="6"/>
      <c r="AA773" s="6"/>
      <c r="AD773" s="6"/>
    </row>
    <row r="774">
      <c r="E774" s="6"/>
      <c r="F774" s="6"/>
      <c r="J774" s="6"/>
      <c r="K774" s="6"/>
      <c r="O774" s="6"/>
      <c r="AA774" s="6"/>
      <c r="AD774" s="6"/>
    </row>
    <row r="775">
      <c r="E775" s="6"/>
      <c r="F775" s="6"/>
      <c r="J775" s="6"/>
      <c r="K775" s="6"/>
      <c r="O775" s="6"/>
      <c r="AA775" s="6"/>
      <c r="AD775" s="6"/>
    </row>
    <row r="776">
      <c r="E776" s="6"/>
      <c r="F776" s="6"/>
      <c r="J776" s="6"/>
      <c r="K776" s="6"/>
      <c r="O776" s="6"/>
      <c r="AA776" s="6"/>
      <c r="AD776" s="6"/>
    </row>
    <row r="777">
      <c r="E777" s="6"/>
      <c r="F777" s="6"/>
      <c r="J777" s="6"/>
      <c r="K777" s="6"/>
      <c r="O777" s="6"/>
      <c r="AA777" s="6"/>
      <c r="AD777" s="6"/>
    </row>
    <row r="778">
      <c r="E778" s="6"/>
      <c r="F778" s="6"/>
      <c r="J778" s="6"/>
      <c r="K778" s="6"/>
      <c r="O778" s="6"/>
      <c r="AA778" s="6"/>
      <c r="AD778" s="6"/>
    </row>
    <row r="779">
      <c r="E779" s="6"/>
      <c r="F779" s="6"/>
      <c r="J779" s="6"/>
      <c r="K779" s="6"/>
      <c r="O779" s="6"/>
      <c r="AA779" s="6"/>
      <c r="AD779" s="6"/>
    </row>
    <row r="780">
      <c r="E780" s="6"/>
      <c r="F780" s="6"/>
      <c r="J780" s="6"/>
      <c r="K780" s="6"/>
      <c r="O780" s="6"/>
      <c r="AA780" s="6"/>
      <c r="AD780" s="6"/>
    </row>
    <row r="781">
      <c r="E781" s="6"/>
      <c r="F781" s="6"/>
      <c r="J781" s="6"/>
      <c r="K781" s="6"/>
      <c r="O781" s="6"/>
      <c r="AA781" s="6"/>
      <c r="AD781" s="6"/>
    </row>
    <row r="782">
      <c r="E782" s="6"/>
      <c r="F782" s="6"/>
      <c r="J782" s="6"/>
      <c r="K782" s="6"/>
      <c r="O782" s="6"/>
      <c r="AA782" s="6"/>
      <c r="AD782" s="6"/>
    </row>
    <row r="783">
      <c r="E783" s="6"/>
      <c r="F783" s="6"/>
      <c r="J783" s="6"/>
      <c r="K783" s="6"/>
      <c r="O783" s="6"/>
      <c r="AA783" s="6"/>
      <c r="AD783" s="6"/>
    </row>
    <row r="784">
      <c r="E784" s="6"/>
      <c r="F784" s="6"/>
      <c r="J784" s="6"/>
      <c r="K784" s="6"/>
      <c r="O784" s="6"/>
      <c r="AA784" s="6"/>
      <c r="AD784" s="6"/>
    </row>
    <row r="785">
      <c r="E785" s="6"/>
      <c r="F785" s="6"/>
      <c r="J785" s="6"/>
      <c r="K785" s="6"/>
      <c r="O785" s="6"/>
      <c r="AA785" s="6"/>
      <c r="AD785" s="6"/>
    </row>
    <row r="786">
      <c r="E786" s="6"/>
      <c r="F786" s="6"/>
      <c r="J786" s="6"/>
      <c r="K786" s="6"/>
      <c r="O786" s="6"/>
      <c r="AA786" s="6"/>
      <c r="AD786" s="6"/>
    </row>
    <row r="787">
      <c r="E787" s="6"/>
      <c r="F787" s="6"/>
      <c r="J787" s="6"/>
      <c r="K787" s="6"/>
      <c r="O787" s="6"/>
      <c r="AA787" s="6"/>
      <c r="AD787" s="6"/>
    </row>
    <row r="788">
      <c r="E788" s="6"/>
      <c r="F788" s="6"/>
      <c r="J788" s="6"/>
      <c r="K788" s="6"/>
      <c r="O788" s="6"/>
      <c r="AA788" s="6"/>
      <c r="AD788" s="6"/>
    </row>
    <row r="789">
      <c r="E789" s="6"/>
      <c r="F789" s="6"/>
      <c r="J789" s="6"/>
      <c r="K789" s="6"/>
      <c r="O789" s="6"/>
      <c r="AA789" s="6"/>
      <c r="AD789" s="6"/>
    </row>
    <row r="790">
      <c r="E790" s="6"/>
      <c r="F790" s="6"/>
      <c r="J790" s="6"/>
      <c r="K790" s="6"/>
      <c r="O790" s="6"/>
      <c r="AA790" s="6"/>
      <c r="AD790" s="6"/>
    </row>
    <row r="791">
      <c r="E791" s="6"/>
      <c r="F791" s="6"/>
      <c r="J791" s="6"/>
      <c r="K791" s="6"/>
      <c r="O791" s="6"/>
      <c r="AA791" s="6"/>
      <c r="AD791" s="6"/>
    </row>
    <row r="792">
      <c r="E792" s="6"/>
      <c r="F792" s="6"/>
      <c r="J792" s="6"/>
      <c r="K792" s="6"/>
      <c r="O792" s="6"/>
      <c r="AA792" s="6"/>
      <c r="AD792" s="6"/>
    </row>
    <row r="793">
      <c r="E793" s="6"/>
      <c r="F793" s="6"/>
      <c r="J793" s="6"/>
      <c r="K793" s="6"/>
      <c r="O793" s="6"/>
      <c r="AA793" s="6"/>
      <c r="AD793" s="6"/>
    </row>
    <row r="794">
      <c r="E794" s="6"/>
      <c r="F794" s="6"/>
      <c r="J794" s="6"/>
      <c r="K794" s="6"/>
      <c r="O794" s="6"/>
      <c r="AA794" s="6"/>
      <c r="AD794" s="6"/>
    </row>
    <row r="795">
      <c r="E795" s="6"/>
      <c r="F795" s="6"/>
      <c r="J795" s="6"/>
      <c r="K795" s="6"/>
      <c r="O795" s="6"/>
      <c r="AA795" s="6"/>
      <c r="AD795" s="6"/>
    </row>
    <row r="796">
      <c r="E796" s="6"/>
      <c r="F796" s="6"/>
      <c r="J796" s="6"/>
      <c r="K796" s="6"/>
      <c r="O796" s="6"/>
      <c r="AA796" s="6"/>
      <c r="AD796" s="6"/>
    </row>
    <row r="797">
      <c r="E797" s="6"/>
      <c r="F797" s="6"/>
      <c r="J797" s="6"/>
      <c r="K797" s="6"/>
      <c r="O797" s="6"/>
      <c r="AA797" s="6"/>
      <c r="AD797" s="6"/>
    </row>
    <row r="798">
      <c r="E798" s="6"/>
      <c r="F798" s="6"/>
      <c r="J798" s="6"/>
      <c r="K798" s="6"/>
      <c r="O798" s="6"/>
      <c r="AA798" s="6"/>
      <c r="AD798" s="6"/>
    </row>
    <row r="799">
      <c r="E799" s="6"/>
      <c r="F799" s="6"/>
      <c r="J799" s="6"/>
      <c r="K799" s="6"/>
      <c r="O799" s="6"/>
      <c r="AA799" s="6"/>
      <c r="AD799" s="6"/>
    </row>
    <row r="800">
      <c r="E800" s="6"/>
      <c r="F800" s="6"/>
      <c r="J800" s="6"/>
      <c r="K800" s="6"/>
      <c r="O800" s="6"/>
      <c r="AA800" s="6"/>
      <c r="AD800" s="6"/>
    </row>
    <row r="801">
      <c r="E801" s="6"/>
      <c r="F801" s="6"/>
      <c r="J801" s="6"/>
      <c r="K801" s="6"/>
      <c r="O801" s="6"/>
      <c r="AA801" s="6"/>
      <c r="AD801" s="6"/>
    </row>
    <row r="802">
      <c r="E802" s="6"/>
      <c r="F802" s="6"/>
      <c r="J802" s="6"/>
      <c r="K802" s="6"/>
      <c r="O802" s="6"/>
      <c r="AA802" s="6"/>
      <c r="AD802" s="6"/>
    </row>
    <row r="803">
      <c r="E803" s="6"/>
      <c r="F803" s="6"/>
      <c r="J803" s="6"/>
      <c r="K803" s="6"/>
      <c r="O803" s="6"/>
      <c r="AA803" s="6"/>
      <c r="AD803" s="6"/>
    </row>
    <row r="804">
      <c r="E804" s="6"/>
      <c r="F804" s="6"/>
      <c r="J804" s="6"/>
      <c r="K804" s="6"/>
      <c r="O804" s="6"/>
      <c r="AA804" s="6"/>
      <c r="AD804" s="6"/>
    </row>
    <row r="805">
      <c r="E805" s="6"/>
      <c r="F805" s="6"/>
      <c r="J805" s="6"/>
      <c r="K805" s="6"/>
      <c r="O805" s="6"/>
      <c r="AA805" s="6"/>
      <c r="AD805" s="6"/>
    </row>
    <row r="806">
      <c r="E806" s="6"/>
      <c r="F806" s="6"/>
      <c r="J806" s="6"/>
      <c r="K806" s="6"/>
      <c r="O806" s="6"/>
      <c r="AA806" s="6"/>
      <c r="AD806" s="6"/>
    </row>
    <row r="807">
      <c r="E807" s="6"/>
      <c r="F807" s="6"/>
      <c r="J807" s="6"/>
      <c r="K807" s="6"/>
      <c r="O807" s="6"/>
      <c r="AA807" s="6"/>
      <c r="AD807" s="6"/>
    </row>
    <row r="808">
      <c r="E808" s="6"/>
      <c r="F808" s="6"/>
      <c r="J808" s="6"/>
      <c r="K808" s="6"/>
      <c r="O808" s="6"/>
      <c r="AA808" s="6"/>
      <c r="AD808" s="6"/>
    </row>
    <row r="809">
      <c r="E809" s="6"/>
      <c r="F809" s="6"/>
      <c r="J809" s="6"/>
      <c r="K809" s="6"/>
      <c r="O809" s="6"/>
      <c r="AA809" s="6"/>
      <c r="AD809" s="6"/>
    </row>
    <row r="810">
      <c r="E810" s="6"/>
      <c r="F810" s="6"/>
      <c r="J810" s="6"/>
      <c r="K810" s="6"/>
      <c r="O810" s="6"/>
      <c r="AA810" s="6"/>
      <c r="AD810" s="6"/>
    </row>
    <row r="811">
      <c r="E811" s="6"/>
      <c r="F811" s="6"/>
      <c r="J811" s="6"/>
      <c r="K811" s="6"/>
      <c r="O811" s="6"/>
      <c r="AA811" s="6"/>
      <c r="AD811" s="6"/>
    </row>
    <row r="812">
      <c r="E812" s="6"/>
      <c r="F812" s="6"/>
      <c r="J812" s="6"/>
      <c r="K812" s="6"/>
      <c r="O812" s="6"/>
      <c r="AA812" s="6"/>
      <c r="AD812" s="6"/>
    </row>
    <row r="813">
      <c r="E813" s="6"/>
      <c r="F813" s="6"/>
      <c r="J813" s="6"/>
      <c r="K813" s="6"/>
      <c r="O813" s="6"/>
      <c r="AA813" s="6"/>
      <c r="AD813" s="6"/>
    </row>
    <row r="814">
      <c r="E814" s="6"/>
      <c r="F814" s="6"/>
      <c r="J814" s="6"/>
      <c r="K814" s="6"/>
      <c r="O814" s="6"/>
      <c r="AA814" s="6"/>
      <c r="AD814" s="6"/>
    </row>
    <row r="815">
      <c r="E815" s="6"/>
      <c r="F815" s="6"/>
      <c r="J815" s="6"/>
      <c r="K815" s="6"/>
      <c r="O815" s="6"/>
      <c r="AA815" s="6"/>
      <c r="AD815" s="6"/>
    </row>
    <row r="816">
      <c r="E816" s="6"/>
      <c r="F816" s="6"/>
      <c r="J816" s="6"/>
      <c r="K816" s="6"/>
      <c r="O816" s="6"/>
      <c r="AA816" s="6"/>
      <c r="AD816" s="6"/>
    </row>
    <row r="817">
      <c r="E817" s="6"/>
      <c r="F817" s="6"/>
      <c r="J817" s="6"/>
      <c r="K817" s="6"/>
      <c r="O817" s="6"/>
      <c r="AA817" s="6"/>
      <c r="AD817" s="6"/>
    </row>
    <row r="818">
      <c r="E818" s="6"/>
      <c r="F818" s="6"/>
      <c r="J818" s="6"/>
      <c r="K818" s="6"/>
      <c r="O818" s="6"/>
      <c r="AA818" s="6"/>
      <c r="AD818" s="6"/>
    </row>
    <row r="819">
      <c r="E819" s="6"/>
      <c r="F819" s="6"/>
      <c r="J819" s="6"/>
      <c r="K819" s="6"/>
      <c r="O819" s="6"/>
      <c r="AA819" s="6"/>
      <c r="AD819" s="6"/>
    </row>
    <row r="820">
      <c r="E820" s="6"/>
      <c r="F820" s="6"/>
      <c r="J820" s="6"/>
      <c r="K820" s="6"/>
      <c r="O820" s="6"/>
      <c r="AA820" s="6"/>
      <c r="AD820" s="6"/>
    </row>
    <row r="821">
      <c r="E821" s="6"/>
      <c r="F821" s="6"/>
      <c r="J821" s="6"/>
      <c r="K821" s="6"/>
      <c r="O821" s="6"/>
      <c r="AA821" s="6"/>
      <c r="AD821" s="6"/>
    </row>
    <row r="822">
      <c r="E822" s="6"/>
      <c r="F822" s="6"/>
      <c r="J822" s="6"/>
      <c r="K822" s="6"/>
      <c r="O822" s="6"/>
      <c r="AA822" s="6"/>
      <c r="AD822" s="6"/>
    </row>
    <row r="823">
      <c r="E823" s="6"/>
      <c r="F823" s="6"/>
      <c r="J823" s="6"/>
      <c r="K823" s="6"/>
      <c r="O823" s="6"/>
      <c r="AA823" s="6"/>
      <c r="AD823" s="6"/>
    </row>
    <row r="824">
      <c r="E824" s="6"/>
      <c r="F824" s="6"/>
      <c r="J824" s="6"/>
      <c r="K824" s="6"/>
      <c r="O824" s="6"/>
      <c r="AA824" s="6"/>
      <c r="AD824" s="6"/>
    </row>
    <row r="825">
      <c r="E825" s="6"/>
      <c r="F825" s="6"/>
      <c r="J825" s="6"/>
      <c r="K825" s="6"/>
      <c r="O825" s="6"/>
      <c r="AA825" s="6"/>
      <c r="AD825" s="6"/>
    </row>
    <row r="826">
      <c r="E826" s="6"/>
      <c r="F826" s="6"/>
      <c r="J826" s="6"/>
      <c r="K826" s="6"/>
      <c r="O826" s="6"/>
      <c r="AA826" s="6"/>
      <c r="AD826" s="6"/>
    </row>
    <row r="827">
      <c r="E827" s="6"/>
      <c r="F827" s="6"/>
      <c r="J827" s="6"/>
      <c r="K827" s="6"/>
      <c r="O827" s="6"/>
      <c r="AA827" s="6"/>
      <c r="AD827" s="6"/>
    </row>
    <row r="828">
      <c r="E828" s="6"/>
      <c r="F828" s="6"/>
      <c r="J828" s="6"/>
      <c r="K828" s="6"/>
      <c r="O828" s="6"/>
      <c r="AA828" s="6"/>
      <c r="AD828" s="6"/>
    </row>
    <row r="829">
      <c r="E829" s="6"/>
      <c r="F829" s="6"/>
      <c r="J829" s="6"/>
      <c r="K829" s="6"/>
      <c r="O829" s="6"/>
      <c r="AA829" s="6"/>
      <c r="AD829" s="6"/>
    </row>
    <row r="830">
      <c r="E830" s="6"/>
      <c r="F830" s="6"/>
      <c r="J830" s="6"/>
      <c r="K830" s="6"/>
      <c r="O830" s="6"/>
      <c r="AA830" s="6"/>
      <c r="AD830" s="6"/>
    </row>
    <row r="831">
      <c r="E831" s="6"/>
      <c r="F831" s="6"/>
      <c r="J831" s="6"/>
      <c r="K831" s="6"/>
      <c r="O831" s="6"/>
      <c r="AA831" s="6"/>
      <c r="AD831" s="6"/>
    </row>
    <row r="832">
      <c r="E832" s="6"/>
      <c r="F832" s="6"/>
      <c r="J832" s="6"/>
      <c r="K832" s="6"/>
      <c r="O832" s="6"/>
      <c r="AA832" s="6"/>
      <c r="AD832" s="6"/>
    </row>
    <row r="833">
      <c r="E833" s="6"/>
      <c r="F833" s="6"/>
      <c r="J833" s="6"/>
      <c r="K833" s="6"/>
      <c r="O833" s="6"/>
      <c r="AA833" s="6"/>
      <c r="AD833" s="6"/>
    </row>
    <row r="834">
      <c r="E834" s="6"/>
      <c r="F834" s="6"/>
      <c r="J834" s="6"/>
      <c r="K834" s="6"/>
      <c r="O834" s="6"/>
      <c r="AA834" s="6"/>
      <c r="AD834" s="6"/>
    </row>
    <row r="835">
      <c r="E835" s="6"/>
      <c r="F835" s="6"/>
      <c r="J835" s="6"/>
      <c r="K835" s="6"/>
      <c r="O835" s="6"/>
      <c r="AA835" s="6"/>
      <c r="AD835" s="6"/>
    </row>
    <row r="836">
      <c r="E836" s="6"/>
      <c r="F836" s="6"/>
      <c r="J836" s="6"/>
      <c r="K836" s="6"/>
      <c r="O836" s="6"/>
      <c r="AA836" s="6"/>
      <c r="AD836" s="6"/>
    </row>
    <row r="837">
      <c r="E837" s="6"/>
      <c r="F837" s="6"/>
      <c r="J837" s="6"/>
      <c r="K837" s="6"/>
      <c r="O837" s="6"/>
      <c r="AA837" s="6"/>
      <c r="AD837" s="6"/>
    </row>
    <row r="838">
      <c r="E838" s="6"/>
      <c r="F838" s="6"/>
      <c r="J838" s="6"/>
      <c r="K838" s="6"/>
      <c r="O838" s="6"/>
      <c r="AA838" s="6"/>
      <c r="AD838" s="6"/>
    </row>
    <row r="839">
      <c r="E839" s="6"/>
      <c r="F839" s="6"/>
      <c r="J839" s="6"/>
      <c r="K839" s="6"/>
      <c r="O839" s="6"/>
      <c r="AA839" s="6"/>
      <c r="AD839" s="6"/>
    </row>
    <row r="840">
      <c r="E840" s="6"/>
      <c r="F840" s="6"/>
      <c r="J840" s="6"/>
      <c r="K840" s="6"/>
      <c r="O840" s="6"/>
      <c r="AA840" s="6"/>
      <c r="AD840" s="6"/>
    </row>
    <row r="841">
      <c r="E841" s="6"/>
      <c r="F841" s="6"/>
      <c r="J841" s="6"/>
      <c r="K841" s="6"/>
      <c r="O841" s="6"/>
      <c r="AA841" s="6"/>
      <c r="AD841" s="6"/>
    </row>
    <row r="842">
      <c r="E842" s="6"/>
      <c r="F842" s="6"/>
      <c r="J842" s="6"/>
      <c r="K842" s="6"/>
      <c r="O842" s="6"/>
      <c r="AA842" s="6"/>
      <c r="AD842" s="6"/>
    </row>
    <row r="843">
      <c r="E843" s="6"/>
      <c r="F843" s="6"/>
      <c r="J843" s="6"/>
      <c r="K843" s="6"/>
      <c r="O843" s="6"/>
      <c r="AA843" s="6"/>
      <c r="AD843" s="6"/>
    </row>
    <row r="844">
      <c r="E844" s="6"/>
      <c r="F844" s="6"/>
      <c r="J844" s="6"/>
      <c r="K844" s="6"/>
      <c r="O844" s="6"/>
      <c r="AA844" s="6"/>
      <c r="AD844" s="6"/>
    </row>
    <row r="845">
      <c r="E845" s="6"/>
      <c r="F845" s="6"/>
      <c r="J845" s="6"/>
      <c r="K845" s="6"/>
      <c r="O845" s="6"/>
      <c r="AA845" s="6"/>
      <c r="AD845" s="6"/>
    </row>
    <row r="846">
      <c r="E846" s="6"/>
      <c r="F846" s="6"/>
      <c r="J846" s="6"/>
      <c r="K846" s="6"/>
      <c r="O846" s="6"/>
      <c r="AA846" s="6"/>
      <c r="AD846" s="6"/>
    </row>
    <row r="847">
      <c r="E847" s="6"/>
      <c r="F847" s="6"/>
      <c r="J847" s="6"/>
      <c r="K847" s="6"/>
      <c r="O847" s="6"/>
      <c r="AA847" s="6"/>
      <c r="AD847" s="6"/>
    </row>
    <row r="848">
      <c r="E848" s="6"/>
      <c r="F848" s="6"/>
      <c r="J848" s="6"/>
      <c r="K848" s="6"/>
      <c r="O848" s="6"/>
      <c r="AA848" s="6"/>
      <c r="AD848" s="6"/>
    </row>
    <row r="849">
      <c r="E849" s="6"/>
      <c r="F849" s="6"/>
      <c r="J849" s="6"/>
      <c r="K849" s="6"/>
      <c r="O849" s="6"/>
      <c r="AA849" s="6"/>
      <c r="AD849" s="6"/>
    </row>
    <row r="850">
      <c r="E850" s="6"/>
      <c r="F850" s="6"/>
      <c r="J850" s="6"/>
      <c r="K850" s="6"/>
      <c r="O850" s="6"/>
      <c r="AA850" s="6"/>
      <c r="AD850" s="6"/>
    </row>
    <row r="851">
      <c r="E851" s="6"/>
      <c r="F851" s="6"/>
      <c r="J851" s="6"/>
      <c r="K851" s="6"/>
      <c r="O851" s="6"/>
      <c r="AA851" s="6"/>
      <c r="AD851" s="6"/>
    </row>
    <row r="852">
      <c r="E852" s="6"/>
      <c r="F852" s="6"/>
      <c r="J852" s="6"/>
      <c r="K852" s="6"/>
      <c r="O852" s="6"/>
      <c r="AA852" s="6"/>
      <c r="AD852" s="6"/>
    </row>
    <row r="853">
      <c r="E853" s="6"/>
      <c r="F853" s="6"/>
      <c r="J853" s="6"/>
      <c r="K853" s="6"/>
      <c r="O853" s="6"/>
      <c r="AA853" s="6"/>
      <c r="AD853" s="6"/>
    </row>
    <row r="854">
      <c r="E854" s="6"/>
      <c r="F854" s="6"/>
      <c r="J854" s="6"/>
      <c r="K854" s="6"/>
      <c r="O854" s="6"/>
      <c r="AA854" s="6"/>
      <c r="AD854" s="6"/>
    </row>
    <row r="855">
      <c r="E855" s="6"/>
      <c r="F855" s="6"/>
      <c r="J855" s="6"/>
      <c r="K855" s="6"/>
      <c r="O855" s="6"/>
      <c r="AA855" s="6"/>
      <c r="AD855" s="6"/>
    </row>
    <row r="856">
      <c r="E856" s="6"/>
      <c r="F856" s="6"/>
      <c r="J856" s="6"/>
      <c r="K856" s="6"/>
      <c r="O856" s="6"/>
      <c r="AA856" s="6"/>
      <c r="AD856" s="6"/>
    </row>
    <row r="857">
      <c r="E857" s="6"/>
      <c r="F857" s="6"/>
      <c r="J857" s="6"/>
      <c r="K857" s="6"/>
      <c r="O857" s="6"/>
      <c r="AA857" s="6"/>
      <c r="AD857" s="6"/>
    </row>
    <row r="858">
      <c r="E858" s="6"/>
      <c r="F858" s="6"/>
      <c r="J858" s="6"/>
      <c r="K858" s="6"/>
      <c r="O858" s="6"/>
      <c r="AA858" s="6"/>
      <c r="AD858" s="6"/>
    </row>
    <row r="859">
      <c r="E859" s="6"/>
      <c r="F859" s="6"/>
      <c r="J859" s="6"/>
      <c r="K859" s="6"/>
      <c r="O859" s="6"/>
      <c r="AA859" s="6"/>
      <c r="AD859" s="6"/>
    </row>
    <row r="860">
      <c r="E860" s="6"/>
      <c r="F860" s="6"/>
      <c r="J860" s="6"/>
      <c r="K860" s="6"/>
      <c r="O860" s="6"/>
      <c r="AA860" s="6"/>
      <c r="AD860" s="6"/>
    </row>
    <row r="861">
      <c r="E861" s="6"/>
      <c r="F861" s="6"/>
      <c r="J861" s="6"/>
      <c r="K861" s="6"/>
      <c r="O861" s="6"/>
      <c r="AA861" s="6"/>
      <c r="AD861" s="6"/>
    </row>
    <row r="862">
      <c r="E862" s="6"/>
      <c r="F862" s="6"/>
      <c r="J862" s="6"/>
      <c r="K862" s="6"/>
      <c r="O862" s="6"/>
      <c r="AA862" s="6"/>
      <c r="AD862" s="6"/>
    </row>
    <row r="863">
      <c r="E863" s="6"/>
      <c r="F863" s="6"/>
      <c r="J863" s="6"/>
      <c r="K863" s="6"/>
      <c r="O863" s="6"/>
      <c r="AA863" s="6"/>
      <c r="AD863" s="6"/>
    </row>
    <row r="864">
      <c r="E864" s="6"/>
      <c r="F864" s="6"/>
      <c r="J864" s="6"/>
      <c r="K864" s="6"/>
      <c r="O864" s="6"/>
      <c r="AA864" s="6"/>
      <c r="AD864" s="6"/>
    </row>
    <row r="865">
      <c r="E865" s="6"/>
      <c r="F865" s="6"/>
      <c r="J865" s="6"/>
      <c r="K865" s="6"/>
      <c r="O865" s="6"/>
      <c r="AA865" s="6"/>
      <c r="AD865" s="6"/>
    </row>
    <row r="866">
      <c r="E866" s="6"/>
      <c r="F866" s="6"/>
      <c r="J866" s="6"/>
      <c r="K866" s="6"/>
      <c r="O866" s="6"/>
      <c r="AA866" s="6"/>
      <c r="AD866" s="6"/>
    </row>
    <row r="867">
      <c r="E867" s="6"/>
      <c r="F867" s="6"/>
      <c r="J867" s="6"/>
      <c r="K867" s="6"/>
      <c r="O867" s="6"/>
      <c r="AA867" s="6"/>
      <c r="AD867" s="6"/>
    </row>
    <row r="868">
      <c r="E868" s="6"/>
      <c r="F868" s="6"/>
      <c r="J868" s="6"/>
      <c r="K868" s="6"/>
      <c r="O868" s="6"/>
      <c r="AA868" s="6"/>
      <c r="AD868" s="6"/>
    </row>
    <row r="869">
      <c r="E869" s="6"/>
      <c r="F869" s="6"/>
      <c r="J869" s="6"/>
      <c r="K869" s="6"/>
      <c r="O869" s="6"/>
      <c r="AA869" s="6"/>
      <c r="AD869" s="6"/>
    </row>
    <row r="870">
      <c r="E870" s="6"/>
      <c r="F870" s="6"/>
      <c r="J870" s="6"/>
      <c r="K870" s="6"/>
      <c r="O870" s="6"/>
      <c r="AA870" s="6"/>
      <c r="AD870" s="6"/>
    </row>
    <row r="871">
      <c r="E871" s="6"/>
      <c r="F871" s="6"/>
      <c r="J871" s="6"/>
      <c r="K871" s="6"/>
      <c r="O871" s="6"/>
      <c r="AA871" s="6"/>
      <c r="AD871" s="6"/>
    </row>
    <row r="872">
      <c r="E872" s="6"/>
      <c r="F872" s="6"/>
      <c r="J872" s="6"/>
      <c r="K872" s="6"/>
      <c r="O872" s="6"/>
      <c r="AA872" s="6"/>
      <c r="AD872" s="6"/>
    </row>
    <row r="873">
      <c r="E873" s="6"/>
      <c r="F873" s="6"/>
      <c r="J873" s="6"/>
      <c r="K873" s="6"/>
      <c r="O873" s="6"/>
      <c r="AA873" s="6"/>
      <c r="AD873" s="6"/>
    </row>
    <row r="874">
      <c r="E874" s="6"/>
      <c r="F874" s="6"/>
      <c r="J874" s="6"/>
      <c r="K874" s="6"/>
      <c r="O874" s="6"/>
      <c r="AA874" s="6"/>
      <c r="AD874" s="6"/>
    </row>
    <row r="875">
      <c r="E875" s="6"/>
      <c r="F875" s="6"/>
      <c r="J875" s="6"/>
      <c r="K875" s="6"/>
      <c r="O875" s="6"/>
      <c r="AA875" s="6"/>
      <c r="AD875" s="6"/>
    </row>
    <row r="876">
      <c r="E876" s="6"/>
      <c r="F876" s="6"/>
      <c r="J876" s="6"/>
      <c r="K876" s="6"/>
      <c r="O876" s="6"/>
      <c r="AA876" s="6"/>
      <c r="AD876" s="6"/>
    </row>
    <row r="877">
      <c r="E877" s="6"/>
      <c r="F877" s="6"/>
      <c r="J877" s="6"/>
      <c r="K877" s="6"/>
      <c r="O877" s="6"/>
      <c r="AA877" s="6"/>
      <c r="AD877" s="6"/>
    </row>
    <row r="878">
      <c r="E878" s="6"/>
      <c r="F878" s="6"/>
      <c r="J878" s="6"/>
      <c r="K878" s="6"/>
      <c r="O878" s="6"/>
      <c r="AA878" s="6"/>
      <c r="AD878" s="6"/>
    </row>
    <row r="879">
      <c r="E879" s="6"/>
      <c r="F879" s="6"/>
      <c r="J879" s="6"/>
      <c r="K879" s="6"/>
      <c r="O879" s="6"/>
      <c r="AA879" s="6"/>
      <c r="AD879" s="6"/>
    </row>
    <row r="880">
      <c r="E880" s="6"/>
      <c r="F880" s="6"/>
      <c r="J880" s="6"/>
      <c r="K880" s="6"/>
      <c r="O880" s="6"/>
      <c r="AA880" s="6"/>
      <c r="AD880" s="6"/>
    </row>
    <row r="881">
      <c r="E881" s="6"/>
      <c r="F881" s="6"/>
      <c r="J881" s="6"/>
      <c r="K881" s="6"/>
      <c r="O881" s="6"/>
      <c r="AA881" s="6"/>
      <c r="AD881" s="6"/>
    </row>
    <row r="882">
      <c r="E882" s="6"/>
      <c r="F882" s="6"/>
      <c r="J882" s="6"/>
      <c r="K882" s="6"/>
      <c r="O882" s="6"/>
      <c r="AA882" s="6"/>
      <c r="AD882" s="6"/>
    </row>
    <row r="883">
      <c r="E883" s="6"/>
      <c r="F883" s="6"/>
      <c r="J883" s="6"/>
      <c r="K883" s="6"/>
      <c r="O883" s="6"/>
      <c r="AA883" s="6"/>
      <c r="AD883" s="6"/>
    </row>
    <row r="884">
      <c r="E884" s="6"/>
      <c r="F884" s="6"/>
      <c r="J884" s="6"/>
      <c r="K884" s="6"/>
      <c r="O884" s="6"/>
      <c r="AA884" s="6"/>
      <c r="AD884" s="6"/>
    </row>
    <row r="885">
      <c r="E885" s="6"/>
      <c r="F885" s="6"/>
      <c r="J885" s="6"/>
      <c r="K885" s="6"/>
      <c r="O885" s="6"/>
      <c r="AA885" s="6"/>
      <c r="AD885" s="6"/>
    </row>
    <row r="886">
      <c r="E886" s="6"/>
      <c r="F886" s="6"/>
      <c r="J886" s="6"/>
      <c r="K886" s="6"/>
      <c r="O886" s="6"/>
      <c r="AA886" s="6"/>
      <c r="AD886" s="6"/>
    </row>
    <row r="887">
      <c r="E887" s="6"/>
      <c r="F887" s="6"/>
      <c r="J887" s="6"/>
      <c r="K887" s="6"/>
      <c r="O887" s="6"/>
      <c r="AA887" s="6"/>
      <c r="AD887" s="6"/>
    </row>
    <row r="888">
      <c r="E888" s="6"/>
      <c r="F888" s="6"/>
      <c r="J888" s="6"/>
      <c r="K888" s="6"/>
      <c r="O888" s="6"/>
      <c r="AA888" s="6"/>
      <c r="AD888" s="6"/>
    </row>
    <row r="889">
      <c r="E889" s="6"/>
      <c r="F889" s="6"/>
      <c r="J889" s="6"/>
      <c r="K889" s="6"/>
      <c r="O889" s="6"/>
      <c r="AA889" s="6"/>
      <c r="AD889" s="6"/>
    </row>
    <row r="890">
      <c r="E890" s="6"/>
      <c r="F890" s="6"/>
      <c r="J890" s="6"/>
      <c r="K890" s="6"/>
      <c r="O890" s="6"/>
      <c r="AA890" s="6"/>
      <c r="AD890" s="6"/>
    </row>
    <row r="891">
      <c r="E891" s="6"/>
      <c r="F891" s="6"/>
      <c r="J891" s="6"/>
      <c r="K891" s="6"/>
      <c r="O891" s="6"/>
      <c r="AA891" s="6"/>
      <c r="AD891" s="6"/>
    </row>
    <row r="892">
      <c r="E892" s="6"/>
      <c r="F892" s="6"/>
      <c r="J892" s="6"/>
      <c r="K892" s="6"/>
      <c r="O892" s="6"/>
      <c r="AA892" s="6"/>
      <c r="AD892" s="6"/>
    </row>
    <row r="893">
      <c r="E893" s="6"/>
      <c r="F893" s="6"/>
      <c r="J893" s="6"/>
      <c r="K893" s="6"/>
      <c r="O893" s="6"/>
      <c r="AA893" s="6"/>
      <c r="AD893" s="6"/>
    </row>
    <row r="894">
      <c r="E894" s="6"/>
      <c r="F894" s="6"/>
      <c r="J894" s="6"/>
      <c r="K894" s="6"/>
      <c r="O894" s="6"/>
      <c r="AA894" s="6"/>
      <c r="AD894" s="6"/>
    </row>
    <row r="895">
      <c r="E895" s="6"/>
      <c r="F895" s="6"/>
      <c r="J895" s="6"/>
      <c r="K895" s="6"/>
      <c r="O895" s="6"/>
      <c r="AA895" s="6"/>
      <c r="AD895" s="6"/>
    </row>
    <row r="896">
      <c r="E896" s="6"/>
      <c r="F896" s="6"/>
      <c r="J896" s="6"/>
      <c r="K896" s="6"/>
      <c r="O896" s="6"/>
      <c r="AA896" s="6"/>
      <c r="AD896" s="6"/>
    </row>
    <row r="897">
      <c r="E897" s="6"/>
      <c r="F897" s="6"/>
      <c r="J897" s="6"/>
      <c r="K897" s="6"/>
      <c r="O897" s="6"/>
      <c r="AA897" s="6"/>
      <c r="AD897" s="6"/>
    </row>
    <row r="898">
      <c r="E898" s="6"/>
      <c r="F898" s="6"/>
      <c r="J898" s="6"/>
      <c r="K898" s="6"/>
      <c r="O898" s="6"/>
      <c r="AA898" s="6"/>
      <c r="AD898" s="6"/>
    </row>
    <row r="899">
      <c r="E899" s="6"/>
      <c r="F899" s="6"/>
      <c r="J899" s="6"/>
      <c r="K899" s="6"/>
      <c r="O899" s="6"/>
      <c r="AA899" s="6"/>
      <c r="AD899" s="6"/>
    </row>
    <row r="900">
      <c r="E900" s="6"/>
      <c r="F900" s="6"/>
      <c r="J900" s="6"/>
      <c r="K900" s="6"/>
      <c r="O900" s="6"/>
      <c r="AA900" s="6"/>
      <c r="AD900" s="6"/>
    </row>
    <row r="901">
      <c r="E901" s="6"/>
      <c r="F901" s="6"/>
      <c r="J901" s="6"/>
      <c r="K901" s="6"/>
      <c r="O901" s="6"/>
      <c r="AA901" s="6"/>
      <c r="AD901" s="6"/>
    </row>
    <row r="902">
      <c r="E902" s="6"/>
      <c r="F902" s="6"/>
      <c r="J902" s="6"/>
      <c r="K902" s="6"/>
      <c r="O902" s="6"/>
      <c r="AA902" s="6"/>
      <c r="AD902" s="6"/>
    </row>
    <row r="903">
      <c r="E903" s="6"/>
      <c r="F903" s="6"/>
      <c r="J903" s="6"/>
      <c r="K903" s="6"/>
      <c r="O903" s="6"/>
      <c r="AA903" s="6"/>
      <c r="AD903" s="6"/>
    </row>
    <row r="904">
      <c r="E904" s="6"/>
      <c r="F904" s="6"/>
      <c r="J904" s="6"/>
      <c r="K904" s="6"/>
      <c r="O904" s="6"/>
      <c r="AA904" s="6"/>
      <c r="AD904" s="6"/>
    </row>
    <row r="905">
      <c r="E905" s="6"/>
      <c r="F905" s="6"/>
      <c r="J905" s="6"/>
      <c r="K905" s="6"/>
      <c r="O905" s="6"/>
      <c r="AA905" s="6"/>
      <c r="AD905" s="6"/>
    </row>
    <row r="906">
      <c r="E906" s="6"/>
      <c r="F906" s="6"/>
      <c r="J906" s="6"/>
      <c r="K906" s="6"/>
      <c r="O906" s="6"/>
      <c r="AA906" s="6"/>
      <c r="AD906" s="6"/>
    </row>
    <row r="907">
      <c r="E907" s="6"/>
      <c r="F907" s="6"/>
      <c r="J907" s="6"/>
      <c r="K907" s="6"/>
      <c r="O907" s="6"/>
      <c r="AA907" s="6"/>
      <c r="AD907" s="6"/>
    </row>
    <row r="908">
      <c r="E908" s="6"/>
      <c r="F908" s="6"/>
      <c r="J908" s="6"/>
      <c r="K908" s="6"/>
      <c r="O908" s="6"/>
      <c r="AA908" s="6"/>
      <c r="AD908" s="6"/>
    </row>
    <row r="909">
      <c r="E909" s="6"/>
      <c r="F909" s="6"/>
      <c r="J909" s="6"/>
      <c r="K909" s="6"/>
      <c r="O909" s="6"/>
      <c r="AA909" s="6"/>
      <c r="AD909" s="6"/>
    </row>
    <row r="910">
      <c r="E910" s="6"/>
      <c r="F910" s="6"/>
      <c r="J910" s="6"/>
      <c r="K910" s="6"/>
      <c r="O910" s="6"/>
      <c r="AA910" s="6"/>
      <c r="AD910" s="6"/>
    </row>
    <row r="911">
      <c r="E911" s="6"/>
      <c r="F911" s="6"/>
      <c r="J911" s="6"/>
      <c r="K911" s="6"/>
      <c r="O911" s="6"/>
      <c r="AA911" s="6"/>
      <c r="AD911" s="6"/>
    </row>
    <row r="912">
      <c r="E912" s="6"/>
      <c r="F912" s="6"/>
      <c r="J912" s="6"/>
      <c r="K912" s="6"/>
      <c r="O912" s="6"/>
      <c r="AA912" s="6"/>
      <c r="AD912" s="6"/>
    </row>
    <row r="913">
      <c r="E913" s="6"/>
      <c r="F913" s="6"/>
      <c r="J913" s="6"/>
      <c r="K913" s="6"/>
      <c r="O913" s="6"/>
      <c r="AA913" s="6"/>
      <c r="AD913" s="6"/>
    </row>
    <row r="914">
      <c r="E914" s="6"/>
      <c r="F914" s="6"/>
      <c r="J914" s="6"/>
      <c r="K914" s="6"/>
      <c r="O914" s="6"/>
      <c r="AA914" s="6"/>
      <c r="AD914" s="6"/>
    </row>
    <row r="915">
      <c r="E915" s="6"/>
      <c r="F915" s="6"/>
      <c r="J915" s="6"/>
      <c r="K915" s="6"/>
      <c r="O915" s="6"/>
      <c r="AA915" s="6"/>
      <c r="AD915" s="6"/>
    </row>
    <row r="916">
      <c r="E916" s="6"/>
      <c r="F916" s="6"/>
      <c r="J916" s="6"/>
      <c r="K916" s="6"/>
      <c r="O916" s="6"/>
      <c r="AA916" s="6"/>
      <c r="AD916" s="6"/>
    </row>
    <row r="917">
      <c r="E917" s="6"/>
      <c r="F917" s="6"/>
      <c r="J917" s="6"/>
      <c r="K917" s="6"/>
      <c r="O917" s="6"/>
      <c r="AA917" s="6"/>
      <c r="AD917" s="6"/>
    </row>
    <row r="918">
      <c r="E918" s="6"/>
      <c r="F918" s="6"/>
      <c r="J918" s="6"/>
      <c r="K918" s="6"/>
      <c r="O918" s="6"/>
      <c r="AA918" s="6"/>
      <c r="AD918" s="6"/>
    </row>
    <row r="919">
      <c r="E919" s="6"/>
      <c r="F919" s="6"/>
      <c r="J919" s="6"/>
      <c r="K919" s="6"/>
      <c r="O919" s="6"/>
      <c r="AA919" s="6"/>
      <c r="AD919" s="6"/>
    </row>
    <row r="920">
      <c r="E920" s="6"/>
      <c r="F920" s="6"/>
      <c r="J920" s="6"/>
      <c r="K920" s="6"/>
      <c r="O920" s="6"/>
      <c r="AA920" s="6"/>
      <c r="AD920" s="6"/>
    </row>
    <row r="921">
      <c r="E921" s="6"/>
      <c r="F921" s="6"/>
      <c r="J921" s="6"/>
      <c r="K921" s="6"/>
      <c r="O921" s="6"/>
      <c r="AA921" s="6"/>
      <c r="AD921" s="6"/>
    </row>
    <row r="922">
      <c r="E922" s="6"/>
      <c r="F922" s="6"/>
      <c r="J922" s="6"/>
      <c r="K922" s="6"/>
      <c r="O922" s="6"/>
      <c r="AA922" s="6"/>
      <c r="AD922" s="6"/>
    </row>
    <row r="923">
      <c r="E923" s="6"/>
      <c r="F923" s="6"/>
      <c r="J923" s="6"/>
      <c r="K923" s="6"/>
      <c r="O923" s="6"/>
      <c r="AA923" s="6"/>
      <c r="AD923" s="6"/>
    </row>
    <row r="924">
      <c r="E924" s="6"/>
      <c r="F924" s="6"/>
      <c r="J924" s="6"/>
      <c r="K924" s="6"/>
      <c r="O924" s="6"/>
      <c r="AA924" s="6"/>
      <c r="AD924" s="6"/>
    </row>
    <row r="925">
      <c r="E925" s="6"/>
      <c r="F925" s="6"/>
      <c r="J925" s="6"/>
      <c r="K925" s="6"/>
      <c r="O925" s="6"/>
      <c r="AA925" s="6"/>
      <c r="AD925" s="6"/>
    </row>
    <row r="926">
      <c r="E926" s="6"/>
      <c r="F926" s="6"/>
      <c r="J926" s="6"/>
      <c r="K926" s="6"/>
      <c r="O926" s="6"/>
      <c r="AA926" s="6"/>
      <c r="AD926" s="6"/>
    </row>
    <row r="927">
      <c r="E927" s="6"/>
      <c r="F927" s="6"/>
      <c r="J927" s="6"/>
      <c r="K927" s="6"/>
      <c r="O927" s="6"/>
      <c r="AA927" s="6"/>
      <c r="AD927" s="6"/>
    </row>
    <row r="928">
      <c r="E928" s="6"/>
      <c r="F928" s="6"/>
      <c r="J928" s="6"/>
      <c r="K928" s="6"/>
      <c r="O928" s="6"/>
      <c r="AA928" s="6"/>
      <c r="AD928" s="6"/>
    </row>
    <row r="929">
      <c r="E929" s="6"/>
      <c r="F929" s="6"/>
      <c r="J929" s="6"/>
      <c r="K929" s="6"/>
      <c r="O929" s="6"/>
      <c r="AA929" s="6"/>
      <c r="AD929" s="6"/>
    </row>
    <row r="930">
      <c r="E930" s="6"/>
      <c r="F930" s="6"/>
      <c r="J930" s="6"/>
      <c r="K930" s="6"/>
      <c r="O930" s="6"/>
      <c r="AA930" s="6"/>
      <c r="AD930" s="6"/>
    </row>
    <row r="931">
      <c r="E931" s="6"/>
      <c r="F931" s="6"/>
      <c r="J931" s="6"/>
      <c r="K931" s="6"/>
      <c r="O931" s="6"/>
      <c r="AA931" s="6"/>
      <c r="AD931" s="6"/>
    </row>
    <row r="932">
      <c r="E932" s="6"/>
      <c r="F932" s="6"/>
      <c r="J932" s="6"/>
      <c r="K932" s="6"/>
      <c r="O932" s="6"/>
      <c r="AA932" s="6"/>
      <c r="AD932" s="6"/>
    </row>
    <row r="933">
      <c r="E933" s="6"/>
      <c r="F933" s="6"/>
      <c r="J933" s="6"/>
      <c r="K933" s="6"/>
      <c r="O933" s="6"/>
      <c r="AA933" s="6"/>
      <c r="AD933" s="6"/>
    </row>
    <row r="934">
      <c r="E934" s="6"/>
      <c r="F934" s="6"/>
      <c r="J934" s="6"/>
      <c r="K934" s="6"/>
      <c r="O934" s="6"/>
      <c r="AA934" s="6"/>
      <c r="AD934" s="6"/>
    </row>
    <row r="935">
      <c r="E935" s="6"/>
      <c r="F935" s="6"/>
      <c r="J935" s="6"/>
      <c r="K935" s="6"/>
      <c r="O935" s="6"/>
      <c r="AA935" s="6"/>
      <c r="AD935" s="6"/>
    </row>
    <row r="936">
      <c r="E936" s="6"/>
      <c r="F936" s="6"/>
      <c r="J936" s="6"/>
      <c r="K936" s="6"/>
      <c r="O936" s="6"/>
      <c r="AA936" s="6"/>
      <c r="AD936" s="6"/>
    </row>
    <row r="937">
      <c r="E937" s="6"/>
      <c r="F937" s="6"/>
      <c r="J937" s="6"/>
      <c r="K937" s="6"/>
      <c r="O937" s="6"/>
      <c r="AA937" s="6"/>
      <c r="AD937" s="6"/>
    </row>
    <row r="938">
      <c r="E938" s="6"/>
      <c r="F938" s="6"/>
      <c r="J938" s="6"/>
      <c r="K938" s="6"/>
      <c r="O938" s="6"/>
      <c r="AA938" s="6"/>
      <c r="AD938" s="6"/>
    </row>
    <row r="939">
      <c r="E939" s="6"/>
      <c r="F939" s="6"/>
      <c r="J939" s="6"/>
      <c r="K939" s="6"/>
      <c r="O939" s="6"/>
      <c r="AA939" s="6"/>
      <c r="AD939" s="6"/>
    </row>
    <row r="940">
      <c r="E940" s="6"/>
      <c r="F940" s="6"/>
      <c r="J940" s="6"/>
      <c r="K940" s="6"/>
      <c r="O940" s="6"/>
      <c r="AA940" s="6"/>
      <c r="AD940" s="6"/>
    </row>
    <row r="941">
      <c r="E941" s="6"/>
      <c r="F941" s="6"/>
      <c r="J941" s="6"/>
      <c r="K941" s="6"/>
      <c r="O941" s="6"/>
      <c r="AA941" s="6"/>
      <c r="AD941" s="6"/>
    </row>
    <row r="942">
      <c r="E942" s="6"/>
      <c r="F942" s="6"/>
      <c r="J942" s="6"/>
      <c r="K942" s="6"/>
      <c r="O942" s="6"/>
      <c r="AA942" s="6"/>
      <c r="AD942" s="6"/>
    </row>
    <row r="943">
      <c r="E943" s="6"/>
      <c r="F943" s="6"/>
      <c r="J943" s="6"/>
      <c r="K943" s="6"/>
      <c r="O943" s="6"/>
      <c r="AA943" s="6"/>
      <c r="AD943" s="6"/>
    </row>
    <row r="944">
      <c r="E944" s="6"/>
      <c r="F944" s="6"/>
      <c r="J944" s="6"/>
      <c r="K944" s="6"/>
      <c r="O944" s="6"/>
      <c r="AA944" s="6"/>
      <c r="AD944" s="6"/>
    </row>
    <row r="945">
      <c r="E945" s="6"/>
      <c r="F945" s="6"/>
      <c r="J945" s="6"/>
      <c r="K945" s="6"/>
      <c r="O945" s="6"/>
      <c r="AA945" s="6"/>
      <c r="AD945" s="6"/>
    </row>
    <row r="946">
      <c r="E946" s="6"/>
      <c r="F946" s="6"/>
      <c r="J946" s="6"/>
      <c r="K946" s="6"/>
      <c r="O946" s="6"/>
      <c r="AA946" s="6"/>
      <c r="AD946" s="6"/>
    </row>
    <row r="947">
      <c r="E947" s="6"/>
      <c r="F947" s="6"/>
      <c r="J947" s="6"/>
      <c r="K947" s="6"/>
      <c r="O947" s="6"/>
      <c r="AA947" s="6"/>
      <c r="AD947" s="6"/>
    </row>
    <row r="948">
      <c r="E948" s="6"/>
      <c r="F948" s="6"/>
      <c r="J948" s="6"/>
      <c r="K948" s="6"/>
      <c r="O948" s="6"/>
      <c r="AA948" s="6"/>
      <c r="AD948" s="6"/>
    </row>
    <row r="949">
      <c r="E949" s="6"/>
      <c r="F949" s="6"/>
      <c r="J949" s="6"/>
      <c r="K949" s="6"/>
      <c r="O949" s="6"/>
      <c r="AA949" s="6"/>
      <c r="AD949" s="6"/>
    </row>
    <row r="950">
      <c r="E950" s="6"/>
      <c r="F950" s="6"/>
      <c r="J950" s="6"/>
      <c r="K950" s="6"/>
      <c r="O950" s="6"/>
      <c r="AA950" s="6"/>
      <c r="AD950" s="6"/>
    </row>
    <row r="951">
      <c r="E951" s="6"/>
      <c r="F951" s="6"/>
      <c r="J951" s="6"/>
      <c r="K951" s="6"/>
      <c r="O951" s="6"/>
      <c r="AA951" s="6"/>
      <c r="AD951" s="6"/>
    </row>
    <row r="952">
      <c r="E952" s="6"/>
      <c r="F952" s="6"/>
      <c r="J952" s="6"/>
      <c r="K952" s="6"/>
      <c r="O952" s="6"/>
      <c r="AA952" s="6"/>
      <c r="AD952" s="6"/>
    </row>
    <row r="953">
      <c r="E953" s="6"/>
      <c r="F953" s="6"/>
      <c r="J953" s="6"/>
      <c r="K953" s="6"/>
      <c r="O953" s="6"/>
      <c r="AA953" s="6"/>
      <c r="AD953" s="6"/>
    </row>
    <row r="954">
      <c r="E954" s="6"/>
      <c r="F954" s="6"/>
      <c r="J954" s="6"/>
      <c r="K954" s="6"/>
      <c r="O954" s="6"/>
      <c r="AA954" s="6"/>
      <c r="AD954" s="6"/>
    </row>
    <row r="955">
      <c r="E955" s="6"/>
      <c r="F955" s="6"/>
      <c r="J955" s="6"/>
      <c r="K955" s="6"/>
      <c r="O955" s="6"/>
      <c r="AA955" s="6"/>
      <c r="AD955" s="6"/>
    </row>
    <row r="956">
      <c r="E956" s="6"/>
      <c r="F956" s="6"/>
      <c r="J956" s="6"/>
      <c r="K956" s="6"/>
      <c r="O956" s="6"/>
      <c r="AA956" s="6"/>
      <c r="AD956" s="6"/>
    </row>
    <row r="957">
      <c r="E957" s="6"/>
      <c r="F957" s="6"/>
      <c r="J957" s="6"/>
      <c r="K957" s="6"/>
      <c r="O957" s="6"/>
      <c r="AA957" s="6"/>
      <c r="AD957" s="6"/>
    </row>
    <row r="958">
      <c r="E958" s="6"/>
      <c r="F958" s="6"/>
      <c r="J958" s="6"/>
      <c r="K958" s="6"/>
      <c r="O958" s="6"/>
      <c r="AA958" s="6"/>
      <c r="AD958" s="6"/>
    </row>
    <row r="959">
      <c r="E959" s="6"/>
      <c r="F959" s="6"/>
      <c r="J959" s="6"/>
      <c r="K959" s="6"/>
      <c r="O959" s="6"/>
      <c r="AA959" s="6"/>
      <c r="AD959" s="6"/>
    </row>
    <row r="960">
      <c r="E960" s="6"/>
      <c r="F960" s="6"/>
      <c r="J960" s="6"/>
      <c r="K960" s="6"/>
      <c r="O960" s="6"/>
      <c r="AA960" s="6"/>
      <c r="AD960" s="6"/>
    </row>
    <row r="961">
      <c r="E961" s="6"/>
      <c r="F961" s="6"/>
      <c r="J961" s="6"/>
      <c r="K961" s="6"/>
      <c r="O961" s="6"/>
      <c r="AA961" s="6"/>
      <c r="AD961" s="6"/>
    </row>
    <row r="962">
      <c r="E962" s="6"/>
      <c r="F962" s="6"/>
      <c r="J962" s="6"/>
      <c r="K962" s="6"/>
      <c r="O962" s="6"/>
      <c r="AA962" s="6"/>
      <c r="AD962" s="6"/>
    </row>
    <row r="963">
      <c r="E963" s="6"/>
      <c r="F963" s="6"/>
      <c r="J963" s="6"/>
      <c r="K963" s="6"/>
      <c r="O963" s="6"/>
      <c r="AA963" s="6"/>
      <c r="AD963" s="6"/>
    </row>
    <row r="964">
      <c r="E964" s="6"/>
      <c r="F964" s="6"/>
      <c r="J964" s="6"/>
      <c r="K964" s="6"/>
      <c r="O964" s="6"/>
      <c r="AA964" s="6"/>
      <c r="AD964" s="6"/>
    </row>
    <row r="965">
      <c r="E965" s="6"/>
      <c r="F965" s="6"/>
      <c r="J965" s="6"/>
      <c r="K965" s="6"/>
      <c r="O965" s="6"/>
      <c r="AA965" s="6"/>
      <c r="AD965" s="6"/>
    </row>
    <row r="966">
      <c r="E966" s="6"/>
      <c r="F966" s="6"/>
      <c r="J966" s="6"/>
      <c r="K966" s="6"/>
      <c r="O966" s="6"/>
      <c r="AA966" s="6"/>
      <c r="AD966" s="6"/>
    </row>
    <row r="967">
      <c r="E967" s="6"/>
      <c r="F967" s="6"/>
      <c r="J967" s="6"/>
      <c r="K967" s="6"/>
      <c r="O967" s="6"/>
      <c r="AA967" s="6"/>
      <c r="AD967" s="6"/>
    </row>
    <row r="968">
      <c r="E968" s="6"/>
      <c r="F968" s="6"/>
      <c r="J968" s="6"/>
      <c r="K968" s="6"/>
      <c r="O968" s="6"/>
      <c r="AA968" s="6"/>
      <c r="AD968" s="6"/>
    </row>
    <row r="969">
      <c r="E969" s="6"/>
      <c r="F969" s="6"/>
      <c r="J969" s="6"/>
      <c r="K969" s="6"/>
      <c r="O969" s="6"/>
      <c r="AA969" s="6"/>
      <c r="AD969" s="6"/>
    </row>
    <row r="970">
      <c r="E970" s="6"/>
      <c r="F970" s="6"/>
      <c r="J970" s="6"/>
      <c r="K970" s="6"/>
      <c r="O970" s="6"/>
      <c r="AA970" s="6"/>
      <c r="AD970" s="6"/>
    </row>
    <row r="971">
      <c r="E971" s="6"/>
      <c r="F971" s="6"/>
      <c r="J971" s="6"/>
      <c r="K971" s="6"/>
      <c r="O971" s="6"/>
      <c r="AA971" s="6"/>
      <c r="AD971" s="6"/>
    </row>
    <row r="972">
      <c r="E972" s="6"/>
      <c r="F972" s="6"/>
      <c r="J972" s="6"/>
      <c r="K972" s="6"/>
      <c r="O972" s="6"/>
      <c r="AA972" s="6"/>
      <c r="AD972" s="6"/>
    </row>
    <row r="973">
      <c r="E973" s="6"/>
      <c r="F973" s="6"/>
      <c r="J973" s="6"/>
      <c r="K973" s="6"/>
      <c r="O973" s="6"/>
      <c r="AA973" s="6"/>
      <c r="AD973" s="6"/>
    </row>
    <row r="974">
      <c r="E974" s="6"/>
      <c r="F974" s="6"/>
      <c r="J974" s="6"/>
      <c r="K974" s="6"/>
      <c r="O974" s="6"/>
      <c r="AA974" s="6"/>
      <c r="AD974" s="6"/>
    </row>
    <row r="975">
      <c r="E975" s="6"/>
      <c r="F975" s="6"/>
      <c r="J975" s="6"/>
      <c r="K975" s="6"/>
      <c r="O975" s="6"/>
      <c r="AA975" s="6"/>
      <c r="AD975" s="6"/>
    </row>
    <row r="976">
      <c r="E976" s="6"/>
      <c r="F976" s="6"/>
      <c r="J976" s="6"/>
      <c r="K976" s="6"/>
      <c r="O976" s="6"/>
      <c r="AA976" s="6"/>
      <c r="AD976" s="6"/>
    </row>
    <row r="977">
      <c r="E977" s="6"/>
      <c r="F977" s="6"/>
      <c r="J977" s="6"/>
      <c r="K977" s="6"/>
      <c r="O977" s="6"/>
      <c r="AA977" s="6"/>
      <c r="AD977" s="6"/>
    </row>
    <row r="978">
      <c r="E978" s="6"/>
      <c r="F978" s="6"/>
      <c r="J978" s="6"/>
      <c r="K978" s="6"/>
      <c r="O978" s="6"/>
      <c r="AA978" s="6"/>
      <c r="AD978" s="6"/>
    </row>
    <row r="979">
      <c r="E979" s="6"/>
      <c r="F979" s="6"/>
      <c r="J979" s="6"/>
      <c r="K979" s="6"/>
      <c r="O979" s="6"/>
      <c r="AA979" s="6"/>
      <c r="AD979" s="6"/>
    </row>
    <row r="980">
      <c r="E980" s="6"/>
      <c r="F980" s="6"/>
      <c r="J980" s="6"/>
      <c r="K980" s="6"/>
      <c r="O980" s="6"/>
      <c r="AA980" s="6"/>
      <c r="AD980" s="6"/>
    </row>
    <row r="981">
      <c r="E981" s="6"/>
      <c r="F981" s="6"/>
      <c r="J981" s="6"/>
      <c r="K981" s="6"/>
      <c r="O981" s="6"/>
      <c r="AA981" s="6"/>
      <c r="AD981" s="6"/>
    </row>
    <row r="982">
      <c r="E982" s="6"/>
      <c r="F982" s="6"/>
      <c r="J982" s="6"/>
      <c r="K982" s="6"/>
      <c r="O982" s="6"/>
      <c r="AA982" s="6"/>
      <c r="AD982" s="6"/>
    </row>
    <row r="983">
      <c r="E983" s="6"/>
      <c r="F983" s="6"/>
      <c r="J983" s="6"/>
      <c r="K983" s="6"/>
      <c r="O983" s="6"/>
      <c r="AA983" s="6"/>
      <c r="AD983" s="6"/>
    </row>
    <row r="984">
      <c r="E984" s="6"/>
      <c r="F984" s="6"/>
      <c r="J984" s="6"/>
      <c r="K984" s="6"/>
      <c r="O984" s="6"/>
      <c r="AA984" s="6"/>
      <c r="AD984" s="6"/>
    </row>
    <row r="985">
      <c r="E985" s="6"/>
      <c r="F985" s="6"/>
      <c r="J985" s="6"/>
      <c r="K985" s="6"/>
      <c r="O985" s="6"/>
      <c r="AA985" s="6"/>
      <c r="AD985" s="6"/>
    </row>
    <row r="986">
      <c r="E986" s="6"/>
      <c r="F986" s="6"/>
      <c r="J986" s="6"/>
      <c r="K986" s="6"/>
      <c r="O986" s="6"/>
      <c r="AA986" s="6"/>
      <c r="AD986" s="6"/>
    </row>
    <row r="987">
      <c r="E987" s="6"/>
      <c r="F987" s="6"/>
      <c r="J987" s="6"/>
      <c r="K987" s="6"/>
      <c r="O987" s="6"/>
      <c r="AA987" s="6"/>
      <c r="AD987" s="6"/>
    </row>
    <row r="988">
      <c r="E988" s="6"/>
      <c r="F988" s="6"/>
      <c r="J988" s="6"/>
      <c r="K988" s="6"/>
      <c r="O988" s="6"/>
      <c r="AA988" s="6"/>
      <c r="AD988" s="6"/>
    </row>
    <row r="989">
      <c r="E989" s="6"/>
      <c r="F989" s="6"/>
      <c r="J989" s="6"/>
      <c r="K989" s="6"/>
      <c r="O989" s="6"/>
      <c r="AA989" s="6"/>
      <c r="AD989" s="6"/>
    </row>
    <row r="990">
      <c r="E990" s="6"/>
      <c r="F990" s="6"/>
      <c r="J990" s="6"/>
      <c r="K990" s="6"/>
      <c r="O990" s="6"/>
      <c r="AA990" s="6"/>
      <c r="AD990" s="6"/>
    </row>
    <row r="991">
      <c r="E991" s="6"/>
      <c r="F991" s="6"/>
      <c r="J991" s="6"/>
      <c r="K991" s="6"/>
      <c r="O991" s="6"/>
      <c r="AA991" s="6"/>
      <c r="AD991" s="6"/>
    </row>
    <row r="992">
      <c r="E992" s="6"/>
      <c r="F992" s="6"/>
      <c r="J992" s="6"/>
      <c r="K992" s="6"/>
      <c r="O992" s="6"/>
      <c r="AA992" s="6"/>
      <c r="AD992" s="6"/>
    </row>
    <row r="993">
      <c r="E993" s="6"/>
      <c r="F993" s="6"/>
      <c r="J993" s="6"/>
      <c r="K993" s="6"/>
      <c r="O993" s="6"/>
      <c r="AA993" s="6"/>
      <c r="AD993" s="6"/>
    </row>
    <row r="994">
      <c r="E994" s="6"/>
      <c r="F994" s="6"/>
      <c r="J994" s="6"/>
      <c r="K994" s="6"/>
      <c r="O994" s="6"/>
      <c r="AA994" s="6"/>
      <c r="AD994" s="6"/>
    </row>
    <row r="995">
      <c r="E995" s="6"/>
      <c r="F995" s="6"/>
      <c r="J995" s="6"/>
      <c r="K995" s="6"/>
      <c r="O995" s="6"/>
      <c r="AA995" s="6"/>
      <c r="AD995" s="6"/>
    </row>
    <row r="996">
      <c r="E996" s="6"/>
      <c r="F996" s="6"/>
      <c r="J996" s="6"/>
      <c r="K996" s="6"/>
      <c r="O996" s="6"/>
      <c r="AA996" s="6"/>
      <c r="AD996" s="6"/>
    </row>
    <row r="997">
      <c r="E997" s="6"/>
      <c r="F997" s="6"/>
      <c r="J997" s="6"/>
      <c r="K997" s="6"/>
      <c r="O997" s="6"/>
      <c r="AA997" s="6"/>
      <c r="AD997" s="6"/>
    </row>
    <row r="998">
      <c r="E998" s="6"/>
      <c r="F998" s="6"/>
      <c r="J998" s="6"/>
      <c r="K998" s="6"/>
      <c r="O998" s="6"/>
      <c r="AA998" s="6"/>
      <c r="AD998" s="6"/>
    </row>
    <row r="999">
      <c r="E999" s="6"/>
      <c r="F999" s="6"/>
      <c r="J999" s="6"/>
      <c r="K999" s="6"/>
      <c r="O999" s="6"/>
      <c r="AA999" s="6"/>
      <c r="AD999" s="6"/>
    </row>
    <row r="1000">
      <c r="E1000" s="6"/>
      <c r="F1000" s="6"/>
      <c r="J1000" s="6"/>
      <c r="K1000" s="6"/>
      <c r="O1000" s="6"/>
      <c r="AA1000" s="6"/>
      <c r="AD1000" s="6"/>
    </row>
  </sheetData>
  <conditionalFormatting sqref="J2:J1000000">
    <cfRule type="cellIs" dxfId="3" priority="1" stopIfTrue="1" operator="equal">
      <formula>"CRITICAL"</formula>
    </cfRule>
  </conditionalFormatting>
  <conditionalFormatting sqref="J2:J1000000">
    <cfRule type="cellIs" dxfId="2" priority="2" stopIfTrue="1" operator="equal">
      <formula>"HIGH"</formula>
    </cfRule>
  </conditionalFormatting>
  <conditionalFormatting sqref="J2:J1000000">
    <cfRule type="cellIs" dxfId="4" priority="3" stopIfTrue="1" operator="equal">
      <formula>"MEDIUM"</formula>
    </cfRule>
  </conditionalFormatting>
  <conditionalFormatting sqref="J2:J1000000">
    <cfRule type="cellIs" dxfId="5" priority="4" stopIfTrue="1" operator="equal">
      <formula>"LOW"</formula>
    </cfRule>
  </conditionalFormatting>
  <conditionalFormatting sqref="K2:K1000000">
    <cfRule type="cellIs" dxfId="0" priority="5" stopIfTrue="1" operator="equal">
      <formula>"RESOLVED"</formula>
    </cfRule>
  </conditionalFormatting>
  <conditionalFormatting sqref="K2:K1000000">
    <cfRule type="cellIs" dxfId="6" priority="6" stopIfTrue="1" operator="equal">
      <formula>"CLOSED"</formula>
    </cfRule>
  </conditionalFormatting>
  <conditionalFormatting sqref="K2:K1000000">
    <cfRule type="cellIs" dxfId="3" priority="7" stopIfTrue="1" operator="equal">
      <formula>"ESCALATED"</formula>
    </cfRule>
  </conditionalFormatting>
  <conditionalFormatting sqref="K2:K1000000">
    <cfRule type="cellIs" dxfId="4" priority="8" stopIfTrue="1" operator="equal">
      <formula>"NEW"</formula>
    </cfRule>
  </conditionalFormatting>
  <dataValidations>
    <dataValidation type="list" allowBlank="1" showErrorMessage="1" sqref="F400:F1000">
      <formula1>"DELIVERY,QUALITY,BILLING,PRICING,ACCOUNT,CONTRACT,TECHNICAL,GENERAL"</formula1>
    </dataValidation>
    <dataValidation type="list" allowBlank="1" showErrorMessage="1" sqref="J400:J1000">
      <formula1>"CRITICAL,HIGH,MEDIUM,LOW"</formula1>
    </dataValidation>
    <dataValidation type="list" allowBlank="1" showErrorMessage="1" sqref="O400:O1000">
      <formula1>"KE,UG,TZ,RW,SS,ZM,MW,CD,SO"</formula1>
    </dataValidation>
    <dataValidation type="list" allowBlank="1" showErrorMessage="1" sqref="AD400:AD1000">
      <formula1>"PROCESS,SYSTEM,HUMAN_ERROR,EXTERNAL,POLICY"</formula1>
    </dataValidation>
    <dataValidation type="list" allowBlank="1" showErrorMessage="1" sqref="K400:K1000">
      <formula1>"NEW,OPEN,IN_PROGRESS,PENDING_CUSTOMER,PENDING_INTERNAL,ESCALATED,RESOLVED,CLOSED,CANCELLED"</formula1>
    </dataValidation>
    <dataValidation type="list" allowBlank="1" showErrorMessage="1" sqref="E400:E1000">
      <formula1>"PORTAL,EMAIL,WHATSAPP,PHONE,SOCIAL_FACEBOOK,SOCIAL_TWITTER,WALK_IN,INTERNAL"</formula1>
    </dataValidation>
    <dataValidation type="list" allowBlank="1" showErrorMessage="1" sqref="AA400:AA1000">
      <formula1>"RESOLVED,DUPLICATE,NOT_AN_ISSUE,CANNOT_REPRODUCE,WONT_FIX"</formula1>
    </dataValidation>
  </dataValidation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3" width="16.38"/>
    <col customWidth="1" min="4" max="4" width="12.63"/>
    <col customWidth="1" min="5" max="6" width="15.13"/>
    <col customWidth="1" min="7" max="8" width="50.13"/>
    <col customWidth="1" min="9" max="9" width="10.13"/>
    <col customWidth="1" min="10" max="11" width="12.63"/>
    <col customWidth="1" min="12" max="12" width="18.88"/>
    <col customWidth="1" min="13" max="13" width="10.13"/>
    <col customWidth="1" min="14" max="15" width="18.88"/>
  </cols>
  <sheetData>
    <row r="1" ht="22.5" customHeight="1">
      <c r="A1" s="1" t="s">
        <v>3545</v>
      </c>
      <c r="B1" s="1" t="s">
        <v>1989</v>
      </c>
      <c r="C1" s="1" t="s">
        <v>3546</v>
      </c>
      <c r="D1" s="1" t="s">
        <v>3547</v>
      </c>
      <c r="E1" s="1" t="s">
        <v>3548</v>
      </c>
      <c r="F1" s="1" t="s">
        <v>3549</v>
      </c>
      <c r="G1" s="1" t="s">
        <v>852</v>
      </c>
      <c r="H1" s="1" t="s">
        <v>3550</v>
      </c>
      <c r="I1" s="1" t="s">
        <v>853</v>
      </c>
      <c r="J1" s="1" t="s">
        <v>3551</v>
      </c>
      <c r="K1" s="1" t="s">
        <v>1991</v>
      </c>
      <c r="L1" s="1" t="s">
        <v>3552</v>
      </c>
      <c r="M1" s="1" t="s">
        <v>3553</v>
      </c>
      <c r="N1" s="1" t="s">
        <v>7</v>
      </c>
      <c r="O1" s="1" t="s">
        <v>8</v>
      </c>
    </row>
    <row r="2">
      <c r="A2" s="2" t="s">
        <v>3554</v>
      </c>
      <c r="B2" s="2" t="s">
        <v>2019</v>
      </c>
      <c r="D2" s="2" t="s">
        <v>3555</v>
      </c>
      <c r="E2" s="2" t="s">
        <v>1552</v>
      </c>
      <c r="F2" s="2" t="s">
        <v>1842</v>
      </c>
      <c r="G2" s="2" t="s">
        <v>3556</v>
      </c>
      <c r="I2" s="2" t="b">
        <v>0</v>
      </c>
      <c r="J2" s="2" t="b">
        <v>0</v>
      </c>
      <c r="K2" s="2" t="s">
        <v>2021</v>
      </c>
      <c r="M2" s="2" t="s">
        <v>3557</v>
      </c>
      <c r="N2" s="12">
        <v>46116.333333333336</v>
      </c>
      <c r="O2" s="12">
        <v>46116.333333333336</v>
      </c>
    </row>
    <row r="3">
      <c r="A3" s="2" t="s">
        <v>3558</v>
      </c>
      <c r="B3" s="2" t="s">
        <v>2019</v>
      </c>
      <c r="D3" s="2" t="s">
        <v>3559</v>
      </c>
      <c r="E3" s="2" t="s">
        <v>892</v>
      </c>
      <c r="F3" s="2" t="s">
        <v>893</v>
      </c>
      <c r="G3" s="2" t="s">
        <v>3560</v>
      </c>
      <c r="I3" s="2" t="b">
        <v>0</v>
      </c>
      <c r="J3" s="2" t="b">
        <v>0</v>
      </c>
      <c r="K3" s="2" t="s">
        <v>2021</v>
      </c>
      <c r="M3" s="2" t="s">
        <v>3561</v>
      </c>
      <c r="N3" s="12">
        <v>46116.354166666664</v>
      </c>
      <c r="O3" s="12">
        <v>46116.354166666664</v>
      </c>
    </row>
    <row r="4">
      <c r="A4" s="2" t="s">
        <v>3562</v>
      </c>
      <c r="B4" s="2" t="s">
        <v>2019</v>
      </c>
      <c r="D4" s="2" t="s">
        <v>3559</v>
      </c>
      <c r="E4" s="2" t="s">
        <v>892</v>
      </c>
      <c r="F4" s="2" t="s">
        <v>893</v>
      </c>
      <c r="G4" s="2" t="s">
        <v>3563</v>
      </c>
      <c r="I4" s="2" t="b">
        <v>1</v>
      </c>
      <c r="J4" s="2" t="b">
        <v>0</v>
      </c>
      <c r="K4" s="2" t="s">
        <v>2021</v>
      </c>
      <c r="M4" s="2" t="s">
        <v>3561</v>
      </c>
      <c r="N4" s="12">
        <v>46116.36111111111</v>
      </c>
      <c r="O4" s="12">
        <v>46116.36111111111</v>
      </c>
    </row>
    <row r="5">
      <c r="A5" s="2" t="s">
        <v>3564</v>
      </c>
      <c r="B5" s="2" t="s">
        <v>2028</v>
      </c>
      <c r="D5" s="2" t="s">
        <v>3555</v>
      </c>
      <c r="E5" s="2" t="s">
        <v>1533</v>
      </c>
      <c r="F5" s="2" t="s">
        <v>1824</v>
      </c>
      <c r="G5" s="2" t="s">
        <v>3565</v>
      </c>
      <c r="I5" s="2" t="b">
        <v>0</v>
      </c>
      <c r="J5" s="2" t="b">
        <v>0</v>
      </c>
      <c r="K5" s="2" t="s">
        <v>1502</v>
      </c>
      <c r="M5" s="2" t="s">
        <v>3557</v>
      </c>
      <c r="N5" s="12">
        <v>46114.416666666664</v>
      </c>
      <c r="O5" s="12">
        <v>46114.416666666664</v>
      </c>
    </row>
    <row r="6">
      <c r="A6" s="2" t="s">
        <v>3566</v>
      </c>
      <c r="B6" s="2" t="s">
        <v>2028</v>
      </c>
      <c r="D6" s="2" t="s">
        <v>3559</v>
      </c>
      <c r="E6" s="2" t="s">
        <v>892</v>
      </c>
      <c r="F6" s="2" t="s">
        <v>893</v>
      </c>
      <c r="G6" s="2" t="s">
        <v>3567</v>
      </c>
      <c r="I6" s="2" t="b">
        <v>0</v>
      </c>
      <c r="J6" s="2" t="b">
        <v>0</v>
      </c>
      <c r="K6" s="2" t="s">
        <v>2021</v>
      </c>
      <c r="M6" s="2" t="s">
        <v>3561</v>
      </c>
      <c r="N6" s="12">
        <v>46114.75</v>
      </c>
      <c r="O6" s="12">
        <v>46114.75</v>
      </c>
    </row>
    <row r="7">
      <c r="A7" s="2" t="s">
        <v>3568</v>
      </c>
      <c r="B7" s="2" t="s">
        <v>2028</v>
      </c>
      <c r="D7" s="2" t="s">
        <v>3559</v>
      </c>
      <c r="E7" s="2" t="s">
        <v>860</v>
      </c>
      <c r="F7" s="2" t="s">
        <v>861</v>
      </c>
      <c r="G7" s="2" t="s">
        <v>3569</v>
      </c>
      <c r="I7" s="2" t="b">
        <v>1</v>
      </c>
      <c r="J7" s="2" t="b">
        <v>0</v>
      </c>
      <c r="K7" s="2" t="s">
        <v>2021</v>
      </c>
      <c r="M7" s="2" t="s">
        <v>3561</v>
      </c>
      <c r="N7" s="12">
        <v>46114.791666666664</v>
      </c>
      <c r="O7" s="12">
        <v>46114.791666666664</v>
      </c>
    </row>
    <row r="8">
      <c r="A8" s="2" t="s">
        <v>3570</v>
      </c>
      <c r="B8" s="2" t="s">
        <v>2028</v>
      </c>
      <c r="D8" s="2" t="s">
        <v>3559</v>
      </c>
      <c r="E8" s="2" t="s">
        <v>866</v>
      </c>
      <c r="F8" s="2" t="s">
        <v>867</v>
      </c>
      <c r="G8" s="2" t="s">
        <v>3571</v>
      </c>
      <c r="I8" s="2" t="b">
        <v>0</v>
      </c>
      <c r="J8" s="2" t="b">
        <v>0</v>
      </c>
      <c r="K8" s="2" t="s">
        <v>2021</v>
      </c>
      <c r="M8" s="2" t="s">
        <v>3561</v>
      </c>
      <c r="N8" s="12">
        <v>46115.416666666664</v>
      </c>
      <c r="O8" s="12">
        <v>46115.416666666664</v>
      </c>
    </row>
    <row r="9">
      <c r="A9" s="2" t="s">
        <v>3572</v>
      </c>
      <c r="B9" s="2" t="s">
        <v>2036</v>
      </c>
      <c r="D9" s="2" t="s">
        <v>3555</v>
      </c>
      <c r="E9" s="2" t="s">
        <v>1513</v>
      </c>
      <c r="F9" s="2" t="s">
        <v>1806</v>
      </c>
      <c r="G9" s="2" t="s">
        <v>3573</v>
      </c>
      <c r="I9" s="2" t="b">
        <v>0</v>
      </c>
      <c r="J9" s="2" t="b">
        <v>0</v>
      </c>
      <c r="K9" s="2" t="s">
        <v>1502</v>
      </c>
      <c r="M9" s="2" t="s">
        <v>3561</v>
      </c>
      <c r="N9" s="12">
        <v>46101.416666666664</v>
      </c>
      <c r="O9" s="12">
        <v>46101.416666666664</v>
      </c>
    </row>
    <row r="10">
      <c r="A10" s="2" t="s">
        <v>3574</v>
      </c>
      <c r="B10" s="2" t="s">
        <v>2036</v>
      </c>
      <c r="D10" s="2" t="s">
        <v>3559</v>
      </c>
      <c r="E10" s="2" t="s">
        <v>920</v>
      </c>
      <c r="F10" s="2" t="s">
        <v>921</v>
      </c>
      <c r="G10" s="2" t="s">
        <v>3575</v>
      </c>
      <c r="I10" s="2" t="b">
        <v>0</v>
      </c>
      <c r="J10" s="2" t="b">
        <v>0</v>
      </c>
      <c r="K10" s="2" t="s">
        <v>2021</v>
      </c>
      <c r="M10" s="2" t="s">
        <v>3561</v>
      </c>
      <c r="N10" s="12">
        <v>46102.395833333336</v>
      </c>
      <c r="O10" s="12">
        <v>46102.395833333336</v>
      </c>
    </row>
    <row r="11">
      <c r="A11" s="2" t="s">
        <v>3576</v>
      </c>
      <c r="B11" s="2" t="s">
        <v>2036</v>
      </c>
      <c r="D11" s="2" t="s">
        <v>3559</v>
      </c>
      <c r="E11" s="2" t="s">
        <v>920</v>
      </c>
      <c r="F11" s="2" t="s">
        <v>921</v>
      </c>
      <c r="G11" s="2" t="s">
        <v>3577</v>
      </c>
      <c r="I11" s="2" t="b">
        <v>0</v>
      </c>
      <c r="J11" s="2" t="b">
        <v>1</v>
      </c>
      <c r="K11" s="2" t="s">
        <v>2021</v>
      </c>
      <c r="M11" s="2" t="s">
        <v>3561</v>
      </c>
      <c r="N11" s="12">
        <v>46107.416666666664</v>
      </c>
      <c r="O11" s="12">
        <v>46107.416666666664</v>
      </c>
    </row>
    <row r="12">
      <c r="A12" s="2" t="s">
        <v>3578</v>
      </c>
      <c r="B12" s="2" t="s">
        <v>2051</v>
      </c>
      <c r="D12" s="2" t="s">
        <v>3555</v>
      </c>
      <c r="E12" s="2" t="s">
        <v>1564</v>
      </c>
      <c r="F12" s="2" t="s">
        <v>1848</v>
      </c>
      <c r="G12" s="2" t="s">
        <v>3579</v>
      </c>
      <c r="I12" s="2" t="b">
        <v>0</v>
      </c>
      <c r="J12" s="2" t="b">
        <v>0</v>
      </c>
      <c r="K12" s="2" t="s">
        <v>2021</v>
      </c>
      <c r="M12" s="2" t="s">
        <v>3557</v>
      </c>
      <c r="N12" s="12">
        <v>46115.416666666664</v>
      </c>
      <c r="O12" s="12">
        <v>46115.416666666664</v>
      </c>
    </row>
    <row r="13">
      <c r="A13" s="2" t="s">
        <v>3580</v>
      </c>
      <c r="B13" s="2" t="s">
        <v>2051</v>
      </c>
      <c r="D13" s="2" t="s">
        <v>3559</v>
      </c>
      <c r="E13" s="2" t="s">
        <v>1010</v>
      </c>
      <c r="F13" s="2" t="s">
        <v>1011</v>
      </c>
      <c r="G13" s="2" t="s">
        <v>3581</v>
      </c>
      <c r="I13" s="2" t="b">
        <v>0</v>
      </c>
      <c r="J13" s="2" t="b">
        <v>0</v>
      </c>
      <c r="K13" s="2" t="s">
        <v>2021</v>
      </c>
      <c r="M13" s="2" t="s">
        <v>3561</v>
      </c>
      <c r="N13" s="12">
        <v>46115.291666666664</v>
      </c>
      <c r="O13" s="12">
        <v>46115.291666666664</v>
      </c>
    </row>
    <row r="14">
      <c r="A14" s="2" t="s">
        <v>3582</v>
      </c>
      <c r="B14" s="2" t="s">
        <v>2019</v>
      </c>
      <c r="D14" s="2" t="s">
        <v>3559</v>
      </c>
      <c r="E14" s="2" t="s">
        <v>892</v>
      </c>
      <c r="F14" s="2" t="s">
        <v>893</v>
      </c>
      <c r="G14" s="2" t="s">
        <v>3583</v>
      </c>
      <c r="I14" s="2" t="b">
        <v>0</v>
      </c>
      <c r="J14" s="2" t="b">
        <v>0</v>
      </c>
      <c r="K14" s="2" t="s">
        <v>2021</v>
      </c>
      <c r="M14" s="2" t="s">
        <v>3561</v>
      </c>
      <c r="N14" s="12">
        <v>46116.381944444445</v>
      </c>
      <c r="O14" s="12">
        <v>46116.381944444445</v>
      </c>
    </row>
    <row r="15">
      <c r="A15" s="2" t="s">
        <v>3584</v>
      </c>
      <c r="B15" s="2" t="s">
        <v>2019</v>
      </c>
      <c r="D15" s="2" t="s">
        <v>3555</v>
      </c>
      <c r="E15" s="2" t="s">
        <v>1552</v>
      </c>
      <c r="F15" s="2" t="s">
        <v>1842</v>
      </c>
      <c r="G15" s="2" t="s">
        <v>3585</v>
      </c>
      <c r="I15" s="2" t="b">
        <v>0</v>
      </c>
      <c r="J15" s="2" t="b">
        <v>0</v>
      </c>
      <c r="K15" s="2" t="s">
        <v>2021</v>
      </c>
      <c r="M15" s="2" t="s">
        <v>3586</v>
      </c>
      <c r="N15" s="12">
        <v>46116.39236111111</v>
      </c>
      <c r="O15" s="12">
        <v>46116.39236111111</v>
      </c>
    </row>
    <row r="16">
      <c r="A16" s="2" t="s">
        <v>3587</v>
      </c>
      <c r="B16" s="2" t="s">
        <v>2019</v>
      </c>
      <c r="D16" s="2" t="s">
        <v>3559</v>
      </c>
      <c r="E16" s="2" t="s">
        <v>892</v>
      </c>
      <c r="F16" s="2" t="s">
        <v>893</v>
      </c>
      <c r="G16" s="2" t="s">
        <v>3588</v>
      </c>
      <c r="I16" s="2" t="b">
        <v>0</v>
      </c>
      <c r="J16" s="2" t="b">
        <v>1</v>
      </c>
      <c r="K16" s="2" t="s">
        <v>2021</v>
      </c>
      <c r="M16" s="2" t="s">
        <v>3586</v>
      </c>
      <c r="N16" s="12">
        <v>46116.645833333336</v>
      </c>
      <c r="O16" s="12">
        <v>46116.645833333336</v>
      </c>
    </row>
    <row r="17">
      <c r="A17" s="2" t="s">
        <v>3589</v>
      </c>
      <c r="B17" s="2" t="s">
        <v>2028</v>
      </c>
      <c r="D17" s="2" t="s">
        <v>3555</v>
      </c>
      <c r="E17" s="2" t="s">
        <v>1533</v>
      </c>
      <c r="F17" s="2" t="s">
        <v>1824</v>
      </c>
      <c r="G17" s="2" t="s">
        <v>3590</v>
      </c>
      <c r="I17" s="2" t="b">
        <v>0</v>
      </c>
      <c r="J17" s="2" t="b">
        <v>0</v>
      </c>
      <c r="K17" s="2" t="s">
        <v>2021</v>
      </c>
      <c r="M17" s="2" t="s">
        <v>3586</v>
      </c>
      <c r="N17" s="12">
        <v>46115.583333333336</v>
      </c>
      <c r="O17" s="12">
        <v>46115.583333333336</v>
      </c>
    </row>
    <row r="18">
      <c r="A18" s="2" t="s">
        <v>3591</v>
      </c>
      <c r="B18" s="2" t="s">
        <v>2028</v>
      </c>
      <c r="D18" s="2" t="s">
        <v>3559</v>
      </c>
      <c r="E18" s="2" t="s">
        <v>866</v>
      </c>
      <c r="F18" s="2" t="s">
        <v>867</v>
      </c>
      <c r="G18" s="2" t="s">
        <v>3592</v>
      </c>
      <c r="I18" s="2" t="b">
        <v>0</v>
      </c>
      <c r="J18" s="2" t="b">
        <v>0</v>
      </c>
      <c r="K18" s="2" t="s">
        <v>2021</v>
      </c>
      <c r="M18" s="2" t="s">
        <v>3586</v>
      </c>
      <c r="N18" s="12">
        <v>46115.625</v>
      </c>
      <c r="O18" s="12">
        <v>46115.625</v>
      </c>
    </row>
    <row r="19">
      <c r="A19" s="2" t="s">
        <v>3593</v>
      </c>
      <c r="B19" s="2" t="s">
        <v>2028</v>
      </c>
      <c r="D19" s="2" t="s">
        <v>3555</v>
      </c>
      <c r="E19" s="2" t="s">
        <v>1533</v>
      </c>
      <c r="F19" s="2" t="s">
        <v>1824</v>
      </c>
      <c r="G19" s="2" t="s">
        <v>3594</v>
      </c>
      <c r="I19" s="2" t="b">
        <v>0</v>
      </c>
      <c r="J19" s="2" t="b">
        <v>0</v>
      </c>
      <c r="K19" s="2" t="s">
        <v>2021</v>
      </c>
      <c r="M19" s="2" t="s">
        <v>3586</v>
      </c>
      <c r="N19" s="12">
        <v>46115.666666666664</v>
      </c>
      <c r="O19" s="12">
        <v>46115.666666666664</v>
      </c>
    </row>
    <row r="20">
      <c r="A20" s="2" t="s">
        <v>3595</v>
      </c>
      <c r="B20" s="2" t="s">
        <v>2028</v>
      </c>
      <c r="D20" s="2" t="s">
        <v>3559</v>
      </c>
      <c r="E20" s="2" t="s">
        <v>860</v>
      </c>
      <c r="F20" s="2" t="s">
        <v>861</v>
      </c>
      <c r="G20" s="2" t="s">
        <v>3596</v>
      </c>
      <c r="I20" s="2" t="b">
        <v>1</v>
      </c>
      <c r="J20" s="2" t="b">
        <v>1</v>
      </c>
      <c r="K20" s="2" t="s">
        <v>2021</v>
      </c>
      <c r="M20" s="2" t="s">
        <v>3561</v>
      </c>
      <c r="N20" s="12">
        <v>46115.708333333336</v>
      </c>
      <c r="O20" s="12">
        <v>46115.708333333336</v>
      </c>
    </row>
    <row r="21">
      <c r="A21" s="2" t="s">
        <v>3597</v>
      </c>
      <c r="B21" s="2" t="s">
        <v>2065</v>
      </c>
      <c r="D21" s="2" t="s">
        <v>3559</v>
      </c>
      <c r="E21" s="2" t="s">
        <v>882</v>
      </c>
      <c r="F21" s="2" t="s">
        <v>883</v>
      </c>
      <c r="G21" s="2" t="s">
        <v>3598</v>
      </c>
      <c r="I21" s="2" t="b">
        <v>0</v>
      </c>
      <c r="J21" s="2" t="b">
        <v>0</v>
      </c>
      <c r="K21" s="2" t="s">
        <v>2021</v>
      </c>
      <c r="M21" s="2" t="s">
        <v>3561</v>
      </c>
      <c r="N21" s="12">
        <v>46117.57638888889</v>
      </c>
      <c r="O21" s="12">
        <v>46117.57638888889</v>
      </c>
    </row>
    <row r="22">
      <c r="A22" s="2" t="s">
        <v>3599</v>
      </c>
      <c r="B22" s="2" t="s">
        <v>2065</v>
      </c>
      <c r="D22" s="2" t="s">
        <v>3555</v>
      </c>
      <c r="E22" s="2" t="s">
        <v>767</v>
      </c>
      <c r="F22" s="2" t="s">
        <v>1792</v>
      </c>
      <c r="G22" s="2" t="s">
        <v>3600</v>
      </c>
      <c r="I22" s="2" t="b">
        <v>0</v>
      </c>
      <c r="J22" s="2" t="b">
        <v>0</v>
      </c>
      <c r="K22" s="2" t="s">
        <v>2021</v>
      </c>
      <c r="M22" s="2" t="s">
        <v>3586</v>
      </c>
      <c r="N22" s="12">
        <v>46117.583333333336</v>
      </c>
      <c r="O22" s="12">
        <v>46117.583333333336</v>
      </c>
    </row>
    <row r="23">
      <c r="A23" s="2" t="s">
        <v>3601</v>
      </c>
      <c r="B23" s="2" t="s">
        <v>2065</v>
      </c>
      <c r="D23" s="2" t="s">
        <v>3559</v>
      </c>
      <c r="E23" s="2" t="s">
        <v>892</v>
      </c>
      <c r="F23" s="2" t="s">
        <v>893</v>
      </c>
      <c r="G23" s="2" t="s">
        <v>3602</v>
      </c>
      <c r="I23" s="2" t="b">
        <v>0</v>
      </c>
      <c r="J23" s="2" t="b">
        <v>0</v>
      </c>
      <c r="K23" s="2" t="s">
        <v>2021</v>
      </c>
      <c r="M23" s="2" t="s">
        <v>3586</v>
      </c>
      <c r="N23" s="12">
        <v>46117.649305555555</v>
      </c>
      <c r="O23" s="12">
        <v>46117.649305555555</v>
      </c>
    </row>
    <row r="24">
      <c r="A24" s="2" t="s">
        <v>3603</v>
      </c>
      <c r="B24" s="2" t="s">
        <v>2065</v>
      </c>
      <c r="D24" s="2" t="s">
        <v>3555</v>
      </c>
      <c r="E24" s="2" t="s">
        <v>767</v>
      </c>
      <c r="F24" s="2" t="s">
        <v>1792</v>
      </c>
      <c r="G24" s="2" t="s">
        <v>3604</v>
      </c>
      <c r="I24" s="2" t="b">
        <v>0</v>
      </c>
      <c r="J24" s="2" t="b">
        <v>1</v>
      </c>
      <c r="K24" s="2" t="s">
        <v>2021</v>
      </c>
      <c r="M24" s="2" t="s">
        <v>3586</v>
      </c>
      <c r="N24" s="12">
        <v>46117.65972222222</v>
      </c>
      <c r="O24" s="12">
        <v>46117.65972222222</v>
      </c>
    </row>
    <row r="25">
      <c r="A25" s="2" t="s">
        <v>3605</v>
      </c>
      <c r="B25" s="2" t="s">
        <v>2051</v>
      </c>
      <c r="D25" s="2" t="s">
        <v>3559</v>
      </c>
      <c r="E25" s="2" t="s">
        <v>1010</v>
      </c>
      <c r="F25" s="2" t="s">
        <v>1011</v>
      </c>
      <c r="G25" s="2" t="s">
        <v>3606</v>
      </c>
      <c r="I25" s="2" t="b">
        <v>0</v>
      </c>
      <c r="J25" s="2" t="b">
        <v>0</v>
      </c>
      <c r="K25" s="2" t="s">
        <v>2021</v>
      </c>
      <c r="M25" s="2" t="s">
        <v>3561</v>
      </c>
      <c r="N25" s="12">
        <v>46115.75</v>
      </c>
      <c r="O25" s="12">
        <v>46115.75</v>
      </c>
    </row>
    <row r="26">
      <c r="A26" s="2" t="s">
        <v>3607</v>
      </c>
      <c r="B26" s="2" t="s">
        <v>2051</v>
      </c>
      <c r="D26" s="2" t="s">
        <v>3555</v>
      </c>
      <c r="E26" s="2" t="s">
        <v>1564</v>
      </c>
      <c r="F26" s="2" t="s">
        <v>1848</v>
      </c>
      <c r="G26" s="2" t="s">
        <v>3608</v>
      </c>
      <c r="I26" s="2" t="b">
        <v>0</v>
      </c>
      <c r="J26" s="2" t="b">
        <v>0</v>
      </c>
      <c r="K26" s="2" t="s">
        <v>2021</v>
      </c>
      <c r="M26" s="2" t="s">
        <v>3561</v>
      </c>
      <c r="N26" s="12">
        <v>46115.770833333336</v>
      </c>
      <c r="O26" s="12">
        <v>46115.770833333336</v>
      </c>
    </row>
    <row r="27">
      <c r="A27" s="2" t="s">
        <v>3609</v>
      </c>
      <c r="B27" s="2" t="s">
        <v>2051</v>
      </c>
      <c r="D27" s="2" t="s">
        <v>3559</v>
      </c>
      <c r="E27" s="2" t="s">
        <v>1010</v>
      </c>
      <c r="F27" s="2" t="s">
        <v>1011</v>
      </c>
      <c r="G27" s="2" t="s">
        <v>3610</v>
      </c>
      <c r="I27" s="2" t="b">
        <v>0</v>
      </c>
      <c r="J27" s="2" t="b">
        <v>1</v>
      </c>
      <c r="K27" s="2" t="s">
        <v>2021</v>
      </c>
      <c r="M27" s="2" t="s">
        <v>3586</v>
      </c>
      <c r="N27" s="12">
        <v>46116.291666666664</v>
      </c>
      <c r="O27" s="12">
        <v>46116.291666666664</v>
      </c>
    </row>
    <row r="28">
      <c r="A28" s="2" t="s">
        <v>3611</v>
      </c>
      <c r="B28" s="2" t="s">
        <v>2076</v>
      </c>
      <c r="D28" s="2" t="s">
        <v>3555</v>
      </c>
      <c r="E28" s="2" t="s">
        <v>767</v>
      </c>
      <c r="F28" s="2" t="s">
        <v>1792</v>
      </c>
      <c r="G28" s="2" t="s">
        <v>3612</v>
      </c>
      <c r="I28" s="2" t="b">
        <v>0</v>
      </c>
      <c r="J28" s="2" t="b">
        <v>0</v>
      </c>
      <c r="K28" s="2" t="s">
        <v>2021</v>
      </c>
      <c r="M28" s="2" t="s">
        <v>3561</v>
      </c>
      <c r="N28" s="2" t="s">
        <v>2086</v>
      </c>
      <c r="O28" s="2" t="s">
        <v>2086</v>
      </c>
    </row>
    <row r="29">
      <c r="A29" s="2" t="s">
        <v>3613</v>
      </c>
      <c r="B29" s="2" t="s">
        <v>2076</v>
      </c>
      <c r="D29" s="2" t="s">
        <v>3559</v>
      </c>
      <c r="E29" s="2" t="s">
        <v>860</v>
      </c>
      <c r="F29" s="2" t="s">
        <v>3614</v>
      </c>
      <c r="G29" s="2" t="s">
        <v>3615</v>
      </c>
      <c r="I29" s="2" t="b">
        <v>0</v>
      </c>
      <c r="J29" s="2" t="b">
        <v>0</v>
      </c>
      <c r="K29" s="2" t="s">
        <v>2021</v>
      </c>
      <c r="M29" s="2" t="s">
        <v>3561</v>
      </c>
      <c r="N29" s="2" t="s">
        <v>2081</v>
      </c>
      <c r="O29" s="2" t="s">
        <v>2081</v>
      </c>
    </row>
    <row r="30">
      <c r="A30" s="2" t="s">
        <v>3616</v>
      </c>
      <c r="B30" s="2" t="s">
        <v>2076</v>
      </c>
      <c r="D30" s="2" t="s">
        <v>3559</v>
      </c>
      <c r="E30" s="2" t="s">
        <v>860</v>
      </c>
      <c r="F30" s="2" t="s">
        <v>3614</v>
      </c>
      <c r="G30" s="2" t="s">
        <v>2084</v>
      </c>
      <c r="I30" s="2" t="b">
        <v>0</v>
      </c>
      <c r="J30" s="2" t="b">
        <v>1</v>
      </c>
      <c r="K30" s="2" t="s">
        <v>2021</v>
      </c>
      <c r="M30" s="2" t="s">
        <v>3586</v>
      </c>
      <c r="N30" s="2" t="s">
        <v>2082</v>
      </c>
      <c r="O30" s="2" t="s">
        <v>2082</v>
      </c>
    </row>
    <row r="31">
      <c r="A31" s="2" t="s">
        <v>3617</v>
      </c>
      <c r="B31" s="2" t="s">
        <v>2087</v>
      </c>
      <c r="D31" s="2" t="s">
        <v>3555</v>
      </c>
      <c r="E31" s="2" t="s">
        <v>1540</v>
      </c>
      <c r="F31" s="2" t="s">
        <v>1832</v>
      </c>
      <c r="G31" s="2" t="s">
        <v>3618</v>
      </c>
      <c r="I31" s="2" t="b">
        <v>0</v>
      </c>
      <c r="J31" s="2" t="b">
        <v>0</v>
      </c>
      <c r="K31" s="2" t="s">
        <v>2021</v>
      </c>
      <c r="M31" s="2" t="s">
        <v>3561</v>
      </c>
      <c r="N31" s="2" t="s">
        <v>2099</v>
      </c>
      <c r="O31" s="2" t="s">
        <v>2099</v>
      </c>
    </row>
    <row r="32">
      <c r="A32" s="2" t="s">
        <v>3619</v>
      </c>
      <c r="B32" s="2" t="s">
        <v>2087</v>
      </c>
      <c r="D32" s="2" t="s">
        <v>3559</v>
      </c>
      <c r="E32" s="2" t="s">
        <v>860</v>
      </c>
      <c r="F32" s="2" t="s">
        <v>3614</v>
      </c>
      <c r="G32" s="2" t="s">
        <v>3620</v>
      </c>
      <c r="I32" s="2" t="b">
        <v>0</v>
      </c>
      <c r="J32" s="2" t="b">
        <v>0</v>
      </c>
      <c r="K32" s="2" t="s">
        <v>2021</v>
      </c>
      <c r="M32" s="2" t="s">
        <v>3561</v>
      </c>
      <c r="N32" s="2" t="s">
        <v>2093</v>
      </c>
      <c r="O32" s="2" t="s">
        <v>2093</v>
      </c>
    </row>
    <row r="33">
      <c r="A33" s="2" t="s">
        <v>3621</v>
      </c>
      <c r="B33" s="2" t="s">
        <v>2087</v>
      </c>
      <c r="D33" s="2" t="s">
        <v>3559</v>
      </c>
      <c r="E33" s="2" t="s">
        <v>860</v>
      </c>
      <c r="F33" s="2" t="s">
        <v>3614</v>
      </c>
      <c r="G33" s="2" t="s">
        <v>2096</v>
      </c>
      <c r="I33" s="2" t="b">
        <v>0</v>
      </c>
      <c r="J33" s="2" t="b">
        <v>1</v>
      </c>
      <c r="K33" s="2" t="s">
        <v>2021</v>
      </c>
      <c r="M33" s="2" t="s">
        <v>3586</v>
      </c>
      <c r="N33" s="2" t="s">
        <v>2094</v>
      </c>
      <c r="O33" s="2" t="s">
        <v>2094</v>
      </c>
    </row>
    <row r="34">
      <c r="A34" s="2" t="s">
        <v>3622</v>
      </c>
      <c r="B34" s="2" t="s">
        <v>2100</v>
      </c>
      <c r="D34" s="2" t="s">
        <v>3555</v>
      </c>
      <c r="E34" s="2" t="s">
        <v>1564</v>
      </c>
      <c r="F34" s="2" t="s">
        <v>1848</v>
      </c>
      <c r="G34" s="2" t="s">
        <v>3623</v>
      </c>
      <c r="I34" s="2" t="b">
        <v>0</v>
      </c>
      <c r="J34" s="2" t="b">
        <v>0</v>
      </c>
      <c r="K34" s="2" t="s">
        <v>2021</v>
      </c>
      <c r="M34" s="2" t="s">
        <v>3561</v>
      </c>
      <c r="N34" s="2" t="s">
        <v>2109</v>
      </c>
      <c r="O34" s="2" t="s">
        <v>2109</v>
      </c>
    </row>
    <row r="35">
      <c r="A35" s="2" t="s">
        <v>3624</v>
      </c>
      <c r="B35" s="2" t="s">
        <v>2100</v>
      </c>
      <c r="D35" s="2" t="s">
        <v>3559</v>
      </c>
      <c r="E35" s="2" t="s">
        <v>1273</v>
      </c>
      <c r="F35" s="2" t="s">
        <v>3625</v>
      </c>
      <c r="G35" s="2" t="s">
        <v>3620</v>
      </c>
      <c r="I35" s="2" t="b">
        <v>0</v>
      </c>
      <c r="J35" s="2" t="b">
        <v>0</v>
      </c>
      <c r="K35" s="2" t="s">
        <v>2021</v>
      </c>
      <c r="M35" s="2" t="s">
        <v>3561</v>
      </c>
      <c r="N35" s="2" t="s">
        <v>2106</v>
      </c>
      <c r="O35" s="2" t="s">
        <v>2106</v>
      </c>
    </row>
    <row r="36">
      <c r="A36" s="2" t="s">
        <v>3626</v>
      </c>
      <c r="B36" s="2" t="s">
        <v>2100</v>
      </c>
      <c r="D36" s="2" t="s">
        <v>3559</v>
      </c>
      <c r="E36" s="2" t="s">
        <v>1273</v>
      </c>
      <c r="F36" s="2" t="s">
        <v>3625</v>
      </c>
      <c r="G36" s="2" t="s">
        <v>2096</v>
      </c>
      <c r="I36" s="2" t="b">
        <v>0</v>
      </c>
      <c r="J36" s="2" t="b">
        <v>1</v>
      </c>
      <c r="K36" s="2" t="s">
        <v>2021</v>
      </c>
      <c r="M36" s="2" t="s">
        <v>3586</v>
      </c>
      <c r="N36" s="2" t="s">
        <v>2107</v>
      </c>
      <c r="O36" s="2" t="s">
        <v>2107</v>
      </c>
    </row>
    <row r="37">
      <c r="A37" s="2" t="s">
        <v>3627</v>
      </c>
      <c r="B37" s="2" t="s">
        <v>2110</v>
      </c>
      <c r="D37" s="2" t="s">
        <v>3555</v>
      </c>
      <c r="E37" s="2" t="s">
        <v>1564</v>
      </c>
      <c r="F37" s="2" t="s">
        <v>1848</v>
      </c>
      <c r="G37" s="2" t="s">
        <v>3628</v>
      </c>
      <c r="I37" s="2" t="b">
        <v>0</v>
      </c>
      <c r="J37" s="2" t="b">
        <v>0</v>
      </c>
      <c r="K37" s="2" t="s">
        <v>2021</v>
      </c>
      <c r="M37" s="2" t="s">
        <v>3561</v>
      </c>
      <c r="N37" s="2" t="s">
        <v>2121</v>
      </c>
      <c r="O37" s="2" t="s">
        <v>2121</v>
      </c>
    </row>
    <row r="38">
      <c r="A38" s="2" t="s">
        <v>3629</v>
      </c>
      <c r="B38" s="2" t="s">
        <v>2110</v>
      </c>
      <c r="D38" s="2" t="s">
        <v>3559</v>
      </c>
      <c r="E38" s="2" t="s">
        <v>1010</v>
      </c>
      <c r="F38" s="2" t="s">
        <v>1011</v>
      </c>
      <c r="G38" s="2" t="s">
        <v>3630</v>
      </c>
      <c r="I38" s="2" t="b">
        <v>0</v>
      </c>
      <c r="J38" s="2" t="b">
        <v>0</v>
      </c>
      <c r="K38" s="2" t="s">
        <v>2021</v>
      </c>
      <c r="M38" s="2" t="s">
        <v>3561</v>
      </c>
      <c r="N38" s="2" t="s">
        <v>2115</v>
      </c>
      <c r="O38" s="2" t="s">
        <v>2115</v>
      </c>
    </row>
    <row r="39">
      <c r="A39" s="2" t="s">
        <v>3631</v>
      </c>
      <c r="B39" s="2" t="s">
        <v>2110</v>
      </c>
      <c r="D39" s="2" t="s">
        <v>3559</v>
      </c>
      <c r="E39" s="2" t="s">
        <v>1010</v>
      </c>
      <c r="F39" s="2" t="s">
        <v>1011</v>
      </c>
      <c r="G39" s="2" t="s">
        <v>2118</v>
      </c>
      <c r="I39" s="2" t="b">
        <v>0</v>
      </c>
      <c r="J39" s="2" t="b">
        <v>1</v>
      </c>
      <c r="K39" s="2" t="s">
        <v>2021</v>
      </c>
      <c r="M39" s="2" t="s">
        <v>3586</v>
      </c>
      <c r="N39" s="2" t="s">
        <v>2116</v>
      </c>
      <c r="O39" s="2" t="s">
        <v>2116</v>
      </c>
    </row>
    <row r="40">
      <c r="A40" s="2" t="s">
        <v>3632</v>
      </c>
      <c r="B40" s="2" t="s">
        <v>2122</v>
      </c>
      <c r="D40" s="2" t="s">
        <v>3555</v>
      </c>
      <c r="E40" s="2" t="s">
        <v>1564</v>
      </c>
      <c r="F40" s="2" t="s">
        <v>1848</v>
      </c>
      <c r="G40" s="2" t="s">
        <v>3633</v>
      </c>
      <c r="I40" s="2" t="b">
        <v>0</v>
      </c>
      <c r="J40" s="2" t="b">
        <v>0</v>
      </c>
      <c r="K40" s="2" t="s">
        <v>2021</v>
      </c>
      <c r="M40" s="2" t="s">
        <v>3561</v>
      </c>
      <c r="N40" s="2" t="s">
        <v>2131</v>
      </c>
      <c r="O40" s="2" t="s">
        <v>2131</v>
      </c>
    </row>
    <row r="41">
      <c r="A41" s="2" t="s">
        <v>3634</v>
      </c>
      <c r="B41" s="2" t="s">
        <v>2122</v>
      </c>
      <c r="D41" s="2" t="s">
        <v>3559</v>
      </c>
      <c r="E41" s="2" t="s">
        <v>1273</v>
      </c>
      <c r="F41" s="2" t="s">
        <v>3625</v>
      </c>
      <c r="G41" s="2" t="s">
        <v>3630</v>
      </c>
      <c r="I41" s="2" t="b">
        <v>0</v>
      </c>
      <c r="J41" s="2" t="b">
        <v>0</v>
      </c>
      <c r="K41" s="2" t="s">
        <v>2021</v>
      </c>
      <c r="M41" s="2" t="s">
        <v>3561</v>
      </c>
      <c r="N41" s="2" t="s">
        <v>2127</v>
      </c>
      <c r="O41" s="2" t="s">
        <v>2127</v>
      </c>
    </row>
    <row r="42">
      <c r="A42" s="2" t="s">
        <v>3635</v>
      </c>
      <c r="B42" s="2" t="s">
        <v>2122</v>
      </c>
      <c r="D42" s="2" t="s">
        <v>3559</v>
      </c>
      <c r="E42" s="2" t="s">
        <v>1273</v>
      </c>
      <c r="F42" s="2" t="s">
        <v>3625</v>
      </c>
      <c r="G42" s="2" t="s">
        <v>2118</v>
      </c>
      <c r="I42" s="2" t="b">
        <v>0</v>
      </c>
      <c r="J42" s="2" t="b">
        <v>1</v>
      </c>
      <c r="K42" s="2" t="s">
        <v>2021</v>
      </c>
      <c r="M42" s="2" t="s">
        <v>3586</v>
      </c>
      <c r="N42" s="2" t="s">
        <v>2128</v>
      </c>
      <c r="O42" s="2" t="s">
        <v>2128</v>
      </c>
    </row>
    <row r="43">
      <c r="A43" s="2" t="s">
        <v>3636</v>
      </c>
      <c r="B43" s="2" t="s">
        <v>2132</v>
      </c>
      <c r="D43" s="2" t="s">
        <v>3555</v>
      </c>
      <c r="E43" s="2" t="s">
        <v>1571</v>
      </c>
      <c r="F43" s="2" t="s">
        <v>1854</v>
      </c>
      <c r="G43" s="2" t="s">
        <v>3637</v>
      </c>
      <c r="I43" s="2" t="b">
        <v>0</v>
      </c>
      <c r="J43" s="2" t="b">
        <v>0</v>
      </c>
      <c r="K43" s="2" t="s">
        <v>2021</v>
      </c>
      <c r="M43" s="2" t="s">
        <v>3561</v>
      </c>
      <c r="N43" s="2" t="s">
        <v>2141</v>
      </c>
      <c r="O43" s="2" t="s">
        <v>2141</v>
      </c>
    </row>
    <row r="44">
      <c r="A44" s="2" t="s">
        <v>3638</v>
      </c>
      <c r="B44" s="2" t="s">
        <v>2132</v>
      </c>
      <c r="D44" s="2" t="s">
        <v>3559</v>
      </c>
      <c r="E44" s="2" t="s">
        <v>1023</v>
      </c>
      <c r="F44" s="2" t="s">
        <v>1024</v>
      </c>
      <c r="G44" s="2" t="s">
        <v>3615</v>
      </c>
      <c r="I44" s="2" t="b">
        <v>0</v>
      </c>
      <c r="J44" s="2" t="b">
        <v>0</v>
      </c>
      <c r="K44" s="2" t="s">
        <v>2021</v>
      </c>
      <c r="M44" s="2" t="s">
        <v>3561</v>
      </c>
      <c r="N44" s="2" t="s">
        <v>2137</v>
      </c>
      <c r="O44" s="2" t="s">
        <v>2137</v>
      </c>
    </row>
    <row r="45">
      <c r="A45" s="2" t="s">
        <v>3639</v>
      </c>
      <c r="B45" s="2" t="s">
        <v>2132</v>
      </c>
      <c r="D45" s="2" t="s">
        <v>3559</v>
      </c>
      <c r="E45" s="2" t="s">
        <v>1023</v>
      </c>
      <c r="F45" s="2" t="s">
        <v>1024</v>
      </c>
      <c r="G45" s="2" t="s">
        <v>2084</v>
      </c>
      <c r="I45" s="2" t="b">
        <v>0</v>
      </c>
      <c r="J45" s="2" t="b">
        <v>1</v>
      </c>
      <c r="K45" s="2" t="s">
        <v>2021</v>
      </c>
      <c r="M45" s="2" t="s">
        <v>3586</v>
      </c>
      <c r="N45" s="2" t="s">
        <v>2138</v>
      </c>
      <c r="O45" s="2" t="s">
        <v>2138</v>
      </c>
    </row>
    <row r="46">
      <c r="A46" s="2" t="s">
        <v>3640</v>
      </c>
      <c r="B46" s="2" t="s">
        <v>2142</v>
      </c>
      <c r="D46" s="2" t="s">
        <v>3555</v>
      </c>
      <c r="E46" s="2" t="s">
        <v>1571</v>
      </c>
      <c r="F46" s="2" t="s">
        <v>1854</v>
      </c>
      <c r="G46" s="2" t="s">
        <v>3641</v>
      </c>
      <c r="I46" s="2" t="b">
        <v>0</v>
      </c>
      <c r="J46" s="2" t="b">
        <v>0</v>
      </c>
      <c r="K46" s="2" t="s">
        <v>2021</v>
      </c>
      <c r="M46" s="2" t="s">
        <v>3561</v>
      </c>
      <c r="N46" s="2" t="s">
        <v>2150</v>
      </c>
      <c r="O46" s="2" t="s">
        <v>2150</v>
      </c>
    </row>
    <row r="47">
      <c r="A47" s="2" t="s">
        <v>3642</v>
      </c>
      <c r="B47" s="2" t="s">
        <v>2142</v>
      </c>
      <c r="D47" s="2" t="s">
        <v>3559</v>
      </c>
      <c r="E47" s="2" t="s">
        <v>1023</v>
      </c>
      <c r="F47" s="2" t="s">
        <v>1024</v>
      </c>
      <c r="G47" s="2" t="s">
        <v>3643</v>
      </c>
      <c r="I47" s="2" t="b">
        <v>0</v>
      </c>
      <c r="J47" s="2" t="b">
        <v>0</v>
      </c>
      <c r="K47" s="2" t="s">
        <v>2021</v>
      </c>
      <c r="M47" s="2" t="s">
        <v>3561</v>
      </c>
      <c r="N47" s="2" t="s">
        <v>2147</v>
      </c>
      <c r="O47" s="2" t="s">
        <v>2147</v>
      </c>
    </row>
    <row r="48">
      <c r="A48" s="2" t="s">
        <v>3644</v>
      </c>
      <c r="B48" s="2" t="s">
        <v>2142</v>
      </c>
      <c r="D48" s="2" t="s">
        <v>3559</v>
      </c>
      <c r="E48" s="2" t="s">
        <v>1023</v>
      </c>
      <c r="F48" s="2" t="s">
        <v>1024</v>
      </c>
      <c r="G48" s="2" t="s">
        <v>2118</v>
      </c>
      <c r="I48" s="2" t="b">
        <v>0</v>
      </c>
      <c r="J48" s="2" t="b">
        <v>1</v>
      </c>
      <c r="K48" s="2" t="s">
        <v>2021</v>
      </c>
      <c r="M48" s="2" t="s">
        <v>3586</v>
      </c>
      <c r="N48" s="2" t="s">
        <v>2148</v>
      </c>
      <c r="O48" s="2" t="s">
        <v>2148</v>
      </c>
    </row>
    <row r="49">
      <c r="A49" s="2" t="s">
        <v>3645</v>
      </c>
      <c r="B49" s="2" t="s">
        <v>2151</v>
      </c>
      <c r="D49" s="2" t="s">
        <v>3555</v>
      </c>
      <c r="E49" s="2" t="s">
        <v>1578</v>
      </c>
      <c r="F49" s="2" t="s">
        <v>3646</v>
      </c>
      <c r="G49" s="2" t="s">
        <v>3647</v>
      </c>
      <c r="I49" s="2" t="b">
        <v>0</v>
      </c>
      <c r="J49" s="2" t="b">
        <v>0</v>
      </c>
      <c r="K49" s="2" t="s">
        <v>2021</v>
      </c>
      <c r="M49" s="2" t="s">
        <v>3561</v>
      </c>
      <c r="N49" s="2" t="s">
        <v>2161</v>
      </c>
      <c r="O49" s="2" t="s">
        <v>2161</v>
      </c>
    </row>
    <row r="50">
      <c r="A50" s="2" t="s">
        <v>3648</v>
      </c>
      <c r="B50" s="2" t="s">
        <v>2151</v>
      </c>
      <c r="D50" s="2" t="s">
        <v>3559</v>
      </c>
      <c r="E50" s="2" t="s">
        <v>1018</v>
      </c>
      <c r="F50" s="2" t="s">
        <v>1019</v>
      </c>
      <c r="G50" s="2" t="s">
        <v>3649</v>
      </c>
      <c r="I50" s="2" t="b">
        <v>0</v>
      </c>
      <c r="J50" s="2" t="b">
        <v>0</v>
      </c>
      <c r="K50" s="2" t="s">
        <v>2021</v>
      </c>
      <c r="M50" s="2" t="s">
        <v>3561</v>
      </c>
      <c r="N50" s="2" t="s">
        <v>2156</v>
      </c>
      <c r="O50" s="2" t="s">
        <v>2156</v>
      </c>
    </row>
    <row r="51">
      <c r="A51" s="2" t="s">
        <v>3650</v>
      </c>
      <c r="B51" s="2" t="s">
        <v>2151</v>
      </c>
      <c r="D51" s="2" t="s">
        <v>3559</v>
      </c>
      <c r="E51" s="2" t="s">
        <v>1018</v>
      </c>
      <c r="F51" s="2" t="s">
        <v>1019</v>
      </c>
      <c r="G51" s="2" t="s">
        <v>2159</v>
      </c>
      <c r="I51" s="2" t="b">
        <v>0</v>
      </c>
      <c r="J51" s="2" t="b">
        <v>1</v>
      </c>
      <c r="K51" s="2" t="s">
        <v>2021</v>
      </c>
      <c r="M51" s="2" t="s">
        <v>3586</v>
      </c>
      <c r="N51" s="2" t="s">
        <v>2157</v>
      </c>
      <c r="O51" s="2" t="s">
        <v>2157</v>
      </c>
    </row>
    <row r="52">
      <c r="A52" s="2" t="s">
        <v>3651</v>
      </c>
      <c r="B52" s="2" t="s">
        <v>2162</v>
      </c>
      <c r="D52" s="2" t="s">
        <v>3555</v>
      </c>
      <c r="E52" s="2" t="s">
        <v>1578</v>
      </c>
      <c r="F52" s="2" t="s">
        <v>3646</v>
      </c>
      <c r="G52" s="2" t="s">
        <v>3652</v>
      </c>
      <c r="I52" s="2" t="b">
        <v>0</v>
      </c>
      <c r="J52" s="2" t="b">
        <v>0</v>
      </c>
      <c r="K52" s="2" t="s">
        <v>2021</v>
      </c>
      <c r="M52" s="2" t="s">
        <v>3561</v>
      </c>
      <c r="N52" s="2" t="s">
        <v>2170</v>
      </c>
      <c r="O52" s="2" t="s">
        <v>2170</v>
      </c>
    </row>
    <row r="53">
      <c r="A53" s="2" t="s">
        <v>3653</v>
      </c>
      <c r="B53" s="2" t="s">
        <v>2162</v>
      </c>
      <c r="D53" s="2" t="s">
        <v>3559</v>
      </c>
      <c r="E53" s="2" t="s">
        <v>1018</v>
      </c>
      <c r="F53" s="2" t="s">
        <v>1019</v>
      </c>
      <c r="G53" s="2" t="s">
        <v>3654</v>
      </c>
      <c r="I53" s="2" t="b">
        <v>0</v>
      </c>
      <c r="J53" s="2" t="b">
        <v>0</v>
      </c>
      <c r="K53" s="2" t="s">
        <v>2021</v>
      </c>
      <c r="M53" s="2" t="s">
        <v>3561</v>
      </c>
      <c r="N53" s="2" t="s">
        <v>2167</v>
      </c>
      <c r="O53" s="2" t="s">
        <v>2167</v>
      </c>
    </row>
    <row r="54">
      <c r="A54" s="2" t="s">
        <v>3655</v>
      </c>
      <c r="B54" s="2" t="s">
        <v>2162</v>
      </c>
      <c r="D54" s="2" t="s">
        <v>3559</v>
      </c>
      <c r="E54" s="2" t="s">
        <v>1018</v>
      </c>
      <c r="F54" s="2" t="s">
        <v>1019</v>
      </c>
      <c r="G54" s="2" t="s">
        <v>2159</v>
      </c>
      <c r="I54" s="2" t="b">
        <v>0</v>
      </c>
      <c r="J54" s="2" t="b">
        <v>1</v>
      </c>
      <c r="K54" s="2" t="s">
        <v>2021</v>
      </c>
      <c r="M54" s="2" t="s">
        <v>3586</v>
      </c>
      <c r="N54" s="2" t="s">
        <v>2168</v>
      </c>
      <c r="O54" s="2" t="s">
        <v>2168</v>
      </c>
    </row>
    <row r="55">
      <c r="A55" s="2" t="s">
        <v>3656</v>
      </c>
      <c r="B55" s="2" t="s">
        <v>2171</v>
      </c>
      <c r="D55" s="2" t="s">
        <v>3555</v>
      </c>
      <c r="E55" s="2" t="s">
        <v>1578</v>
      </c>
      <c r="F55" s="2" t="s">
        <v>3646</v>
      </c>
      <c r="G55" s="2" t="s">
        <v>3657</v>
      </c>
      <c r="I55" s="2" t="b">
        <v>0</v>
      </c>
      <c r="J55" s="2" t="b">
        <v>0</v>
      </c>
      <c r="K55" s="2" t="s">
        <v>2021</v>
      </c>
      <c r="M55" s="2" t="s">
        <v>3561</v>
      </c>
      <c r="N55" s="2" t="s">
        <v>2181</v>
      </c>
      <c r="O55" s="2" t="s">
        <v>2181</v>
      </c>
    </row>
    <row r="56">
      <c r="A56" s="2" t="s">
        <v>3658</v>
      </c>
      <c r="B56" s="2" t="s">
        <v>2171</v>
      </c>
      <c r="D56" s="2" t="s">
        <v>3559</v>
      </c>
      <c r="E56" s="2" t="s">
        <v>1018</v>
      </c>
      <c r="F56" s="2" t="s">
        <v>1019</v>
      </c>
      <c r="G56" s="2" t="s">
        <v>3659</v>
      </c>
      <c r="I56" s="2" t="b">
        <v>0</v>
      </c>
      <c r="J56" s="2" t="b">
        <v>0</v>
      </c>
      <c r="K56" s="2" t="s">
        <v>2021</v>
      </c>
      <c r="M56" s="2" t="s">
        <v>3561</v>
      </c>
      <c r="N56" s="2" t="s">
        <v>2176</v>
      </c>
      <c r="O56" s="2" t="s">
        <v>2176</v>
      </c>
    </row>
    <row r="57">
      <c r="A57" s="2" t="s">
        <v>3660</v>
      </c>
      <c r="B57" s="2" t="s">
        <v>2171</v>
      </c>
      <c r="D57" s="2" t="s">
        <v>3559</v>
      </c>
      <c r="E57" s="2" t="s">
        <v>1018</v>
      </c>
      <c r="F57" s="2" t="s">
        <v>1019</v>
      </c>
      <c r="G57" s="2" t="s">
        <v>2179</v>
      </c>
      <c r="I57" s="2" t="b">
        <v>0</v>
      </c>
      <c r="J57" s="2" t="b">
        <v>1</v>
      </c>
      <c r="K57" s="2" t="s">
        <v>2021</v>
      </c>
      <c r="M57" s="2" t="s">
        <v>3586</v>
      </c>
      <c r="N57" s="2" t="s">
        <v>2177</v>
      </c>
      <c r="O57" s="2" t="s">
        <v>2177</v>
      </c>
    </row>
    <row r="58">
      <c r="A58" s="2" t="s">
        <v>3661</v>
      </c>
      <c r="B58" s="2" t="s">
        <v>2182</v>
      </c>
      <c r="D58" s="2" t="s">
        <v>3555</v>
      </c>
      <c r="E58" s="2" t="s">
        <v>1578</v>
      </c>
      <c r="F58" s="2" t="s">
        <v>3646</v>
      </c>
      <c r="G58" s="2" t="s">
        <v>3633</v>
      </c>
      <c r="I58" s="2" t="b">
        <v>0</v>
      </c>
      <c r="J58" s="2" t="b">
        <v>0</v>
      </c>
      <c r="K58" s="2" t="s">
        <v>2021</v>
      </c>
      <c r="M58" s="2" t="s">
        <v>3561</v>
      </c>
      <c r="N58" s="2" t="s">
        <v>2188</v>
      </c>
      <c r="O58" s="2" t="s">
        <v>2188</v>
      </c>
    </row>
    <row r="59">
      <c r="A59" s="2" t="s">
        <v>3662</v>
      </c>
      <c r="B59" s="2" t="s">
        <v>2182</v>
      </c>
      <c r="D59" s="2" t="s">
        <v>3559</v>
      </c>
      <c r="E59" s="2" t="s">
        <v>1018</v>
      </c>
      <c r="F59" s="2" t="s">
        <v>1019</v>
      </c>
      <c r="G59" s="2" t="s">
        <v>3630</v>
      </c>
      <c r="I59" s="2" t="b">
        <v>0</v>
      </c>
      <c r="J59" s="2" t="b">
        <v>0</v>
      </c>
      <c r="K59" s="2" t="s">
        <v>2021</v>
      </c>
      <c r="M59" s="2" t="s">
        <v>3561</v>
      </c>
      <c r="N59" s="2" t="s">
        <v>2185</v>
      </c>
      <c r="O59" s="2" t="s">
        <v>2185</v>
      </c>
    </row>
    <row r="60">
      <c r="A60" s="2" t="s">
        <v>3663</v>
      </c>
      <c r="B60" s="2" t="s">
        <v>2182</v>
      </c>
      <c r="D60" s="2" t="s">
        <v>3559</v>
      </c>
      <c r="E60" s="2" t="s">
        <v>1018</v>
      </c>
      <c r="F60" s="2" t="s">
        <v>1019</v>
      </c>
      <c r="G60" s="2" t="s">
        <v>2118</v>
      </c>
      <c r="I60" s="2" t="b">
        <v>0</v>
      </c>
      <c r="J60" s="2" t="b">
        <v>1</v>
      </c>
      <c r="K60" s="2" t="s">
        <v>2021</v>
      </c>
      <c r="M60" s="2" t="s">
        <v>3586</v>
      </c>
      <c r="N60" s="2" t="s">
        <v>2186</v>
      </c>
      <c r="O60" s="2" t="s">
        <v>2186</v>
      </c>
    </row>
    <row r="61">
      <c r="A61" s="2" t="s">
        <v>3664</v>
      </c>
      <c r="B61" s="2" t="s">
        <v>2189</v>
      </c>
      <c r="D61" s="2" t="s">
        <v>3555</v>
      </c>
      <c r="E61" s="2" t="s">
        <v>1578</v>
      </c>
      <c r="F61" s="2" t="s">
        <v>3646</v>
      </c>
      <c r="G61" s="2" t="s">
        <v>3665</v>
      </c>
      <c r="I61" s="2" t="b">
        <v>0</v>
      </c>
      <c r="J61" s="2" t="b">
        <v>0</v>
      </c>
      <c r="K61" s="2" t="s">
        <v>2021</v>
      </c>
      <c r="M61" s="2" t="s">
        <v>3561</v>
      </c>
      <c r="N61" s="2" t="s">
        <v>2197</v>
      </c>
      <c r="O61" s="2" t="s">
        <v>2197</v>
      </c>
    </row>
    <row r="62">
      <c r="A62" s="2" t="s">
        <v>3666</v>
      </c>
      <c r="B62" s="2" t="s">
        <v>2189</v>
      </c>
      <c r="D62" s="2" t="s">
        <v>3559</v>
      </c>
      <c r="E62" s="2" t="s">
        <v>1018</v>
      </c>
      <c r="F62" s="2" t="s">
        <v>1019</v>
      </c>
      <c r="G62" s="2" t="s">
        <v>3643</v>
      </c>
      <c r="I62" s="2" t="b">
        <v>0</v>
      </c>
      <c r="J62" s="2" t="b">
        <v>0</v>
      </c>
      <c r="K62" s="2" t="s">
        <v>2021</v>
      </c>
      <c r="M62" s="2" t="s">
        <v>3561</v>
      </c>
      <c r="N62" s="2" t="s">
        <v>2194</v>
      </c>
      <c r="O62" s="2" t="s">
        <v>2194</v>
      </c>
    </row>
    <row r="63">
      <c r="A63" s="2" t="s">
        <v>3667</v>
      </c>
      <c r="B63" s="2" t="s">
        <v>2189</v>
      </c>
      <c r="D63" s="2" t="s">
        <v>3559</v>
      </c>
      <c r="E63" s="2" t="s">
        <v>1018</v>
      </c>
      <c r="F63" s="2" t="s">
        <v>1019</v>
      </c>
      <c r="G63" s="2" t="s">
        <v>2118</v>
      </c>
      <c r="I63" s="2" t="b">
        <v>0</v>
      </c>
      <c r="J63" s="2" t="b">
        <v>1</v>
      </c>
      <c r="K63" s="2" t="s">
        <v>2021</v>
      </c>
      <c r="M63" s="2" t="s">
        <v>3586</v>
      </c>
      <c r="N63" s="2" t="s">
        <v>2195</v>
      </c>
      <c r="O63" s="2" t="s">
        <v>2195</v>
      </c>
    </row>
    <row r="64">
      <c r="A64" s="2" t="s">
        <v>3668</v>
      </c>
      <c r="B64" s="2" t="s">
        <v>2198</v>
      </c>
      <c r="D64" s="2" t="s">
        <v>3555</v>
      </c>
      <c r="E64" s="2" t="s">
        <v>767</v>
      </c>
      <c r="F64" s="2" t="s">
        <v>1792</v>
      </c>
      <c r="G64" s="2" t="s">
        <v>3633</v>
      </c>
      <c r="I64" s="2" t="b">
        <v>0</v>
      </c>
      <c r="J64" s="2" t="b">
        <v>0</v>
      </c>
      <c r="K64" s="2" t="s">
        <v>2021</v>
      </c>
      <c r="M64" s="2" t="s">
        <v>3561</v>
      </c>
      <c r="N64" s="2" t="s">
        <v>2204</v>
      </c>
      <c r="O64" s="2" t="s">
        <v>2204</v>
      </c>
    </row>
    <row r="65">
      <c r="A65" s="2" t="s">
        <v>3669</v>
      </c>
      <c r="B65" s="2" t="s">
        <v>2198</v>
      </c>
      <c r="D65" s="2" t="s">
        <v>3559</v>
      </c>
      <c r="E65" s="2" t="s">
        <v>860</v>
      </c>
      <c r="F65" s="2" t="s">
        <v>3614</v>
      </c>
      <c r="G65" s="2" t="s">
        <v>3643</v>
      </c>
      <c r="I65" s="2" t="b">
        <v>0</v>
      </c>
      <c r="J65" s="2" t="b">
        <v>0</v>
      </c>
      <c r="K65" s="2" t="s">
        <v>2021</v>
      </c>
      <c r="M65" s="2" t="s">
        <v>3561</v>
      </c>
      <c r="N65" s="2" t="s">
        <v>2201</v>
      </c>
      <c r="O65" s="2" t="s">
        <v>2201</v>
      </c>
    </row>
    <row r="66">
      <c r="A66" s="2" t="s">
        <v>3670</v>
      </c>
      <c r="B66" s="2" t="s">
        <v>2198</v>
      </c>
      <c r="D66" s="2" t="s">
        <v>3559</v>
      </c>
      <c r="E66" s="2" t="s">
        <v>860</v>
      </c>
      <c r="F66" s="2" t="s">
        <v>3614</v>
      </c>
      <c r="G66" s="2" t="s">
        <v>2118</v>
      </c>
      <c r="I66" s="2" t="b">
        <v>0</v>
      </c>
      <c r="J66" s="2" t="b">
        <v>1</v>
      </c>
      <c r="K66" s="2" t="s">
        <v>2021</v>
      </c>
      <c r="M66" s="2" t="s">
        <v>3586</v>
      </c>
      <c r="N66" s="2" t="s">
        <v>2202</v>
      </c>
      <c r="O66" s="2" t="s">
        <v>2202</v>
      </c>
    </row>
    <row r="67">
      <c r="A67" s="2" t="s">
        <v>3671</v>
      </c>
      <c r="B67" s="2" t="s">
        <v>2205</v>
      </c>
      <c r="D67" s="2" t="s">
        <v>3555</v>
      </c>
      <c r="E67" s="2" t="s">
        <v>1586</v>
      </c>
      <c r="F67" s="2" t="s">
        <v>1861</v>
      </c>
      <c r="G67" s="2" t="s">
        <v>3652</v>
      </c>
      <c r="I67" s="2" t="b">
        <v>0</v>
      </c>
      <c r="J67" s="2" t="b">
        <v>0</v>
      </c>
      <c r="K67" s="2" t="s">
        <v>2021</v>
      </c>
      <c r="M67" s="2" t="s">
        <v>3561</v>
      </c>
      <c r="N67" s="2" t="s">
        <v>2212</v>
      </c>
      <c r="O67" s="2" t="s">
        <v>2212</v>
      </c>
    </row>
    <row r="68">
      <c r="A68" s="2" t="s">
        <v>3672</v>
      </c>
      <c r="B68" s="2" t="s">
        <v>2205</v>
      </c>
      <c r="D68" s="2" t="s">
        <v>3559</v>
      </c>
      <c r="E68" s="2" t="s">
        <v>920</v>
      </c>
      <c r="F68" s="2" t="s">
        <v>3673</v>
      </c>
      <c r="G68" s="2" t="s">
        <v>3649</v>
      </c>
      <c r="I68" s="2" t="b">
        <v>0</v>
      </c>
      <c r="J68" s="2" t="b">
        <v>0</v>
      </c>
      <c r="K68" s="2" t="s">
        <v>2021</v>
      </c>
      <c r="M68" s="2" t="s">
        <v>3561</v>
      </c>
      <c r="N68" s="2" t="s">
        <v>2208</v>
      </c>
      <c r="O68" s="2" t="s">
        <v>2208</v>
      </c>
    </row>
    <row r="69">
      <c r="A69" s="2" t="s">
        <v>3674</v>
      </c>
      <c r="B69" s="2" t="s">
        <v>2205</v>
      </c>
      <c r="D69" s="2" t="s">
        <v>3559</v>
      </c>
      <c r="E69" s="2" t="s">
        <v>920</v>
      </c>
      <c r="F69" s="2" t="s">
        <v>3673</v>
      </c>
      <c r="G69" s="2" t="s">
        <v>2159</v>
      </c>
      <c r="I69" s="2" t="b">
        <v>0</v>
      </c>
      <c r="J69" s="2" t="b">
        <v>1</v>
      </c>
      <c r="K69" s="2" t="s">
        <v>2021</v>
      </c>
      <c r="M69" s="2" t="s">
        <v>3586</v>
      </c>
      <c r="N69" s="2" t="s">
        <v>2209</v>
      </c>
      <c r="O69" s="2" t="s">
        <v>2209</v>
      </c>
    </row>
    <row r="70">
      <c r="A70" s="2" t="s">
        <v>3675</v>
      </c>
      <c r="B70" s="2" t="s">
        <v>2213</v>
      </c>
      <c r="D70" s="2" t="s">
        <v>3555</v>
      </c>
      <c r="E70" s="2" t="s">
        <v>1564</v>
      </c>
      <c r="F70" s="2" t="s">
        <v>1848</v>
      </c>
      <c r="G70" s="2" t="s">
        <v>3676</v>
      </c>
      <c r="I70" s="2" t="b">
        <v>0</v>
      </c>
      <c r="J70" s="2" t="b">
        <v>0</v>
      </c>
      <c r="K70" s="2" t="s">
        <v>2021</v>
      </c>
      <c r="M70" s="2" t="s">
        <v>3561</v>
      </c>
      <c r="N70" s="2" t="s">
        <v>2223</v>
      </c>
      <c r="O70" s="2" t="s">
        <v>2223</v>
      </c>
    </row>
    <row r="71">
      <c r="A71" s="2" t="s">
        <v>3677</v>
      </c>
      <c r="B71" s="2" t="s">
        <v>2213</v>
      </c>
      <c r="D71" s="2" t="s">
        <v>3559</v>
      </c>
      <c r="E71" s="2" t="s">
        <v>1010</v>
      </c>
      <c r="F71" s="2" t="s">
        <v>1011</v>
      </c>
      <c r="G71" s="2" t="s">
        <v>3678</v>
      </c>
      <c r="I71" s="2" t="b">
        <v>0</v>
      </c>
      <c r="J71" s="2" t="b">
        <v>0</v>
      </c>
      <c r="K71" s="2" t="s">
        <v>2021</v>
      </c>
      <c r="M71" s="2" t="s">
        <v>3561</v>
      </c>
      <c r="N71" s="2" t="s">
        <v>2218</v>
      </c>
      <c r="O71" s="2" t="s">
        <v>2218</v>
      </c>
    </row>
    <row r="72">
      <c r="A72" s="2" t="s">
        <v>3679</v>
      </c>
      <c r="B72" s="2" t="s">
        <v>2213</v>
      </c>
      <c r="D72" s="2" t="s">
        <v>3559</v>
      </c>
      <c r="E72" s="2" t="s">
        <v>1010</v>
      </c>
      <c r="F72" s="2" t="s">
        <v>1011</v>
      </c>
      <c r="G72" s="2" t="s">
        <v>2221</v>
      </c>
      <c r="I72" s="2" t="b">
        <v>0</v>
      </c>
      <c r="J72" s="2" t="b">
        <v>1</v>
      </c>
      <c r="K72" s="2" t="s">
        <v>2021</v>
      </c>
      <c r="M72" s="2" t="s">
        <v>3586</v>
      </c>
      <c r="N72" s="2" t="s">
        <v>2219</v>
      </c>
      <c r="O72" s="2" t="s">
        <v>2219</v>
      </c>
    </row>
    <row r="73">
      <c r="A73" s="2" t="s">
        <v>3680</v>
      </c>
      <c r="B73" s="2" t="s">
        <v>2224</v>
      </c>
      <c r="D73" s="2" t="s">
        <v>3555</v>
      </c>
      <c r="E73" s="2" t="s">
        <v>1564</v>
      </c>
      <c r="F73" s="2" t="s">
        <v>1848</v>
      </c>
      <c r="G73" s="2" t="s">
        <v>3681</v>
      </c>
      <c r="I73" s="2" t="b">
        <v>0</v>
      </c>
      <c r="J73" s="2" t="b">
        <v>0</v>
      </c>
      <c r="K73" s="2" t="s">
        <v>2021</v>
      </c>
      <c r="M73" s="2" t="s">
        <v>3561</v>
      </c>
      <c r="N73" s="2" t="s">
        <v>2233</v>
      </c>
      <c r="O73" s="2" t="s">
        <v>2233</v>
      </c>
    </row>
    <row r="74">
      <c r="A74" s="2" t="s">
        <v>3682</v>
      </c>
      <c r="B74" s="2" t="s">
        <v>2224</v>
      </c>
      <c r="D74" s="2" t="s">
        <v>3559</v>
      </c>
      <c r="E74" s="2" t="s">
        <v>1010</v>
      </c>
      <c r="F74" s="2" t="s">
        <v>1011</v>
      </c>
      <c r="G74" s="2" t="s">
        <v>3620</v>
      </c>
      <c r="I74" s="2" t="b">
        <v>0</v>
      </c>
      <c r="J74" s="2" t="b">
        <v>0</v>
      </c>
      <c r="K74" s="2" t="s">
        <v>2021</v>
      </c>
      <c r="M74" s="2" t="s">
        <v>3561</v>
      </c>
      <c r="N74" s="2" t="s">
        <v>2230</v>
      </c>
      <c r="O74" s="2" t="s">
        <v>2230</v>
      </c>
    </row>
    <row r="75">
      <c r="A75" s="2" t="s">
        <v>3683</v>
      </c>
      <c r="B75" s="2" t="s">
        <v>2224</v>
      </c>
      <c r="D75" s="2" t="s">
        <v>3559</v>
      </c>
      <c r="E75" s="2" t="s">
        <v>1010</v>
      </c>
      <c r="F75" s="2" t="s">
        <v>1011</v>
      </c>
      <c r="G75" s="2" t="s">
        <v>2096</v>
      </c>
      <c r="I75" s="2" t="b">
        <v>0</v>
      </c>
      <c r="J75" s="2" t="b">
        <v>1</v>
      </c>
      <c r="K75" s="2" t="s">
        <v>2021</v>
      </c>
      <c r="M75" s="2" t="s">
        <v>3586</v>
      </c>
      <c r="N75" s="2" t="s">
        <v>2231</v>
      </c>
      <c r="O75" s="2" t="s">
        <v>2231</v>
      </c>
    </row>
    <row r="76">
      <c r="A76" s="2" t="s">
        <v>3684</v>
      </c>
      <c r="B76" s="2" t="s">
        <v>2234</v>
      </c>
      <c r="D76" s="2" t="s">
        <v>3555</v>
      </c>
      <c r="E76" s="2" t="s">
        <v>1571</v>
      </c>
      <c r="F76" s="2" t="s">
        <v>1854</v>
      </c>
      <c r="G76" s="2" t="s">
        <v>3676</v>
      </c>
      <c r="I76" s="2" t="b">
        <v>0</v>
      </c>
      <c r="J76" s="2" t="b">
        <v>0</v>
      </c>
      <c r="K76" s="2" t="s">
        <v>2021</v>
      </c>
      <c r="M76" s="2" t="s">
        <v>3561</v>
      </c>
      <c r="N76" s="2" t="s">
        <v>2240</v>
      </c>
      <c r="O76" s="2" t="s">
        <v>2240</v>
      </c>
    </row>
    <row r="77">
      <c r="A77" s="2" t="s">
        <v>3685</v>
      </c>
      <c r="B77" s="2" t="s">
        <v>2234</v>
      </c>
      <c r="D77" s="2" t="s">
        <v>3559</v>
      </c>
      <c r="E77" s="2" t="s">
        <v>1023</v>
      </c>
      <c r="F77" s="2" t="s">
        <v>1024</v>
      </c>
      <c r="G77" s="2" t="s">
        <v>3678</v>
      </c>
      <c r="I77" s="2" t="b">
        <v>0</v>
      </c>
      <c r="J77" s="2" t="b">
        <v>0</v>
      </c>
      <c r="K77" s="2" t="s">
        <v>2021</v>
      </c>
      <c r="M77" s="2" t="s">
        <v>3561</v>
      </c>
      <c r="N77" s="2" t="s">
        <v>2237</v>
      </c>
      <c r="O77" s="2" t="s">
        <v>2237</v>
      </c>
    </row>
    <row r="78">
      <c r="A78" s="2" t="s">
        <v>3686</v>
      </c>
      <c r="B78" s="2" t="s">
        <v>2234</v>
      </c>
      <c r="D78" s="2" t="s">
        <v>3559</v>
      </c>
      <c r="E78" s="2" t="s">
        <v>1023</v>
      </c>
      <c r="F78" s="2" t="s">
        <v>1024</v>
      </c>
      <c r="G78" s="2" t="s">
        <v>2221</v>
      </c>
      <c r="I78" s="2" t="b">
        <v>0</v>
      </c>
      <c r="J78" s="2" t="b">
        <v>1</v>
      </c>
      <c r="K78" s="2" t="s">
        <v>2021</v>
      </c>
      <c r="M78" s="2" t="s">
        <v>3586</v>
      </c>
      <c r="N78" s="2" t="s">
        <v>2238</v>
      </c>
      <c r="O78" s="2" t="s">
        <v>2238</v>
      </c>
    </row>
    <row r="79">
      <c r="A79" s="2" t="s">
        <v>3687</v>
      </c>
      <c r="B79" s="2" t="s">
        <v>2241</v>
      </c>
      <c r="D79" s="2" t="s">
        <v>3555</v>
      </c>
      <c r="E79" s="2" t="s">
        <v>1571</v>
      </c>
      <c r="F79" s="2" t="s">
        <v>1854</v>
      </c>
      <c r="G79" s="2" t="s">
        <v>3688</v>
      </c>
      <c r="I79" s="2" t="b">
        <v>0</v>
      </c>
      <c r="J79" s="2" t="b">
        <v>0</v>
      </c>
      <c r="K79" s="2" t="s">
        <v>2021</v>
      </c>
      <c r="M79" s="2" t="s">
        <v>3561</v>
      </c>
      <c r="N79" s="2" t="s">
        <v>2249</v>
      </c>
      <c r="O79" s="2" t="s">
        <v>2249</v>
      </c>
    </row>
    <row r="80">
      <c r="A80" s="2" t="s">
        <v>3689</v>
      </c>
      <c r="B80" s="2" t="s">
        <v>2241</v>
      </c>
      <c r="D80" s="2" t="s">
        <v>3559</v>
      </c>
      <c r="E80" s="2" t="s">
        <v>1023</v>
      </c>
      <c r="F80" s="2" t="s">
        <v>1024</v>
      </c>
      <c r="G80" s="2" t="s">
        <v>3690</v>
      </c>
      <c r="I80" s="2" t="b">
        <v>0</v>
      </c>
      <c r="J80" s="2" t="b">
        <v>0</v>
      </c>
      <c r="K80" s="2" t="s">
        <v>2021</v>
      </c>
      <c r="M80" s="2" t="s">
        <v>3561</v>
      </c>
      <c r="N80" s="2" t="s">
        <v>2246</v>
      </c>
      <c r="O80" s="2" t="s">
        <v>2246</v>
      </c>
    </row>
    <row r="81">
      <c r="A81" s="2" t="s">
        <v>3691</v>
      </c>
      <c r="B81" s="2" t="s">
        <v>2241</v>
      </c>
      <c r="D81" s="2" t="s">
        <v>3559</v>
      </c>
      <c r="E81" s="2" t="s">
        <v>1023</v>
      </c>
      <c r="F81" s="2" t="s">
        <v>1024</v>
      </c>
      <c r="G81" s="2" t="s">
        <v>2221</v>
      </c>
      <c r="I81" s="2" t="b">
        <v>0</v>
      </c>
      <c r="J81" s="2" t="b">
        <v>1</v>
      </c>
      <c r="K81" s="2" t="s">
        <v>2021</v>
      </c>
      <c r="M81" s="2" t="s">
        <v>3586</v>
      </c>
      <c r="N81" s="2" t="s">
        <v>2247</v>
      </c>
      <c r="O81" s="2" t="s">
        <v>2247</v>
      </c>
    </row>
    <row r="82">
      <c r="A82" s="2" t="s">
        <v>3692</v>
      </c>
      <c r="B82" s="2" t="s">
        <v>2250</v>
      </c>
      <c r="D82" s="2" t="s">
        <v>3555</v>
      </c>
      <c r="E82" s="2" t="s">
        <v>1571</v>
      </c>
      <c r="F82" s="2" t="s">
        <v>1854</v>
      </c>
      <c r="G82" s="2" t="s">
        <v>3628</v>
      </c>
      <c r="I82" s="2" t="b">
        <v>0</v>
      </c>
      <c r="J82" s="2" t="b">
        <v>0</v>
      </c>
      <c r="K82" s="2" t="s">
        <v>2021</v>
      </c>
      <c r="M82" s="2" t="s">
        <v>3561</v>
      </c>
      <c r="N82" s="2" t="s">
        <v>2256</v>
      </c>
      <c r="O82" s="2" t="s">
        <v>2256</v>
      </c>
    </row>
    <row r="83">
      <c r="A83" s="2" t="s">
        <v>3693</v>
      </c>
      <c r="B83" s="2" t="s">
        <v>2250</v>
      </c>
      <c r="D83" s="2" t="s">
        <v>3559</v>
      </c>
      <c r="E83" s="2" t="s">
        <v>1023</v>
      </c>
      <c r="F83" s="2" t="s">
        <v>1024</v>
      </c>
      <c r="G83" s="2" t="s">
        <v>3643</v>
      </c>
      <c r="I83" s="2" t="b">
        <v>0</v>
      </c>
      <c r="J83" s="2" t="b">
        <v>0</v>
      </c>
      <c r="K83" s="2" t="s">
        <v>2021</v>
      </c>
      <c r="M83" s="2" t="s">
        <v>3561</v>
      </c>
      <c r="N83" s="2" t="s">
        <v>2253</v>
      </c>
      <c r="O83" s="2" t="s">
        <v>2253</v>
      </c>
    </row>
    <row r="84">
      <c r="A84" s="2" t="s">
        <v>3694</v>
      </c>
      <c r="B84" s="2" t="s">
        <v>2250</v>
      </c>
      <c r="D84" s="2" t="s">
        <v>3559</v>
      </c>
      <c r="E84" s="2" t="s">
        <v>1023</v>
      </c>
      <c r="F84" s="2" t="s">
        <v>1024</v>
      </c>
      <c r="G84" s="2" t="s">
        <v>2118</v>
      </c>
      <c r="I84" s="2" t="b">
        <v>0</v>
      </c>
      <c r="J84" s="2" t="b">
        <v>1</v>
      </c>
      <c r="K84" s="2" t="s">
        <v>2021</v>
      </c>
      <c r="M84" s="2" t="s">
        <v>3586</v>
      </c>
      <c r="N84" s="2" t="s">
        <v>2254</v>
      </c>
      <c r="O84" s="2" t="s">
        <v>2254</v>
      </c>
    </row>
    <row r="85">
      <c r="A85" s="2" t="s">
        <v>3695</v>
      </c>
      <c r="B85" s="2" t="s">
        <v>2257</v>
      </c>
      <c r="D85" s="2" t="s">
        <v>3555</v>
      </c>
      <c r="E85" s="2" t="s">
        <v>1571</v>
      </c>
      <c r="F85" s="2" t="s">
        <v>1854</v>
      </c>
      <c r="G85" s="2" t="s">
        <v>3696</v>
      </c>
      <c r="I85" s="2" t="b">
        <v>0</v>
      </c>
      <c r="J85" s="2" t="b">
        <v>0</v>
      </c>
      <c r="K85" s="2" t="s">
        <v>2021</v>
      </c>
      <c r="M85" s="2" t="s">
        <v>3561</v>
      </c>
      <c r="N85" s="2" t="s">
        <v>2265</v>
      </c>
      <c r="O85" s="2" t="s">
        <v>2265</v>
      </c>
    </row>
    <row r="86">
      <c r="A86" s="2" t="s">
        <v>3697</v>
      </c>
      <c r="B86" s="2" t="s">
        <v>2257</v>
      </c>
      <c r="D86" s="2" t="s">
        <v>3559</v>
      </c>
      <c r="E86" s="2" t="s">
        <v>1023</v>
      </c>
      <c r="F86" s="2" t="s">
        <v>1024</v>
      </c>
      <c r="G86" s="2" t="s">
        <v>3698</v>
      </c>
      <c r="I86" s="2" t="b">
        <v>0</v>
      </c>
      <c r="J86" s="2" t="b">
        <v>0</v>
      </c>
      <c r="K86" s="2" t="s">
        <v>2021</v>
      </c>
      <c r="M86" s="2" t="s">
        <v>3561</v>
      </c>
      <c r="N86" s="2" t="s">
        <v>2262</v>
      </c>
      <c r="O86" s="2" t="s">
        <v>2262</v>
      </c>
    </row>
    <row r="87">
      <c r="A87" s="2" t="s">
        <v>3699</v>
      </c>
      <c r="B87" s="2" t="s">
        <v>2257</v>
      </c>
      <c r="D87" s="2" t="s">
        <v>3559</v>
      </c>
      <c r="E87" s="2" t="s">
        <v>1023</v>
      </c>
      <c r="F87" s="2" t="s">
        <v>1024</v>
      </c>
      <c r="G87" s="2" t="s">
        <v>2179</v>
      </c>
      <c r="I87" s="2" t="b">
        <v>0</v>
      </c>
      <c r="J87" s="2" t="b">
        <v>1</v>
      </c>
      <c r="K87" s="2" t="s">
        <v>2021</v>
      </c>
      <c r="M87" s="2" t="s">
        <v>3586</v>
      </c>
      <c r="N87" s="2" t="s">
        <v>2263</v>
      </c>
      <c r="O87" s="2" t="s">
        <v>2263</v>
      </c>
    </row>
    <row r="88">
      <c r="A88" s="2" t="s">
        <v>3700</v>
      </c>
      <c r="B88" s="2" t="s">
        <v>2266</v>
      </c>
      <c r="D88" s="2" t="s">
        <v>3555</v>
      </c>
      <c r="E88" s="2" t="s">
        <v>1578</v>
      </c>
      <c r="F88" s="2" t="s">
        <v>3646</v>
      </c>
      <c r="G88" s="2" t="s">
        <v>3681</v>
      </c>
      <c r="I88" s="2" t="b">
        <v>0</v>
      </c>
      <c r="J88" s="2" t="b">
        <v>0</v>
      </c>
      <c r="K88" s="2" t="s">
        <v>2021</v>
      </c>
      <c r="M88" s="2" t="s">
        <v>3561</v>
      </c>
      <c r="N88" s="2" t="s">
        <v>2273</v>
      </c>
      <c r="O88" s="2" t="s">
        <v>2273</v>
      </c>
    </row>
    <row r="89">
      <c r="A89" s="2" t="s">
        <v>3701</v>
      </c>
      <c r="B89" s="2" t="s">
        <v>2266</v>
      </c>
      <c r="D89" s="2" t="s">
        <v>3559</v>
      </c>
      <c r="E89" s="2" t="s">
        <v>1018</v>
      </c>
      <c r="F89" s="2" t="s">
        <v>1019</v>
      </c>
      <c r="G89" s="2" t="s">
        <v>3702</v>
      </c>
      <c r="I89" s="2" t="b">
        <v>0</v>
      </c>
      <c r="J89" s="2" t="b">
        <v>0</v>
      </c>
      <c r="K89" s="2" t="s">
        <v>2021</v>
      </c>
      <c r="M89" s="2" t="s">
        <v>3561</v>
      </c>
      <c r="N89" s="2" t="s">
        <v>2270</v>
      </c>
      <c r="O89" s="2" t="s">
        <v>2270</v>
      </c>
    </row>
    <row r="90">
      <c r="A90" s="2" t="s">
        <v>3703</v>
      </c>
      <c r="B90" s="2" t="s">
        <v>2266</v>
      </c>
      <c r="D90" s="2" t="s">
        <v>3559</v>
      </c>
      <c r="E90" s="2" t="s">
        <v>1018</v>
      </c>
      <c r="F90" s="2" t="s">
        <v>1019</v>
      </c>
      <c r="G90" s="2" t="s">
        <v>2096</v>
      </c>
      <c r="I90" s="2" t="b">
        <v>0</v>
      </c>
      <c r="J90" s="2" t="b">
        <v>1</v>
      </c>
      <c r="K90" s="2" t="s">
        <v>2021</v>
      </c>
      <c r="M90" s="2" t="s">
        <v>3586</v>
      </c>
      <c r="N90" s="2" t="s">
        <v>2271</v>
      </c>
      <c r="O90" s="2" t="s">
        <v>2271</v>
      </c>
    </row>
    <row r="91">
      <c r="A91" s="2" t="s">
        <v>3704</v>
      </c>
      <c r="B91" s="2" t="s">
        <v>2274</v>
      </c>
      <c r="D91" s="2" t="s">
        <v>3555</v>
      </c>
      <c r="E91" s="2" t="s">
        <v>1578</v>
      </c>
      <c r="F91" s="2" t="s">
        <v>3646</v>
      </c>
      <c r="G91" s="2" t="s">
        <v>3705</v>
      </c>
      <c r="I91" s="2" t="b">
        <v>0</v>
      </c>
      <c r="J91" s="2" t="b">
        <v>0</v>
      </c>
      <c r="K91" s="2" t="s">
        <v>2021</v>
      </c>
      <c r="M91" s="2" t="s">
        <v>3561</v>
      </c>
      <c r="N91" s="2" t="s">
        <v>2282</v>
      </c>
      <c r="O91" s="2" t="s">
        <v>2282</v>
      </c>
    </row>
    <row r="92">
      <c r="A92" s="2" t="s">
        <v>3706</v>
      </c>
      <c r="B92" s="2" t="s">
        <v>2274</v>
      </c>
      <c r="D92" s="2" t="s">
        <v>3559</v>
      </c>
      <c r="E92" s="2" t="s">
        <v>1018</v>
      </c>
      <c r="F92" s="2" t="s">
        <v>1019</v>
      </c>
      <c r="G92" s="2" t="s">
        <v>3615</v>
      </c>
      <c r="I92" s="2" t="b">
        <v>0</v>
      </c>
      <c r="J92" s="2" t="b">
        <v>0</v>
      </c>
      <c r="K92" s="2" t="s">
        <v>2021</v>
      </c>
      <c r="M92" s="2" t="s">
        <v>3561</v>
      </c>
      <c r="N92" s="2" t="s">
        <v>2279</v>
      </c>
      <c r="O92" s="2" t="s">
        <v>2279</v>
      </c>
    </row>
    <row r="93">
      <c r="A93" s="2" t="s">
        <v>3707</v>
      </c>
      <c r="B93" s="2" t="s">
        <v>2274</v>
      </c>
      <c r="D93" s="2" t="s">
        <v>3559</v>
      </c>
      <c r="E93" s="2" t="s">
        <v>1018</v>
      </c>
      <c r="F93" s="2" t="s">
        <v>1019</v>
      </c>
      <c r="G93" s="2" t="s">
        <v>2084</v>
      </c>
      <c r="I93" s="2" t="b">
        <v>0</v>
      </c>
      <c r="J93" s="2" t="b">
        <v>1</v>
      </c>
      <c r="K93" s="2" t="s">
        <v>2021</v>
      </c>
      <c r="M93" s="2" t="s">
        <v>3586</v>
      </c>
      <c r="N93" s="2" t="s">
        <v>2280</v>
      </c>
      <c r="O93" s="2" t="s">
        <v>2280</v>
      </c>
    </row>
    <row r="94">
      <c r="A94" s="2" t="s">
        <v>3708</v>
      </c>
      <c r="B94" s="2" t="s">
        <v>2283</v>
      </c>
      <c r="D94" s="2" t="s">
        <v>3555</v>
      </c>
      <c r="E94" s="2" t="s">
        <v>1540</v>
      </c>
      <c r="F94" s="2" t="s">
        <v>1832</v>
      </c>
      <c r="G94" s="2" t="s">
        <v>3612</v>
      </c>
      <c r="I94" s="2" t="b">
        <v>0</v>
      </c>
      <c r="J94" s="2" t="b">
        <v>0</v>
      </c>
      <c r="K94" s="2" t="s">
        <v>2021</v>
      </c>
      <c r="M94" s="2" t="s">
        <v>3561</v>
      </c>
      <c r="N94" s="2" t="s">
        <v>2289</v>
      </c>
      <c r="O94" s="2" t="s">
        <v>2289</v>
      </c>
    </row>
    <row r="95">
      <c r="A95" s="2" t="s">
        <v>3709</v>
      </c>
      <c r="B95" s="2" t="s">
        <v>2283</v>
      </c>
      <c r="D95" s="2" t="s">
        <v>3559</v>
      </c>
      <c r="E95" s="2" t="s">
        <v>892</v>
      </c>
      <c r="F95" s="2" t="s">
        <v>3710</v>
      </c>
      <c r="G95" s="2" t="s">
        <v>3615</v>
      </c>
      <c r="I95" s="2" t="b">
        <v>0</v>
      </c>
      <c r="J95" s="2" t="b">
        <v>0</v>
      </c>
      <c r="K95" s="2" t="s">
        <v>2021</v>
      </c>
      <c r="M95" s="2" t="s">
        <v>3561</v>
      </c>
      <c r="N95" s="2" t="s">
        <v>2286</v>
      </c>
      <c r="O95" s="2" t="s">
        <v>2286</v>
      </c>
    </row>
    <row r="96">
      <c r="A96" s="2" t="s">
        <v>3711</v>
      </c>
      <c r="B96" s="2" t="s">
        <v>2283</v>
      </c>
      <c r="D96" s="2" t="s">
        <v>3559</v>
      </c>
      <c r="E96" s="2" t="s">
        <v>892</v>
      </c>
      <c r="F96" s="2" t="s">
        <v>3710</v>
      </c>
      <c r="G96" s="2" t="s">
        <v>2084</v>
      </c>
      <c r="I96" s="2" t="b">
        <v>0</v>
      </c>
      <c r="J96" s="2" t="b">
        <v>1</v>
      </c>
      <c r="K96" s="2" t="s">
        <v>2021</v>
      </c>
      <c r="M96" s="2" t="s">
        <v>3586</v>
      </c>
      <c r="N96" s="2" t="s">
        <v>2287</v>
      </c>
      <c r="O96" s="2" t="s">
        <v>2287</v>
      </c>
    </row>
    <row r="97">
      <c r="A97" s="2" t="s">
        <v>3712</v>
      </c>
      <c r="B97" s="2" t="s">
        <v>2290</v>
      </c>
      <c r="D97" s="2" t="s">
        <v>3555</v>
      </c>
      <c r="E97" s="2" t="s">
        <v>1552</v>
      </c>
      <c r="F97" s="2" t="s">
        <v>1842</v>
      </c>
      <c r="G97" s="2" t="s">
        <v>3641</v>
      </c>
      <c r="I97" s="2" t="b">
        <v>0</v>
      </c>
      <c r="J97" s="2" t="b">
        <v>0</v>
      </c>
      <c r="K97" s="2" t="s">
        <v>2021</v>
      </c>
      <c r="M97" s="2" t="s">
        <v>3561</v>
      </c>
      <c r="N97" s="2" t="s">
        <v>2296</v>
      </c>
      <c r="O97" s="2" t="s">
        <v>2296</v>
      </c>
    </row>
    <row r="98">
      <c r="A98" s="2" t="s">
        <v>3713</v>
      </c>
      <c r="B98" s="2" t="s">
        <v>2290</v>
      </c>
      <c r="D98" s="2" t="s">
        <v>3559</v>
      </c>
      <c r="E98" s="2" t="s">
        <v>892</v>
      </c>
      <c r="F98" s="2" t="s">
        <v>3710</v>
      </c>
      <c r="G98" s="2" t="s">
        <v>3630</v>
      </c>
      <c r="I98" s="2" t="b">
        <v>0</v>
      </c>
      <c r="J98" s="2" t="b">
        <v>0</v>
      </c>
      <c r="K98" s="2" t="s">
        <v>2021</v>
      </c>
      <c r="M98" s="2" t="s">
        <v>3561</v>
      </c>
      <c r="N98" s="2" t="s">
        <v>2293</v>
      </c>
      <c r="O98" s="2" t="s">
        <v>2293</v>
      </c>
    </row>
    <row r="99">
      <c r="A99" s="2" t="s">
        <v>3714</v>
      </c>
      <c r="B99" s="2" t="s">
        <v>2290</v>
      </c>
      <c r="D99" s="2" t="s">
        <v>3559</v>
      </c>
      <c r="E99" s="2" t="s">
        <v>892</v>
      </c>
      <c r="F99" s="2" t="s">
        <v>3710</v>
      </c>
      <c r="G99" s="2" t="s">
        <v>2118</v>
      </c>
      <c r="I99" s="2" t="b">
        <v>0</v>
      </c>
      <c r="J99" s="2" t="b">
        <v>1</v>
      </c>
      <c r="K99" s="2" t="s">
        <v>2021</v>
      </c>
      <c r="M99" s="2" t="s">
        <v>3586</v>
      </c>
      <c r="N99" s="2" t="s">
        <v>2294</v>
      </c>
      <c r="O99" s="2" t="s">
        <v>2294</v>
      </c>
    </row>
    <row r="100">
      <c r="A100" s="2" t="s">
        <v>3715</v>
      </c>
      <c r="B100" s="2" t="s">
        <v>2297</v>
      </c>
      <c r="D100" s="2" t="s">
        <v>3555</v>
      </c>
      <c r="E100" s="2" t="s">
        <v>1586</v>
      </c>
      <c r="F100" s="2" t="s">
        <v>1861</v>
      </c>
      <c r="G100" s="2" t="s">
        <v>3628</v>
      </c>
      <c r="I100" s="2" t="b">
        <v>0</v>
      </c>
      <c r="J100" s="2" t="b">
        <v>0</v>
      </c>
      <c r="K100" s="2" t="s">
        <v>2021</v>
      </c>
      <c r="M100" s="2" t="s">
        <v>3561</v>
      </c>
      <c r="N100" s="2" t="s">
        <v>2303</v>
      </c>
      <c r="O100" s="2" t="s">
        <v>2303</v>
      </c>
    </row>
    <row r="101">
      <c r="A101" s="2" t="s">
        <v>3716</v>
      </c>
      <c r="B101" s="2" t="s">
        <v>2297</v>
      </c>
      <c r="D101" s="2" t="s">
        <v>3559</v>
      </c>
      <c r="E101" s="2" t="s">
        <v>920</v>
      </c>
      <c r="F101" s="2" t="s">
        <v>3673</v>
      </c>
      <c r="G101" s="2" t="s">
        <v>3643</v>
      </c>
      <c r="I101" s="2" t="b">
        <v>0</v>
      </c>
      <c r="J101" s="2" t="b">
        <v>0</v>
      </c>
      <c r="K101" s="2" t="s">
        <v>2021</v>
      </c>
      <c r="M101" s="2" t="s">
        <v>3561</v>
      </c>
      <c r="N101" s="2" t="s">
        <v>2300</v>
      </c>
      <c r="O101" s="2" t="s">
        <v>2300</v>
      </c>
    </row>
    <row r="102">
      <c r="A102" s="2" t="s">
        <v>3717</v>
      </c>
      <c r="B102" s="2" t="s">
        <v>2297</v>
      </c>
      <c r="D102" s="2" t="s">
        <v>3559</v>
      </c>
      <c r="E102" s="2" t="s">
        <v>920</v>
      </c>
      <c r="F102" s="2" t="s">
        <v>3673</v>
      </c>
      <c r="G102" s="2" t="s">
        <v>2118</v>
      </c>
      <c r="I102" s="2" t="b">
        <v>0</v>
      </c>
      <c r="J102" s="2" t="b">
        <v>1</v>
      </c>
      <c r="K102" s="2" t="s">
        <v>2021</v>
      </c>
      <c r="M102" s="2" t="s">
        <v>3586</v>
      </c>
      <c r="N102" s="2" t="s">
        <v>2301</v>
      </c>
      <c r="O102" s="2" t="s">
        <v>2301</v>
      </c>
    </row>
    <row r="103">
      <c r="A103" s="2" t="s">
        <v>3718</v>
      </c>
      <c r="B103" s="2" t="s">
        <v>2304</v>
      </c>
      <c r="D103" s="2" t="s">
        <v>3555</v>
      </c>
      <c r="E103" s="2" t="s">
        <v>1564</v>
      </c>
      <c r="F103" s="2" t="s">
        <v>1848</v>
      </c>
      <c r="G103" s="2" t="s">
        <v>3676</v>
      </c>
      <c r="I103" s="2" t="b">
        <v>0</v>
      </c>
      <c r="J103" s="2" t="b">
        <v>0</v>
      </c>
      <c r="K103" s="2" t="s">
        <v>2021</v>
      </c>
      <c r="M103" s="2" t="s">
        <v>3561</v>
      </c>
      <c r="N103" s="2" t="s">
        <v>2310</v>
      </c>
      <c r="O103" s="2" t="s">
        <v>2310</v>
      </c>
    </row>
    <row r="104">
      <c r="A104" s="2" t="s">
        <v>3719</v>
      </c>
      <c r="B104" s="2" t="s">
        <v>2304</v>
      </c>
      <c r="D104" s="2" t="s">
        <v>3559</v>
      </c>
      <c r="E104" s="2" t="s">
        <v>1273</v>
      </c>
      <c r="F104" s="2" t="s">
        <v>3625</v>
      </c>
      <c r="G104" s="2" t="s">
        <v>3690</v>
      </c>
      <c r="I104" s="2" t="b">
        <v>0</v>
      </c>
      <c r="J104" s="2" t="b">
        <v>0</v>
      </c>
      <c r="K104" s="2" t="s">
        <v>2021</v>
      </c>
      <c r="M104" s="2" t="s">
        <v>3561</v>
      </c>
      <c r="N104" s="2" t="s">
        <v>2307</v>
      </c>
      <c r="O104" s="2" t="s">
        <v>2307</v>
      </c>
    </row>
    <row r="105">
      <c r="A105" s="2" t="s">
        <v>3720</v>
      </c>
      <c r="B105" s="2" t="s">
        <v>2304</v>
      </c>
      <c r="D105" s="2" t="s">
        <v>3559</v>
      </c>
      <c r="E105" s="2" t="s">
        <v>1273</v>
      </c>
      <c r="F105" s="2" t="s">
        <v>3625</v>
      </c>
      <c r="G105" s="2" t="s">
        <v>2221</v>
      </c>
      <c r="I105" s="2" t="b">
        <v>0</v>
      </c>
      <c r="J105" s="2" t="b">
        <v>1</v>
      </c>
      <c r="K105" s="2" t="s">
        <v>2021</v>
      </c>
      <c r="M105" s="2" t="s">
        <v>3586</v>
      </c>
      <c r="N105" s="2" t="s">
        <v>2308</v>
      </c>
      <c r="O105" s="2" t="s">
        <v>2308</v>
      </c>
    </row>
    <row r="106">
      <c r="A106" s="2" t="s">
        <v>3721</v>
      </c>
      <c r="B106" s="2" t="s">
        <v>2311</v>
      </c>
      <c r="D106" s="2" t="s">
        <v>3555</v>
      </c>
      <c r="E106" s="2" t="s">
        <v>1564</v>
      </c>
      <c r="F106" s="2" t="s">
        <v>1848</v>
      </c>
      <c r="G106" s="2" t="s">
        <v>3705</v>
      </c>
      <c r="I106" s="2" t="b">
        <v>0</v>
      </c>
      <c r="J106" s="2" t="b">
        <v>0</v>
      </c>
      <c r="K106" s="2" t="s">
        <v>2021</v>
      </c>
      <c r="M106" s="2" t="s">
        <v>3561</v>
      </c>
      <c r="N106" s="2" t="s">
        <v>2317</v>
      </c>
      <c r="O106" s="2" t="s">
        <v>2317</v>
      </c>
    </row>
    <row r="107">
      <c r="A107" s="2" t="s">
        <v>3722</v>
      </c>
      <c r="B107" s="2" t="s">
        <v>2311</v>
      </c>
      <c r="D107" s="2" t="s">
        <v>3559</v>
      </c>
      <c r="E107" s="2" t="s">
        <v>1010</v>
      </c>
      <c r="F107" s="2" t="s">
        <v>1011</v>
      </c>
      <c r="G107" s="2" t="s">
        <v>3615</v>
      </c>
      <c r="I107" s="2" t="b">
        <v>0</v>
      </c>
      <c r="J107" s="2" t="b">
        <v>0</v>
      </c>
      <c r="K107" s="2" t="s">
        <v>2021</v>
      </c>
      <c r="M107" s="2" t="s">
        <v>3561</v>
      </c>
      <c r="N107" s="2" t="s">
        <v>2314</v>
      </c>
      <c r="O107" s="2" t="s">
        <v>2314</v>
      </c>
    </row>
    <row r="108">
      <c r="A108" s="2" t="s">
        <v>3723</v>
      </c>
      <c r="B108" s="2" t="s">
        <v>2311</v>
      </c>
      <c r="D108" s="2" t="s">
        <v>3559</v>
      </c>
      <c r="E108" s="2" t="s">
        <v>1010</v>
      </c>
      <c r="F108" s="2" t="s">
        <v>1011</v>
      </c>
      <c r="G108" s="2" t="s">
        <v>2084</v>
      </c>
      <c r="I108" s="2" t="b">
        <v>0</v>
      </c>
      <c r="J108" s="2" t="b">
        <v>1</v>
      </c>
      <c r="K108" s="2" t="s">
        <v>2021</v>
      </c>
      <c r="M108" s="2" t="s">
        <v>3586</v>
      </c>
      <c r="N108" s="2" t="s">
        <v>2315</v>
      </c>
      <c r="O108" s="2" t="s">
        <v>2315</v>
      </c>
    </row>
    <row r="109">
      <c r="A109" s="2" t="s">
        <v>3724</v>
      </c>
      <c r="B109" s="2" t="s">
        <v>2318</v>
      </c>
      <c r="D109" s="2" t="s">
        <v>3555</v>
      </c>
      <c r="E109" s="2" t="s">
        <v>1564</v>
      </c>
      <c r="F109" s="2" t="s">
        <v>1848</v>
      </c>
      <c r="G109" s="2" t="s">
        <v>3628</v>
      </c>
      <c r="I109" s="2" t="b">
        <v>0</v>
      </c>
      <c r="J109" s="2" t="b">
        <v>0</v>
      </c>
      <c r="K109" s="2" t="s">
        <v>2021</v>
      </c>
      <c r="M109" s="2" t="s">
        <v>3561</v>
      </c>
      <c r="N109" s="2" t="s">
        <v>2324</v>
      </c>
      <c r="O109" s="2" t="s">
        <v>2324</v>
      </c>
    </row>
    <row r="110">
      <c r="A110" s="2" t="s">
        <v>3725</v>
      </c>
      <c r="B110" s="2" t="s">
        <v>2318</v>
      </c>
      <c r="D110" s="2" t="s">
        <v>3559</v>
      </c>
      <c r="E110" s="2" t="s">
        <v>1010</v>
      </c>
      <c r="F110" s="2" t="s">
        <v>1011</v>
      </c>
      <c r="G110" s="2" t="s">
        <v>3630</v>
      </c>
      <c r="I110" s="2" t="b">
        <v>0</v>
      </c>
      <c r="J110" s="2" t="b">
        <v>0</v>
      </c>
      <c r="K110" s="2" t="s">
        <v>2021</v>
      </c>
      <c r="M110" s="2" t="s">
        <v>3561</v>
      </c>
      <c r="N110" s="2" t="s">
        <v>2321</v>
      </c>
      <c r="O110" s="2" t="s">
        <v>2321</v>
      </c>
    </row>
    <row r="111">
      <c r="A111" s="2" t="s">
        <v>3726</v>
      </c>
      <c r="B111" s="2" t="s">
        <v>2318</v>
      </c>
      <c r="D111" s="2" t="s">
        <v>3559</v>
      </c>
      <c r="E111" s="2" t="s">
        <v>1010</v>
      </c>
      <c r="F111" s="2" t="s">
        <v>1011</v>
      </c>
      <c r="G111" s="2" t="s">
        <v>2118</v>
      </c>
      <c r="I111" s="2" t="b">
        <v>0</v>
      </c>
      <c r="J111" s="2" t="b">
        <v>1</v>
      </c>
      <c r="K111" s="2" t="s">
        <v>2021</v>
      </c>
      <c r="M111" s="2" t="s">
        <v>3586</v>
      </c>
      <c r="N111" s="2" t="s">
        <v>2322</v>
      </c>
      <c r="O111" s="2" t="s">
        <v>2322</v>
      </c>
    </row>
    <row r="112">
      <c r="A112" s="2" t="s">
        <v>3727</v>
      </c>
      <c r="B112" s="2" t="s">
        <v>2325</v>
      </c>
      <c r="D112" s="2" t="s">
        <v>3555</v>
      </c>
      <c r="E112" s="2" t="s">
        <v>1564</v>
      </c>
      <c r="F112" s="2" t="s">
        <v>1848</v>
      </c>
      <c r="G112" s="2" t="s">
        <v>3705</v>
      </c>
      <c r="I112" s="2" t="b">
        <v>0</v>
      </c>
      <c r="J112" s="2" t="b">
        <v>0</v>
      </c>
      <c r="K112" s="2" t="s">
        <v>2021</v>
      </c>
      <c r="M112" s="2" t="s">
        <v>3561</v>
      </c>
      <c r="N112" s="2" t="s">
        <v>2331</v>
      </c>
      <c r="O112" s="2" t="s">
        <v>2331</v>
      </c>
    </row>
    <row r="113">
      <c r="A113" s="2" t="s">
        <v>3728</v>
      </c>
      <c r="B113" s="2" t="s">
        <v>2325</v>
      </c>
      <c r="D113" s="2" t="s">
        <v>3559</v>
      </c>
      <c r="E113" s="2" t="s">
        <v>1273</v>
      </c>
      <c r="F113" s="2" t="s">
        <v>3625</v>
      </c>
      <c r="G113" s="2" t="s">
        <v>3729</v>
      </c>
      <c r="I113" s="2" t="b">
        <v>0</v>
      </c>
      <c r="J113" s="2" t="b">
        <v>0</v>
      </c>
      <c r="K113" s="2" t="s">
        <v>2021</v>
      </c>
      <c r="M113" s="2" t="s">
        <v>3561</v>
      </c>
      <c r="N113" s="2" t="s">
        <v>2328</v>
      </c>
      <c r="O113" s="2" t="s">
        <v>2328</v>
      </c>
    </row>
    <row r="114">
      <c r="A114" s="2" t="s">
        <v>3730</v>
      </c>
      <c r="B114" s="2" t="s">
        <v>2325</v>
      </c>
      <c r="D114" s="2" t="s">
        <v>3559</v>
      </c>
      <c r="E114" s="2" t="s">
        <v>1273</v>
      </c>
      <c r="F114" s="2" t="s">
        <v>3625</v>
      </c>
      <c r="G114" s="2" t="s">
        <v>2084</v>
      </c>
      <c r="I114" s="2" t="b">
        <v>0</v>
      </c>
      <c r="J114" s="2" t="b">
        <v>1</v>
      </c>
      <c r="K114" s="2" t="s">
        <v>2021</v>
      </c>
      <c r="M114" s="2" t="s">
        <v>3586</v>
      </c>
      <c r="N114" s="2" t="s">
        <v>2329</v>
      </c>
      <c r="O114" s="2" t="s">
        <v>2329</v>
      </c>
    </row>
    <row r="115">
      <c r="A115" s="2" t="s">
        <v>3731</v>
      </c>
      <c r="B115" s="2" t="s">
        <v>2332</v>
      </c>
      <c r="D115" s="2" t="s">
        <v>3555</v>
      </c>
      <c r="E115" s="2" t="s">
        <v>1564</v>
      </c>
      <c r="F115" s="2" t="s">
        <v>1848</v>
      </c>
      <c r="G115" s="2" t="s">
        <v>3732</v>
      </c>
      <c r="I115" s="2" t="b">
        <v>0</v>
      </c>
      <c r="J115" s="2" t="b">
        <v>0</v>
      </c>
      <c r="K115" s="2" t="s">
        <v>2021</v>
      </c>
      <c r="M115" s="2" t="s">
        <v>3561</v>
      </c>
      <c r="N115" s="2" t="s">
        <v>2340</v>
      </c>
      <c r="O115" s="2" t="s">
        <v>2340</v>
      </c>
    </row>
    <row r="116">
      <c r="A116" s="2" t="s">
        <v>3733</v>
      </c>
      <c r="B116" s="2" t="s">
        <v>2332</v>
      </c>
      <c r="D116" s="2" t="s">
        <v>3559</v>
      </c>
      <c r="E116" s="2" t="s">
        <v>1010</v>
      </c>
      <c r="F116" s="2" t="s">
        <v>1011</v>
      </c>
      <c r="G116" s="2" t="s">
        <v>3615</v>
      </c>
      <c r="I116" s="2" t="b">
        <v>0</v>
      </c>
      <c r="J116" s="2" t="b">
        <v>0</v>
      </c>
      <c r="K116" s="2" t="s">
        <v>2021</v>
      </c>
      <c r="M116" s="2" t="s">
        <v>3561</v>
      </c>
      <c r="N116" s="2" t="s">
        <v>2337</v>
      </c>
      <c r="O116" s="2" t="s">
        <v>2337</v>
      </c>
    </row>
    <row r="117">
      <c r="A117" s="2" t="s">
        <v>3734</v>
      </c>
      <c r="B117" s="2" t="s">
        <v>2332</v>
      </c>
      <c r="D117" s="2" t="s">
        <v>3559</v>
      </c>
      <c r="E117" s="2" t="s">
        <v>1010</v>
      </c>
      <c r="F117" s="2" t="s">
        <v>1011</v>
      </c>
      <c r="G117" s="2" t="s">
        <v>2084</v>
      </c>
      <c r="I117" s="2" t="b">
        <v>0</v>
      </c>
      <c r="J117" s="2" t="b">
        <v>1</v>
      </c>
      <c r="K117" s="2" t="s">
        <v>2021</v>
      </c>
      <c r="M117" s="2" t="s">
        <v>3586</v>
      </c>
      <c r="N117" s="2" t="s">
        <v>2338</v>
      </c>
      <c r="O117" s="2" t="s">
        <v>2338</v>
      </c>
    </row>
    <row r="118">
      <c r="A118" s="2" t="s">
        <v>3735</v>
      </c>
      <c r="B118" s="2" t="s">
        <v>2341</v>
      </c>
      <c r="D118" s="2" t="s">
        <v>3555</v>
      </c>
      <c r="E118" s="2" t="s">
        <v>1571</v>
      </c>
      <c r="F118" s="2" t="s">
        <v>1854</v>
      </c>
      <c r="G118" s="2" t="s">
        <v>3681</v>
      </c>
      <c r="I118" s="2" t="b">
        <v>0</v>
      </c>
      <c r="J118" s="2" t="b">
        <v>0</v>
      </c>
      <c r="K118" s="2" t="s">
        <v>2021</v>
      </c>
      <c r="M118" s="2" t="s">
        <v>3561</v>
      </c>
      <c r="N118" s="2" t="s">
        <v>2348</v>
      </c>
      <c r="O118" s="2" t="s">
        <v>2348</v>
      </c>
    </row>
    <row r="119">
      <c r="A119" s="2" t="s">
        <v>3736</v>
      </c>
      <c r="B119" s="2" t="s">
        <v>2341</v>
      </c>
      <c r="D119" s="2" t="s">
        <v>3559</v>
      </c>
      <c r="E119" s="2" t="s">
        <v>1023</v>
      </c>
      <c r="F119" s="2" t="s">
        <v>1024</v>
      </c>
      <c r="G119" s="2" t="s">
        <v>3620</v>
      </c>
      <c r="I119" s="2" t="b">
        <v>0</v>
      </c>
      <c r="J119" s="2" t="b">
        <v>0</v>
      </c>
      <c r="K119" s="2" t="s">
        <v>2021</v>
      </c>
      <c r="M119" s="2" t="s">
        <v>3561</v>
      </c>
      <c r="N119" s="2" t="s">
        <v>2345</v>
      </c>
      <c r="O119" s="2" t="s">
        <v>2345</v>
      </c>
    </row>
    <row r="120">
      <c r="A120" s="2" t="s">
        <v>3737</v>
      </c>
      <c r="B120" s="2" t="s">
        <v>2341</v>
      </c>
      <c r="D120" s="2" t="s">
        <v>3559</v>
      </c>
      <c r="E120" s="2" t="s">
        <v>1023</v>
      </c>
      <c r="F120" s="2" t="s">
        <v>1024</v>
      </c>
      <c r="G120" s="2" t="s">
        <v>2096</v>
      </c>
      <c r="I120" s="2" t="b">
        <v>0</v>
      </c>
      <c r="J120" s="2" t="b">
        <v>1</v>
      </c>
      <c r="K120" s="2" t="s">
        <v>2021</v>
      </c>
      <c r="M120" s="2" t="s">
        <v>3586</v>
      </c>
      <c r="N120" s="2" t="s">
        <v>2346</v>
      </c>
      <c r="O120" s="2" t="s">
        <v>2346</v>
      </c>
    </row>
    <row r="121">
      <c r="A121" s="2" t="s">
        <v>3738</v>
      </c>
      <c r="B121" s="2" t="s">
        <v>2349</v>
      </c>
      <c r="D121" s="2" t="s">
        <v>3555</v>
      </c>
      <c r="E121" s="2" t="s">
        <v>1571</v>
      </c>
      <c r="F121" s="2" t="s">
        <v>1854</v>
      </c>
      <c r="G121" s="2" t="s">
        <v>3641</v>
      </c>
      <c r="I121" s="2" t="b">
        <v>0</v>
      </c>
      <c r="J121" s="2" t="b">
        <v>0</v>
      </c>
      <c r="K121" s="2" t="s">
        <v>2021</v>
      </c>
      <c r="M121" s="2" t="s">
        <v>3561</v>
      </c>
      <c r="N121" s="2" t="s">
        <v>2355</v>
      </c>
      <c r="O121" s="2" t="s">
        <v>2355</v>
      </c>
    </row>
    <row r="122">
      <c r="A122" s="2" t="s">
        <v>3739</v>
      </c>
      <c r="B122" s="2" t="s">
        <v>2349</v>
      </c>
      <c r="D122" s="2" t="s">
        <v>3559</v>
      </c>
      <c r="E122" s="2" t="s">
        <v>1023</v>
      </c>
      <c r="F122" s="2" t="s">
        <v>1024</v>
      </c>
      <c r="G122" s="2" t="s">
        <v>3643</v>
      </c>
      <c r="I122" s="2" t="b">
        <v>0</v>
      </c>
      <c r="J122" s="2" t="b">
        <v>0</v>
      </c>
      <c r="K122" s="2" t="s">
        <v>2021</v>
      </c>
      <c r="M122" s="2" t="s">
        <v>3561</v>
      </c>
      <c r="N122" s="2" t="s">
        <v>2352</v>
      </c>
      <c r="O122" s="2" t="s">
        <v>2352</v>
      </c>
    </row>
    <row r="123">
      <c r="A123" s="2" t="s">
        <v>3740</v>
      </c>
      <c r="B123" s="2" t="s">
        <v>2349</v>
      </c>
      <c r="D123" s="2" t="s">
        <v>3559</v>
      </c>
      <c r="E123" s="2" t="s">
        <v>1023</v>
      </c>
      <c r="F123" s="2" t="s">
        <v>1024</v>
      </c>
      <c r="G123" s="2" t="s">
        <v>2118</v>
      </c>
      <c r="I123" s="2" t="b">
        <v>0</v>
      </c>
      <c r="J123" s="2" t="b">
        <v>1</v>
      </c>
      <c r="K123" s="2" t="s">
        <v>2021</v>
      </c>
      <c r="M123" s="2" t="s">
        <v>3586</v>
      </c>
      <c r="N123" s="2" t="s">
        <v>2353</v>
      </c>
      <c r="O123" s="2" t="s">
        <v>2353</v>
      </c>
    </row>
    <row r="124">
      <c r="A124" s="2" t="s">
        <v>3741</v>
      </c>
      <c r="B124" s="2" t="s">
        <v>2356</v>
      </c>
      <c r="D124" s="2" t="s">
        <v>3555</v>
      </c>
      <c r="E124" s="2" t="s">
        <v>1578</v>
      </c>
      <c r="F124" s="2" t="s">
        <v>3646</v>
      </c>
      <c r="G124" s="2" t="s">
        <v>3657</v>
      </c>
      <c r="I124" s="2" t="b">
        <v>0</v>
      </c>
      <c r="J124" s="2" t="b">
        <v>0</v>
      </c>
      <c r="K124" s="2" t="s">
        <v>2021</v>
      </c>
      <c r="M124" s="2" t="s">
        <v>3561</v>
      </c>
      <c r="N124" s="2" t="s">
        <v>2362</v>
      </c>
      <c r="O124" s="2" t="s">
        <v>2362</v>
      </c>
    </row>
    <row r="125">
      <c r="A125" s="2" t="s">
        <v>3742</v>
      </c>
      <c r="B125" s="2" t="s">
        <v>2356</v>
      </c>
      <c r="D125" s="2" t="s">
        <v>3559</v>
      </c>
      <c r="E125" s="2" t="s">
        <v>1018</v>
      </c>
      <c r="F125" s="2" t="s">
        <v>1019</v>
      </c>
      <c r="G125" s="2" t="s">
        <v>3698</v>
      </c>
      <c r="I125" s="2" t="b">
        <v>0</v>
      </c>
      <c r="J125" s="2" t="b">
        <v>0</v>
      </c>
      <c r="K125" s="2" t="s">
        <v>2021</v>
      </c>
      <c r="M125" s="2" t="s">
        <v>3561</v>
      </c>
      <c r="N125" s="2" t="s">
        <v>2359</v>
      </c>
      <c r="O125" s="2" t="s">
        <v>2359</v>
      </c>
    </row>
    <row r="126">
      <c r="A126" s="2" t="s">
        <v>3743</v>
      </c>
      <c r="B126" s="2" t="s">
        <v>2356</v>
      </c>
      <c r="D126" s="2" t="s">
        <v>3559</v>
      </c>
      <c r="E126" s="2" t="s">
        <v>1018</v>
      </c>
      <c r="F126" s="2" t="s">
        <v>1019</v>
      </c>
      <c r="G126" s="2" t="s">
        <v>2179</v>
      </c>
      <c r="I126" s="2" t="b">
        <v>0</v>
      </c>
      <c r="J126" s="2" t="b">
        <v>1</v>
      </c>
      <c r="K126" s="2" t="s">
        <v>2021</v>
      </c>
      <c r="M126" s="2" t="s">
        <v>3586</v>
      </c>
      <c r="N126" s="2" t="s">
        <v>2360</v>
      </c>
      <c r="O126" s="2" t="s">
        <v>2360</v>
      </c>
    </row>
    <row r="127">
      <c r="A127" s="2" t="s">
        <v>3744</v>
      </c>
      <c r="B127" s="2" t="s">
        <v>2363</v>
      </c>
      <c r="D127" s="2" t="s">
        <v>3555</v>
      </c>
      <c r="E127" s="2" t="s">
        <v>1578</v>
      </c>
      <c r="F127" s="2" t="s">
        <v>3646</v>
      </c>
      <c r="G127" s="2" t="s">
        <v>3641</v>
      </c>
      <c r="I127" s="2" t="b">
        <v>0</v>
      </c>
      <c r="J127" s="2" t="b">
        <v>0</v>
      </c>
      <c r="K127" s="2" t="s">
        <v>2021</v>
      </c>
      <c r="M127" s="2" t="s">
        <v>3561</v>
      </c>
      <c r="N127" s="2" t="s">
        <v>2369</v>
      </c>
      <c r="O127" s="2" t="s">
        <v>2369</v>
      </c>
    </row>
    <row r="128">
      <c r="A128" s="2" t="s">
        <v>3745</v>
      </c>
      <c r="B128" s="2" t="s">
        <v>2363</v>
      </c>
      <c r="D128" s="2" t="s">
        <v>3559</v>
      </c>
      <c r="E128" s="2" t="s">
        <v>1018</v>
      </c>
      <c r="F128" s="2" t="s">
        <v>1019</v>
      </c>
      <c r="G128" s="2" t="s">
        <v>3643</v>
      </c>
      <c r="I128" s="2" t="b">
        <v>0</v>
      </c>
      <c r="J128" s="2" t="b">
        <v>0</v>
      </c>
      <c r="K128" s="2" t="s">
        <v>2021</v>
      </c>
      <c r="M128" s="2" t="s">
        <v>3561</v>
      </c>
      <c r="N128" s="2" t="s">
        <v>2366</v>
      </c>
      <c r="O128" s="2" t="s">
        <v>2366</v>
      </c>
    </row>
    <row r="129">
      <c r="A129" s="2" t="s">
        <v>3746</v>
      </c>
      <c r="B129" s="2" t="s">
        <v>2363</v>
      </c>
      <c r="D129" s="2" t="s">
        <v>3559</v>
      </c>
      <c r="E129" s="2" t="s">
        <v>1018</v>
      </c>
      <c r="F129" s="2" t="s">
        <v>1019</v>
      </c>
      <c r="G129" s="2" t="s">
        <v>2118</v>
      </c>
      <c r="I129" s="2" t="b">
        <v>0</v>
      </c>
      <c r="J129" s="2" t="b">
        <v>1</v>
      </c>
      <c r="K129" s="2" t="s">
        <v>2021</v>
      </c>
      <c r="M129" s="2" t="s">
        <v>3586</v>
      </c>
      <c r="N129" s="2" t="s">
        <v>2367</v>
      </c>
      <c r="O129" s="2" t="s">
        <v>2367</v>
      </c>
    </row>
    <row r="130">
      <c r="A130" s="2" t="s">
        <v>3747</v>
      </c>
      <c r="B130" s="2" t="s">
        <v>2370</v>
      </c>
      <c r="D130" s="2" t="s">
        <v>3555</v>
      </c>
      <c r="E130" s="2" t="s">
        <v>1578</v>
      </c>
      <c r="F130" s="2" t="s">
        <v>3646</v>
      </c>
      <c r="G130" s="2" t="s">
        <v>3637</v>
      </c>
      <c r="I130" s="2" t="b">
        <v>0</v>
      </c>
      <c r="J130" s="2" t="b">
        <v>0</v>
      </c>
      <c r="K130" s="2" t="s">
        <v>2021</v>
      </c>
      <c r="M130" s="2" t="s">
        <v>3561</v>
      </c>
      <c r="N130" s="2" t="s">
        <v>2376</v>
      </c>
      <c r="O130" s="2" t="s">
        <v>2376</v>
      </c>
    </row>
    <row r="131">
      <c r="A131" s="2" t="s">
        <v>3748</v>
      </c>
      <c r="B131" s="2" t="s">
        <v>2370</v>
      </c>
      <c r="D131" s="2" t="s">
        <v>3559</v>
      </c>
      <c r="E131" s="2" t="s">
        <v>1018</v>
      </c>
      <c r="F131" s="2" t="s">
        <v>1019</v>
      </c>
      <c r="G131" s="2" t="s">
        <v>3729</v>
      </c>
      <c r="I131" s="2" t="b">
        <v>0</v>
      </c>
      <c r="J131" s="2" t="b">
        <v>0</v>
      </c>
      <c r="K131" s="2" t="s">
        <v>2021</v>
      </c>
      <c r="M131" s="2" t="s">
        <v>3561</v>
      </c>
      <c r="N131" s="2" t="s">
        <v>2373</v>
      </c>
      <c r="O131" s="2" t="s">
        <v>2373</v>
      </c>
    </row>
    <row r="132">
      <c r="A132" s="2" t="s">
        <v>3749</v>
      </c>
      <c r="B132" s="2" t="s">
        <v>2370</v>
      </c>
      <c r="D132" s="2" t="s">
        <v>3559</v>
      </c>
      <c r="E132" s="2" t="s">
        <v>1018</v>
      </c>
      <c r="F132" s="2" t="s">
        <v>1019</v>
      </c>
      <c r="G132" s="2" t="s">
        <v>2084</v>
      </c>
      <c r="I132" s="2" t="b">
        <v>0</v>
      </c>
      <c r="J132" s="2" t="b">
        <v>1</v>
      </c>
      <c r="K132" s="2" t="s">
        <v>2021</v>
      </c>
      <c r="M132" s="2" t="s">
        <v>3586</v>
      </c>
      <c r="N132" s="2" t="s">
        <v>2374</v>
      </c>
      <c r="O132" s="2" t="s">
        <v>2374</v>
      </c>
    </row>
    <row r="133">
      <c r="A133" s="2" t="s">
        <v>3750</v>
      </c>
      <c r="B133" s="2" t="s">
        <v>2377</v>
      </c>
      <c r="D133" s="2" t="s">
        <v>3555</v>
      </c>
      <c r="E133" s="2" t="s">
        <v>767</v>
      </c>
      <c r="F133" s="2" t="s">
        <v>1792</v>
      </c>
      <c r="G133" s="2" t="s">
        <v>3652</v>
      </c>
      <c r="I133" s="2" t="b">
        <v>0</v>
      </c>
      <c r="J133" s="2" t="b">
        <v>0</v>
      </c>
      <c r="K133" s="2" t="s">
        <v>2021</v>
      </c>
      <c r="M133" s="2" t="s">
        <v>3561</v>
      </c>
      <c r="N133" s="2" t="s">
        <v>2383</v>
      </c>
      <c r="O133" s="2" t="s">
        <v>2383</v>
      </c>
    </row>
    <row r="134">
      <c r="A134" s="2" t="s">
        <v>3751</v>
      </c>
      <c r="B134" s="2" t="s">
        <v>2377</v>
      </c>
      <c r="D134" s="2" t="s">
        <v>3559</v>
      </c>
      <c r="E134" s="2" t="s">
        <v>892</v>
      </c>
      <c r="F134" s="2" t="s">
        <v>3710</v>
      </c>
      <c r="G134" s="2" t="s">
        <v>3649</v>
      </c>
      <c r="I134" s="2" t="b">
        <v>0</v>
      </c>
      <c r="J134" s="2" t="b">
        <v>0</v>
      </c>
      <c r="K134" s="2" t="s">
        <v>2021</v>
      </c>
      <c r="M134" s="2" t="s">
        <v>3561</v>
      </c>
      <c r="N134" s="2" t="s">
        <v>2380</v>
      </c>
      <c r="O134" s="2" t="s">
        <v>2380</v>
      </c>
    </row>
    <row r="135">
      <c r="A135" s="2" t="s">
        <v>3752</v>
      </c>
      <c r="B135" s="2" t="s">
        <v>2377</v>
      </c>
      <c r="D135" s="2" t="s">
        <v>3559</v>
      </c>
      <c r="E135" s="2" t="s">
        <v>892</v>
      </c>
      <c r="F135" s="2" t="s">
        <v>3710</v>
      </c>
      <c r="G135" s="2" t="s">
        <v>2159</v>
      </c>
      <c r="I135" s="2" t="b">
        <v>0</v>
      </c>
      <c r="J135" s="2" t="b">
        <v>1</v>
      </c>
      <c r="K135" s="2" t="s">
        <v>2021</v>
      </c>
      <c r="M135" s="2" t="s">
        <v>3586</v>
      </c>
      <c r="N135" s="2" t="s">
        <v>2381</v>
      </c>
      <c r="O135" s="2" t="s">
        <v>2381</v>
      </c>
    </row>
    <row r="136">
      <c r="A136" s="2" t="s">
        <v>3753</v>
      </c>
      <c r="B136" s="2" t="s">
        <v>2384</v>
      </c>
      <c r="D136" s="2" t="s">
        <v>3555</v>
      </c>
      <c r="E136" s="2" t="s">
        <v>1540</v>
      </c>
      <c r="F136" s="2" t="s">
        <v>1832</v>
      </c>
      <c r="G136" s="2" t="s">
        <v>3628</v>
      </c>
      <c r="I136" s="2" t="b">
        <v>0</v>
      </c>
      <c r="J136" s="2" t="b">
        <v>0</v>
      </c>
      <c r="K136" s="2" t="s">
        <v>2021</v>
      </c>
      <c r="M136" s="2" t="s">
        <v>3561</v>
      </c>
      <c r="N136" s="2" t="s">
        <v>2390</v>
      </c>
      <c r="O136" s="2" t="s">
        <v>2390</v>
      </c>
    </row>
    <row r="137">
      <c r="A137" s="2" t="s">
        <v>3754</v>
      </c>
      <c r="B137" s="2" t="s">
        <v>2384</v>
      </c>
      <c r="D137" s="2" t="s">
        <v>3559</v>
      </c>
      <c r="E137" s="2" t="s">
        <v>860</v>
      </c>
      <c r="F137" s="2" t="s">
        <v>3614</v>
      </c>
      <c r="G137" s="2" t="s">
        <v>3630</v>
      </c>
      <c r="I137" s="2" t="b">
        <v>0</v>
      </c>
      <c r="J137" s="2" t="b">
        <v>0</v>
      </c>
      <c r="K137" s="2" t="s">
        <v>2021</v>
      </c>
      <c r="M137" s="2" t="s">
        <v>3561</v>
      </c>
      <c r="N137" s="2" t="s">
        <v>2387</v>
      </c>
      <c r="O137" s="2" t="s">
        <v>2387</v>
      </c>
    </row>
    <row r="138">
      <c r="A138" s="2" t="s">
        <v>3755</v>
      </c>
      <c r="B138" s="2" t="s">
        <v>2384</v>
      </c>
      <c r="D138" s="2" t="s">
        <v>3559</v>
      </c>
      <c r="E138" s="2" t="s">
        <v>860</v>
      </c>
      <c r="F138" s="2" t="s">
        <v>3614</v>
      </c>
      <c r="G138" s="2" t="s">
        <v>2118</v>
      </c>
      <c r="I138" s="2" t="b">
        <v>0</v>
      </c>
      <c r="J138" s="2" t="b">
        <v>1</v>
      </c>
      <c r="K138" s="2" t="s">
        <v>2021</v>
      </c>
      <c r="M138" s="2" t="s">
        <v>3586</v>
      </c>
      <c r="N138" s="2" t="s">
        <v>2388</v>
      </c>
      <c r="O138" s="2" t="s">
        <v>2388</v>
      </c>
    </row>
    <row r="139">
      <c r="A139" s="2" t="s">
        <v>3756</v>
      </c>
      <c r="B139" s="2" t="s">
        <v>2391</v>
      </c>
      <c r="D139" s="2" t="s">
        <v>3555</v>
      </c>
      <c r="E139" s="2" t="s">
        <v>1513</v>
      </c>
      <c r="F139" s="2" t="s">
        <v>1806</v>
      </c>
      <c r="G139" s="2" t="s">
        <v>3757</v>
      </c>
      <c r="I139" s="2" t="b">
        <v>0</v>
      </c>
      <c r="J139" s="2" t="b">
        <v>0</v>
      </c>
      <c r="K139" s="2" t="s">
        <v>2021</v>
      </c>
      <c r="M139" s="2" t="s">
        <v>3561</v>
      </c>
      <c r="N139" s="2" t="s">
        <v>2399</v>
      </c>
      <c r="O139" s="2" t="s">
        <v>2399</v>
      </c>
    </row>
    <row r="140">
      <c r="A140" s="2" t="s">
        <v>3758</v>
      </c>
      <c r="B140" s="2" t="s">
        <v>2391</v>
      </c>
      <c r="D140" s="2" t="s">
        <v>3559</v>
      </c>
      <c r="E140" s="2" t="s">
        <v>860</v>
      </c>
      <c r="F140" s="2" t="s">
        <v>3614</v>
      </c>
      <c r="G140" s="2" t="s">
        <v>3698</v>
      </c>
      <c r="I140" s="2" t="b">
        <v>0</v>
      </c>
      <c r="J140" s="2" t="b">
        <v>0</v>
      </c>
      <c r="K140" s="2" t="s">
        <v>2021</v>
      </c>
      <c r="M140" s="2" t="s">
        <v>3561</v>
      </c>
      <c r="N140" s="2" t="s">
        <v>2396</v>
      </c>
      <c r="O140" s="2" t="s">
        <v>2396</v>
      </c>
    </row>
    <row r="141">
      <c r="A141" s="2" t="s">
        <v>3759</v>
      </c>
      <c r="B141" s="2" t="s">
        <v>2391</v>
      </c>
      <c r="D141" s="2" t="s">
        <v>3559</v>
      </c>
      <c r="E141" s="2" t="s">
        <v>860</v>
      </c>
      <c r="F141" s="2" t="s">
        <v>3614</v>
      </c>
      <c r="G141" s="2" t="s">
        <v>2179</v>
      </c>
      <c r="I141" s="2" t="b">
        <v>0</v>
      </c>
      <c r="J141" s="2" t="b">
        <v>1</v>
      </c>
      <c r="K141" s="2" t="s">
        <v>2021</v>
      </c>
      <c r="M141" s="2" t="s">
        <v>3586</v>
      </c>
      <c r="N141" s="2" t="s">
        <v>2397</v>
      </c>
      <c r="O141" s="2" t="s">
        <v>2397</v>
      </c>
    </row>
    <row r="142">
      <c r="A142" s="2" t="s">
        <v>3760</v>
      </c>
      <c r="B142" s="2" t="s">
        <v>2400</v>
      </c>
      <c r="D142" s="2" t="s">
        <v>3555</v>
      </c>
      <c r="E142" s="2" t="s">
        <v>1513</v>
      </c>
      <c r="F142" s="2" t="s">
        <v>1806</v>
      </c>
      <c r="G142" s="2" t="s">
        <v>3732</v>
      </c>
      <c r="I142" s="2" t="b">
        <v>0</v>
      </c>
      <c r="J142" s="2" t="b">
        <v>0</v>
      </c>
      <c r="K142" s="2" t="s">
        <v>2021</v>
      </c>
      <c r="M142" s="2" t="s">
        <v>3561</v>
      </c>
      <c r="N142" s="2" t="s">
        <v>2406</v>
      </c>
      <c r="O142" s="2" t="s">
        <v>2406</v>
      </c>
    </row>
    <row r="143">
      <c r="A143" s="2" t="s">
        <v>3761</v>
      </c>
      <c r="B143" s="2" t="s">
        <v>2400</v>
      </c>
      <c r="D143" s="2" t="s">
        <v>3559</v>
      </c>
      <c r="E143" s="2" t="s">
        <v>920</v>
      </c>
      <c r="F143" s="2" t="s">
        <v>3673</v>
      </c>
      <c r="G143" s="2" t="s">
        <v>3729</v>
      </c>
      <c r="I143" s="2" t="b">
        <v>0</v>
      </c>
      <c r="J143" s="2" t="b">
        <v>0</v>
      </c>
      <c r="K143" s="2" t="s">
        <v>2021</v>
      </c>
      <c r="M143" s="2" t="s">
        <v>3561</v>
      </c>
      <c r="N143" s="2" t="s">
        <v>2403</v>
      </c>
      <c r="O143" s="2" t="s">
        <v>2403</v>
      </c>
    </row>
    <row r="144">
      <c r="A144" s="2" t="s">
        <v>3762</v>
      </c>
      <c r="B144" s="2" t="s">
        <v>2400</v>
      </c>
      <c r="D144" s="2" t="s">
        <v>3559</v>
      </c>
      <c r="E144" s="2" t="s">
        <v>920</v>
      </c>
      <c r="F144" s="2" t="s">
        <v>3673</v>
      </c>
      <c r="G144" s="2" t="s">
        <v>2084</v>
      </c>
      <c r="I144" s="2" t="b">
        <v>0</v>
      </c>
      <c r="J144" s="2" t="b">
        <v>1</v>
      </c>
      <c r="K144" s="2" t="s">
        <v>2021</v>
      </c>
      <c r="M144" s="2" t="s">
        <v>3586</v>
      </c>
      <c r="N144" s="2" t="s">
        <v>2404</v>
      </c>
      <c r="O144" s="2" t="s">
        <v>2404</v>
      </c>
    </row>
    <row r="145">
      <c r="A145" s="2" t="s">
        <v>3763</v>
      </c>
      <c r="B145" s="2" t="s">
        <v>2407</v>
      </c>
      <c r="D145" s="2" t="s">
        <v>3555</v>
      </c>
      <c r="E145" s="2" t="s">
        <v>1513</v>
      </c>
      <c r="F145" s="2" t="s">
        <v>1806</v>
      </c>
      <c r="G145" s="2" t="s">
        <v>3623</v>
      </c>
      <c r="I145" s="2" t="b">
        <v>0</v>
      </c>
      <c r="J145" s="2" t="b">
        <v>0</v>
      </c>
      <c r="K145" s="2" t="s">
        <v>2021</v>
      </c>
      <c r="M145" s="2" t="s">
        <v>3561</v>
      </c>
      <c r="N145" s="2" t="s">
        <v>2414</v>
      </c>
      <c r="O145" s="2" t="s">
        <v>2414</v>
      </c>
    </row>
    <row r="146">
      <c r="A146" s="2" t="s">
        <v>3764</v>
      </c>
      <c r="B146" s="2" t="s">
        <v>2407</v>
      </c>
      <c r="D146" s="2" t="s">
        <v>3559</v>
      </c>
      <c r="E146" s="2" t="s">
        <v>860</v>
      </c>
      <c r="F146" s="2" t="s">
        <v>3614</v>
      </c>
      <c r="G146" s="2" t="s">
        <v>3702</v>
      </c>
      <c r="I146" s="2" t="b">
        <v>0</v>
      </c>
      <c r="J146" s="2" t="b">
        <v>0</v>
      </c>
      <c r="K146" s="2" t="s">
        <v>2021</v>
      </c>
      <c r="M146" s="2" t="s">
        <v>3561</v>
      </c>
      <c r="N146" s="2" t="s">
        <v>2411</v>
      </c>
      <c r="O146" s="2" t="s">
        <v>2411</v>
      </c>
    </row>
    <row r="147">
      <c r="A147" s="2" t="s">
        <v>3765</v>
      </c>
      <c r="B147" s="2" t="s">
        <v>2407</v>
      </c>
      <c r="D147" s="2" t="s">
        <v>3559</v>
      </c>
      <c r="E147" s="2" t="s">
        <v>860</v>
      </c>
      <c r="F147" s="2" t="s">
        <v>3614</v>
      </c>
      <c r="G147" s="2" t="s">
        <v>2096</v>
      </c>
      <c r="I147" s="2" t="b">
        <v>0</v>
      </c>
      <c r="J147" s="2" t="b">
        <v>1</v>
      </c>
      <c r="K147" s="2" t="s">
        <v>2021</v>
      </c>
      <c r="M147" s="2" t="s">
        <v>3586</v>
      </c>
      <c r="N147" s="2" t="s">
        <v>2412</v>
      </c>
      <c r="O147" s="2" t="s">
        <v>2412</v>
      </c>
    </row>
    <row r="148">
      <c r="A148" s="2" t="s">
        <v>3766</v>
      </c>
      <c r="B148" s="2" t="s">
        <v>2415</v>
      </c>
      <c r="D148" s="2" t="s">
        <v>3555</v>
      </c>
      <c r="E148" s="2" t="s">
        <v>1564</v>
      </c>
      <c r="F148" s="2" t="s">
        <v>1848</v>
      </c>
      <c r="G148" s="2" t="s">
        <v>3688</v>
      </c>
      <c r="I148" s="2" t="b">
        <v>0</v>
      </c>
      <c r="J148" s="2" t="b">
        <v>0</v>
      </c>
      <c r="K148" s="2" t="s">
        <v>2021</v>
      </c>
      <c r="M148" s="2" t="s">
        <v>3561</v>
      </c>
      <c r="N148" s="2" t="s">
        <v>2421</v>
      </c>
      <c r="O148" s="2" t="s">
        <v>2421</v>
      </c>
    </row>
    <row r="149">
      <c r="A149" s="2" t="s">
        <v>3767</v>
      </c>
      <c r="B149" s="2" t="s">
        <v>2415</v>
      </c>
      <c r="D149" s="2" t="s">
        <v>3559</v>
      </c>
      <c r="E149" s="2" t="s">
        <v>1273</v>
      </c>
      <c r="F149" s="2" t="s">
        <v>3625</v>
      </c>
      <c r="G149" s="2" t="s">
        <v>3678</v>
      </c>
      <c r="I149" s="2" t="b">
        <v>0</v>
      </c>
      <c r="J149" s="2" t="b">
        <v>0</v>
      </c>
      <c r="K149" s="2" t="s">
        <v>2021</v>
      </c>
      <c r="M149" s="2" t="s">
        <v>3561</v>
      </c>
      <c r="N149" s="2" t="s">
        <v>2418</v>
      </c>
      <c r="O149" s="2" t="s">
        <v>2418</v>
      </c>
    </row>
    <row r="150">
      <c r="A150" s="2" t="s">
        <v>3768</v>
      </c>
      <c r="B150" s="2" t="s">
        <v>2415</v>
      </c>
      <c r="D150" s="2" t="s">
        <v>3559</v>
      </c>
      <c r="E150" s="2" t="s">
        <v>1273</v>
      </c>
      <c r="F150" s="2" t="s">
        <v>3625</v>
      </c>
      <c r="G150" s="2" t="s">
        <v>2221</v>
      </c>
      <c r="I150" s="2" t="b">
        <v>0</v>
      </c>
      <c r="J150" s="2" t="b">
        <v>1</v>
      </c>
      <c r="K150" s="2" t="s">
        <v>2021</v>
      </c>
      <c r="M150" s="2" t="s">
        <v>3586</v>
      </c>
      <c r="N150" s="2" t="s">
        <v>2419</v>
      </c>
      <c r="O150" s="2" t="s">
        <v>2419</v>
      </c>
    </row>
    <row r="151">
      <c r="A151" s="2" t="s">
        <v>3769</v>
      </c>
      <c r="B151" s="2" t="s">
        <v>2422</v>
      </c>
      <c r="D151" s="2" t="s">
        <v>3555</v>
      </c>
      <c r="E151" s="2" t="s">
        <v>1564</v>
      </c>
      <c r="F151" s="2" t="s">
        <v>1848</v>
      </c>
      <c r="G151" s="2" t="s">
        <v>3770</v>
      </c>
      <c r="I151" s="2" t="b">
        <v>0</v>
      </c>
      <c r="J151" s="2" t="b">
        <v>0</v>
      </c>
      <c r="K151" s="2" t="s">
        <v>2021</v>
      </c>
      <c r="M151" s="2" t="s">
        <v>3561</v>
      </c>
      <c r="N151" s="2" t="s">
        <v>2431</v>
      </c>
      <c r="O151" s="2" t="s">
        <v>2431</v>
      </c>
    </row>
    <row r="152">
      <c r="A152" s="2" t="s">
        <v>3771</v>
      </c>
      <c r="B152" s="2" t="s">
        <v>2422</v>
      </c>
      <c r="D152" s="2" t="s">
        <v>3559</v>
      </c>
      <c r="E152" s="2" t="s">
        <v>1010</v>
      </c>
      <c r="F152" s="2" t="s">
        <v>1011</v>
      </c>
      <c r="G152" s="2" t="s">
        <v>3702</v>
      </c>
      <c r="I152" s="2" t="b">
        <v>0</v>
      </c>
      <c r="J152" s="2" t="b">
        <v>0</v>
      </c>
      <c r="K152" s="2" t="s">
        <v>2021</v>
      </c>
      <c r="M152" s="2" t="s">
        <v>3561</v>
      </c>
      <c r="N152" s="2" t="s">
        <v>2428</v>
      </c>
      <c r="O152" s="2" t="s">
        <v>2428</v>
      </c>
    </row>
    <row r="153">
      <c r="A153" s="2" t="s">
        <v>3772</v>
      </c>
      <c r="B153" s="2" t="s">
        <v>2422</v>
      </c>
      <c r="D153" s="2" t="s">
        <v>3559</v>
      </c>
      <c r="E153" s="2" t="s">
        <v>1010</v>
      </c>
      <c r="F153" s="2" t="s">
        <v>1011</v>
      </c>
      <c r="G153" s="2" t="s">
        <v>2096</v>
      </c>
      <c r="I153" s="2" t="b">
        <v>0</v>
      </c>
      <c r="J153" s="2" t="b">
        <v>1</v>
      </c>
      <c r="K153" s="2" t="s">
        <v>2021</v>
      </c>
      <c r="M153" s="2" t="s">
        <v>3586</v>
      </c>
      <c r="N153" s="2" t="s">
        <v>2429</v>
      </c>
      <c r="O153" s="2" t="s">
        <v>2429</v>
      </c>
    </row>
    <row r="154">
      <c r="A154" s="2" t="s">
        <v>3773</v>
      </c>
      <c r="B154" s="2" t="s">
        <v>2432</v>
      </c>
      <c r="D154" s="2" t="s">
        <v>3555</v>
      </c>
      <c r="E154" s="2" t="s">
        <v>1564</v>
      </c>
      <c r="F154" s="2" t="s">
        <v>1848</v>
      </c>
      <c r="G154" s="2" t="s">
        <v>3652</v>
      </c>
      <c r="I154" s="2" t="b">
        <v>0</v>
      </c>
      <c r="J154" s="2" t="b">
        <v>0</v>
      </c>
      <c r="K154" s="2" t="s">
        <v>2021</v>
      </c>
      <c r="M154" s="2" t="s">
        <v>3561</v>
      </c>
      <c r="N154" s="2" t="s">
        <v>2438</v>
      </c>
      <c r="O154" s="2" t="s">
        <v>2438</v>
      </c>
    </row>
    <row r="155">
      <c r="A155" s="2" t="s">
        <v>3774</v>
      </c>
      <c r="B155" s="2" t="s">
        <v>2432</v>
      </c>
      <c r="D155" s="2" t="s">
        <v>3559</v>
      </c>
      <c r="E155" s="2" t="s">
        <v>1010</v>
      </c>
      <c r="F155" s="2" t="s">
        <v>1011</v>
      </c>
      <c r="G155" s="2" t="s">
        <v>3649</v>
      </c>
      <c r="I155" s="2" t="b">
        <v>0</v>
      </c>
      <c r="J155" s="2" t="b">
        <v>0</v>
      </c>
      <c r="K155" s="2" t="s">
        <v>2021</v>
      </c>
      <c r="M155" s="2" t="s">
        <v>3561</v>
      </c>
      <c r="N155" s="2" t="s">
        <v>2435</v>
      </c>
      <c r="O155" s="2" t="s">
        <v>2435</v>
      </c>
    </row>
    <row r="156">
      <c r="A156" s="2" t="s">
        <v>3775</v>
      </c>
      <c r="B156" s="2" t="s">
        <v>2432</v>
      </c>
      <c r="D156" s="2" t="s">
        <v>3559</v>
      </c>
      <c r="E156" s="2" t="s">
        <v>1010</v>
      </c>
      <c r="F156" s="2" t="s">
        <v>1011</v>
      </c>
      <c r="G156" s="2" t="s">
        <v>2159</v>
      </c>
      <c r="I156" s="2" t="b">
        <v>0</v>
      </c>
      <c r="J156" s="2" t="b">
        <v>1</v>
      </c>
      <c r="K156" s="2" t="s">
        <v>2021</v>
      </c>
      <c r="M156" s="2" t="s">
        <v>3586</v>
      </c>
      <c r="N156" s="2" t="s">
        <v>2436</v>
      </c>
      <c r="O156" s="2" t="s">
        <v>2436</v>
      </c>
    </row>
    <row r="157">
      <c r="A157" s="2" t="s">
        <v>3776</v>
      </c>
      <c r="B157" s="2" t="s">
        <v>2439</v>
      </c>
      <c r="D157" s="2" t="s">
        <v>3555</v>
      </c>
      <c r="E157" s="2" t="s">
        <v>1564</v>
      </c>
      <c r="F157" s="2" t="s">
        <v>1848</v>
      </c>
      <c r="G157" s="2" t="s">
        <v>3777</v>
      </c>
      <c r="I157" s="2" t="b">
        <v>0</v>
      </c>
      <c r="J157" s="2" t="b">
        <v>0</v>
      </c>
      <c r="K157" s="2" t="s">
        <v>2021</v>
      </c>
      <c r="M157" s="2" t="s">
        <v>3561</v>
      </c>
      <c r="N157" s="2" t="s">
        <v>2447</v>
      </c>
      <c r="O157" s="2" t="s">
        <v>2447</v>
      </c>
    </row>
    <row r="158">
      <c r="A158" s="2" t="s">
        <v>3778</v>
      </c>
      <c r="B158" s="2" t="s">
        <v>2439</v>
      </c>
      <c r="D158" s="2" t="s">
        <v>3559</v>
      </c>
      <c r="E158" s="2" t="s">
        <v>1273</v>
      </c>
      <c r="F158" s="2" t="s">
        <v>3625</v>
      </c>
      <c r="G158" s="2" t="s">
        <v>3649</v>
      </c>
      <c r="I158" s="2" t="b">
        <v>0</v>
      </c>
      <c r="J158" s="2" t="b">
        <v>0</v>
      </c>
      <c r="K158" s="2" t="s">
        <v>2021</v>
      </c>
      <c r="M158" s="2" t="s">
        <v>3561</v>
      </c>
      <c r="N158" s="2" t="s">
        <v>2444</v>
      </c>
      <c r="O158" s="2" t="s">
        <v>2444</v>
      </c>
    </row>
    <row r="159">
      <c r="A159" s="2" t="s">
        <v>3779</v>
      </c>
      <c r="B159" s="2" t="s">
        <v>2439</v>
      </c>
      <c r="D159" s="2" t="s">
        <v>3559</v>
      </c>
      <c r="E159" s="2" t="s">
        <v>1273</v>
      </c>
      <c r="F159" s="2" t="s">
        <v>3625</v>
      </c>
      <c r="G159" s="2" t="s">
        <v>2159</v>
      </c>
      <c r="I159" s="2" t="b">
        <v>0</v>
      </c>
      <c r="J159" s="2" t="b">
        <v>1</v>
      </c>
      <c r="K159" s="2" t="s">
        <v>2021</v>
      </c>
      <c r="M159" s="2" t="s">
        <v>3586</v>
      </c>
      <c r="N159" s="2" t="s">
        <v>2445</v>
      </c>
      <c r="O159" s="2" t="s">
        <v>2445</v>
      </c>
    </row>
    <row r="160">
      <c r="A160" s="2" t="s">
        <v>3780</v>
      </c>
      <c r="B160" s="2" t="s">
        <v>2448</v>
      </c>
      <c r="D160" s="2" t="s">
        <v>3555</v>
      </c>
      <c r="E160" s="2" t="s">
        <v>1564</v>
      </c>
      <c r="F160" s="2" t="s">
        <v>1848</v>
      </c>
      <c r="G160" s="2" t="s">
        <v>3781</v>
      </c>
      <c r="I160" s="2" t="b">
        <v>0</v>
      </c>
      <c r="J160" s="2" t="b">
        <v>0</v>
      </c>
      <c r="K160" s="2" t="s">
        <v>2021</v>
      </c>
      <c r="M160" s="2" t="s">
        <v>3561</v>
      </c>
      <c r="N160" s="2" t="s">
        <v>2386</v>
      </c>
      <c r="O160" s="2" t="s">
        <v>2386</v>
      </c>
    </row>
    <row r="161">
      <c r="A161" s="2" t="s">
        <v>3782</v>
      </c>
      <c r="B161" s="2" t="s">
        <v>2448</v>
      </c>
      <c r="D161" s="2" t="s">
        <v>3559</v>
      </c>
      <c r="E161" s="2" t="s">
        <v>1010</v>
      </c>
      <c r="F161" s="2" t="s">
        <v>1011</v>
      </c>
      <c r="G161" s="2" t="s">
        <v>3654</v>
      </c>
      <c r="I161" s="2" t="b">
        <v>0</v>
      </c>
      <c r="J161" s="2" t="b">
        <v>0</v>
      </c>
      <c r="K161" s="2" t="s">
        <v>2021</v>
      </c>
      <c r="M161" s="2" t="s">
        <v>3561</v>
      </c>
      <c r="N161" s="2" t="s">
        <v>2453</v>
      </c>
      <c r="O161" s="2" t="s">
        <v>2453</v>
      </c>
    </row>
    <row r="162">
      <c r="A162" s="2" t="s">
        <v>3783</v>
      </c>
      <c r="B162" s="2" t="s">
        <v>2448</v>
      </c>
      <c r="D162" s="2" t="s">
        <v>3559</v>
      </c>
      <c r="E162" s="2" t="s">
        <v>1010</v>
      </c>
      <c r="F162" s="2" t="s">
        <v>1011</v>
      </c>
      <c r="G162" s="2" t="s">
        <v>2159</v>
      </c>
      <c r="I162" s="2" t="b">
        <v>0</v>
      </c>
      <c r="J162" s="2" t="b">
        <v>1</v>
      </c>
      <c r="K162" s="2" t="s">
        <v>2021</v>
      </c>
      <c r="M162" s="2" t="s">
        <v>3586</v>
      </c>
      <c r="N162" s="2" t="s">
        <v>2454</v>
      </c>
      <c r="O162" s="2" t="s">
        <v>2454</v>
      </c>
    </row>
    <row r="163">
      <c r="A163" s="2" t="s">
        <v>3784</v>
      </c>
      <c r="B163" s="2" t="s">
        <v>2456</v>
      </c>
      <c r="D163" s="2" t="s">
        <v>3555</v>
      </c>
      <c r="E163" s="2" t="s">
        <v>1571</v>
      </c>
      <c r="F163" s="2" t="s">
        <v>1854</v>
      </c>
      <c r="G163" s="2" t="s">
        <v>3781</v>
      </c>
      <c r="I163" s="2" t="b">
        <v>0</v>
      </c>
      <c r="J163" s="2" t="b">
        <v>0</v>
      </c>
      <c r="K163" s="2" t="s">
        <v>2021</v>
      </c>
      <c r="M163" s="2" t="s">
        <v>3561</v>
      </c>
      <c r="N163" s="2" t="s">
        <v>2462</v>
      </c>
      <c r="O163" s="2" t="s">
        <v>2462</v>
      </c>
    </row>
    <row r="164">
      <c r="A164" s="2" t="s">
        <v>3785</v>
      </c>
      <c r="B164" s="2" t="s">
        <v>2456</v>
      </c>
      <c r="D164" s="2" t="s">
        <v>3559</v>
      </c>
      <c r="E164" s="2" t="s">
        <v>1023</v>
      </c>
      <c r="F164" s="2" t="s">
        <v>1024</v>
      </c>
      <c r="G164" s="2" t="s">
        <v>3649</v>
      </c>
      <c r="I164" s="2" t="b">
        <v>0</v>
      </c>
      <c r="J164" s="2" t="b">
        <v>0</v>
      </c>
      <c r="K164" s="2" t="s">
        <v>2021</v>
      </c>
      <c r="M164" s="2" t="s">
        <v>3561</v>
      </c>
      <c r="N164" s="2" t="s">
        <v>2459</v>
      </c>
      <c r="O164" s="2" t="s">
        <v>2459</v>
      </c>
    </row>
    <row r="165">
      <c r="A165" s="2" t="s">
        <v>3786</v>
      </c>
      <c r="B165" s="2" t="s">
        <v>2456</v>
      </c>
      <c r="D165" s="2" t="s">
        <v>3559</v>
      </c>
      <c r="E165" s="2" t="s">
        <v>1023</v>
      </c>
      <c r="F165" s="2" t="s">
        <v>1024</v>
      </c>
      <c r="G165" s="2" t="s">
        <v>2159</v>
      </c>
      <c r="I165" s="2" t="b">
        <v>0</v>
      </c>
      <c r="J165" s="2" t="b">
        <v>1</v>
      </c>
      <c r="K165" s="2" t="s">
        <v>2021</v>
      </c>
      <c r="M165" s="2" t="s">
        <v>3586</v>
      </c>
      <c r="N165" s="2" t="s">
        <v>2460</v>
      </c>
      <c r="O165" s="2" t="s">
        <v>2460</v>
      </c>
    </row>
    <row r="166">
      <c r="A166" s="2" t="s">
        <v>3787</v>
      </c>
      <c r="B166" s="2" t="s">
        <v>2463</v>
      </c>
      <c r="D166" s="2" t="s">
        <v>3555</v>
      </c>
      <c r="E166" s="2" t="s">
        <v>1571</v>
      </c>
      <c r="F166" s="2" t="s">
        <v>1854</v>
      </c>
      <c r="G166" s="2" t="s">
        <v>3641</v>
      </c>
      <c r="I166" s="2" t="b">
        <v>0</v>
      </c>
      <c r="J166" s="2" t="b">
        <v>0</v>
      </c>
      <c r="K166" s="2" t="s">
        <v>2021</v>
      </c>
      <c r="M166" s="2" t="s">
        <v>3561</v>
      </c>
      <c r="N166" s="2" t="s">
        <v>2469</v>
      </c>
      <c r="O166" s="2" t="s">
        <v>2469</v>
      </c>
    </row>
    <row r="167">
      <c r="A167" s="2" t="s">
        <v>3788</v>
      </c>
      <c r="B167" s="2" t="s">
        <v>2463</v>
      </c>
      <c r="D167" s="2" t="s">
        <v>3559</v>
      </c>
      <c r="E167" s="2" t="s">
        <v>1023</v>
      </c>
      <c r="F167" s="2" t="s">
        <v>1024</v>
      </c>
      <c r="G167" s="2" t="s">
        <v>3630</v>
      </c>
      <c r="I167" s="2" t="b">
        <v>0</v>
      </c>
      <c r="J167" s="2" t="b">
        <v>0</v>
      </c>
      <c r="K167" s="2" t="s">
        <v>2021</v>
      </c>
      <c r="M167" s="2" t="s">
        <v>3561</v>
      </c>
      <c r="N167" s="2" t="s">
        <v>2466</v>
      </c>
      <c r="O167" s="2" t="s">
        <v>2466</v>
      </c>
    </row>
    <row r="168">
      <c r="A168" s="2" t="s">
        <v>3789</v>
      </c>
      <c r="B168" s="2" t="s">
        <v>2463</v>
      </c>
      <c r="D168" s="2" t="s">
        <v>3559</v>
      </c>
      <c r="E168" s="2" t="s">
        <v>1023</v>
      </c>
      <c r="F168" s="2" t="s">
        <v>1024</v>
      </c>
      <c r="G168" s="2" t="s">
        <v>2118</v>
      </c>
      <c r="I168" s="2" t="b">
        <v>0</v>
      </c>
      <c r="J168" s="2" t="b">
        <v>1</v>
      </c>
      <c r="K168" s="2" t="s">
        <v>2021</v>
      </c>
      <c r="M168" s="2" t="s">
        <v>3586</v>
      </c>
      <c r="N168" s="2" t="s">
        <v>2467</v>
      </c>
      <c r="O168" s="2" t="s">
        <v>2467</v>
      </c>
    </row>
    <row r="169">
      <c r="A169" s="2" t="s">
        <v>3790</v>
      </c>
      <c r="B169" s="2" t="s">
        <v>2470</v>
      </c>
      <c r="D169" s="2" t="s">
        <v>3555</v>
      </c>
      <c r="E169" s="2" t="s">
        <v>1578</v>
      </c>
      <c r="F169" s="2" t="s">
        <v>3646</v>
      </c>
      <c r="G169" s="2" t="s">
        <v>3612</v>
      </c>
      <c r="I169" s="2" t="b">
        <v>0</v>
      </c>
      <c r="J169" s="2" t="b">
        <v>0</v>
      </c>
      <c r="K169" s="2" t="s">
        <v>2021</v>
      </c>
      <c r="M169" s="2" t="s">
        <v>3561</v>
      </c>
      <c r="N169" s="2" t="s">
        <v>2476</v>
      </c>
      <c r="O169" s="2" t="s">
        <v>2476</v>
      </c>
    </row>
    <row r="170">
      <c r="A170" s="2" t="s">
        <v>3791</v>
      </c>
      <c r="B170" s="2" t="s">
        <v>2470</v>
      </c>
      <c r="D170" s="2" t="s">
        <v>3559</v>
      </c>
      <c r="E170" s="2" t="s">
        <v>1018</v>
      </c>
      <c r="F170" s="2" t="s">
        <v>1019</v>
      </c>
      <c r="G170" s="2" t="s">
        <v>3615</v>
      </c>
      <c r="I170" s="2" t="b">
        <v>0</v>
      </c>
      <c r="J170" s="2" t="b">
        <v>0</v>
      </c>
      <c r="K170" s="2" t="s">
        <v>2021</v>
      </c>
      <c r="M170" s="2" t="s">
        <v>3561</v>
      </c>
      <c r="N170" s="2" t="s">
        <v>2473</v>
      </c>
      <c r="O170" s="2" t="s">
        <v>2473</v>
      </c>
    </row>
    <row r="171">
      <c r="A171" s="2" t="s">
        <v>3792</v>
      </c>
      <c r="B171" s="2" t="s">
        <v>2470</v>
      </c>
      <c r="D171" s="2" t="s">
        <v>3559</v>
      </c>
      <c r="E171" s="2" t="s">
        <v>1018</v>
      </c>
      <c r="F171" s="2" t="s">
        <v>1019</v>
      </c>
      <c r="G171" s="2" t="s">
        <v>2084</v>
      </c>
      <c r="I171" s="2" t="b">
        <v>0</v>
      </c>
      <c r="J171" s="2" t="b">
        <v>1</v>
      </c>
      <c r="K171" s="2" t="s">
        <v>2021</v>
      </c>
      <c r="M171" s="2" t="s">
        <v>3586</v>
      </c>
      <c r="N171" s="2" t="s">
        <v>2474</v>
      </c>
      <c r="O171" s="2" t="s">
        <v>2474</v>
      </c>
    </row>
    <row r="172">
      <c r="A172" s="2" t="s">
        <v>3793</v>
      </c>
      <c r="B172" s="2" t="s">
        <v>2477</v>
      </c>
      <c r="D172" s="2" t="s">
        <v>3555</v>
      </c>
      <c r="E172" s="2" t="s">
        <v>1578</v>
      </c>
      <c r="F172" s="2" t="s">
        <v>3646</v>
      </c>
      <c r="G172" s="2" t="s">
        <v>3637</v>
      </c>
      <c r="I172" s="2" t="b">
        <v>0</v>
      </c>
      <c r="J172" s="2" t="b">
        <v>0</v>
      </c>
      <c r="K172" s="2" t="s">
        <v>2021</v>
      </c>
      <c r="M172" s="2" t="s">
        <v>3561</v>
      </c>
      <c r="N172" s="2" t="s">
        <v>2483</v>
      </c>
      <c r="O172" s="2" t="s">
        <v>2483</v>
      </c>
    </row>
    <row r="173">
      <c r="A173" s="2" t="s">
        <v>3794</v>
      </c>
      <c r="B173" s="2" t="s">
        <v>2477</v>
      </c>
      <c r="D173" s="2" t="s">
        <v>3559</v>
      </c>
      <c r="E173" s="2" t="s">
        <v>1018</v>
      </c>
      <c r="F173" s="2" t="s">
        <v>1019</v>
      </c>
      <c r="G173" s="2" t="s">
        <v>3729</v>
      </c>
      <c r="I173" s="2" t="b">
        <v>0</v>
      </c>
      <c r="J173" s="2" t="b">
        <v>0</v>
      </c>
      <c r="K173" s="2" t="s">
        <v>2021</v>
      </c>
      <c r="M173" s="2" t="s">
        <v>3561</v>
      </c>
      <c r="N173" s="2" t="s">
        <v>2480</v>
      </c>
      <c r="O173" s="2" t="s">
        <v>2480</v>
      </c>
    </row>
    <row r="174">
      <c r="A174" s="2" t="s">
        <v>3795</v>
      </c>
      <c r="B174" s="2" t="s">
        <v>2477</v>
      </c>
      <c r="D174" s="2" t="s">
        <v>3559</v>
      </c>
      <c r="E174" s="2" t="s">
        <v>1018</v>
      </c>
      <c r="F174" s="2" t="s">
        <v>1019</v>
      </c>
      <c r="G174" s="2" t="s">
        <v>2084</v>
      </c>
      <c r="I174" s="2" t="b">
        <v>0</v>
      </c>
      <c r="J174" s="2" t="b">
        <v>1</v>
      </c>
      <c r="K174" s="2" t="s">
        <v>2021</v>
      </c>
      <c r="M174" s="2" t="s">
        <v>3586</v>
      </c>
      <c r="N174" s="2" t="s">
        <v>2481</v>
      </c>
      <c r="O174" s="2" t="s">
        <v>2481</v>
      </c>
    </row>
    <row r="175">
      <c r="A175" s="2" t="s">
        <v>3796</v>
      </c>
      <c r="B175" s="2" t="s">
        <v>2484</v>
      </c>
      <c r="D175" s="2" t="s">
        <v>3555</v>
      </c>
      <c r="E175" s="2" t="s">
        <v>1578</v>
      </c>
      <c r="F175" s="2" t="s">
        <v>3646</v>
      </c>
      <c r="G175" s="2" t="s">
        <v>3757</v>
      </c>
      <c r="I175" s="2" t="b">
        <v>0</v>
      </c>
      <c r="J175" s="2" t="b">
        <v>0</v>
      </c>
      <c r="K175" s="2" t="s">
        <v>2021</v>
      </c>
      <c r="M175" s="2" t="s">
        <v>3561</v>
      </c>
      <c r="N175" s="2" t="s">
        <v>2490</v>
      </c>
      <c r="O175" s="2" t="s">
        <v>2490</v>
      </c>
    </row>
    <row r="176">
      <c r="A176" s="2" t="s">
        <v>3797</v>
      </c>
      <c r="B176" s="2" t="s">
        <v>2484</v>
      </c>
      <c r="D176" s="2" t="s">
        <v>3559</v>
      </c>
      <c r="E176" s="2" t="s">
        <v>1018</v>
      </c>
      <c r="F176" s="2" t="s">
        <v>1019</v>
      </c>
      <c r="G176" s="2" t="s">
        <v>3698</v>
      </c>
      <c r="I176" s="2" t="b">
        <v>0</v>
      </c>
      <c r="J176" s="2" t="b">
        <v>0</v>
      </c>
      <c r="K176" s="2" t="s">
        <v>2021</v>
      </c>
      <c r="M176" s="2" t="s">
        <v>3561</v>
      </c>
      <c r="N176" s="2" t="s">
        <v>2487</v>
      </c>
      <c r="O176" s="2" t="s">
        <v>2487</v>
      </c>
    </row>
    <row r="177">
      <c r="A177" s="2" t="s">
        <v>3798</v>
      </c>
      <c r="B177" s="2" t="s">
        <v>2484</v>
      </c>
      <c r="D177" s="2" t="s">
        <v>3559</v>
      </c>
      <c r="E177" s="2" t="s">
        <v>1018</v>
      </c>
      <c r="F177" s="2" t="s">
        <v>1019</v>
      </c>
      <c r="G177" s="2" t="s">
        <v>2179</v>
      </c>
      <c r="I177" s="2" t="b">
        <v>0</v>
      </c>
      <c r="J177" s="2" t="b">
        <v>1</v>
      </c>
      <c r="K177" s="2" t="s">
        <v>2021</v>
      </c>
      <c r="M177" s="2" t="s">
        <v>3586</v>
      </c>
      <c r="N177" s="2" t="s">
        <v>2488</v>
      </c>
      <c r="O177" s="2" t="s">
        <v>2488</v>
      </c>
    </row>
    <row r="178">
      <c r="A178" s="2" t="s">
        <v>3799</v>
      </c>
      <c r="B178" s="2" t="s">
        <v>2491</v>
      </c>
      <c r="D178" s="2" t="s">
        <v>3555</v>
      </c>
      <c r="E178" s="2" t="s">
        <v>1540</v>
      </c>
      <c r="F178" s="2" t="s">
        <v>1832</v>
      </c>
      <c r="G178" s="2" t="s">
        <v>3628</v>
      </c>
      <c r="I178" s="2" t="b">
        <v>0</v>
      </c>
      <c r="J178" s="2" t="b">
        <v>0</v>
      </c>
      <c r="K178" s="2" t="s">
        <v>2021</v>
      </c>
      <c r="M178" s="2" t="s">
        <v>3561</v>
      </c>
      <c r="N178" s="2" t="s">
        <v>2497</v>
      </c>
      <c r="O178" s="2" t="s">
        <v>2497</v>
      </c>
    </row>
    <row r="179">
      <c r="A179" s="2" t="s">
        <v>3800</v>
      </c>
      <c r="B179" s="2" t="s">
        <v>2491</v>
      </c>
      <c r="D179" s="2" t="s">
        <v>3559</v>
      </c>
      <c r="E179" s="2" t="s">
        <v>860</v>
      </c>
      <c r="F179" s="2" t="s">
        <v>3614</v>
      </c>
      <c r="G179" s="2" t="s">
        <v>3643</v>
      </c>
      <c r="I179" s="2" t="b">
        <v>0</v>
      </c>
      <c r="J179" s="2" t="b">
        <v>0</v>
      </c>
      <c r="K179" s="2" t="s">
        <v>2021</v>
      </c>
      <c r="M179" s="2" t="s">
        <v>3561</v>
      </c>
      <c r="N179" s="2" t="s">
        <v>2494</v>
      </c>
      <c r="O179" s="2" t="s">
        <v>2494</v>
      </c>
    </row>
    <row r="180">
      <c r="A180" s="2" t="s">
        <v>3801</v>
      </c>
      <c r="B180" s="2" t="s">
        <v>2491</v>
      </c>
      <c r="D180" s="2" t="s">
        <v>3559</v>
      </c>
      <c r="E180" s="2" t="s">
        <v>860</v>
      </c>
      <c r="F180" s="2" t="s">
        <v>3614</v>
      </c>
      <c r="G180" s="2" t="s">
        <v>2118</v>
      </c>
      <c r="I180" s="2" t="b">
        <v>0</v>
      </c>
      <c r="J180" s="2" t="b">
        <v>1</v>
      </c>
      <c r="K180" s="2" t="s">
        <v>2021</v>
      </c>
      <c r="M180" s="2" t="s">
        <v>3586</v>
      </c>
      <c r="N180" s="2" t="s">
        <v>2495</v>
      </c>
      <c r="O180" s="2" t="s">
        <v>2495</v>
      </c>
    </row>
    <row r="181">
      <c r="A181" s="2" t="s">
        <v>3802</v>
      </c>
      <c r="B181" s="2" t="s">
        <v>2498</v>
      </c>
      <c r="D181" s="2" t="s">
        <v>3555</v>
      </c>
      <c r="E181" s="2" t="s">
        <v>1586</v>
      </c>
      <c r="F181" s="2" t="s">
        <v>1861</v>
      </c>
      <c r="G181" s="2" t="s">
        <v>3647</v>
      </c>
      <c r="I181" s="2" t="b">
        <v>0</v>
      </c>
      <c r="J181" s="2" t="b">
        <v>0</v>
      </c>
      <c r="K181" s="2" t="s">
        <v>2021</v>
      </c>
      <c r="M181" s="2" t="s">
        <v>3561</v>
      </c>
      <c r="N181" s="2" t="s">
        <v>2504</v>
      </c>
      <c r="O181" s="2" t="s">
        <v>2504</v>
      </c>
    </row>
    <row r="182">
      <c r="A182" s="2" t="s">
        <v>3803</v>
      </c>
      <c r="B182" s="2" t="s">
        <v>2498</v>
      </c>
      <c r="D182" s="2" t="s">
        <v>3559</v>
      </c>
      <c r="E182" s="2" t="s">
        <v>860</v>
      </c>
      <c r="F182" s="2" t="s">
        <v>3614</v>
      </c>
      <c r="G182" s="2" t="s">
        <v>3654</v>
      </c>
      <c r="I182" s="2" t="b">
        <v>0</v>
      </c>
      <c r="J182" s="2" t="b">
        <v>0</v>
      </c>
      <c r="K182" s="2" t="s">
        <v>2021</v>
      </c>
      <c r="M182" s="2" t="s">
        <v>3561</v>
      </c>
      <c r="N182" s="2" t="s">
        <v>2501</v>
      </c>
      <c r="O182" s="2" t="s">
        <v>2501</v>
      </c>
    </row>
    <row r="183">
      <c r="A183" s="2" t="s">
        <v>3804</v>
      </c>
      <c r="B183" s="2" t="s">
        <v>2498</v>
      </c>
      <c r="D183" s="2" t="s">
        <v>3559</v>
      </c>
      <c r="E183" s="2" t="s">
        <v>860</v>
      </c>
      <c r="F183" s="2" t="s">
        <v>3614</v>
      </c>
      <c r="G183" s="2" t="s">
        <v>2159</v>
      </c>
      <c r="I183" s="2" t="b">
        <v>0</v>
      </c>
      <c r="J183" s="2" t="b">
        <v>1</v>
      </c>
      <c r="K183" s="2" t="s">
        <v>2021</v>
      </c>
      <c r="M183" s="2" t="s">
        <v>3586</v>
      </c>
      <c r="N183" s="2" t="s">
        <v>2502</v>
      </c>
      <c r="O183" s="2" t="s">
        <v>2502</v>
      </c>
    </row>
    <row r="184">
      <c r="A184" s="2" t="s">
        <v>3805</v>
      </c>
      <c r="B184" s="2" t="s">
        <v>2505</v>
      </c>
      <c r="D184" s="2" t="s">
        <v>3555</v>
      </c>
      <c r="E184" s="2" t="s">
        <v>1564</v>
      </c>
      <c r="F184" s="2" t="s">
        <v>1848</v>
      </c>
      <c r="G184" s="2" t="s">
        <v>3688</v>
      </c>
      <c r="I184" s="2" t="b">
        <v>0</v>
      </c>
      <c r="J184" s="2" t="b">
        <v>0</v>
      </c>
      <c r="K184" s="2" t="s">
        <v>2021</v>
      </c>
      <c r="M184" s="2" t="s">
        <v>3561</v>
      </c>
      <c r="N184" s="2" t="s">
        <v>2511</v>
      </c>
      <c r="O184" s="2" t="s">
        <v>2511</v>
      </c>
    </row>
    <row r="185">
      <c r="A185" s="2" t="s">
        <v>3806</v>
      </c>
      <c r="B185" s="2" t="s">
        <v>2505</v>
      </c>
      <c r="D185" s="2" t="s">
        <v>3559</v>
      </c>
      <c r="E185" s="2" t="s">
        <v>1010</v>
      </c>
      <c r="F185" s="2" t="s">
        <v>1011</v>
      </c>
      <c r="G185" s="2" t="s">
        <v>3690</v>
      </c>
      <c r="I185" s="2" t="b">
        <v>0</v>
      </c>
      <c r="J185" s="2" t="b">
        <v>0</v>
      </c>
      <c r="K185" s="2" t="s">
        <v>2021</v>
      </c>
      <c r="M185" s="2" t="s">
        <v>3561</v>
      </c>
      <c r="N185" s="2" t="s">
        <v>2508</v>
      </c>
      <c r="O185" s="2" t="s">
        <v>2508</v>
      </c>
    </row>
    <row r="186">
      <c r="A186" s="2" t="s">
        <v>3807</v>
      </c>
      <c r="B186" s="2" t="s">
        <v>2505</v>
      </c>
      <c r="D186" s="2" t="s">
        <v>3559</v>
      </c>
      <c r="E186" s="2" t="s">
        <v>1010</v>
      </c>
      <c r="F186" s="2" t="s">
        <v>1011</v>
      </c>
      <c r="G186" s="2" t="s">
        <v>2221</v>
      </c>
      <c r="I186" s="2" t="b">
        <v>0</v>
      </c>
      <c r="J186" s="2" t="b">
        <v>1</v>
      </c>
      <c r="K186" s="2" t="s">
        <v>2021</v>
      </c>
      <c r="M186" s="2" t="s">
        <v>3586</v>
      </c>
      <c r="N186" s="2" t="s">
        <v>2509</v>
      </c>
      <c r="O186" s="2" t="s">
        <v>2509</v>
      </c>
    </row>
    <row r="187">
      <c r="A187" s="2" t="s">
        <v>3808</v>
      </c>
      <c r="B187" s="2" t="s">
        <v>2512</v>
      </c>
      <c r="D187" s="2" t="s">
        <v>3555</v>
      </c>
      <c r="E187" s="2" t="s">
        <v>1564</v>
      </c>
      <c r="F187" s="2" t="s">
        <v>1848</v>
      </c>
      <c r="G187" s="2" t="s">
        <v>3612</v>
      </c>
      <c r="I187" s="2" t="b">
        <v>0</v>
      </c>
      <c r="J187" s="2" t="b">
        <v>0</v>
      </c>
      <c r="K187" s="2" t="s">
        <v>2021</v>
      </c>
      <c r="M187" s="2" t="s">
        <v>3561</v>
      </c>
      <c r="N187" s="2" t="s">
        <v>2518</v>
      </c>
      <c r="O187" s="2" t="s">
        <v>2518</v>
      </c>
    </row>
    <row r="188">
      <c r="A188" s="2" t="s">
        <v>3809</v>
      </c>
      <c r="B188" s="2" t="s">
        <v>2512</v>
      </c>
      <c r="D188" s="2" t="s">
        <v>3559</v>
      </c>
      <c r="E188" s="2" t="s">
        <v>1010</v>
      </c>
      <c r="F188" s="2" t="s">
        <v>1011</v>
      </c>
      <c r="G188" s="2" t="s">
        <v>3615</v>
      </c>
      <c r="I188" s="2" t="b">
        <v>0</v>
      </c>
      <c r="J188" s="2" t="b">
        <v>0</v>
      </c>
      <c r="K188" s="2" t="s">
        <v>2021</v>
      </c>
      <c r="M188" s="2" t="s">
        <v>3561</v>
      </c>
      <c r="N188" s="2" t="s">
        <v>2515</v>
      </c>
      <c r="O188" s="2" t="s">
        <v>2515</v>
      </c>
    </row>
    <row r="189">
      <c r="A189" s="2" t="s">
        <v>3810</v>
      </c>
      <c r="B189" s="2" t="s">
        <v>2512</v>
      </c>
      <c r="D189" s="2" t="s">
        <v>3559</v>
      </c>
      <c r="E189" s="2" t="s">
        <v>1010</v>
      </c>
      <c r="F189" s="2" t="s">
        <v>1011</v>
      </c>
      <c r="G189" s="2" t="s">
        <v>2084</v>
      </c>
      <c r="I189" s="2" t="b">
        <v>0</v>
      </c>
      <c r="J189" s="2" t="b">
        <v>1</v>
      </c>
      <c r="K189" s="2" t="s">
        <v>2021</v>
      </c>
      <c r="M189" s="2" t="s">
        <v>3586</v>
      </c>
      <c r="N189" s="2" t="s">
        <v>2516</v>
      </c>
      <c r="O189" s="2" t="s">
        <v>2516</v>
      </c>
    </row>
    <row r="190">
      <c r="A190" s="2" t="s">
        <v>3811</v>
      </c>
      <c r="B190" s="2" t="s">
        <v>2519</v>
      </c>
      <c r="D190" s="2" t="s">
        <v>3555</v>
      </c>
      <c r="E190" s="2" t="s">
        <v>1564</v>
      </c>
      <c r="F190" s="2" t="s">
        <v>1848</v>
      </c>
      <c r="G190" s="2" t="s">
        <v>3777</v>
      </c>
      <c r="I190" s="2" t="b">
        <v>0</v>
      </c>
      <c r="J190" s="2" t="b">
        <v>0</v>
      </c>
      <c r="K190" s="2" t="s">
        <v>2021</v>
      </c>
      <c r="M190" s="2" t="s">
        <v>3561</v>
      </c>
      <c r="N190" s="2" t="s">
        <v>2525</v>
      </c>
      <c r="O190" s="2" t="s">
        <v>2525</v>
      </c>
    </row>
    <row r="191">
      <c r="A191" s="2" t="s">
        <v>3812</v>
      </c>
      <c r="B191" s="2" t="s">
        <v>2519</v>
      </c>
      <c r="D191" s="2" t="s">
        <v>3559</v>
      </c>
      <c r="E191" s="2" t="s">
        <v>1273</v>
      </c>
      <c r="F191" s="2" t="s">
        <v>3625</v>
      </c>
      <c r="G191" s="2" t="s">
        <v>3649</v>
      </c>
      <c r="I191" s="2" t="b">
        <v>0</v>
      </c>
      <c r="J191" s="2" t="b">
        <v>0</v>
      </c>
      <c r="K191" s="2" t="s">
        <v>2021</v>
      </c>
      <c r="M191" s="2" t="s">
        <v>3561</v>
      </c>
      <c r="N191" s="2" t="s">
        <v>2522</v>
      </c>
      <c r="O191" s="2" t="s">
        <v>2522</v>
      </c>
    </row>
    <row r="192">
      <c r="A192" s="2" t="s">
        <v>3813</v>
      </c>
      <c r="B192" s="2" t="s">
        <v>2519</v>
      </c>
      <c r="D192" s="2" t="s">
        <v>3559</v>
      </c>
      <c r="E192" s="2" t="s">
        <v>1273</v>
      </c>
      <c r="F192" s="2" t="s">
        <v>3625</v>
      </c>
      <c r="G192" s="2" t="s">
        <v>2159</v>
      </c>
      <c r="I192" s="2" t="b">
        <v>0</v>
      </c>
      <c r="J192" s="2" t="b">
        <v>1</v>
      </c>
      <c r="K192" s="2" t="s">
        <v>2021</v>
      </c>
      <c r="M192" s="2" t="s">
        <v>3586</v>
      </c>
      <c r="N192" s="2" t="s">
        <v>2523</v>
      </c>
      <c r="O192" s="2" t="s">
        <v>2523</v>
      </c>
    </row>
    <row r="193">
      <c r="A193" s="2" t="s">
        <v>3814</v>
      </c>
      <c r="B193" s="2" t="s">
        <v>2526</v>
      </c>
      <c r="D193" s="2" t="s">
        <v>3555</v>
      </c>
      <c r="E193" s="2" t="s">
        <v>1571</v>
      </c>
      <c r="F193" s="2" t="s">
        <v>1854</v>
      </c>
      <c r="G193" s="2" t="s">
        <v>3688</v>
      </c>
      <c r="I193" s="2" t="b">
        <v>0</v>
      </c>
      <c r="J193" s="2" t="b">
        <v>0</v>
      </c>
      <c r="K193" s="2" t="s">
        <v>2021</v>
      </c>
      <c r="M193" s="2" t="s">
        <v>3561</v>
      </c>
      <c r="N193" s="2" t="s">
        <v>2532</v>
      </c>
      <c r="O193" s="2" t="s">
        <v>2532</v>
      </c>
    </row>
    <row r="194">
      <c r="A194" s="2" t="s">
        <v>3815</v>
      </c>
      <c r="B194" s="2" t="s">
        <v>2526</v>
      </c>
      <c r="D194" s="2" t="s">
        <v>3559</v>
      </c>
      <c r="E194" s="2" t="s">
        <v>1023</v>
      </c>
      <c r="F194" s="2" t="s">
        <v>1024</v>
      </c>
      <c r="G194" s="2" t="s">
        <v>3678</v>
      </c>
      <c r="I194" s="2" t="b">
        <v>0</v>
      </c>
      <c r="J194" s="2" t="b">
        <v>0</v>
      </c>
      <c r="K194" s="2" t="s">
        <v>2021</v>
      </c>
      <c r="M194" s="2" t="s">
        <v>3561</v>
      </c>
      <c r="N194" s="2" t="s">
        <v>2529</v>
      </c>
      <c r="O194" s="2" t="s">
        <v>2529</v>
      </c>
    </row>
    <row r="195">
      <c r="A195" s="2" t="s">
        <v>3816</v>
      </c>
      <c r="B195" s="2" t="s">
        <v>2526</v>
      </c>
      <c r="D195" s="2" t="s">
        <v>3559</v>
      </c>
      <c r="E195" s="2" t="s">
        <v>1023</v>
      </c>
      <c r="F195" s="2" t="s">
        <v>1024</v>
      </c>
      <c r="G195" s="2" t="s">
        <v>2221</v>
      </c>
      <c r="I195" s="2" t="b">
        <v>0</v>
      </c>
      <c r="J195" s="2" t="b">
        <v>1</v>
      </c>
      <c r="K195" s="2" t="s">
        <v>2021</v>
      </c>
      <c r="M195" s="2" t="s">
        <v>3586</v>
      </c>
      <c r="N195" s="2" t="s">
        <v>2530</v>
      </c>
      <c r="O195" s="2" t="s">
        <v>2530</v>
      </c>
    </row>
    <row r="196">
      <c r="A196" s="2" t="s">
        <v>3817</v>
      </c>
      <c r="B196" s="2" t="s">
        <v>2533</v>
      </c>
      <c r="D196" s="2" t="s">
        <v>3555</v>
      </c>
      <c r="E196" s="2" t="s">
        <v>1571</v>
      </c>
      <c r="F196" s="2" t="s">
        <v>1854</v>
      </c>
      <c r="G196" s="2" t="s">
        <v>3618</v>
      </c>
      <c r="I196" s="2" t="b">
        <v>0</v>
      </c>
      <c r="J196" s="2" t="b">
        <v>0</v>
      </c>
      <c r="K196" s="2" t="s">
        <v>2021</v>
      </c>
      <c r="M196" s="2" t="s">
        <v>3561</v>
      </c>
      <c r="N196" s="2" t="s">
        <v>2540</v>
      </c>
      <c r="O196" s="2" t="s">
        <v>2540</v>
      </c>
    </row>
    <row r="197">
      <c r="A197" s="2" t="s">
        <v>3818</v>
      </c>
      <c r="B197" s="2" t="s">
        <v>2533</v>
      </c>
      <c r="D197" s="2" t="s">
        <v>3559</v>
      </c>
      <c r="E197" s="2" t="s">
        <v>1023</v>
      </c>
      <c r="F197" s="2" t="s">
        <v>1024</v>
      </c>
      <c r="G197" s="2" t="s">
        <v>3702</v>
      </c>
      <c r="I197" s="2" t="b">
        <v>0</v>
      </c>
      <c r="J197" s="2" t="b">
        <v>0</v>
      </c>
      <c r="K197" s="2" t="s">
        <v>2021</v>
      </c>
      <c r="M197" s="2" t="s">
        <v>3561</v>
      </c>
      <c r="N197" s="2" t="s">
        <v>2537</v>
      </c>
      <c r="O197" s="2" t="s">
        <v>2537</v>
      </c>
    </row>
    <row r="198">
      <c r="A198" s="2" t="s">
        <v>3819</v>
      </c>
      <c r="B198" s="2" t="s">
        <v>2533</v>
      </c>
      <c r="D198" s="2" t="s">
        <v>3559</v>
      </c>
      <c r="E198" s="2" t="s">
        <v>1023</v>
      </c>
      <c r="F198" s="2" t="s">
        <v>1024</v>
      </c>
      <c r="G198" s="2" t="s">
        <v>2096</v>
      </c>
      <c r="I198" s="2" t="b">
        <v>0</v>
      </c>
      <c r="J198" s="2" t="b">
        <v>1</v>
      </c>
      <c r="K198" s="2" t="s">
        <v>2021</v>
      </c>
      <c r="M198" s="2" t="s">
        <v>3586</v>
      </c>
      <c r="N198" s="2" t="s">
        <v>2538</v>
      </c>
      <c r="O198" s="2" t="s">
        <v>2538</v>
      </c>
    </row>
    <row r="199">
      <c r="A199" s="2" t="s">
        <v>3820</v>
      </c>
      <c r="B199" s="2" t="s">
        <v>2541</v>
      </c>
      <c r="D199" s="2" t="s">
        <v>3555</v>
      </c>
      <c r="E199" s="2" t="s">
        <v>1571</v>
      </c>
      <c r="F199" s="2" t="s">
        <v>1854</v>
      </c>
      <c r="G199" s="2" t="s">
        <v>3637</v>
      </c>
      <c r="I199" s="2" t="b">
        <v>0</v>
      </c>
      <c r="J199" s="2" t="b">
        <v>0</v>
      </c>
      <c r="K199" s="2" t="s">
        <v>2021</v>
      </c>
      <c r="M199" s="2" t="s">
        <v>3561</v>
      </c>
      <c r="N199" s="2" t="s">
        <v>2547</v>
      </c>
      <c r="O199" s="2" t="s">
        <v>2547</v>
      </c>
    </row>
    <row r="200">
      <c r="A200" s="2" t="s">
        <v>3821</v>
      </c>
      <c r="B200" s="2" t="s">
        <v>2541</v>
      </c>
      <c r="D200" s="2" t="s">
        <v>3559</v>
      </c>
      <c r="E200" s="2" t="s">
        <v>1023</v>
      </c>
      <c r="F200" s="2" t="s">
        <v>1024</v>
      </c>
      <c r="G200" s="2" t="s">
        <v>3729</v>
      </c>
      <c r="I200" s="2" t="b">
        <v>0</v>
      </c>
      <c r="J200" s="2" t="b">
        <v>0</v>
      </c>
      <c r="K200" s="2" t="s">
        <v>2021</v>
      </c>
      <c r="M200" s="2" t="s">
        <v>3561</v>
      </c>
      <c r="N200" s="2" t="s">
        <v>2544</v>
      </c>
      <c r="O200" s="2" t="s">
        <v>2544</v>
      </c>
    </row>
    <row r="201">
      <c r="A201" s="2" t="s">
        <v>3822</v>
      </c>
      <c r="B201" s="2" t="s">
        <v>2541</v>
      </c>
      <c r="D201" s="2" t="s">
        <v>3559</v>
      </c>
      <c r="E201" s="2" t="s">
        <v>1023</v>
      </c>
      <c r="F201" s="2" t="s">
        <v>1024</v>
      </c>
      <c r="G201" s="2" t="s">
        <v>2084</v>
      </c>
      <c r="I201" s="2" t="b">
        <v>0</v>
      </c>
      <c r="J201" s="2" t="b">
        <v>1</v>
      </c>
      <c r="K201" s="2" t="s">
        <v>2021</v>
      </c>
      <c r="M201" s="2" t="s">
        <v>3586</v>
      </c>
      <c r="N201" s="2" t="s">
        <v>2545</v>
      </c>
      <c r="O201" s="2" t="s">
        <v>2545</v>
      </c>
    </row>
    <row r="202">
      <c r="A202" s="2" t="s">
        <v>3823</v>
      </c>
      <c r="B202" s="2" t="s">
        <v>2548</v>
      </c>
      <c r="D202" s="2" t="s">
        <v>3555</v>
      </c>
      <c r="E202" s="2" t="s">
        <v>1571</v>
      </c>
      <c r="F202" s="2" t="s">
        <v>1854</v>
      </c>
      <c r="G202" s="2" t="s">
        <v>3681</v>
      </c>
      <c r="I202" s="2" t="b">
        <v>0</v>
      </c>
      <c r="J202" s="2" t="b">
        <v>0</v>
      </c>
      <c r="K202" s="2" t="s">
        <v>2021</v>
      </c>
      <c r="M202" s="2" t="s">
        <v>3561</v>
      </c>
      <c r="N202" s="2" t="s">
        <v>2555</v>
      </c>
      <c r="O202" s="2" t="s">
        <v>2555</v>
      </c>
    </row>
    <row r="203">
      <c r="A203" s="2" t="s">
        <v>3824</v>
      </c>
      <c r="B203" s="2" t="s">
        <v>2548</v>
      </c>
      <c r="D203" s="2" t="s">
        <v>3559</v>
      </c>
      <c r="E203" s="2" t="s">
        <v>1023</v>
      </c>
      <c r="F203" s="2" t="s">
        <v>1024</v>
      </c>
      <c r="G203" s="2" t="s">
        <v>3702</v>
      </c>
      <c r="I203" s="2" t="b">
        <v>0</v>
      </c>
      <c r="J203" s="2" t="b">
        <v>0</v>
      </c>
      <c r="K203" s="2" t="s">
        <v>2021</v>
      </c>
      <c r="M203" s="2" t="s">
        <v>3561</v>
      </c>
      <c r="N203" s="2" t="s">
        <v>2552</v>
      </c>
      <c r="O203" s="2" t="s">
        <v>2552</v>
      </c>
    </row>
    <row r="204">
      <c r="A204" s="2" t="s">
        <v>3825</v>
      </c>
      <c r="B204" s="2" t="s">
        <v>2548</v>
      </c>
      <c r="D204" s="2" t="s">
        <v>3559</v>
      </c>
      <c r="E204" s="2" t="s">
        <v>1023</v>
      </c>
      <c r="F204" s="2" t="s">
        <v>1024</v>
      </c>
      <c r="G204" s="2" t="s">
        <v>2096</v>
      </c>
      <c r="I204" s="2" t="b">
        <v>0</v>
      </c>
      <c r="J204" s="2" t="b">
        <v>1</v>
      </c>
      <c r="K204" s="2" t="s">
        <v>2021</v>
      </c>
      <c r="M204" s="2" t="s">
        <v>3586</v>
      </c>
      <c r="N204" s="2" t="s">
        <v>2553</v>
      </c>
      <c r="O204" s="2" t="s">
        <v>2553</v>
      </c>
    </row>
    <row r="205">
      <c r="A205" s="2" t="s">
        <v>3826</v>
      </c>
      <c r="B205" s="2" t="s">
        <v>2556</v>
      </c>
      <c r="D205" s="2" t="s">
        <v>3555</v>
      </c>
      <c r="E205" s="2" t="s">
        <v>1578</v>
      </c>
      <c r="F205" s="2" t="s">
        <v>3646</v>
      </c>
      <c r="G205" s="2" t="s">
        <v>3623</v>
      </c>
      <c r="I205" s="2" t="b">
        <v>0</v>
      </c>
      <c r="J205" s="2" t="b">
        <v>0</v>
      </c>
      <c r="K205" s="2" t="s">
        <v>2021</v>
      </c>
      <c r="M205" s="2" t="s">
        <v>3561</v>
      </c>
      <c r="N205" s="2" t="s">
        <v>2563</v>
      </c>
      <c r="O205" s="2" t="s">
        <v>2563</v>
      </c>
    </row>
    <row r="206">
      <c r="A206" s="2" t="s">
        <v>3827</v>
      </c>
      <c r="B206" s="2" t="s">
        <v>2556</v>
      </c>
      <c r="D206" s="2" t="s">
        <v>3559</v>
      </c>
      <c r="E206" s="2" t="s">
        <v>1018</v>
      </c>
      <c r="F206" s="2" t="s">
        <v>1019</v>
      </c>
      <c r="G206" s="2" t="s">
        <v>3702</v>
      </c>
      <c r="I206" s="2" t="b">
        <v>0</v>
      </c>
      <c r="J206" s="2" t="b">
        <v>0</v>
      </c>
      <c r="K206" s="2" t="s">
        <v>2021</v>
      </c>
      <c r="M206" s="2" t="s">
        <v>3561</v>
      </c>
      <c r="N206" s="2" t="s">
        <v>2560</v>
      </c>
      <c r="O206" s="2" t="s">
        <v>2560</v>
      </c>
    </row>
    <row r="207">
      <c r="A207" s="2" t="s">
        <v>3828</v>
      </c>
      <c r="B207" s="2" t="s">
        <v>2556</v>
      </c>
      <c r="D207" s="2" t="s">
        <v>3559</v>
      </c>
      <c r="E207" s="2" t="s">
        <v>1018</v>
      </c>
      <c r="F207" s="2" t="s">
        <v>1019</v>
      </c>
      <c r="G207" s="2" t="s">
        <v>2096</v>
      </c>
      <c r="I207" s="2" t="b">
        <v>0</v>
      </c>
      <c r="J207" s="2" t="b">
        <v>1</v>
      </c>
      <c r="K207" s="2" t="s">
        <v>2021</v>
      </c>
      <c r="M207" s="2" t="s">
        <v>3586</v>
      </c>
      <c r="N207" s="2" t="s">
        <v>2561</v>
      </c>
      <c r="O207" s="2" t="s">
        <v>2561</v>
      </c>
    </row>
    <row r="208">
      <c r="A208" s="2" t="s">
        <v>3829</v>
      </c>
      <c r="B208" s="2" t="s">
        <v>2564</v>
      </c>
      <c r="D208" s="2" t="s">
        <v>3555</v>
      </c>
      <c r="E208" s="2" t="s">
        <v>1578</v>
      </c>
      <c r="F208" s="2" t="s">
        <v>3646</v>
      </c>
      <c r="G208" s="2" t="s">
        <v>3781</v>
      </c>
      <c r="I208" s="2" t="b">
        <v>0</v>
      </c>
      <c r="J208" s="2" t="b">
        <v>0</v>
      </c>
      <c r="K208" s="2" t="s">
        <v>2021</v>
      </c>
      <c r="M208" s="2" t="s">
        <v>3561</v>
      </c>
      <c r="N208" s="2" t="s">
        <v>2570</v>
      </c>
      <c r="O208" s="2" t="s">
        <v>2570</v>
      </c>
    </row>
    <row r="209">
      <c r="A209" s="2" t="s">
        <v>3830</v>
      </c>
      <c r="B209" s="2" t="s">
        <v>2564</v>
      </c>
      <c r="D209" s="2" t="s">
        <v>3559</v>
      </c>
      <c r="E209" s="2" t="s">
        <v>1018</v>
      </c>
      <c r="F209" s="2" t="s">
        <v>1019</v>
      </c>
      <c r="G209" s="2" t="s">
        <v>3649</v>
      </c>
      <c r="I209" s="2" t="b">
        <v>0</v>
      </c>
      <c r="J209" s="2" t="b">
        <v>0</v>
      </c>
      <c r="K209" s="2" t="s">
        <v>2021</v>
      </c>
      <c r="M209" s="2" t="s">
        <v>3561</v>
      </c>
      <c r="N209" s="2" t="s">
        <v>2567</v>
      </c>
      <c r="O209" s="2" t="s">
        <v>2567</v>
      </c>
    </row>
    <row r="210">
      <c r="A210" s="2" t="s">
        <v>3831</v>
      </c>
      <c r="B210" s="2" t="s">
        <v>2564</v>
      </c>
      <c r="D210" s="2" t="s">
        <v>3559</v>
      </c>
      <c r="E210" s="2" t="s">
        <v>1018</v>
      </c>
      <c r="F210" s="2" t="s">
        <v>1019</v>
      </c>
      <c r="G210" s="2" t="s">
        <v>2159</v>
      </c>
      <c r="I210" s="2" t="b">
        <v>0</v>
      </c>
      <c r="J210" s="2" t="b">
        <v>1</v>
      </c>
      <c r="K210" s="2" t="s">
        <v>2021</v>
      </c>
      <c r="M210" s="2" t="s">
        <v>3586</v>
      </c>
      <c r="N210" s="2" t="s">
        <v>2568</v>
      </c>
      <c r="O210" s="2" t="s">
        <v>2568</v>
      </c>
    </row>
    <row r="211">
      <c r="A211" s="2" t="s">
        <v>3832</v>
      </c>
      <c r="B211" s="2" t="s">
        <v>2571</v>
      </c>
      <c r="D211" s="2" t="s">
        <v>3555</v>
      </c>
      <c r="E211" s="2" t="s">
        <v>1578</v>
      </c>
      <c r="F211" s="2" t="s">
        <v>3646</v>
      </c>
      <c r="G211" s="2" t="s">
        <v>3777</v>
      </c>
      <c r="I211" s="2" t="b">
        <v>0</v>
      </c>
      <c r="J211" s="2" t="b">
        <v>0</v>
      </c>
      <c r="K211" s="2" t="s">
        <v>2021</v>
      </c>
      <c r="M211" s="2" t="s">
        <v>3561</v>
      </c>
      <c r="N211" s="2" t="s">
        <v>2577</v>
      </c>
      <c r="O211" s="2" t="s">
        <v>2577</v>
      </c>
    </row>
    <row r="212">
      <c r="A212" s="2" t="s">
        <v>3833</v>
      </c>
      <c r="B212" s="2" t="s">
        <v>2571</v>
      </c>
      <c r="D212" s="2" t="s">
        <v>3559</v>
      </c>
      <c r="E212" s="2" t="s">
        <v>1018</v>
      </c>
      <c r="F212" s="2" t="s">
        <v>1019</v>
      </c>
      <c r="G212" s="2" t="s">
        <v>3654</v>
      </c>
      <c r="I212" s="2" t="b">
        <v>0</v>
      </c>
      <c r="J212" s="2" t="b">
        <v>0</v>
      </c>
      <c r="K212" s="2" t="s">
        <v>2021</v>
      </c>
      <c r="M212" s="2" t="s">
        <v>3561</v>
      </c>
      <c r="N212" s="2" t="s">
        <v>2574</v>
      </c>
      <c r="O212" s="2" t="s">
        <v>2574</v>
      </c>
    </row>
    <row r="213">
      <c r="A213" s="2" t="s">
        <v>3834</v>
      </c>
      <c r="B213" s="2" t="s">
        <v>2571</v>
      </c>
      <c r="D213" s="2" t="s">
        <v>3559</v>
      </c>
      <c r="E213" s="2" t="s">
        <v>1018</v>
      </c>
      <c r="F213" s="2" t="s">
        <v>1019</v>
      </c>
      <c r="G213" s="2" t="s">
        <v>2159</v>
      </c>
      <c r="I213" s="2" t="b">
        <v>0</v>
      </c>
      <c r="J213" s="2" t="b">
        <v>1</v>
      </c>
      <c r="K213" s="2" t="s">
        <v>2021</v>
      </c>
      <c r="M213" s="2" t="s">
        <v>3586</v>
      </c>
      <c r="N213" s="2" t="s">
        <v>2575</v>
      </c>
      <c r="O213" s="2" t="s">
        <v>2575</v>
      </c>
    </row>
    <row r="214">
      <c r="A214" s="2" t="s">
        <v>3835</v>
      </c>
      <c r="B214" s="2" t="s">
        <v>2578</v>
      </c>
      <c r="D214" s="2" t="s">
        <v>3555</v>
      </c>
      <c r="E214" s="2" t="s">
        <v>1578</v>
      </c>
      <c r="F214" s="2" t="s">
        <v>3646</v>
      </c>
      <c r="G214" s="2" t="s">
        <v>3647</v>
      </c>
      <c r="I214" s="2" t="b">
        <v>0</v>
      </c>
      <c r="J214" s="2" t="b">
        <v>0</v>
      </c>
      <c r="K214" s="2" t="s">
        <v>2021</v>
      </c>
      <c r="M214" s="2" t="s">
        <v>3561</v>
      </c>
      <c r="N214" s="2" t="s">
        <v>2584</v>
      </c>
      <c r="O214" s="2" t="s">
        <v>2584</v>
      </c>
    </row>
    <row r="215">
      <c r="A215" s="2" t="s">
        <v>3836</v>
      </c>
      <c r="B215" s="2" t="s">
        <v>2578</v>
      </c>
      <c r="D215" s="2" t="s">
        <v>3559</v>
      </c>
      <c r="E215" s="2" t="s">
        <v>1018</v>
      </c>
      <c r="F215" s="2" t="s">
        <v>1019</v>
      </c>
      <c r="G215" s="2" t="s">
        <v>3649</v>
      </c>
      <c r="I215" s="2" t="b">
        <v>0</v>
      </c>
      <c r="J215" s="2" t="b">
        <v>0</v>
      </c>
      <c r="K215" s="2" t="s">
        <v>2021</v>
      </c>
      <c r="M215" s="2" t="s">
        <v>3561</v>
      </c>
      <c r="N215" s="2" t="s">
        <v>2581</v>
      </c>
      <c r="O215" s="2" t="s">
        <v>2581</v>
      </c>
    </row>
    <row r="216">
      <c r="A216" s="2" t="s">
        <v>3837</v>
      </c>
      <c r="B216" s="2" t="s">
        <v>2578</v>
      </c>
      <c r="D216" s="2" t="s">
        <v>3559</v>
      </c>
      <c r="E216" s="2" t="s">
        <v>1018</v>
      </c>
      <c r="F216" s="2" t="s">
        <v>1019</v>
      </c>
      <c r="G216" s="2" t="s">
        <v>2159</v>
      </c>
      <c r="I216" s="2" t="b">
        <v>0</v>
      </c>
      <c r="J216" s="2" t="b">
        <v>1</v>
      </c>
      <c r="K216" s="2" t="s">
        <v>2021</v>
      </c>
      <c r="M216" s="2" t="s">
        <v>3586</v>
      </c>
      <c r="N216" s="2" t="s">
        <v>2582</v>
      </c>
      <c r="O216" s="2" t="s">
        <v>2582</v>
      </c>
    </row>
    <row r="217">
      <c r="A217" s="2" t="s">
        <v>3838</v>
      </c>
      <c r="B217" s="2" t="s">
        <v>2585</v>
      </c>
      <c r="D217" s="2" t="s">
        <v>3555</v>
      </c>
      <c r="E217" s="2" t="s">
        <v>1578</v>
      </c>
      <c r="F217" s="2" t="s">
        <v>3646</v>
      </c>
      <c r="G217" s="2" t="s">
        <v>3618</v>
      </c>
      <c r="I217" s="2" t="b">
        <v>0</v>
      </c>
      <c r="J217" s="2" t="b">
        <v>0</v>
      </c>
      <c r="K217" s="2" t="s">
        <v>2021</v>
      </c>
      <c r="M217" s="2" t="s">
        <v>3561</v>
      </c>
      <c r="N217" s="2" t="s">
        <v>2591</v>
      </c>
      <c r="O217" s="2" t="s">
        <v>2591</v>
      </c>
    </row>
    <row r="218">
      <c r="A218" s="2" t="s">
        <v>3839</v>
      </c>
      <c r="B218" s="2" t="s">
        <v>2585</v>
      </c>
      <c r="D218" s="2" t="s">
        <v>3559</v>
      </c>
      <c r="E218" s="2" t="s">
        <v>1018</v>
      </c>
      <c r="F218" s="2" t="s">
        <v>1019</v>
      </c>
      <c r="G218" s="2" t="s">
        <v>3620</v>
      </c>
      <c r="I218" s="2" t="b">
        <v>0</v>
      </c>
      <c r="J218" s="2" t="b">
        <v>0</v>
      </c>
      <c r="K218" s="2" t="s">
        <v>2021</v>
      </c>
      <c r="M218" s="2" t="s">
        <v>3561</v>
      </c>
      <c r="N218" s="2" t="s">
        <v>2588</v>
      </c>
      <c r="O218" s="2" t="s">
        <v>2588</v>
      </c>
    </row>
    <row r="219">
      <c r="A219" s="2" t="s">
        <v>3840</v>
      </c>
      <c r="B219" s="2" t="s">
        <v>2585</v>
      </c>
      <c r="D219" s="2" t="s">
        <v>3559</v>
      </c>
      <c r="E219" s="2" t="s">
        <v>1018</v>
      </c>
      <c r="F219" s="2" t="s">
        <v>1019</v>
      </c>
      <c r="G219" s="2" t="s">
        <v>2096</v>
      </c>
      <c r="I219" s="2" t="b">
        <v>0</v>
      </c>
      <c r="J219" s="2" t="b">
        <v>1</v>
      </c>
      <c r="K219" s="2" t="s">
        <v>2021</v>
      </c>
      <c r="M219" s="2" t="s">
        <v>3586</v>
      </c>
      <c r="N219" s="2" t="s">
        <v>2589</v>
      </c>
      <c r="O219" s="2" t="s">
        <v>2589</v>
      </c>
    </row>
    <row r="220">
      <c r="A220" s="2" t="s">
        <v>3841</v>
      </c>
      <c r="B220" s="2" t="s">
        <v>2592</v>
      </c>
      <c r="D220" s="2" t="s">
        <v>3555</v>
      </c>
      <c r="E220" s="2" t="s">
        <v>1552</v>
      </c>
      <c r="F220" s="2" t="s">
        <v>1842</v>
      </c>
      <c r="G220" s="2" t="s">
        <v>3732</v>
      </c>
      <c r="I220" s="2" t="b">
        <v>0</v>
      </c>
      <c r="J220" s="2" t="b">
        <v>0</v>
      </c>
      <c r="K220" s="2" t="s">
        <v>2021</v>
      </c>
      <c r="M220" s="2" t="s">
        <v>3561</v>
      </c>
      <c r="N220" s="2" t="s">
        <v>2598</v>
      </c>
      <c r="O220" s="2" t="s">
        <v>2598</v>
      </c>
    </row>
    <row r="221">
      <c r="A221" s="2" t="s">
        <v>3842</v>
      </c>
      <c r="B221" s="2" t="s">
        <v>2592</v>
      </c>
      <c r="D221" s="2" t="s">
        <v>3559</v>
      </c>
      <c r="E221" s="2" t="s">
        <v>892</v>
      </c>
      <c r="F221" s="2" t="s">
        <v>3710</v>
      </c>
      <c r="G221" s="2" t="s">
        <v>3729</v>
      </c>
      <c r="I221" s="2" t="b">
        <v>0</v>
      </c>
      <c r="J221" s="2" t="b">
        <v>0</v>
      </c>
      <c r="K221" s="2" t="s">
        <v>2021</v>
      </c>
      <c r="M221" s="2" t="s">
        <v>3561</v>
      </c>
      <c r="N221" s="2" t="s">
        <v>2595</v>
      </c>
      <c r="O221" s="2" t="s">
        <v>2595</v>
      </c>
    </row>
    <row r="222">
      <c r="A222" s="2" t="s">
        <v>3843</v>
      </c>
      <c r="B222" s="2" t="s">
        <v>2592</v>
      </c>
      <c r="D222" s="2" t="s">
        <v>3559</v>
      </c>
      <c r="E222" s="2" t="s">
        <v>892</v>
      </c>
      <c r="F222" s="2" t="s">
        <v>3710</v>
      </c>
      <c r="G222" s="2" t="s">
        <v>2084</v>
      </c>
      <c r="I222" s="2" t="b">
        <v>0</v>
      </c>
      <c r="J222" s="2" t="b">
        <v>1</v>
      </c>
      <c r="K222" s="2" t="s">
        <v>2021</v>
      </c>
      <c r="M222" s="2" t="s">
        <v>3586</v>
      </c>
      <c r="N222" s="2" t="s">
        <v>2596</v>
      </c>
      <c r="O222" s="2" t="s">
        <v>2596</v>
      </c>
    </row>
    <row r="223">
      <c r="A223" s="2" t="s">
        <v>3844</v>
      </c>
      <c r="B223" s="2" t="s">
        <v>2599</v>
      </c>
      <c r="D223" s="2" t="s">
        <v>3555</v>
      </c>
      <c r="E223" s="2" t="s">
        <v>1513</v>
      </c>
      <c r="F223" s="2" t="s">
        <v>1806</v>
      </c>
      <c r="G223" s="2" t="s">
        <v>3623</v>
      </c>
      <c r="I223" s="2" t="b">
        <v>0</v>
      </c>
      <c r="J223" s="2" t="b">
        <v>0</v>
      </c>
      <c r="K223" s="2" t="s">
        <v>2021</v>
      </c>
      <c r="M223" s="2" t="s">
        <v>3561</v>
      </c>
      <c r="N223" s="2" t="s">
        <v>2606</v>
      </c>
      <c r="O223" s="2" t="s">
        <v>2606</v>
      </c>
    </row>
    <row r="224">
      <c r="A224" s="2" t="s">
        <v>3845</v>
      </c>
      <c r="B224" s="2" t="s">
        <v>2599</v>
      </c>
      <c r="D224" s="2" t="s">
        <v>3559</v>
      </c>
      <c r="E224" s="2" t="s">
        <v>860</v>
      </c>
      <c r="F224" s="2" t="s">
        <v>3614</v>
      </c>
      <c r="G224" s="2" t="s">
        <v>3620</v>
      </c>
      <c r="I224" s="2" t="b">
        <v>0</v>
      </c>
      <c r="J224" s="2" t="b">
        <v>0</v>
      </c>
      <c r="K224" s="2" t="s">
        <v>2021</v>
      </c>
      <c r="M224" s="2" t="s">
        <v>3561</v>
      </c>
      <c r="N224" s="2" t="s">
        <v>2603</v>
      </c>
      <c r="O224" s="2" t="s">
        <v>2603</v>
      </c>
    </row>
    <row r="225">
      <c r="A225" s="2" t="s">
        <v>3846</v>
      </c>
      <c r="B225" s="2" t="s">
        <v>2599</v>
      </c>
      <c r="D225" s="2" t="s">
        <v>3559</v>
      </c>
      <c r="E225" s="2" t="s">
        <v>860</v>
      </c>
      <c r="F225" s="2" t="s">
        <v>3614</v>
      </c>
      <c r="G225" s="2" t="s">
        <v>2096</v>
      </c>
      <c r="I225" s="2" t="b">
        <v>0</v>
      </c>
      <c r="J225" s="2" t="b">
        <v>1</v>
      </c>
      <c r="K225" s="2" t="s">
        <v>2021</v>
      </c>
      <c r="M225" s="2" t="s">
        <v>3586</v>
      </c>
      <c r="N225" s="2" t="s">
        <v>2604</v>
      </c>
      <c r="O225" s="2" t="s">
        <v>2604</v>
      </c>
    </row>
    <row r="226">
      <c r="A226" s="2" t="s">
        <v>3847</v>
      </c>
      <c r="B226" s="2" t="s">
        <v>2607</v>
      </c>
      <c r="D226" s="2" t="s">
        <v>3555</v>
      </c>
      <c r="E226" s="2" t="s">
        <v>1520</v>
      </c>
      <c r="F226" s="2" t="s">
        <v>1811</v>
      </c>
      <c r="G226" s="2" t="s">
        <v>3647</v>
      </c>
      <c r="I226" s="2" t="b">
        <v>0</v>
      </c>
      <c r="J226" s="2" t="b">
        <v>0</v>
      </c>
      <c r="K226" s="2" t="s">
        <v>2021</v>
      </c>
      <c r="M226" s="2" t="s">
        <v>3561</v>
      </c>
      <c r="N226" s="2" t="s">
        <v>2613</v>
      </c>
      <c r="O226" s="2" t="s">
        <v>2613</v>
      </c>
    </row>
    <row r="227">
      <c r="A227" s="2" t="s">
        <v>3848</v>
      </c>
      <c r="B227" s="2" t="s">
        <v>2607</v>
      </c>
      <c r="D227" s="2" t="s">
        <v>3559</v>
      </c>
      <c r="E227" s="2" t="s">
        <v>920</v>
      </c>
      <c r="F227" s="2" t="s">
        <v>3673</v>
      </c>
      <c r="G227" s="2" t="s">
        <v>3654</v>
      </c>
      <c r="I227" s="2" t="b">
        <v>0</v>
      </c>
      <c r="J227" s="2" t="b">
        <v>0</v>
      </c>
      <c r="K227" s="2" t="s">
        <v>2021</v>
      </c>
      <c r="M227" s="2" t="s">
        <v>3561</v>
      </c>
      <c r="N227" s="2" t="s">
        <v>2610</v>
      </c>
      <c r="O227" s="2" t="s">
        <v>2610</v>
      </c>
    </row>
    <row r="228">
      <c r="A228" s="2" t="s">
        <v>3849</v>
      </c>
      <c r="B228" s="2" t="s">
        <v>2607</v>
      </c>
      <c r="D228" s="2" t="s">
        <v>3559</v>
      </c>
      <c r="E228" s="2" t="s">
        <v>920</v>
      </c>
      <c r="F228" s="2" t="s">
        <v>3673</v>
      </c>
      <c r="G228" s="2" t="s">
        <v>2159</v>
      </c>
      <c r="I228" s="2" t="b">
        <v>0</v>
      </c>
      <c r="J228" s="2" t="b">
        <v>1</v>
      </c>
      <c r="K228" s="2" t="s">
        <v>2021</v>
      </c>
      <c r="M228" s="2" t="s">
        <v>3586</v>
      </c>
      <c r="N228" s="2" t="s">
        <v>2611</v>
      </c>
      <c r="O228" s="2" t="s">
        <v>2611</v>
      </c>
    </row>
    <row r="229">
      <c r="A229" s="2" t="s">
        <v>3850</v>
      </c>
      <c r="B229" s="2" t="s">
        <v>2614</v>
      </c>
      <c r="D229" s="2" t="s">
        <v>3555</v>
      </c>
      <c r="E229" s="2" t="s">
        <v>1513</v>
      </c>
      <c r="F229" s="2" t="s">
        <v>1806</v>
      </c>
      <c r="G229" s="2" t="s">
        <v>3665</v>
      </c>
      <c r="I229" s="2" t="b">
        <v>0</v>
      </c>
      <c r="J229" s="2" t="b">
        <v>0</v>
      </c>
      <c r="K229" s="2" t="s">
        <v>2021</v>
      </c>
      <c r="M229" s="2" t="s">
        <v>3561</v>
      </c>
      <c r="N229" s="2" t="s">
        <v>2620</v>
      </c>
      <c r="O229" s="2" t="s">
        <v>2620</v>
      </c>
    </row>
    <row r="230">
      <c r="A230" s="2" t="s">
        <v>3851</v>
      </c>
      <c r="B230" s="2" t="s">
        <v>2614</v>
      </c>
      <c r="D230" s="2" t="s">
        <v>3559</v>
      </c>
      <c r="E230" s="2" t="s">
        <v>920</v>
      </c>
      <c r="F230" s="2" t="s">
        <v>3673</v>
      </c>
      <c r="G230" s="2" t="s">
        <v>3630</v>
      </c>
      <c r="I230" s="2" t="b">
        <v>0</v>
      </c>
      <c r="J230" s="2" t="b">
        <v>0</v>
      </c>
      <c r="K230" s="2" t="s">
        <v>2021</v>
      </c>
      <c r="M230" s="2" t="s">
        <v>3561</v>
      </c>
      <c r="N230" s="2" t="s">
        <v>2617</v>
      </c>
      <c r="O230" s="2" t="s">
        <v>2617</v>
      </c>
    </row>
    <row r="231">
      <c r="A231" s="2" t="s">
        <v>3852</v>
      </c>
      <c r="B231" s="2" t="s">
        <v>2614</v>
      </c>
      <c r="D231" s="2" t="s">
        <v>3559</v>
      </c>
      <c r="E231" s="2" t="s">
        <v>920</v>
      </c>
      <c r="F231" s="2" t="s">
        <v>3673</v>
      </c>
      <c r="G231" s="2" t="s">
        <v>2118</v>
      </c>
      <c r="I231" s="2" t="b">
        <v>0</v>
      </c>
      <c r="J231" s="2" t="b">
        <v>1</v>
      </c>
      <c r="K231" s="2" t="s">
        <v>2021</v>
      </c>
      <c r="M231" s="2" t="s">
        <v>3586</v>
      </c>
      <c r="N231" s="2" t="s">
        <v>2618</v>
      </c>
      <c r="O231" s="2" t="s">
        <v>2618</v>
      </c>
    </row>
    <row r="232">
      <c r="A232" s="2" t="s">
        <v>3853</v>
      </c>
      <c r="B232" s="2" t="s">
        <v>2621</v>
      </c>
      <c r="D232" s="2" t="s">
        <v>3555</v>
      </c>
      <c r="E232" s="2" t="s">
        <v>1552</v>
      </c>
      <c r="F232" s="2" t="s">
        <v>1842</v>
      </c>
      <c r="G232" s="2" t="s">
        <v>3665</v>
      </c>
      <c r="I232" s="2" t="b">
        <v>0</v>
      </c>
      <c r="J232" s="2" t="b">
        <v>0</v>
      </c>
      <c r="K232" s="2" t="s">
        <v>2021</v>
      </c>
      <c r="M232" s="2" t="s">
        <v>3561</v>
      </c>
      <c r="N232" s="2" t="s">
        <v>2627</v>
      </c>
      <c r="O232" s="2" t="s">
        <v>2627</v>
      </c>
    </row>
    <row r="233">
      <c r="A233" s="2" t="s">
        <v>3854</v>
      </c>
      <c r="B233" s="2" t="s">
        <v>2621</v>
      </c>
      <c r="D233" s="2" t="s">
        <v>3559</v>
      </c>
      <c r="E233" s="2" t="s">
        <v>920</v>
      </c>
      <c r="F233" s="2" t="s">
        <v>3673</v>
      </c>
      <c r="G233" s="2" t="s">
        <v>3630</v>
      </c>
      <c r="I233" s="2" t="b">
        <v>0</v>
      </c>
      <c r="J233" s="2" t="b">
        <v>0</v>
      </c>
      <c r="K233" s="2" t="s">
        <v>2021</v>
      </c>
      <c r="M233" s="2" t="s">
        <v>3561</v>
      </c>
      <c r="N233" s="2" t="s">
        <v>2624</v>
      </c>
      <c r="O233" s="2" t="s">
        <v>2624</v>
      </c>
    </row>
    <row r="234">
      <c r="A234" s="2" t="s">
        <v>3855</v>
      </c>
      <c r="B234" s="2" t="s">
        <v>2621</v>
      </c>
      <c r="D234" s="2" t="s">
        <v>3559</v>
      </c>
      <c r="E234" s="2" t="s">
        <v>920</v>
      </c>
      <c r="F234" s="2" t="s">
        <v>3673</v>
      </c>
      <c r="G234" s="2" t="s">
        <v>2118</v>
      </c>
      <c r="I234" s="2" t="b">
        <v>0</v>
      </c>
      <c r="J234" s="2" t="b">
        <v>1</v>
      </c>
      <c r="K234" s="2" t="s">
        <v>2021</v>
      </c>
      <c r="M234" s="2" t="s">
        <v>3586</v>
      </c>
      <c r="N234" s="2" t="s">
        <v>2625</v>
      </c>
      <c r="O234" s="2" t="s">
        <v>2625</v>
      </c>
    </row>
    <row r="235">
      <c r="A235" s="2" t="s">
        <v>3856</v>
      </c>
      <c r="B235" s="2" t="s">
        <v>2628</v>
      </c>
      <c r="D235" s="2" t="s">
        <v>3555</v>
      </c>
      <c r="E235" s="2" t="s">
        <v>1564</v>
      </c>
      <c r="F235" s="2" t="s">
        <v>1848</v>
      </c>
      <c r="G235" s="2" t="s">
        <v>3696</v>
      </c>
      <c r="I235" s="2" t="b">
        <v>0</v>
      </c>
      <c r="J235" s="2" t="b">
        <v>0</v>
      </c>
      <c r="K235" s="2" t="s">
        <v>2021</v>
      </c>
      <c r="M235" s="2" t="s">
        <v>3561</v>
      </c>
      <c r="N235" s="2" t="s">
        <v>2634</v>
      </c>
      <c r="O235" s="2" t="s">
        <v>2634</v>
      </c>
    </row>
    <row r="236">
      <c r="A236" s="2" t="s">
        <v>3857</v>
      </c>
      <c r="B236" s="2" t="s">
        <v>2628</v>
      </c>
      <c r="D236" s="2" t="s">
        <v>3559</v>
      </c>
      <c r="E236" s="2" t="s">
        <v>1010</v>
      </c>
      <c r="F236" s="2" t="s">
        <v>1011</v>
      </c>
      <c r="G236" s="2" t="s">
        <v>3659</v>
      </c>
      <c r="I236" s="2" t="b">
        <v>0</v>
      </c>
      <c r="J236" s="2" t="b">
        <v>0</v>
      </c>
      <c r="K236" s="2" t="s">
        <v>2021</v>
      </c>
      <c r="M236" s="2" t="s">
        <v>3561</v>
      </c>
      <c r="N236" s="2" t="s">
        <v>2631</v>
      </c>
      <c r="O236" s="2" t="s">
        <v>2631</v>
      </c>
    </row>
    <row r="237">
      <c r="A237" s="2" t="s">
        <v>3858</v>
      </c>
      <c r="B237" s="2" t="s">
        <v>2628</v>
      </c>
      <c r="D237" s="2" t="s">
        <v>3559</v>
      </c>
      <c r="E237" s="2" t="s">
        <v>1010</v>
      </c>
      <c r="F237" s="2" t="s">
        <v>1011</v>
      </c>
      <c r="G237" s="2" t="s">
        <v>2179</v>
      </c>
      <c r="I237" s="2" t="b">
        <v>0</v>
      </c>
      <c r="J237" s="2" t="b">
        <v>1</v>
      </c>
      <c r="K237" s="2" t="s">
        <v>2021</v>
      </c>
      <c r="M237" s="2" t="s">
        <v>3586</v>
      </c>
      <c r="N237" s="2" t="s">
        <v>2632</v>
      </c>
      <c r="O237" s="2" t="s">
        <v>2632</v>
      </c>
    </row>
    <row r="238">
      <c r="A238" s="2" t="s">
        <v>3859</v>
      </c>
      <c r="B238" s="2" t="s">
        <v>2635</v>
      </c>
      <c r="D238" s="2" t="s">
        <v>3555</v>
      </c>
      <c r="E238" s="2" t="s">
        <v>1564</v>
      </c>
      <c r="F238" s="2" t="s">
        <v>1848</v>
      </c>
      <c r="G238" s="2" t="s">
        <v>3637</v>
      </c>
      <c r="I238" s="2" t="b">
        <v>0</v>
      </c>
      <c r="J238" s="2" t="b">
        <v>0</v>
      </c>
      <c r="K238" s="2" t="s">
        <v>2021</v>
      </c>
      <c r="M238" s="2" t="s">
        <v>3561</v>
      </c>
      <c r="N238" s="2" t="s">
        <v>2641</v>
      </c>
      <c r="O238" s="2" t="s">
        <v>2641</v>
      </c>
    </row>
    <row r="239">
      <c r="A239" s="2" t="s">
        <v>3860</v>
      </c>
      <c r="B239" s="2" t="s">
        <v>2635</v>
      </c>
      <c r="D239" s="2" t="s">
        <v>3559</v>
      </c>
      <c r="E239" s="2" t="s">
        <v>1010</v>
      </c>
      <c r="F239" s="2" t="s">
        <v>1011</v>
      </c>
      <c r="G239" s="2" t="s">
        <v>3615</v>
      </c>
      <c r="I239" s="2" t="b">
        <v>0</v>
      </c>
      <c r="J239" s="2" t="b">
        <v>0</v>
      </c>
      <c r="K239" s="2" t="s">
        <v>2021</v>
      </c>
      <c r="M239" s="2" t="s">
        <v>3561</v>
      </c>
      <c r="N239" s="2" t="s">
        <v>2638</v>
      </c>
      <c r="O239" s="2" t="s">
        <v>2638</v>
      </c>
    </row>
    <row r="240">
      <c r="A240" s="2" t="s">
        <v>3861</v>
      </c>
      <c r="B240" s="2" t="s">
        <v>2635</v>
      </c>
      <c r="D240" s="2" t="s">
        <v>3559</v>
      </c>
      <c r="E240" s="2" t="s">
        <v>1010</v>
      </c>
      <c r="F240" s="2" t="s">
        <v>1011</v>
      </c>
      <c r="G240" s="2" t="s">
        <v>2084</v>
      </c>
      <c r="I240" s="2" t="b">
        <v>0</v>
      </c>
      <c r="J240" s="2" t="b">
        <v>1</v>
      </c>
      <c r="K240" s="2" t="s">
        <v>2021</v>
      </c>
      <c r="M240" s="2" t="s">
        <v>3586</v>
      </c>
      <c r="N240" s="2" t="s">
        <v>2639</v>
      </c>
      <c r="O240" s="2" t="s">
        <v>2639</v>
      </c>
    </row>
    <row r="241">
      <c r="A241" s="2" t="s">
        <v>3862</v>
      </c>
      <c r="B241" s="2" t="s">
        <v>2642</v>
      </c>
      <c r="D241" s="2" t="s">
        <v>3555</v>
      </c>
      <c r="E241" s="2" t="s">
        <v>1564</v>
      </c>
      <c r="F241" s="2" t="s">
        <v>1848</v>
      </c>
      <c r="G241" s="2" t="s">
        <v>3863</v>
      </c>
      <c r="I241" s="2" t="b">
        <v>0</v>
      </c>
      <c r="J241" s="2" t="b">
        <v>0</v>
      </c>
      <c r="K241" s="2" t="s">
        <v>2021</v>
      </c>
      <c r="M241" s="2" t="s">
        <v>3561</v>
      </c>
      <c r="N241" s="2" t="s">
        <v>2650</v>
      </c>
      <c r="O241" s="2" t="s">
        <v>2650</v>
      </c>
    </row>
    <row r="242">
      <c r="A242" s="2" t="s">
        <v>3864</v>
      </c>
      <c r="B242" s="2" t="s">
        <v>2642</v>
      </c>
      <c r="D242" s="2" t="s">
        <v>3559</v>
      </c>
      <c r="E242" s="2" t="s">
        <v>1273</v>
      </c>
      <c r="F242" s="2" t="s">
        <v>3625</v>
      </c>
      <c r="G242" s="2" t="s">
        <v>3678</v>
      </c>
      <c r="I242" s="2" t="b">
        <v>0</v>
      </c>
      <c r="J242" s="2" t="b">
        <v>0</v>
      </c>
      <c r="K242" s="2" t="s">
        <v>2021</v>
      </c>
      <c r="M242" s="2" t="s">
        <v>3561</v>
      </c>
      <c r="N242" s="2" t="s">
        <v>2647</v>
      </c>
      <c r="O242" s="2" t="s">
        <v>2647</v>
      </c>
    </row>
    <row r="243">
      <c r="A243" s="2" t="s">
        <v>3865</v>
      </c>
      <c r="B243" s="2" t="s">
        <v>2642</v>
      </c>
      <c r="D243" s="2" t="s">
        <v>3559</v>
      </c>
      <c r="E243" s="2" t="s">
        <v>1273</v>
      </c>
      <c r="F243" s="2" t="s">
        <v>3625</v>
      </c>
      <c r="G243" s="2" t="s">
        <v>2221</v>
      </c>
      <c r="I243" s="2" t="b">
        <v>0</v>
      </c>
      <c r="J243" s="2" t="b">
        <v>1</v>
      </c>
      <c r="K243" s="2" t="s">
        <v>2021</v>
      </c>
      <c r="M243" s="2" t="s">
        <v>3586</v>
      </c>
      <c r="N243" s="2" t="s">
        <v>2648</v>
      </c>
      <c r="O243" s="2" t="s">
        <v>2648</v>
      </c>
    </row>
    <row r="244">
      <c r="A244" s="2" t="s">
        <v>3866</v>
      </c>
      <c r="B244" s="2" t="s">
        <v>2651</v>
      </c>
      <c r="D244" s="2" t="s">
        <v>3555</v>
      </c>
      <c r="E244" s="2" t="s">
        <v>1564</v>
      </c>
      <c r="F244" s="2" t="s">
        <v>1848</v>
      </c>
      <c r="G244" s="2" t="s">
        <v>3623</v>
      </c>
      <c r="I244" s="2" t="b">
        <v>0</v>
      </c>
      <c r="J244" s="2" t="b">
        <v>0</v>
      </c>
      <c r="K244" s="2" t="s">
        <v>2021</v>
      </c>
      <c r="M244" s="2" t="s">
        <v>3561</v>
      </c>
      <c r="N244" s="2" t="s">
        <v>2658</v>
      </c>
      <c r="O244" s="2" t="s">
        <v>2658</v>
      </c>
    </row>
    <row r="245">
      <c r="A245" s="2" t="s">
        <v>3867</v>
      </c>
      <c r="B245" s="2" t="s">
        <v>2651</v>
      </c>
      <c r="D245" s="2" t="s">
        <v>3559</v>
      </c>
      <c r="E245" s="2" t="s">
        <v>1273</v>
      </c>
      <c r="F245" s="2" t="s">
        <v>3625</v>
      </c>
      <c r="G245" s="2" t="s">
        <v>3702</v>
      </c>
      <c r="I245" s="2" t="b">
        <v>0</v>
      </c>
      <c r="J245" s="2" t="b">
        <v>0</v>
      </c>
      <c r="K245" s="2" t="s">
        <v>2021</v>
      </c>
      <c r="M245" s="2" t="s">
        <v>3561</v>
      </c>
      <c r="N245" s="2" t="s">
        <v>2655</v>
      </c>
      <c r="O245" s="2" t="s">
        <v>2655</v>
      </c>
    </row>
    <row r="246">
      <c r="A246" s="2" t="s">
        <v>3868</v>
      </c>
      <c r="B246" s="2" t="s">
        <v>2651</v>
      </c>
      <c r="D246" s="2" t="s">
        <v>3559</v>
      </c>
      <c r="E246" s="2" t="s">
        <v>1273</v>
      </c>
      <c r="F246" s="2" t="s">
        <v>3625</v>
      </c>
      <c r="G246" s="2" t="s">
        <v>2096</v>
      </c>
      <c r="I246" s="2" t="b">
        <v>0</v>
      </c>
      <c r="J246" s="2" t="b">
        <v>1</v>
      </c>
      <c r="K246" s="2" t="s">
        <v>2021</v>
      </c>
      <c r="M246" s="2" t="s">
        <v>3586</v>
      </c>
      <c r="N246" s="2" t="s">
        <v>2656</v>
      </c>
      <c r="O246" s="2" t="s">
        <v>2656</v>
      </c>
    </row>
    <row r="247">
      <c r="A247" s="2" t="s">
        <v>3869</v>
      </c>
      <c r="B247" s="2" t="s">
        <v>2659</v>
      </c>
      <c r="D247" s="2" t="s">
        <v>3555</v>
      </c>
      <c r="E247" s="2" t="s">
        <v>1571</v>
      </c>
      <c r="F247" s="2" t="s">
        <v>1854</v>
      </c>
      <c r="G247" s="2" t="s">
        <v>3696</v>
      </c>
      <c r="I247" s="2" t="b">
        <v>0</v>
      </c>
      <c r="J247" s="2" t="b">
        <v>0</v>
      </c>
      <c r="K247" s="2" t="s">
        <v>2021</v>
      </c>
      <c r="M247" s="2" t="s">
        <v>3561</v>
      </c>
      <c r="N247" s="2" t="s">
        <v>2665</v>
      </c>
      <c r="O247" s="2" t="s">
        <v>2665</v>
      </c>
    </row>
    <row r="248">
      <c r="A248" s="2" t="s">
        <v>3870</v>
      </c>
      <c r="B248" s="2" t="s">
        <v>2659</v>
      </c>
      <c r="D248" s="2" t="s">
        <v>3559</v>
      </c>
      <c r="E248" s="2" t="s">
        <v>1023</v>
      </c>
      <c r="F248" s="2" t="s">
        <v>1024</v>
      </c>
      <c r="G248" s="2" t="s">
        <v>3659</v>
      </c>
      <c r="I248" s="2" t="b">
        <v>0</v>
      </c>
      <c r="J248" s="2" t="b">
        <v>0</v>
      </c>
      <c r="K248" s="2" t="s">
        <v>2021</v>
      </c>
      <c r="M248" s="2" t="s">
        <v>3561</v>
      </c>
      <c r="N248" s="2" t="s">
        <v>2662</v>
      </c>
      <c r="O248" s="2" t="s">
        <v>2662</v>
      </c>
    </row>
    <row r="249">
      <c r="A249" s="2" t="s">
        <v>3871</v>
      </c>
      <c r="B249" s="2" t="s">
        <v>2659</v>
      </c>
      <c r="D249" s="2" t="s">
        <v>3559</v>
      </c>
      <c r="E249" s="2" t="s">
        <v>1023</v>
      </c>
      <c r="F249" s="2" t="s">
        <v>1024</v>
      </c>
      <c r="G249" s="2" t="s">
        <v>2179</v>
      </c>
      <c r="I249" s="2" t="b">
        <v>0</v>
      </c>
      <c r="J249" s="2" t="b">
        <v>1</v>
      </c>
      <c r="K249" s="2" t="s">
        <v>2021</v>
      </c>
      <c r="M249" s="2" t="s">
        <v>3586</v>
      </c>
      <c r="N249" s="2" t="s">
        <v>2663</v>
      </c>
      <c r="O249" s="2" t="s">
        <v>2663</v>
      </c>
    </row>
    <row r="250">
      <c r="A250" s="2" t="s">
        <v>3872</v>
      </c>
      <c r="B250" s="2" t="s">
        <v>2666</v>
      </c>
      <c r="D250" s="2" t="s">
        <v>3555</v>
      </c>
      <c r="E250" s="2" t="s">
        <v>1571</v>
      </c>
      <c r="F250" s="2" t="s">
        <v>1854</v>
      </c>
      <c r="G250" s="2" t="s">
        <v>3618</v>
      </c>
      <c r="I250" s="2" t="b">
        <v>0</v>
      </c>
      <c r="J250" s="2" t="b">
        <v>0</v>
      </c>
      <c r="K250" s="2" t="s">
        <v>2021</v>
      </c>
      <c r="M250" s="2" t="s">
        <v>3561</v>
      </c>
      <c r="N250" s="2" t="s">
        <v>2673</v>
      </c>
      <c r="O250" s="2" t="s">
        <v>2673</v>
      </c>
    </row>
    <row r="251">
      <c r="A251" s="2" t="s">
        <v>3873</v>
      </c>
      <c r="B251" s="2" t="s">
        <v>2666</v>
      </c>
      <c r="D251" s="2" t="s">
        <v>3559</v>
      </c>
      <c r="E251" s="2" t="s">
        <v>1023</v>
      </c>
      <c r="F251" s="2" t="s">
        <v>1024</v>
      </c>
      <c r="G251" s="2" t="s">
        <v>3620</v>
      </c>
      <c r="I251" s="2" t="b">
        <v>0</v>
      </c>
      <c r="J251" s="2" t="b">
        <v>0</v>
      </c>
      <c r="K251" s="2" t="s">
        <v>2021</v>
      </c>
      <c r="M251" s="2" t="s">
        <v>3561</v>
      </c>
      <c r="N251" s="2" t="s">
        <v>2670</v>
      </c>
      <c r="O251" s="2" t="s">
        <v>2670</v>
      </c>
    </row>
    <row r="252">
      <c r="A252" s="2" t="s">
        <v>3874</v>
      </c>
      <c r="B252" s="2" t="s">
        <v>2666</v>
      </c>
      <c r="D252" s="2" t="s">
        <v>3559</v>
      </c>
      <c r="E252" s="2" t="s">
        <v>1023</v>
      </c>
      <c r="F252" s="2" t="s">
        <v>1024</v>
      </c>
      <c r="G252" s="2" t="s">
        <v>2096</v>
      </c>
      <c r="I252" s="2" t="b">
        <v>0</v>
      </c>
      <c r="J252" s="2" t="b">
        <v>1</v>
      </c>
      <c r="K252" s="2" t="s">
        <v>2021</v>
      </c>
      <c r="M252" s="2" t="s">
        <v>3586</v>
      </c>
      <c r="N252" s="2" t="s">
        <v>2671</v>
      </c>
      <c r="O252" s="2" t="s">
        <v>2671</v>
      </c>
    </row>
    <row r="253">
      <c r="A253" s="2" t="s">
        <v>3875</v>
      </c>
      <c r="B253" s="2" t="s">
        <v>2674</v>
      </c>
      <c r="D253" s="2" t="s">
        <v>3555</v>
      </c>
      <c r="E253" s="2" t="s">
        <v>1571</v>
      </c>
      <c r="F253" s="2" t="s">
        <v>1854</v>
      </c>
      <c r="G253" s="2" t="s">
        <v>3696</v>
      </c>
      <c r="I253" s="2" t="b">
        <v>0</v>
      </c>
      <c r="J253" s="2" t="b">
        <v>0</v>
      </c>
      <c r="K253" s="2" t="s">
        <v>2021</v>
      </c>
      <c r="M253" s="2" t="s">
        <v>3561</v>
      </c>
      <c r="N253" s="2" t="s">
        <v>2680</v>
      </c>
      <c r="O253" s="2" t="s">
        <v>2680</v>
      </c>
    </row>
    <row r="254">
      <c r="A254" s="2" t="s">
        <v>3876</v>
      </c>
      <c r="B254" s="2" t="s">
        <v>2674</v>
      </c>
      <c r="D254" s="2" t="s">
        <v>3559</v>
      </c>
      <c r="E254" s="2" t="s">
        <v>1023</v>
      </c>
      <c r="F254" s="2" t="s">
        <v>1024</v>
      </c>
      <c r="G254" s="2" t="s">
        <v>3698</v>
      </c>
      <c r="I254" s="2" t="b">
        <v>0</v>
      </c>
      <c r="J254" s="2" t="b">
        <v>0</v>
      </c>
      <c r="K254" s="2" t="s">
        <v>2021</v>
      </c>
      <c r="M254" s="2" t="s">
        <v>3561</v>
      </c>
      <c r="N254" s="2" t="s">
        <v>2677</v>
      </c>
      <c r="O254" s="2" t="s">
        <v>2677</v>
      </c>
    </row>
    <row r="255">
      <c r="A255" s="2" t="s">
        <v>3877</v>
      </c>
      <c r="B255" s="2" t="s">
        <v>2674</v>
      </c>
      <c r="D255" s="2" t="s">
        <v>3559</v>
      </c>
      <c r="E255" s="2" t="s">
        <v>1023</v>
      </c>
      <c r="F255" s="2" t="s">
        <v>1024</v>
      </c>
      <c r="G255" s="2" t="s">
        <v>2179</v>
      </c>
      <c r="I255" s="2" t="b">
        <v>0</v>
      </c>
      <c r="J255" s="2" t="b">
        <v>1</v>
      </c>
      <c r="K255" s="2" t="s">
        <v>2021</v>
      </c>
      <c r="M255" s="2" t="s">
        <v>3586</v>
      </c>
      <c r="N255" s="2" t="s">
        <v>2678</v>
      </c>
      <c r="O255" s="2" t="s">
        <v>2678</v>
      </c>
    </row>
    <row r="256">
      <c r="A256" s="2" t="s">
        <v>3878</v>
      </c>
      <c r="B256" s="2" t="s">
        <v>2681</v>
      </c>
      <c r="D256" s="2" t="s">
        <v>3555</v>
      </c>
      <c r="E256" s="2" t="s">
        <v>1578</v>
      </c>
      <c r="F256" s="2" t="s">
        <v>3646</v>
      </c>
      <c r="G256" s="2" t="s">
        <v>3637</v>
      </c>
      <c r="I256" s="2" t="b">
        <v>0</v>
      </c>
      <c r="J256" s="2" t="b">
        <v>0</v>
      </c>
      <c r="K256" s="2" t="s">
        <v>2021</v>
      </c>
      <c r="M256" s="2" t="s">
        <v>3561</v>
      </c>
      <c r="N256" s="2" t="s">
        <v>2687</v>
      </c>
      <c r="O256" s="2" t="s">
        <v>2687</v>
      </c>
    </row>
    <row r="257">
      <c r="A257" s="2" t="s">
        <v>3879</v>
      </c>
      <c r="B257" s="2" t="s">
        <v>2681</v>
      </c>
      <c r="D257" s="2" t="s">
        <v>3559</v>
      </c>
      <c r="E257" s="2" t="s">
        <v>1018</v>
      </c>
      <c r="F257" s="2" t="s">
        <v>1019</v>
      </c>
      <c r="G257" s="2" t="s">
        <v>3615</v>
      </c>
      <c r="I257" s="2" t="b">
        <v>0</v>
      </c>
      <c r="J257" s="2" t="b">
        <v>0</v>
      </c>
      <c r="K257" s="2" t="s">
        <v>2021</v>
      </c>
      <c r="M257" s="2" t="s">
        <v>3561</v>
      </c>
      <c r="N257" s="2" t="s">
        <v>2684</v>
      </c>
      <c r="O257" s="2" t="s">
        <v>2684</v>
      </c>
    </row>
    <row r="258">
      <c r="A258" s="2" t="s">
        <v>3880</v>
      </c>
      <c r="B258" s="2" t="s">
        <v>2681</v>
      </c>
      <c r="D258" s="2" t="s">
        <v>3559</v>
      </c>
      <c r="E258" s="2" t="s">
        <v>1018</v>
      </c>
      <c r="F258" s="2" t="s">
        <v>1019</v>
      </c>
      <c r="G258" s="2" t="s">
        <v>2084</v>
      </c>
      <c r="I258" s="2" t="b">
        <v>0</v>
      </c>
      <c r="J258" s="2" t="b">
        <v>1</v>
      </c>
      <c r="K258" s="2" t="s">
        <v>2021</v>
      </c>
      <c r="M258" s="2" t="s">
        <v>3586</v>
      </c>
      <c r="N258" s="2" t="s">
        <v>2685</v>
      </c>
      <c r="O258" s="2" t="s">
        <v>2685</v>
      </c>
    </row>
    <row r="259">
      <c r="A259" s="2" t="s">
        <v>3881</v>
      </c>
      <c r="B259" s="2" t="s">
        <v>2688</v>
      </c>
      <c r="D259" s="2" t="s">
        <v>3555</v>
      </c>
      <c r="E259" s="2" t="s">
        <v>1578</v>
      </c>
      <c r="F259" s="2" t="s">
        <v>3646</v>
      </c>
      <c r="G259" s="2" t="s">
        <v>3681</v>
      </c>
      <c r="I259" s="2" t="b">
        <v>0</v>
      </c>
      <c r="J259" s="2" t="b">
        <v>0</v>
      </c>
      <c r="K259" s="2" t="s">
        <v>2021</v>
      </c>
      <c r="M259" s="2" t="s">
        <v>3561</v>
      </c>
      <c r="N259" s="2" t="s">
        <v>2695</v>
      </c>
      <c r="O259" s="2" t="s">
        <v>2695</v>
      </c>
    </row>
    <row r="260">
      <c r="A260" s="2" t="s">
        <v>3882</v>
      </c>
      <c r="B260" s="2" t="s">
        <v>2688</v>
      </c>
      <c r="D260" s="2" t="s">
        <v>3559</v>
      </c>
      <c r="E260" s="2" t="s">
        <v>1018</v>
      </c>
      <c r="F260" s="2" t="s">
        <v>1019</v>
      </c>
      <c r="G260" s="2" t="s">
        <v>3620</v>
      </c>
      <c r="I260" s="2" t="b">
        <v>0</v>
      </c>
      <c r="J260" s="2" t="b">
        <v>0</v>
      </c>
      <c r="K260" s="2" t="s">
        <v>2021</v>
      </c>
      <c r="M260" s="2" t="s">
        <v>3561</v>
      </c>
      <c r="N260" s="2" t="s">
        <v>2692</v>
      </c>
      <c r="O260" s="2" t="s">
        <v>2692</v>
      </c>
    </row>
    <row r="261">
      <c r="A261" s="2" t="s">
        <v>3883</v>
      </c>
      <c r="B261" s="2" t="s">
        <v>2688</v>
      </c>
      <c r="D261" s="2" t="s">
        <v>3559</v>
      </c>
      <c r="E261" s="2" t="s">
        <v>1018</v>
      </c>
      <c r="F261" s="2" t="s">
        <v>1019</v>
      </c>
      <c r="G261" s="2" t="s">
        <v>2096</v>
      </c>
      <c r="I261" s="2" t="b">
        <v>0</v>
      </c>
      <c r="J261" s="2" t="b">
        <v>1</v>
      </c>
      <c r="K261" s="2" t="s">
        <v>2021</v>
      </c>
      <c r="M261" s="2" t="s">
        <v>3586</v>
      </c>
      <c r="N261" s="2" t="s">
        <v>2693</v>
      </c>
      <c r="O261" s="2" t="s">
        <v>2693</v>
      </c>
    </row>
    <row r="262">
      <c r="A262" s="2" t="s">
        <v>3884</v>
      </c>
      <c r="B262" s="2" t="s">
        <v>2696</v>
      </c>
      <c r="D262" s="2" t="s">
        <v>3555</v>
      </c>
      <c r="E262" s="2" t="s">
        <v>1578</v>
      </c>
      <c r="F262" s="2" t="s">
        <v>3646</v>
      </c>
      <c r="G262" s="2" t="s">
        <v>3885</v>
      </c>
      <c r="I262" s="2" t="b">
        <v>0</v>
      </c>
      <c r="J262" s="2" t="b">
        <v>0</v>
      </c>
      <c r="K262" s="2" t="s">
        <v>2021</v>
      </c>
      <c r="M262" s="2" t="s">
        <v>3561</v>
      </c>
      <c r="N262" s="2" t="s">
        <v>2704</v>
      </c>
      <c r="O262" s="2" t="s">
        <v>2704</v>
      </c>
    </row>
    <row r="263">
      <c r="A263" s="2" t="s">
        <v>3886</v>
      </c>
      <c r="B263" s="2" t="s">
        <v>2696</v>
      </c>
      <c r="D263" s="2" t="s">
        <v>3559</v>
      </c>
      <c r="E263" s="2" t="s">
        <v>1018</v>
      </c>
      <c r="F263" s="2" t="s">
        <v>1019</v>
      </c>
      <c r="G263" s="2" t="s">
        <v>3698</v>
      </c>
      <c r="I263" s="2" t="b">
        <v>0</v>
      </c>
      <c r="J263" s="2" t="b">
        <v>0</v>
      </c>
      <c r="K263" s="2" t="s">
        <v>2021</v>
      </c>
      <c r="M263" s="2" t="s">
        <v>3561</v>
      </c>
      <c r="N263" s="2" t="s">
        <v>2701</v>
      </c>
      <c r="O263" s="2" t="s">
        <v>2701</v>
      </c>
    </row>
    <row r="264">
      <c r="A264" s="2" t="s">
        <v>3887</v>
      </c>
      <c r="B264" s="2" t="s">
        <v>2696</v>
      </c>
      <c r="D264" s="2" t="s">
        <v>3559</v>
      </c>
      <c r="E264" s="2" t="s">
        <v>1018</v>
      </c>
      <c r="F264" s="2" t="s">
        <v>1019</v>
      </c>
      <c r="G264" s="2" t="s">
        <v>2179</v>
      </c>
      <c r="I264" s="2" t="b">
        <v>0</v>
      </c>
      <c r="J264" s="2" t="b">
        <v>1</v>
      </c>
      <c r="K264" s="2" t="s">
        <v>2021</v>
      </c>
      <c r="M264" s="2" t="s">
        <v>3586</v>
      </c>
      <c r="N264" s="2" t="s">
        <v>2702</v>
      </c>
      <c r="O264" s="2" t="s">
        <v>2702</v>
      </c>
    </row>
    <row r="265">
      <c r="A265" s="2" t="s">
        <v>3888</v>
      </c>
      <c r="B265" s="2" t="s">
        <v>2705</v>
      </c>
      <c r="D265" s="2" t="s">
        <v>3555</v>
      </c>
      <c r="E265" s="2" t="s">
        <v>1578</v>
      </c>
      <c r="F265" s="2" t="s">
        <v>3646</v>
      </c>
      <c r="G265" s="2" t="s">
        <v>3633</v>
      </c>
      <c r="I265" s="2" t="b">
        <v>0</v>
      </c>
      <c r="J265" s="2" t="b">
        <v>0</v>
      </c>
      <c r="K265" s="2" t="s">
        <v>2021</v>
      </c>
      <c r="M265" s="2" t="s">
        <v>3561</v>
      </c>
      <c r="N265" s="2" t="s">
        <v>2711</v>
      </c>
      <c r="O265" s="2" t="s">
        <v>2711</v>
      </c>
    </row>
    <row r="266">
      <c r="A266" s="2" t="s">
        <v>3889</v>
      </c>
      <c r="B266" s="2" t="s">
        <v>2705</v>
      </c>
      <c r="D266" s="2" t="s">
        <v>3559</v>
      </c>
      <c r="E266" s="2" t="s">
        <v>1018</v>
      </c>
      <c r="F266" s="2" t="s">
        <v>1019</v>
      </c>
      <c r="G266" s="2" t="s">
        <v>3643</v>
      </c>
      <c r="I266" s="2" t="b">
        <v>0</v>
      </c>
      <c r="J266" s="2" t="b">
        <v>0</v>
      </c>
      <c r="K266" s="2" t="s">
        <v>2021</v>
      </c>
      <c r="M266" s="2" t="s">
        <v>3561</v>
      </c>
      <c r="N266" s="2" t="s">
        <v>2708</v>
      </c>
      <c r="O266" s="2" t="s">
        <v>2708</v>
      </c>
    </row>
    <row r="267">
      <c r="A267" s="2" t="s">
        <v>3890</v>
      </c>
      <c r="B267" s="2" t="s">
        <v>2705</v>
      </c>
      <c r="D267" s="2" t="s">
        <v>3559</v>
      </c>
      <c r="E267" s="2" t="s">
        <v>1018</v>
      </c>
      <c r="F267" s="2" t="s">
        <v>1019</v>
      </c>
      <c r="G267" s="2" t="s">
        <v>2118</v>
      </c>
      <c r="I267" s="2" t="b">
        <v>0</v>
      </c>
      <c r="J267" s="2" t="b">
        <v>1</v>
      </c>
      <c r="K267" s="2" t="s">
        <v>2021</v>
      </c>
      <c r="M267" s="2" t="s">
        <v>3586</v>
      </c>
      <c r="N267" s="2" t="s">
        <v>2709</v>
      </c>
      <c r="O267" s="2" t="s">
        <v>2709</v>
      </c>
    </row>
    <row r="268">
      <c r="A268" s="2" t="s">
        <v>3891</v>
      </c>
      <c r="B268" s="2" t="s">
        <v>2712</v>
      </c>
      <c r="D268" s="2" t="s">
        <v>3555</v>
      </c>
      <c r="E268" s="2" t="s">
        <v>1533</v>
      </c>
      <c r="F268" s="2" t="s">
        <v>1824</v>
      </c>
      <c r="G268" s="2" t="s">
        <v>3618</v>
      </c>
      <c r="I268" s="2" t="b">
        <v>0</v>
      </c>
      <c r="J268" s="2" t="b">
        <v>0</v>
      </c>
      <c r="K268" s="2" t="s">
        <v>2021</v>
      </c>
      <c r="M268" s="2" t="s">
        <v>3561</v>
      </c>
      <c r="N268" s="2" t="s">
        <v>2719</v>
      </c>
      <c r="O268" s="2" t="s">
        <v>2719</v>
      </c>
    </row>
    <row r="269">
      <c r="A269" s="2" t="s">
        <v>3892</v>
      </c>
      <c r="B269" s="2" t="s">
        <v>2712</v>
      </c>
      <c r="D269" s="2" t="s">
        <v>3559</v>
      </c>
      <c r="E269" s="2" t="s">
        <v>860</v>
      </c>
      <c r="F269" s="2" t="s">
        <v>3614</v>
      </c>
      <c r="G269" s="2" t="s">
        <v>3702</v>
      </c>
      <c r="I269" s="2" t="b">
        <v>0</v>
      </c>
      <c r="J269" s="2" t="b">
        <v>0</v>
      </c>
      <c r="K269" s="2" t="s">
        <v>2021</v>
      </c>
      <c r="M269" s="2" t="s">
        <v>3561</v>
      </c>
      <c r="N269" s="2" t="s">
        <v>2716</v>
      </c>
      <c r="O269" s="2" t="s">
        <v>2716</v>
      </c>
    </row>
    <row r="270">
      <c r="A270" s="2" t="s">
        <v>3893</v>
      </c>
      <c r="B270" s="2" t="s">
        <v>2712</v>
      </c>
      <c r="D270" s="2" t="s">
        <v>3559</v>
      </c>
      <c r="E270" s="2" t="s">
        <v>860</v>
      </c>
      <c r="F270" s="2" t="s">
        <v>3614</v>
      </c>
      <c r="G270" s="2" t="s">
        <v>2096</v>
      </c>
      <c r="I270" s="2" t="b">
        <v>0</v>
      </c>
      <c r="J270" s="2" t="b">
        <v>1</v>
      </c>
      <c r="K270" s="2" t="s">
        <v>2021</v>
      </c>
      <c r="M270" s="2" t="s">
        <v>3586</v>
      </c>
      <c r="N270" s="2" t="s">
        <v>2717</v>
      </c>
      <c r="O270" s="2" t="s">
        <v>2717</v>
      </c>
    </row>
    <row r="271">
      <c r="A271" s="2" t="s">
        <v>3894</v>
      </c>
      <c r="B271" s="2" t="s">
        <v>2720</v>
      </c>
      <c r="D271" s="2" t="s">
        <v>3555</v>
      </c>
      <c r="E271" s="2" t="s">
        <v>1520</v>
      </c>
      <c r="F271" s="2" t="s">
        <v>1811</v>
      </c>
      <c r="G271" s="2" t="s">
        <v>3665</v>
      </c>
      <c r="I271" s="2" t="b">
        <v>0</v>
      </c>
      <c r="J271" s="2" t="b">
        <v>0</v>
      </c>
      <c r="K271" s="2" t="s">
        <v>2021</v>
      </c>
      <c r="M271" s="2" t="s">
        <v>3561</v>
      </c>
      <c r="N271" s="2" t="s">
        <v>2726</v>
      </c>
      <c r="O271" s="2" t="s">
        <v>2726</v>
      </c>
    </row>
    <row r="272">
      <c r="A272" s="2" t="s">
        <v>3895</v>
      </c>
      <c r="B272" s="2" t="s">
        <v>2720</v>
      </c>
      <c r="D272" s="2" t="s">
        <v>3559</v>
      </c>
      <c r="E272" s="2" t="s">
        <v>860</v>
      </c>
      <c r="F272" s="2" t="s">
        <v>3614</v>
      </c>
      <c r="G272" s="2" t="s">
        <v>3643</v>
      </c>
      <c r="I272" s="2" t="b">
        <v>0</v>
      </c>
      <c r="J272" s="2" t="b">
        <v>0</v>
      </c>
      <c r="K272" s="2" t="s">
        <v>2021</v>
      </c>
      <c r="M272" s="2" t="s">
        <v>3561</v>
      </c>
      <c r="N272" s="2" t="s">
        <v>2723</v>
      </c>
      <c r="O272" s="2" t="s">
        <v>2723</v>
      </c>
    </row>
    <row r="273">
      <c r="A273" s="2" t="s">
        <v>3896</v>
      </c>
      <c r="B273" s="2" t="s">
        <v>2720</v>
      </c>
      <c r="D273" s="2" t="s">
        <v>3559</v>
      </c>
      <c r="E273" s="2" t="s">
        <v>860</v>
      </c>
      <c r="F273" s="2" t="s">
        <v>3614</v>
      </c>
      <c r="G273" s="2" t="s">
        <v>2118</v>
      </c>
      <c r="I273" s="2" t="b">
        <v>0</v>
      </c>
      <c r="J273" s="2" t="b">
        <v>1</v>
      </c>
      <c r="K273" s="2" t="s">
        <v>2021</v>
      </c>
      <c r="M273" s="2" t="s">
        <v>3586</v>
      </c>
      <c r="N273" s="2" t="s">
        <v>2724</v>
      </c>
      <c r="O273" s="2" t="s">
        <v>2724</v>
      </c>
    </row>
    <row r="274">
      <c r="A274" s="2" t="s">
        <v>3897</v>
      </c>
      <c r="B274" s="2" t="s">
        <v>2727</v>
      </c>
      <c r="D274" s="2" t="s">
        <v>3555</v>
      </c>
      <c r="E274" s="2" t="s">
        <v>1533</v>
      </c>
      <c r="F274" s="2" t="s">
        <v>1824</v>
      </c>
      <c r="G274" s="2" t="s">
        <v>3863</v>
      </c>
      <c r="I274" s="2" t="b">
        <v>0</v>
      </c>
      <c r="J274" s="2" t="b">
        <v>0</v>
      </c>
      <c r="K274" s="2" t="s">
        <v>2021</v>
      </c>
      <c r="M274" s="2" t="s">
        <v>3561</v>
      </c>
      <c r="N274" s="2" t="s">
        <v>2733</v>
      </c>
      <c r="O274" s="2" t="s">
        <v>2733</v>
      </c>
    </row>
    <row r="275">
      <c r="A275" s="2" t="s">
        <v>3898</v>
      </c>
      <c r="B275" s="2" t="s">
        <v>2727</v>
      </c>
      <c r="D275" s="2" t="s">
        <v>3559</v>
      </c>
      <c r="E275" s="2" t="s">
        <v>920</v>
      </c>
      <c r="F275" s="2" t="s">
        <v>3673</v>
      </c>
      <c r="G275" s="2" t="s">
        <v>3690</v>
      </c>
      <c r="I275" s="2" t="b">
        <v>0</v>
      </c>
      <c r="J275" s="2" t="b">
        <v>0</v>
      </c>
      <c r="K275" s="2" t="s">
        <v>2021</v>
      </c>
      <c r="M275" s="2" t="s">
        <v>3561</v>
      </c>
      <c r="N275" s="2" t="s">
        <v>2730</v>
      </c>
      <c r="O275" s="2" t="s">
        <v>2730</v>
      </c>
    </row>
    <row r="276">
      <c r="A276" s="2" t="s">
        <v>3899</v>
      </c>
      <c r="B276" s="2" t="s">
        <v>2727</v>
      </c>
      <c r="D276" s="2" t="s">
        <v>3559</v>
      </c>
      <c r="E276" s="2" t="s">
        <v>920</v>
      </c>
      <c r="F276" s="2" t="s">
        <v>3673</v>
      </c>
      <c r="G276" s="2" t="s">
        <v>2221</v>
      </c>
      <c r="I276" s="2" t="b">
        <v>0</v>
      </c>
      <c r="J276" s="2" t="b">
        <v>1</v>
      </c>
      <c r="K276" s="2" t="s">
        <v>2021</v>
      </c>
      <c r="M276" s="2" t="s">
        <v>3586</v>
      </c>
      <c r="N276" s="2" t="s">
        <v>2731</v>
      </c>
      <c r="O276" s="2" t="s">
        <v>2731</v>
      </c>
    </row>
    <row r="277">
      <c r="A277" s="2" t="s">
        <v>3900</v>
      </c>
      <c r="B277" s="2" t="s">
        <v>2734</v>
      </c>
      <c r="D277" s="2" t="s">
        <v>3555</v>
      </c>
      <c r="E277" s="2" t="s">
        <v>767</v>
      </c>
      <c r="F277" s="2" t="s">
        <v>1792</v>
      </c>
      <c r="G277" s="2" t="s">
        <v>3623</v>
      </c>
      <c r="I277" s="2" t="b">
        <v>0</v>
      </c>
      <c r="J277" s="2" t="b">
        <v>0</v>
      </c>
      <c r="K277" s="2" t="s">
        <v>2021</v>
      </c>
      <c r="M277" s="2" t="s">
        <v>3561</v>
      </c>
      <c r="N277" s="2" t="s">
        <v>2741</v>
      </c>
      <c r="O277" s="2" t="s">
        <v>2741</v>
      </c>
    </row>
    <row r="278">
      <c r="A278" s="2" t="s">
        <v>3901</v>
      </c>
      <c r="B278" s="2" t="s">
        <v>2734</v>
      </c>
      <c r="D278" s="2" t="s">
        <v>3559</v>
      </c>
      <c r="E278" s="2" t="s">
        <v>892</v>
      </c>
      <c r="F278" s="2" t="s">
        <v>3710</v>
      </c>
      <c r="G278" s="2" t="s">
        <v>3702</v>
      </c>
      <c r="I278" s="2" t="b">
        <v>0</v>
      </c>
      <c r="J278" s="2" t="b">
        <v>0</v>
      </c>
      <c r="K278" s="2" t="s">
        <v>2021</v>
      </c>
      <c r="M278" s="2" t="s">
        <v>3561</v>
      </c>
      <c r="N278" s="2" t="s">
        <v>2738</v>
      </c>
      <c r="O278" s="2" t="s">
        <v>2738</v>
      </c>
    </row>
    <row r="279">
      <c r="A279" s="2" t="s">
        <v>3902</v>
      </c>
      <c r="B279" s="2" t="s">
        <v>2734</v>
      </c>
      <c r="D279" s="2" t="s">
        <v>3559</v>
      </c>
      <c r="E279" s="2" t="s">
        <v>892</v>
      </c>
      <c r="F279" s="2" t="s">
        <v>3710</v>
      </c>
      <c r="G279" s="2" t="s">
        <v>2096</v>
      </c>
      <c r="I279" s="2" t="b">
        <v>0</v>
      </c>
      <c r="J279" s="2" t="b">
        <v>1</v>
      </c>
      <c r="K279" s="2" t="s">
        <v>2021</v>
      </c>
      <c r="M279" s="2" t="s">
        <v>3586</v>
      </c>
      <c r="N279" s="2" t="s">
        <v>2739</v>
      </c>
      <c r="O279" s="2" t="s">
        <v>2739</v>
      </c>
    </row>
    <row r="280">
      <c r="A280" s="2" t="s">
        <v>3903</v>
      </c>
      <c r="B280" s="2" t="s">
        <v>2742</v>
      </c>
      <c r="D280" s="2" t="s">
        <v>3555</v>
      </c>
      <c r="E280" s="2" t="s">
        <v>1564</v>
      </c>
      <c r="F280" s="2" t="s">
        <v>1848</v>
      </c>
      <c r="G280" s="2" t="s">
        <v>3681</v>
      </c>
      <c r="I280" s="2" t="b">
        <v>0</v>
      </c>
      <c r="J280" s="2" t="b">
        <v>0</v>
      </c>
      <c r="K280" s="2" t="s">
        <v>2021</v>
      </c>
      <c r="M280" s="2" t="s">
        <v>3561</v>
      </c>
      <c r="N280" s="2" t="s">
        <v>2749</v>
      </c>
      <c r="O280" s="2" t="s">
        <v>2749</v>
      </c>
    </row>
    <row r="281">
      <c r="A281" s="2" t="s">
        <v>3904</v>
      </c>
      <c r="B281" s="2" t="s">
        <v>2742</v>
      </c>
      <c r="D281" s="2" t="s">
        <v>3559</v>
      </c>
      <c r="E281" s="2" t="s">
        <v>1273</v>
      </c>
      <c r="F281" s="2" t="s">
        <v>3625</v>
      </c>
      <c r="G281" s="2" t="s">
        <v>3702</v>
      </c>
      <c r="I281" s="2" t="b">
        <v>0</v>
      </c>
      <c r="J281" s="2" t="b">
        <v>0</v>
      </c>
      <c r="K281" s="2" t="s">
        <v>2021</v>
      </c>
      <c r="M281" s="2" t="s">
        <v>3561</v>
      </c>
      <c r="N281" s="2" t="s">
        <v>2746</v>
      </c>
      <c r="O281" s="2" t="s">
        <v>2746</v>
      </c>
    </row>
    <row r="282">
      <c r="A282" s="2" t="s">
        <v>3905</v>
      </c>
      <c r="B282" s="2" t="s">
        <v>2742</v>
      </c>
      <c r="D282" s="2" t="s">
        <v>3559</v>
      </c>
      <c r="E282" s="2" t="s">
        <v>1273</v>
      </c>
      <c r="F282" s="2" t="s">
        <v>3625</v>
      </c>
      <c r="G282" s="2" t="s">
        <v>2096</v>
      </c>
      <c r="I282" s="2" t="b">
        <v>0</v>
      </c>
      <c r="J282" s="2" t="b">
        <v>1</v>
      </c>
      <c r="K282" s="2" t="s">
        <v>2021</v>
      </c>
      <c r="M282" s="2" t="s">
        <v>3586</v>
      </c>
      <c r="N282" s="2" t="s">
        <v>2747</v>
      </c>
      <c r="O282" s="2" t="s">
        <v>2747</v>
      </c>
    </row>
    <row r="283">
      <c r="A283" s="2" t="s">
        <v>3906</v>
      </c>
      <c r="B283" s="2" t="s">
        <v>2750</v>
      </c>
      <c r="D283" s="2" t="s">
        <v>3555</v>
      </c>
      <c r="E283" s="2" t="s">
        <v>1564</v>
      </c>
      <c r="F283" s="2" t="s">
        <v>1848</v>
      </c>
      <c r="G283" s="2" t="s">
        <v>3696</v>
      </c>
      <c r="I283" s="2" t="b">
        <v>0</v>
      </c>
      <c r="J283" s="2" t="b">
        <v>0</v>
      </c>
      <c r="K283" s="2" t="s">
        <v>2021</v>
      </c>
      <c r="M283" s="2" t="s">
        <v>3561</v>
      </c>
      <c r="N283" s="2" t="s">
        <v>2756</v>
      </c>
      <c r="O283" s="2" t="s">
        <v>2756</v>
      </c>
    </row>
    <row r="284">
      <c r="A284" s="2" t="s">
        <v>3907</v>
      </c>
      <c r="B284" s="2" t="s">
        <v>2750</v>
      </c>
      <c r="D284" s="2" t="s">
        <v>3559</v>
      </c>
      <c r="E284" s="2" t="s">
        <v>1010</v>
      </c>
      <c r="F284" s="2" t="s">
        <v>1011</v>
      </c>
      <c r="G284" s="2" t="s">
        <v>3698</v>
      </c>
      <c r="I284" s="2" t="b">
        <v>0</v>
      </c>
      <c r="J284" s="2" t="b">
        <v>0</v>
      </c>
      <c r="K284" s="2" t="s">
        <v>2021</v>
      </c>
      <c r="M284" s="2" t="s">
        <v>3561</v>
      </c>
      <c r="N284" s="2" t="s">
        <v>2753</v>
      </c>
      <c r="O284" s="2" t="s">
        <v>2753</v>
      </c>
    </row>
    <row r="285">
      <c r="A285" s="2" t="s">
        <v>3908</v>
      </c>
      <c r="B285" s="2" t="s">
        <v>2750</v>
      </c>
      <c r="D285" s="2" t="s">
        <v>3559</v>
      </c>
      <c r="E285" s="2" t="s">
        <v>1010</v>
      </c>
      <c r="F285" s="2" t="s">
        <v>1011</v>
      </c>
      <c r="G285" s="2" t="s">
        <v>2179</v>
      </c>
      <c r="I285" s="2" t="b">
        <v>0</v>
      </c>
      <c r="J285" s="2" t="b">
        <v>1</v>
      </c>
      <c r="K285" s="2" t="s">
        <v>2021</v>
      </c>
      <c r="M285" s="2" t="s">
        <v>3586</v>
      </c>
      <c r="N285" s="2" t="s">
        <v>2754</v>
      </c>
      <c r="O285" s="2" t="s">
        <v>2754</v>
      </c>
    </row>
    <row r="286">
      <c r="A286" s="2" t="s">
        <v>3909</v>
      </c>
      <c r="B286" s="2" t="s">
        <v>2757</v>
      </c>
      <c r="D286" s="2" t="s">
        <v>3555</v>
      </c>
      <c r="E286" s="2" t="s">
        <v>1564</v>
      </c>
      <c r="F286" s="2" t="s">
        <v>1848</v>
      </c>
      <c r="G286" s="2" t="s">
        <v>3633</v>
      </c>
      <c r="I286" s="2" t="b">
        <v>0</v>
      </c>
      <c r="J286" s="2" t="b">
        <v>0</v>
      </c>
      <c r="K286" s="2" t="s">
        <v>2021</v>
      </c>
      <c r="M286" s="2" t="s">
        <v>3561</v>
      </c>
      <c r="N286" s="2" t="s">
        <v>2763</v>
      </c>
      <c r="O286" s="2" t="s">
        <v>2763</v>
      </c>
    </row>
    <row r="287">
      <c r="A287" s="2" t="s">
        <v>3910</v>
      </c>
      <c r="B287" s="2" t="s">
        <v>2757</v>
      </c>
      <c r="D287" s="2" t="s">
        <v>3559</v>
      </c>
      <c r="E287" s="2" t="s">
        <v>1010</v>
      </c>
      <c r="F287" s="2" t="s">
        <v>1011</v>
      </c>
      <c r="G287" s="2" t="s">
        <v>3643</v>
      </c>
      <c r="I287" s="2" t="b">
        <v>0</v>
      </c>
      <c r="J287" s="2" t="b">
        <v>0</v>
      </c>
      <c r="K287" s="2" t="s">
        <v>2021</v>
      </c>
      <c r="M287" s="2" t="s">
        <v>3561</v>
      </c>
      <c r="N287" s="2" t="s">
        <v>2760</v>
      </c>
      <c r="O287" s="2" t="s">
        <v>2760</v>
      </c>
    </row>
    <row r="288">
      <c r="A288" s="2" t="s">
        <v>3911</v>
      </c>
      <c r="B288" s="2" t="s">
        <v>2757</v>
      </c>
      <c r="D288" s="2" t="s">
        <v>3559</v>
      </c>
      <c r="E288" s="2" t="s">
        <v>1010</v>
      </c>
      <c r="F288" s="2" t="s">
        <v>1011</v>
      </c>
      <c r="G288" s="2" t="s">
        <v>2118</v>
      </c>
      <c r="I288" s="2" t="b">
        <v>0</v>
      </c>
      <c r="J288" s="2" t="b">
        <v>1</v>
      </c>
      <c r="K288" s="2" t="s">
        <v>2021</v>
      </c>
      <c r="M288" s="2" t="s">
        <v>3586</v>
      </c>
      <c r="N288" s="2" t="s">
        <v>2761</v>
      </c>
      <c r="O288" s="2" t="s">
        <v>2761</v>
      </c>
    </row>
    <row r="289">
      <c r="A289" s="2" t="s">
        <v>3912</v>
      </c>
      <c r="B289" s="2" t="s">
        <v>2764</v>
      </c>
      <c r="D289" s="2" t="s">
        <v>3555</v>
      </c>
      <c r="E289" s="2" t="s">
        <v>1564</v>
      </c>
      <c r="F289" s="2" t="s">
        <v>1848</v>
      </c>
      <c r="G289" s="2" t="s">
        <v>3688</v>
      </c>
      <c r="I289" s="2" t="b">
        <v>0</v>
      </c>
      <c r="J289" s="2" t="b">
        <v>0</v>
      </c>
      <c r="K289" s="2" t="s">
        <v>2021</v>
      </c>
      <c r="M289" s="2" t="s">
        <v>3561</v>
      </c>
      <c r="N289" s="2" t="s">
        <v>2770</v>
      </c>
      <c r="O289" s="2" t="s">
        <v>2770</v>
      </c>
    </row>
    <row r="290">
      <c r="A290" s="2" t="s">
        <v>3913</v>
      </c>
      <c r="B290" s="2" t="s">
        <v>2764</v>
      </c>
      <c r="D290" s="2" t="s">
        <v>3559</v>
      </c>
      <c r="E290" s="2" t="s">
        <v>1010</v>
      </c>
      <c r="F290" s="2" t="s">
        <v>1011</v>
      </c>
      <c r="G290" s="2" t="s">
        <v>3678</v>
      </c>
      <c r="I290" s="2" t="b">
        <v>0</v>
      </c>
      <c r="J290" s="2" t="b">
        <v>0</v>
      </c>
      <c r="K290" s="2" t="s">
        <v>2021</v>
      </c>
      <c r="M290" s="2" t="s">
        <v>3561</v>
      </c>
      <c r="N290" s="2" t="s">
        <v>2767</v>
      </c>
      <c r="O290" s="2" t="s">
        <v>2767</v>
      </c>
    </row>
    <row r="291">
      <c r="A291" s="2" t="s">
        <v>3914</v>
      </c>
      <c r="B291" s="2" t="s">
        <v>2764</v>
      </c>
      <c r="D291" s="2" t="s">
        <v>3559</v>
      </c>
      <c r="E291" s="2" t="s">
        <v>1010</v>
      </c>
      <c r="F291" s="2" t="s">
        <v>1011</v>
      </c>
      <c r="G291" s="2" t="s">
        <v>2221</v>
      </c>
      <c r="I291" s="2" t="b">
        <v>0</v>
      </c>
      <c r="J291" s="2" t="b">
        <v>1</v>
      </c>
      <c r="K291" s="2" t="s">
        <v>2021</v>
      </c>
      <c r="M291" s="2" t="s">
        <v>3586</v>
      </c>
      <c r="N291" s="2" t="s">
        <v>2768</v>
      </c>
      <c r="O291" s="2" t="s">
        <v>2768</v>
      </c>
    </row>
    <row r="292">
      <c r="A292" s="2" t="s">
        <v>3915</v>
      </c>
      <c r="B292" s="2" t="s">
        <v>2771</v>
      </c>
      <c r="D292" s="2" t="s">
        <v>3555</v>
      </c>
      <c r="E292" s="2" t="s">
        <v>1571</v>
      </c>
      <c r="F292" s="2" t="s">
        <v>1854</v>
      </c>
      <c r="G292" s="2" t="s">
        <v>3732</v>
      </c>
      <c r="I292" s="2" t="b">
        <v>0</v>
      </c>
      <c r="J292" s="2" t="b">
        <v>0</v>
      </c>
      <c r="K292" s="2" t="s">
        <v>2021</v>
      </c>
      <c r="M292" s="2" t="s">
        <v>3561</v>
      </c>
      <c r="N292" s="2" t="s">
        <v>2777</v>
      </c>
      <c r="O292" s="2" t="s">
        <v>2777</v>
      </c>
    </row>
    <row r="293">
      <c r="A293" s="2" t="s">
        <v>3916</v>
      </c>
      <c r="B293" s="2" t="s">
        <v>2771</v>
      </c>
      <c r="D293" s="2" t="s">
        <v>3559</v>
      </c>
      <c r="E293" s="2" t="s">
        <v>1023</v>
      </c>
      <c r="F293" s="2" t="s">
        <v>1024</v>
      </c>
      <c r="G293" s="2" t="s">
        <v>3615</v>
      </c>
      <c r="I293" s="2" t="b">
        <v>0</v>
      </c>
      <c r="J293" s="2" t="b">
        <v>0</v>
      </c>
      <c r="K293" s="2" t="s">
        <v>2021</v>
      </c>
      <c r="M293" s="2" t="s">
        <v>3561</v>
      </c>
      <c r="N293" s="2" t="s">
        <v>2774</v>
      </c>
      <c r="O293" s="2" t="s">
        <v>2774</v>
      </c>
    </row>
    <row r="294">
      <c r="A294" s="2" t="s">
        <v>3917</v>
      </c>
      <c r="B294" s="2" t="s">
        <v>2771</v>
      </c>
      <c r="D294" s="2" t="s">
        <v>3559</v>
      </c>
      <c r="E294" s="2" t="s">
        <v>1023</v>
      </c>
      <c r="F294" s="2" t="s">
        <v>1024</v>
      </c>
      <c r="G294" s="2" t="s">
        <v>2084</v>
      </c>
      <c r="I294" s="2" t="b">
        <v>0</v>
      </c>
      <c r="J294" s="2" t="b">
        <v>1</v>
      </c>
      <c r="K294" s="2" t="s">
        <v>2021</v>
      </c>
      <c r="M294" s="2" t="s">
        <v>3586</v>
      </c>
      <c r="N294" s="2" t="s">
        <v>2775</v>
      </c>
      <c r="O294" s="2" t="s">
        <v>2775</v>
      </c>
    </row>
    <row r="295">
      <c r="A295" s="2" t="s">
        <v>3918</v>
      </c>
      <c r="B295" s="2" t="s">
        <v>2778</v>
      </c>
      <c r="D295" s="2" t="s">
        <v>3555</v>
      </c>
      <c r="E295" s="2" t="s">
        <v>1571</v>
      </c>
      <c r="F295" s="2" t="s">
        <v>1854</v>
      </c>
      <c r="G295" s="2" t="s">
        <v>3637</v>
      </c>
      <c r="I295" s="2" t="b">
        <v>0</v>
      </c>
      <c r="J295" s="2" t="b">
        <v>0</v>
      </c>
      <c r="K295" s="2" t="s">
        <v>2021</v>
      </c>
      <c r="M295" s="2" t="s">
        <v>3561</v>
      </c>
      <c r="N295" s="2" t="s">
        <v>2784</v>
      </c>
      <c r="O295" s="2" t="s">
        <v>2784</v>
      </c>
    </row>
    <row r="296">
      <c r="A296" s="2" t="s">
        <v>3919</v>
      </c>
      <c r="B296" s="2" t="s">
        <v>2778</v>
      </c>
      <c r="D296" s="2" t="s">
        <v>3559</v>
      </c>
      <c r="E296" s="2" t="s">
        <v>1023</v>
      </c>
      <c r="F296" s="2" t="s">
        <v>1024</v>
      </c>
      <c r="G296" s="2" t="s">
        <v>3729</v>
      </c>
      <c r="I296" s="2" t="b">
        <v>0</v>
      </c>
      <c r="J296" s="2" t="b">
        <v>0</v>
      </c>
      <c r="K296" s="2" t="s">
        <v>2021</v>
      </c>
      <c r="M296" s="2" t="s">
        <v>3561</v>
      </c>
      <c r="N296" s="2" t="s">
        <v>2781</v>
      </c>
      <c r="O296" s="2" t="s">
        <v>2781</v>
      </c>
    </row>
    <row r="297">
      <c r="A297" s="2" t="s">
        <v>3920</v>
      </c>
      <c r="B297" s="2" t="s">
        <v>2778</v>
      </c>
      <c r="D297" s="2" t="s">
        <v>3559</v>
      </c>
      <c r="E297" s="2" t="s">
        <v>1023</v>
      </c>
      <c r="F297" s="2" t="s">
        <v>1024</v>
      </c>
      <c r="G297" s="2" t="s">
        <v>2084</v>
      </c>
      <c r="I297" s="2" t="b">
        <v>0</v>
      </c>
      <c r="J297" s="2" t="b">
        <v>1</v>
      </c>
      <c r="K297" s="2" t="s">
        <v>2021</v>
      </c>
      <c r="M297" s="2" t="s">
        <v>3586</v>
      </c>
      <c r="N297" s="2" t="s">
        <v>2782</v>
      </c>
      <c r="O297" s="2" t="s">
        <v>2782</v>
      </c>
    </row>
    <row r="298">
      <c r="A298" s="2" t="s">
        <v>3921</v>
      </c>
      <c r="B298" s="2" t="s">
        <v>2785</v>
      </c>
      <c r="D298" s="2" t="s">
        <v>3555</v>
      </c>
      <c r="E298" s="2" t="s">
        <v>1571</v>
      </c>
      <c r="F298" s="2" t="s">
        <v>1854</v>
      </c>
      <c r="G298" s="2" t="s">
        <v>3633</v>
      </c>
      <c r="I298" s="2" t="b">
        <v>0</v>
      </c>
      <c r="J298" s="2" t="b">
        <v>0</v>
      </c>
      <c r="K298" s="2" t="s">
        <v>2021</v>
      </c>
      <c r="M298" s="2" t="s">
        <v>3561</v>
      </c>
      <c r="N298" s="2" t="s">
        <v>2791</v>
      </c>
      <c r="O298" s="2" t="s">
        <v>2791</v>
      </c>
    </row>
    <row r="299">
      <c r="A299" s="2" t="s">
        <v>3922</v>
      </c>
      <c r="B299" s="2" t="s">
        <v>2785</v>
      </c>
      <c r="D299" s="2" t="s">
        <v>3559</v>
      </c>
      <c r="E299" s="2" t="s">
        <v>1023</v>
      </c>
      <c r="F299" s="2" t="s">
        <v>1024</v>
      </c>
      <c r="G299" s="2" t="s">
        <v>3643</v>
      </c>
      <c r="I299" s="2" t="b">
        <v>0</v>
      </c>
      <c r="J299" s="2" t="b">
        <v>0</v>
      </c>
      <c r="K299" s="2" t="s">
        <v>2021</v>
      </c>
      <c r="M299" s="2" t="s">
        <v>3561</v>
      </c>
      <c r="N299" s="2" t="s">
        <v>2788</v>
      </c>
      <c r="O299" s="2" t="s">
        <v>2788</v>
      </c>
    </row>
    <row r="300">
      <c r="A300" s="2" t="s">
        <v>3923</v>
      </c>
      <c r="B300" s="2" t="s">
        <v>2785</v>
      </c>
      <c r="D300" s="2" t="s">
        <v>3559</v>
      </c>
      <c r="E300" s="2" t="s">
        <v>1023</v>
      </c>
      <c r="F300" s="2" t="s">
        <v>1024</v>
      </c>
      <c r="G300" s="2" t="s">
        <v>2118</v>
      </c>
      <c r="I300" s="2" t="b">
        <v>0</v>
      </c>
      <c r="J300" s="2" t="b">
        <v>1</v>
      </c>
      <c r="K300" s="2" t="s">
        <v>2021</v>
      </c>
      <c r="M300" s="2" t="s">
        <v>3586</v>
      </c>
      <c r="N300" s="2" t="s">
        <v>2789</v>
      </c>
      <c r="O300" s="2" t="s">
        <v>2789</v>
      </c>
    </row>
    <row r="301">
      <c r="A301" s="2" t="s">
        <v>3924</v>
      </c>
      <c r="B301" s="2" t="s">
        <v>2792</v>
      </c>
      <c r="D301" s="2" t="s">
        <v>3555</v>
      </c>
      <c r="E301" s="2" t="s">
        <v>1571</v>
      </c>
      <c r="F301" s="2" t="s">
        <v>1854</v>
      </c>
      <c r="G301" s="2" t="s">
        <v>3696</v>
      </c>
      <c r="I301" s="2" t="b">
        <v>0</v>
      </c>
      <c r="J301" s="2" t="b">
        <v>0</v>
      </c>
      <c r="K301" s="2" t="s">
        <v>2021</v>
      </c>
      <c r="M301" s="2" t="s">
        <v>3561</v>
      </c>
      <c r="N301" s="2" t="s">
        <v>2798</v>
      </c>
      <c r="O301" s="2" t="s">
        <v>2798</v>
      </c>
    </row>
    <row r="302">
      <c r="A302" s="2" t="s">
        <v>3925</v>
      </c>
      <c r="B302" s="2" t="s">
        <v>2792</v>
      </c>
      <c r="D302" s="2" t="s">
        <v>3559</v>
      </c>
      <c r="E302" s="2" t="s">
        <v>1023</v>
      </c>
      <c r="F302" s="2" t="s">
        <v>1024</v>
      </c>
      <c r="G302" s="2" t="s">
        <v>3698</v>
      </c>
      <c r="I302" s="2" t="b">
        <v>0</v>
      </c>
      <c r="J302" s="2" t="b">
        <v>0</v>
      </c>
      <c r="K302" s="2" t="s">
        <v>2021</v>
      </c>
      <c r="M302" s="2" t="s">
        <v>3561</v>
      </c>
      <c r="N302" s="2" t="s">
        <v>2795</v>
      </c>
      <c r="O302" s="2" t="s">
        <v>2795</v>
      </c>
    </row>
    <row r="303">
      <c r="A303" s="2" t="s">
        <v>3926</v>
      </c>
      <c r="B303" s="2" t="s">
        <v>2792</v>
      </c>
      <c r="D303" s="2" t="s">
        <v>3559</v>
      </c>
      <c r="E303" s="2" t="s">
        <v>1023</v>
      </c>
      <c r="F303" s="2" t="s">
        <v>1024</v>
      </c>
      <c r="G303" s="2" t="s">
        <v>2179</v>
      </c>
      <c r="I303" s="2" t="b">
        <v>0</v>
      </c>
      <c r="J303" s="2" t="b">
        <v>1</v>
      </c>
      <c r="K303" s="2" t="s">
        <v>2021</v>
      </c>
      <c r="M303" s="2" t="s">
        <v>3586</v>
      </c>
      <c r="N303" s="2" t="s">
        <v>2796</v>
      </c>
      <c r="O303" s="2" t="s">
        <v>2796</v>
      </c>
    </row>
    <row r="304">
      <c r="A304" s="2" t="s">
        <v>3927</v>
      </c>
      <c r="B304" s="2" t="s">
        <v>2799</v>
      </c>
      <c r="D304" s="2" t="s">
        <v>3555</v>
      </c>
      <c r="E304" s="2" t="s">
        <v>1578</v>
      </c>
      <c r="F304" s="2" t="s">
        <v>3646</v>
      </c>
      <c r="G304" s="2" t="s">
        <v>3688</v>
      </c>
      <c r="I304" s="2" t="b">
        <v>0</v>
      </c>
      <c r="J304" s="2" t="b">
        <v>0</v>
      </c>
      <c r="K304" s="2" t="s">
        <v>2021</v>
      </c>
      <c r="M304" s="2" t="s">
        <v>3561</v>
      </c>
      <c r="N304" s="2" t="s">
        <v>2805</v>
      </c>
      <c r="O304" s="2" t="s">
        <v>2805</v>
      </c>
    </row>
    <row r="305">
      <c r="A305" s="2" t="s">
        <v>3928</v>
      </c>
      <c r="B305" s="2" t="s">
        <v>2799</v>
      </c>
      <c r="D305" s="2" t="s">
        <v>3559</v>
      </c>
      <c r="E305" s="2" t="s">
        <v>1018</v>
      </c>
      <c r="F305" s="2" t="s">
        <v>1019</v>
      </c>
      <c r="G305" s="2" t="s">
        <v>3678</v>
      </c>
      <c r="I305" s="2" t="b">
        <v>0</v>
      </c>
      <c r="J305" s="2" t="b">
        <v>0</v>
      </c>
      <c r="K305" s="2" t="s">
        <v>2021</v>
      </c>
      <c r="M305" s="2" t="s">
        <v>3561</v>
      </c>
      <c r="N305" s="2" t="s">
        <v>2802</v>
      </c>
      <c r="O305" s="2" t="s">
        <v>2802</v>
      </c>
    </row>
    <row r="306">
      <c r="A306" s="2" t="s">
        <v>3929</v>
      </c>
      <c r="B306" s="2" t="s">
        <v>2799</v>
      </c>
      <c r="D306" s="2" t="s">
        <v>3559</v>
      </c>
      <c r="E306" s="2" t="s">
        <v>1018</v>
      </c>
      <c r="F306" s="2" t="s">
        <v>1019</v>
      </c>
      <c r="G306" s="2" t="s">
        <v>2221</v>
      </c>
      <c r="I306" s="2" t="b">
        <v>0</v>
      </c>
      <c r="J306" s="2" t="b">
        <v>1</v>
      </c>
      <c r="K306" s="2" t="s">
        <v>2021</v>
      </c>
      <c r="M306" s="2" t="s">
        <v>3586</v>
      </c>
      <c r="N306" s="2" t="s">
        <v>2803</v>
      </c>
      <c r="O306" s="2" t="s">
        <v>2803</v>
      </c>
    </row>
    <row r="307">
      <c r="A307" s="2" t="s">
        <v>3930</v>
      </c>
      <c r="B307" s="2" t="s">
        <v>2806</v>
      </c>
      <c r="D307" s="2" t="s">
        <v>3555</v>
      </c>
      <c r="E307" s="2" t="s">
        <v>1578</v>
      </c>
      <c r="F307" s="2" t="s">
        <v>3646</v>
      </c>
      <c r="G307" s="2" t="s">
        <v>3688</v>
      </c>
      <c r="I307" s="2" t="b">
        <v>0</v>
      </c>
      <c r="J307" s="2" t="b">
        <v>0</v>
      </c>
      <c r="K307" s="2" t="s">
        <v>2021</v>
      </c>
      <c r="M307" s="2" t="s">
        <v>3561</v>
      </c>
      <c r="N307" s="2" t="s">
        <v>2812</v>
      </c>
      <c r="O307" s="2" t="s">
        <v>2812</v>
      </c>
    </row>
    <row r="308">
      <c r="A308" s="2" t="s">
        <v>3931</v>
      </c>
      <c r="B308" s="2" t="s">
        <v>2806</v>
      </c>
      <c r="D308" s="2" t="s">
        <v>3559</v>
      </c>
      <c r="E308" s="2" t="s">
        <v>1018</v>
      </c>
      <c r="F308" s="2" t="s">
        <v>1019</v>
      </c>
      <c r="G308" s="2" t="s">
        <v>3690</v>
      </c>
      <c r="I308" s="2" t="b">
        <v>0</v>
      </c>
      <c r="J308" s="2" t="b">
        <v>0</v>
      </c>
      <c r="K308" s="2" t="s">
        <v>2021</v>
      </c>
      <c r="M308" s="2" t="s">
        <v>3561</v>
      </c>
      <c r="N308" s="2" t="s">
        <v>2809</v>
      </c>
      <c r="O308" s="2" t="s">
        <v>2809</v>
      </c>
    </row>
    <row r="309">
      <c r="A309" s="2" t="s">
        <v>3932</v>
      </c>
      <c r="B309" s="2" t="s">
        <v>2806</v>
      </c>
      <c r="D309" s="2" t="s">
        <v>3559</v>
      </c>
      <c r="E309" s="2" t="s">
        <v>1018</v>
      </c>
      <c r="F309" s="2" t="s">
        <v>1019</v>
      </c>
      <c r="G309" s="2" t="s">
        <v>2221</v>
      </c>
      <c r="I309" s="2" t="b">
        <v>0</v>
      </c>
      <c r="J309" s="2" t="b">
        <v>1</v>
      </c>
      <c r="K309" s="2" t="s">
        <v>2021</v>
      </c>
      <c r="M309" s="2" t="s">
        <v>3586</v>
      </c>
      <c r="N309" s="2" t="s">
        <v>2810</v>
      </c>
      <c r="O309" s="2" t="s">
        <v>2810</v>
      </c>
    </row>
    <row r="310">
      <c r="A310" s="2" t="s">
        <v>3933</v>
      </c>
      <c r="B310" s="2" t="s">
        <v>2813</v>
      </c>
      <c r="D310" s="2" t="s">
        <v>3555</v>
      </c>
      <c r="E310" s="2" t="s">
        <v>1578</v>
      </c>
      <c r="F310" s="2" t="s">
        <v>3646</v>
      </c>
      <c r="G310" s="2" t="s">
        <v>3647</v>
      </c>
      <c r="I310" s="2" t="b">
        <v>0</v>
      </c>
      <c r="J310" s="2" t="b">
        <v>0</v>
      </c>
      <c r="K310" s="2" t="s">
        <v>2021</v>
      </c>
      <c r="M310" s="2" t="s">
        <v>3561</v>
      </c>
      <c r="N310" s="2" t="s">
        <v>2819</v>
      </c>
      <c r="O310" s="2" t="s">
        <v>2819</v>
      </c>
    </row>
    <row r="311">
      <c r="A311" s="2" t="s">
        <v>3934</v>
      </c>
      <c r="B311" s="2" t="s">
        <v>2813</v>
      </c>
      <c r="D311" s="2" t="s">
        <v>3559</v>
      </c>
      <c r="E311" s="2" t="s">
        <v>1018</v>
      </c>
      <c r="F311" s="2" t="s">
        <v>1019</v>
      </c>
      <c r="G311" s="2" t="s">
        <v>3649</v>
      </c>
      <c r="I311" s="2" t="b">
        <v>0</v>
      </c>
      <c r="J311" s="2" t="b">
        <v>0</v>
      </c>
      <c r="K311" s="2" t="s">
        <v>2021</v>
      </c>
      <c r="M311" s="2" t="s">
        <v>3561</v>
      </c>
      <c r="N311" s="2" t="s">
        <v>2816</v>
      </c>
      <c r="O311" s="2" t="s">
        <v>2816</v>
      </c>
    </row>
    <row r="312">
      <c r="A312" s="2" t="s">
        <v>3935</v>
      </c>
      <c r="B312" s="2" t="s">
        <v>2813</v>
      </c>
      <c r="D312" s="2" t="s">
        <v>3559</v>
      </c>
      <c r="E312" s="2" t="s">
        <v>1018</v>
      </c>
      <c r="F312" s="2" t="s">
        <v>1019</v>
      </c>
      <c r="G312" s="2" t="s">
        <v>2159</v>
      </c>
      <c r="I312" s="2" t="b">
        <v>0</v>
      </c>
      <c r="J312" s="2" t="b">
        <v>1</v>
      </c>
      <c r="K312" s="2" t="s">
        <v>2021</v>
      </c>
      <c r="M312" s="2" t="s">
        <v>3586</v>
      </c>
      <c r="N312" s="2" t="s">
        <v>2817</v>
      </c>
      <c r="O312" s="2" t="s">
        <v>2817</v>
      </c>
    </row>
    <row r="313">
      <c r="A313" s="2" t="s">
        <v>3936</v>
      </c>
      <c r="B313" s="2" t="s">
        <v>2820</v>
      </c>
      <c r="D313" s="2" t="s">
        <v>3555</v>
      </c>
      <c r="E313" s="2" t="s">
        <v>1578</v>
      </c>
      <c r="F313" s="2" t="s">
        <v>3646</v>
      </c>
      <c r="G313" s="2" t="s">
        <v>3633</v>
      </c>
      <c r="I313" s="2" t="b">
        <v>0</v>
      </c>
      <c r="J313" s="2" t="b">
        <v>0</v>
      </c>
      <c r="K313" s="2" t="s">
        <v>2021</v>
      </c>
      <c r="M313" s="2" t="s">
        <v>3561</v>
      </c>
      <c r="N313" s="2" t="s">
        <v>2826</v>
      </c>
      <c r="O313" s="2" t="s">
        <v>2826</v>
      </c>
    </row>
    <row r="314">
      <c r="A314" s="2" t="s">
        <v>3937</v>
      </c>
      <c r="B314" s="2" t="s">
        <v>2820</v>
      </c>
      <c r="D314" s="2" t="s">
        <v>3559</v>
      </c>
      <c r="E314" s="2" t="s">
        <v>1018</v>
      </c>
      <c r="F314" s="2" t="s">
        <v>1019</v>
      </c>
      <c r="G314" s="2" t="s">
        <v>3643</v>
      </c>
      <c r="I314" s="2" t="b">
        <v>0</v>
      </c>
      <c r="J314" s="2" t="b">
        <v>0</v>
      </c>
      <c r="K314" s="2" t="s">
        <v>2021</v>
      </c>
      <c r="M314" s="2" t="s">
        <v>3561</v>
      </c>
      <c r="N314" s="2" t="s">
        <v>2823</v>
      </c>
      <c r="O314" s="2" t="s">
        <v>2823</v>
      </c>
    </row>
    <row r="315">
      <c r="A315" s="2" t="s">
        <v>3938</v>
      </c>
      <c r="B315" s="2" t="s">
        <v>2820</v>
      </c>
      <c r="D315" s="2" t="s">
        <v>3559</v>
      </c>
      <c r="E315" s="2" t="s">
        <v>1018</v>
      </c>
      <c r="F315" s="2" t="s">
        <v>1019</v>
      </c>
      <c r="G315" s="2" t="s">
        <v>2118</v>
      </c>
      <c r="I315" s="2" t="b">
        <v>0</v>
      </c>
      <c r="J315" s="2" t="b">
        <v>1</v>
      </c>
      <c r="K315" s="2" t="s">
        <v>2021</v>
      </c>
      <c r="M315" s="2" t="s">
        <v>3586</v>
      </c>
      <c r="N315" s="2" t="s">
        <v>2824</v>
      </c>
      <c r="O315" s="2" t="s">
        <v>2824</v>
      </c>
    </row>
    <row r="316">
      <c r="A316" s="2" t="s">
        <v>3939</v>
      </c>
      <c r="B316" s="2" t="s">
        <v>2827</v>
      </c>
      <c r="D316" s="2" t="s">
        <v>3555</v>
      </c>
      <c r="E316" s="2" t="s">
        <v>1540</v>
      </c>
      <c r="F316" s="2" t="s">
        <v>1832</v>
      </c>
      <c r="G316" s="2" t="s">
        <v>3657</v>
      </c>
      <c r="I316" s="2" t="b">
        <v>0</v>
      </c>
      <c r="J316" s="2" t="b">
        <v>0</v>
      </c>
      <c r="K316" s="2" t="s">
        <v>2021</v>
      </c>
      <c r="M316" s="2" t="s">
        <v>3561</v>
      </c>
      <c r="N316" s="2" t="s">
        <v>2833</v>
      </c>
      <c r="O316" s="2" t="s">
        <v>2833</v>
      </c>
    </row>
    <row r="317">
      <c r="A317" s="2" t="s">
        <v>3940</v>
      </c>
      <c r="B317" s="2" t="s">
        <v>2827</v>
      </c>
      <c r="D317" s="2" t="s">
        <v>3559</v>
      </c>
      <c r="E317" s="2" t="s">
        <v>920</v>
      </c>
      <c r="F317" s="2" t="s">
        <v>3673</v>
      </c>
      <c r="G317" s="2" t="s">
        <v>3698</v>
      </c>
      <c r="I317" s="2" t="b">
        <v>0</v>
      </c>
      <c r="J317" s="2" t="b">
        <v>0</v>
      </c>
      <c r="K317" s="2" t="s">
        <v>2021</v>
      </c>
      <c r="M317" s="2" t="s">
        <v>3561</v>
      </c>
      <c r="N317" s="2" t="s">
        <v>2830</v>
      </c>
      <c r="O317" s="2" t="s">
        <v>2830</v>
      </c>
    </row>
    <row r="318">
      <c r="A318" s="2" t="s">
        <v>3941</v>
      </c>
      <c r="B318" s="2" t="s">
        <v>2827</v>
      </c>
      <c r="D318" s="2" t="s">
        <v>3559</v>
      </c>
      <c r="E318" s="2" t="s">
        <v>920</v>
      </c>
      <c r="F318" s="2" t="s">
        <v>3673</v>
      </c>
      <c r="G318" s="2" t="s">
        <v>2179</v>
      </c>
      <c r="I318" s="2" t="b">
        <v>0</v>
      </c>
      <c r="J318" s="2" t="b">
        <v>1</v>
      </c>
      <c r="K318" s="2" t="s">
        <v>2021</v>
      </c>
      <c r="M318" s="2" t="s">
        <v>3586</v>
      </c>
      <c r="N318" s="2" t="s">
        <v>2831</v>
      </c>
      <c r="O318" s="2" t="s">
        <v>2831</v>
      </c>
    </row>
    <row r="319">
      <c r="A319" s="2" t="s">
        <v>3942</v>
      </c>
      <c r="B319" s="2" t="s">
        <v>2834</v>
      </c>
      <c r="D319" s="2" t="s">
        <v>3555</v>
      </c>
      <c r="E319" s="2" t="s">
        <v>1533</v>
      </c>
      <c r="F319" s="2" t="s">
        <v>1824</v>
      </c>
      <c r="G319" s="2" t="s">
        <v>3696</v>
      </c>
      <c r="I319" s="2" t="b">
        <v>0</v>
      </c>
      <c r="J319" s="2" t="b">
        <v>0</v>
      </c>
      <c r="K319" s="2" t="s">
        <v>2021</v>
      </c>
      <c r="M319" s="2" t="s">
        <v>3561</v>
      </c>
      <c r="N319" s="2" t="s">
        <v>2840</v>
      </c>
      <c r="O319" s="2" t="s">
        <v>2840</v>
      </c>
    </row>
    <row r="320">
      <c r="A320" s="2" t="s">
        <v>3943</v>
      </c>
      <c r="B320" s="2" t="s">
        <v>2834</v>
      </c>
      <c r="D320" s="2" t="s">
        <v>3559</v>
      </c>
      <c r="E320" s="2" t="s">
        <v>860</v>
      </c>
      <c r="F320" s="2" t="s">
        <v>3614</v>
      </c>
      <c r="G320" s="2" t="s">
        <v>3659</v>
      </c>
      <c r="I320" s="2" t="b">
        <v>0</v>
      </c>
      <c r="J320" s="2" t="b">
        <v>0</v>
      </c>
      <c r="K320" s="2" t="s">
        <v>2021</v>
      </c>
      <c r="M320" s="2" t="s">
        <v>3561</v>
      </c>
      <c r="N320" s="2" t="s">
        <v>2837</v>
      </c>
      <c r="O320" s="2" t="s">
        <v>2837</v>
      </c>
    </row>
    <row r="321">
      <c r="A321" s="2" t="s">
        <v>3944</v>
      </c>
      <c r="B321" s="2" t="s">
        <v>2834</v>
      </c>
      <c r="D321" s="2" t="s">
        <v>3559</v>
      </c>
      <c r="E321" s="2" t="s">
        <v>860</v>
      </c>
      <c r="F321" s="2" t="s">
        <v>3614</v>
      </c>
      <c r="G321" s="2" t="s">
        <v>2179</v>
      </c>
      <c r="I321" s="2" t="b">
        <v>0</v>
      </c>
      <c r="J321" s="2" t="b">
        <v>1</v>
      </c>
      <c r="K321" s="2" t="s">
        <v>2021</v>
      </c>
      <c r="M321" s="2" t="s">
        <v>3586</v>
      </c>
      <c r="N321" s="2" t="s">
        <v>2838</v>
      </c>
      <c r="O321" s="2" t="s">
        <v>2838</v>
      </c>
    </row>
    <row r="322">
      <c r="A322" s="2" t="s">
        <v>3945</v>
      </c>
      <c r="B322" s="2" t="s">
        <v>2841</v>
      </c>
      <c r="D322" s="2" t="s">
        <v>3555</v>
      </c>
      <c r="E322" s="2" t="s">
        <v>1540</v>
      </c>
      <c r="F322" s="2" t="s">
        <v>1832</v>
      </c>
      <c r="G322" s="2" t="s">
        <v>3781</v>
      </c>
      <c r="I322" s="2" t="b">
        <v>0</v>
      </c>
      <c r="J322" s="2" t="b">
        <v>0</v>
      </c>
      <c r="K322" s="2" t="s">
        <v>2021</v>
      </c>
      <c r="M322" s="2" t="s">
        <v>3561</v>
      </c>
      <c r="N322" s="2" t="s">
        <v>2847</v>
      </c>
      <c r="O322" s="2" t="s">
        <v>2847</v>
      </c>
    </row>
    <row r="323">
      <c r="A323" s="2" t="s">
        <v>3946</v>
      </c>
      <c r="B323" s="2" t="s">
        <v>2841</v>
      </c>
      <c r="D323" s="2" t="s">
        <v>3559</v>
      </c>
      <c r="E323" s="2" t="s">
        <v>860</v>
      </c>
      <c r="F323" s="2" t="s">
        <v>3614</v>
      </c>
      <c r="G323" s="2" t="s">
        <v>3654</v>
      </c>
      <c r="I323" s="2" t="b">
        <v>0</v>
      </c>
      <c r="J323" s="2" t="b">
        <v>0</v>
      </c>
      <c r="K323" s="2" t="s">
        <v>2021</v>
      </c>
      <c r="M323" s="2" t="s">
        <v>3561</v>
      </c>
      <c r="N323" s="2" t="s">
        <v>2844</v>
      </c>
      <c r="O323" s="2" t="s">
        <v>2844</v>
      </c>
    </row>
    <row r="324">
      <c r="A324" s="2" t="s">
        <v>3947</v>
      </c>
      <c r="B324" s="2" t="s">
        <v>2841</v>
      </c>
      <c r="D324" s="2" t="s">
        <v>3559</v>
      </c>
      <c r="E324" s="2" t="s">
        <v>860</v>
      </c>
      <c r="F324" s="2" t="s">
        <v>3614</v>
      </c>
      <c r="G324" s="2" t="s">
        <v>2159</v>
      </c>
      <c r="I324" s="2" t="b">
        <v>0</v>
      </c>
      <c r="J324" s="2" t="b">
        <v>1</v>
      </c>
      <c r="K324" s="2" t="s">
        <v>2021</v>
      </c>
      <c r="M324" s="2" t="s">
        <v>3586</v>
      </c>
      <c r="N324" s="2" t="s">
        <v>2845</v>
      </c>
      <c r="O324" s="2" t="s">
        <v>2845</v>
      </c>
    </row>
    <row r="325">
      <c r="A325" s="2" t="s">
        <v>3948</v>
      </c>
      <c r="B325" s="2" t="s">
        <v>2848</v>
      </c>
      <c r="D325" s="2" t="s">
        <v>3555</v>
      </c>
      <c r="E325" s="2" t="s">
        <v>1520</v>
      </c>
      <c r="F325" s="2" t="s">
        <v>1811</v>
      </c>
      <c r="G325" s="2" t="s">
        <v>3777</v>
      </c>
      <c r="I325" s="2" t="b">
        <v>0</v>
      </c>
      <c r="J325" s="2" t="b">
        <v>0</v>
      </c>
      <c r="K325" s="2" t="s">
        <v>2021</v>
      </c>
      <c r="M325" s="2" t="s">
        <v>3561</v>
      </c>
      <c r="N325" s="2" t="s">
        <v>2854</v>
      </c>
      <c r="O325" s="2" t="s">
        <v>2854</v>
      </c>
    </row>
    <row r="326">
      <c r="A326" s="2" t="s">
        <v>3949</v>
      </c>
      <c r="B326" s="2" t="s">
        <v>2848</v>
      </c>
      <c r="D326" s="2" t="s">
        <v>3559</v>
      </c>
      <c r="E326" s="2" t="s">
        <v>860</v>
      </c>
      <c r="F326" s="2" t="s">
        <v>3614</v>
      </c>
      <c r="G326" s="2" t="s">
        <v>3649</v>
      </c>
      <c r="I326" s="2" t="b">
        <v>0</v>
      </c>
      <c r="J326" s="2" t="b">
        <v>0</v>
      </c>
      <c r="K326" s="2" t="s">
        <v>2021</v>
      </c>
      <c r="M326" s="2" t="s">
        <v>3561</v>
      </c>
      <c r="N326" s="2" t="s">
        <v>2851</v>
      </c>
      <c r="O326" s="2" t="s">
        <v>2851</v>
      </c>
    </row>
    <row r="327">
      <c r="A327" s="2" t="s">
        <v>3950</v>
      </c>
      <c r="B327" s="2" t="s">
        <v>2848</v>
      </c>
      <c r="D327" s="2" t="s">
        <v>3559</v>
      </c>
      <c r="E327" s="2" t="s">
        <v>860</v>
      </c>
      <c r="F327" s="2" t="s">
        <v>3614</v>
      </c>
      <c r="G327" s="2" t="s">
        <v>2159</v>
      </c>
      <c r="I327" s="2" t="b">
        <v>0</v>
      </c>
      <c r="J327" s="2" t="b">
        <v>1</v>
      </c>
      <c r="K327" s="2" t="s">
        <v>2021</v>
      </c>
      <c r="M327" s="2" t="s">
        <v>3586</v>
      </c>
      <c r="N327" s="2" t="s">
        <v>2852</v>
      </c>
      <c r="O327" s="2" t="s">
        <v>2852</v>
      </c>
    </row>
    <row r="328">
      <c r="A328" s="2" t="s">
        <v>3951</v>
      </c>
      <c r="B328" s="2" t="s">
        <v>2855</v>
      </c>
      <c r="D328" s="2" t="s">
        <v>3555</v>
      </c>
      <c r="E328" s="2" t="s">
        <v>1564</v>
      </c>
      <c r="F328" s="2" t="s">
        <v>1848</v>
      </c>
      <c r="G328" s="2" t="s">
        <v>3612</v>
      </c>
      <c r="I328" s="2" t="b">
        <v>0</v>
      </c>
      <c r="J328" s="2" t="b">
        <v>0</v>
      </c>
      <c r="K328" s="2" t="s">
        <v>2021</v>
      </c>
      <c r="M328" s="2" t="s">
        <v>3561</v>
      </c>
      <c r="N328" s="2" t="s">
        <v>2861</v>
      </c>
      <c r="O328" s="2" t="s">
        <v>2861</v>
      </c>
    </row>
    <row r="329">
      <c r="A329" s="2" t="s">
        <v>3952</v>
      </c>
      <c r="B329" s="2" t="s">
        <v>2855</v>
      </c>
      <c r="D329" s="2" t="s">
        <v>3559</v>
      </c>
      <c r="E329" s="2" t="s">
        <v>1273</v>
      </c>
      <c r="F329" s="2" t="s">
        <v>3625</v>
      </c>
      <c r="G329" s="2" t="s">
        <v>3615</v>
      </c>
      <c r="I329" s="2" t="b">
        <v>0</v>
      </c>
      <c r="J329" s="2" t="b">
        <v>0</v>
      </c>
      <c r="K329" s="2" t="s">
        <v>2021</v>
      </c>
      <c r="M329" s="2" t="s">
        <v>3561</v>
      </c>
      <c r="N329" s="2" t="s">
        <v>2858</v>
      </c>
      <c r="O329" s="2" t="s">
        <v>2858</v>
      </c>
    </row>
    <row r="330">
      <c r="A330" s="2" t="s">
        <v>3953</v>
      </c>
      <c r="B330" s="2" t="s">
        <v>2855</v>
      </c>
      <c r="D330" s="2" t="s">
        <v>3559</v>
      </c>
      <c r="E330" s="2" t="s">
        <v>1273</v>
      </c>
      <c r="F330" s="2" t="s">
        <v>3625</v>
      </c>
      <c r="G330" s="2" t="s">
        <v>2084</v>
      </c>
      <c r="I330" s="2" t="b">
        <v>0</v>
      </c>
      <c r="J330" s="2" t="b">
        <v>1</v>
      </c>
      <c r="K330" s="2" t="s">
        <v>2021</v>
      </c>
      <c r="M330" s="2" t="s">
        <v>3586</v>
      </c>
      <c r="N330" s="2" t="s">
        <v>2859</v>
      </c>
      <c r="O330" s="2" t="s">
        <v>2859</v>
      </c>
    </row>
    <row r="331">
      <c r="A331" s="2" t="s">
        <v>3954</v>
      </c>
      <c r="B331" s="2" t="s">
        <v>2862</v>
      </c>
      <c r="D331" s="2" t="s">
        <v>3555</v>
      </c>
      <c r="E331" s="2" t="s">
        <v>1564</v>
      </c>
      <c r="F331" s="2" t="s">
        <v>1848</v>
      </c>
      <c r="G331" s="2" t="s">
        <v>3885</v>
      </c>
      <c r="I331" s="2" t="b">
        <v>0</v>
      </c>
      <c r="J331" s="2" t="b">
        <v>0</v>
      </c>
      <c r="K331" s="2" t="s">
        <v>2021</v>
      </c>
      <c r="M331" s="2" t="s">
        <v>3561</v>
      </c>
      <c r="N331" s="2" t="s">
        <v>2868</v>
      </c>
      <c r="O331" s="2" t="s">
        <v>2868</v>
      </c>
    </row>
    <row r="332">
      <c r="A332" s="2" t="s">
        <v>3955</v>
      </c>
      <c r="B332" s="2" t="s">
        <v>2862</v>
      </c>
      <c r="D332" s="2" t="s">
        <v>3559</v>
      </c>
      <c r="E332" s="2" t="s">
        <v>1010</v>
      </c>
      <c r="F332" s="2" t="s">
        <v>1011</v>
      </c>
      <c r="G332" s="2" t="s">
        <v>3659</v>
      </c>
      <c r="I332" s="2" t="b">
        <v>0</v>
      </c>
      <c r="J332" s="2" t="b">
        <v>0</v>
      </c>
      <c r="K332" s="2" t="s">
        <v>2021</v>
      </c>
      <c r="M332" s="2" t="s">
        <v>3561</v>
      </c>
      <c r="N332" s="2" t="s">
        <v>2865</v>
      </c>
      <c r="O332" s="2" t="s">
        <v>2865</v>
      </c>
    </row>
    <row r="333">
      <c r="A333" s="2" t="s">
        <v>3956</v>
      </c>
      <c r="B333" s="2" t="s">
        <v>2862</v>
      </c>
      <c r="D333" s="2" t="s">
        <v>3559</v>
      </c>
      <c r="E333" s="2" t="s">
        <v>1010</v>
      </c>
      <c r="F333" s="2" t="s">
        <v>1011</v>
      </c>
      <c r="G333" s="2" t="s">
        <v>2179</v>
      </c>
      <c r="I333" s="2" t="b">
        <v>0</v>
      </c>
      <c r="J333" s="2" t="b">
        <v>1</v>
      </c>
      <c r="K333" s="2" t="s">
        <v>2021</v>
      </c>
      <c r="M333" s="2" t="s">
        <v>3586</v>
      </c>
      <c r="N333" s="2" t="s">
        <v>2866</v>
      </c>
      <c r="O333" s="2" t="s">
        <v>2866</v>
      </c>
    </row>
    <row r="334">
      <c r="A334" s="2" t="s">
        <v>3957</v>
      </c>
      <c r="B334" s="2" t="s">
        <v>2869</v>
      </c>
      <c r="D334" s="2" t="s">
        <v>3555</v>
      </c>
      <c r="E334" s="2" t="s">
        <v>1564</v>
      </c>
      <c r="F334" s="2" t="s">
        <v>1848</v>
      </c>
      <c r="G334" s="2" t="s">
        <v>3628</v>
      </c>
      <c r="I334" s="2" t="b">
        <v>0</v>
      </c>
      <c r="J334" s="2" t="b">
        <v>0</v>
      </c>
      <c r="K334" s="2" t="s">
        <v>2021</v>
      </c>
      <c r="M334" s="2" t="s">
        <v>3561</v>
      </c>
      <c r="N334" s="2" t="s">
        <v>2875</v>
      </c>
      <c r="O334" s="2" t="s">
        <v>2875</v>
      </c>
    </row>
    <row r="335">
      <c r="A335" s="2" t="s">
        <v>3958</v>
      </c>
      <c r="B335" s="2" t="s">
        <v>2869</v>
      </c>
      <c r="D335" s="2" t="s">
        <v>3559</v>
      </c>
      <c r="E335" s="2" t="s">
        <v>1273</v>
      </c>
      <c r="F335" s="2" t="s">
        <v>3625</v>
      </c>
      <c r="G335" s="2" t="s">
        <v>3630</v>
      </c>
      <c r="I335" s="2" t="b">
        <v>0</v>
      </c>
      <c r="J335" s="2" t="b">
        <v>0</v>
      </c>
      <c r="K335" s="2" t="s">
        <v>2021</v>
      </c>
      <c r="M335" s="2" t="s">
        <v>3561</v>
      </c>
      <c r="N335" s="2" t="s">
        <v>2872</v>
      </c>
      <c r="O335" s="2" t="s">
        <v>2872</v>
      </c>
    </row>
    <row r="336">
      <c r="A336" s="2" t="s">
        <v>3959</v>
      </c>
      <c r="B336" s="2" t="s">
        <v>2869</v>
      </c>
      <c r="D336" s="2" t="s">
        <v>3559</v>
      </c>
      <c r="E336" s="2" t="s">
        <v>1273</v>
      </c>
      <c r="F336" s="2" t="s">
        <v>3625</v>
      </c>
      <c r="G336" s="2" t="s">
        <v>2118</v>
      </c>
      <c r="I336" s="2" t="b">
        <v>0</v>
      </c>
      <c r="J336" s="2" t="b">
        <v>1</v>
      </c>
      <c r="K336" s="2" t="s">
        <v>2021</v>
      </c>
      <c r="M336" s="2" t="s">
        <v>3586</v>
      </c>
      <c r="N336" s="2" t="s">
        <v>2873</v>
      </c>
      <c r="O336" s="2" t="s">
        <v>2873</v>
      </c>
    </row>
    <row r="337">
      <c r="A337" s="2" t="s">
        <v>3960</v>
      </c>
      <c r="B337" s="2" t="s">
        <v>2876</v>
      </c>
      <c r="D337" s="2" t="s">
        <v>3555</v>
      </c>
      <c r="E337" s="2" t="s">
        <v>1564</v>
      </c>
      <c r="F337" s="2" t="s">
        <v>1848</v>
      </c>
      <c r="G337" s="2" t="s">
        <v>3647</v>
      </c>
      <c r="I337" s="2" t="b">
        <v>0</v>
      </c>
      <c r="J337" s="2" t="b">
        <v>0</v>
      </c>
      <c r="K337" s="2" t="s">
        <v>2021</v>
      </c>
      <c r="M337" s="2" t="s">
        <v>3561</v>
      </c>
      <c r="N337" s="2" t="s">
        <v>2882</v>
      </c>
      <c r="O337" s="2" t="s">
        <v>2882</v>
      </c>
    </row>
    <row r="338">
      <c r="A338" s="2" t="s">
        <v>3961</v>
      </c>
      <c r="B338" s="2" t="s">
        <v>2876</v>
      </c>
      <c r="D338" s="2" t="s">
        <v>3559</v>
      </c>
      <c r="E338" s="2" t="s">
        <v>1273</v>
      </c>
      <c r="F338" s="2" t="s">
        <v>3625</v>
      </c>
      <c r="G338" s="2" t="s">
        <v>3649</v>
      </c>
      <c r="I338" s="2" t="b">
        <v>0</v>
      </c>
      <c r="J338" s="2" t="b">
        <v>0</v>
      </c>
      <c r="K338" s="2" t="s">
        <v>2021</v>
      </c>
      <c r="M338" s="2" t="s">
        <v>3561</v>
      </c>
      <c r="N338" s="2" t="s">
        <v>2879</v>
      </c>
      <c r="O338" s="2" t="s">
        <v>2879</v>
      </c>
    </row>
    <row r="339">
      <c r="A339" s="2" t="s">
        <v>3962</v>
      </c>
      <c r="B339" s="2" t="s">
        <v>2876</v>
      </c>
      <c r="D339" s="2" t="s">
        <v>3559</v>
      </c>
      <c r="E339" s="2" t="s">
        <v>1273</v>
      </c>
      <c r="F339" s="2" t="s">
        <v>3625</v>
      </c>
      <c r="G339" s="2" t="s">
        <v>2159</v>
      </c>
      <c r="I339" s="2" t="b">
        <v>0</v>
      </c>
      <c r="J339" s="2" t="b">
        <v>1</v>
      </c>
      <c r="K339" s="2" t="s">
        <v>2021</v>
      </c>
      <c r="M339" s="2" t="s">
        <v>3586</v>
      </c>
      <c r="N339" s="2" t="s">
        <v>2880</v>
      </c>
      <c r="O339" s="2" t="s">
        <v>2880</v>
      </c>
    </row>
    <row r="340">
      <c r="A340" s="2" t="s">
        <v>3963</v>
      </c>
      <c r="B340" s="2" t="s">
        <v>2883</v>
      </c>
      <c r="D340" s="2" t="s">
        <v>3555</v>
      </c>
      <c r="E340" s="2" t="s">
        <v>1571</v>
      </c>
      <c r="F340" s="2" t="s">
        <v>1854</v>
      </c>
      <c r="G340" s="2" t="s">
        <v>3770</v>
      </c>
      <c r="I340" s="2" t="b">
        <v>0</v>
      </c>
      <c r="J340" s="2" t="b">
        <v>0</v>
      </c>
      <c r="K340" s="2" t="s">
        <v>2021</v>
      </c>
      <c r="M340" s="2" t="s">
        <v>3561</v>
      </c>
      <c r="N340" s="2" t="s">
        <v>2890</v>
      </c>
      <c r="O340" s="2" t="s">
        <v>2890</v>
      </c>
    </row>
    <row r="341">
      <c r="A341" s="2" t="s">
        <v>3964</v>
      </c>
      <c r="B341" s="2" t="s">
        <v>2883</v>
      </c>
      <c r="D341" s="2" t="s">
        <v>3559</v>
      </c>
      <c r="E341" s="2" t="s">
        <v>1023</v>
      </c>
      <c r="F341" s="2" t="s">
        <v>1024</v>
      </c>
      <c r="G341" s="2" t="s">
        <v>3620</v>
      </c>
      <c r="I341" s="2" t="b">
        <v>0</v>
      </c>
      <c r="J341" s="2" t="b">
        <v>0</v>
      </c>
      <c r="K341" s="2" t="s">
        <v>2021</v>
      </c>
      <c r="M341" s="2" t="s">
        <v>3561</v>
      </c>
      <c r="N341" s="2" t="s">
        <v>2887</v>
      </c>
      <c r="O341" s="2" t="s">
        <v>2887</v>
      </c>
    </row>
    <row r="342">
      <c r="A342" s="2" t="s">
        <v>3965</v>
      </c>
      <c r="B342" s="2" t="s">
        <v>2883</v>
      </c>
      <c r="D342" s="2" t="s">
        <v>3559</v>
      </c>
      <c r="E342" s="2" t="s">
        <v>1023</v>
      </c>
      <c r="F342" s="2" t="s">
        <v>1024</v>
      </c>
      <c r="G342" s="2" t="s">
        <v>2096</v>
      </c>
      <c r="I342" s="2" t="b">
        <v>0</v>
      </c>
      <c r="J342" s="2" t="b">
        <v>1</v>
      </c>
      <c r="K342" s="2" t="s">
        <v>2021</v>
      </c>
      <c r="M342" s="2" t="s">
        <v>3586</v>
      </c>
      <c r="N342" s="2" t="s">
        <v>2888</v>
      </c>
      <c r="O342" s="2" t="s">
        <v>2888</v>
      </c>
    </row>
    <row r="343">
      <c r="A343" s="2" t="s">
        <v>3966</v>
      </c>
      <c r="B343" s="2" t="s">
        <v>2891</v>
      </c>
      <c r="D343" s="2" t="s">
        <v>3555</v>
      </c>
      <c r="E343" s="2" t="s">
        <v>1571</v>
      </c>
      <c r="F343" s="2" t="s">
        <v>1854</v>
      </c>
      <c r="G343" s="2" t="s">
        <v>3757</v>
      </c>
      <c r="I343" s="2" t="b">
        <v>0</v>
      </c>
      <c r="J343" s="2" t="b">
        <v>0</v>
      </c>
      <c r="K343" s="2" t="s">
        <v>2021</v>
      </c>
      <c r="M343" s="2" t="s">
        <v>3561</v>
      </c>
      <c r="N343" s="2" t="s">
        <v>2897</v>
      </c>
      <c r="O343" s="2" t="s">
        <v>2897</v>
      </c>
    </row>
    <row r="344">
      <c r="A344" s="2" t="s">
        <v>3967</v>
      </c>
      <c r="B344" s="2" t="s">
        <v>2891</v>
      </c>
      <c r="D344" s="2" t="s">
        <v>3559</v>
      </c>
      <c r="E344" s="2" t="s">
        <v>1023</v>
      </c>
      <c r="F344" s="2" t="s">
        <v>1024</v>
      </c>
      <c r="G344" s="2" t="s">
        <v>3659</v>
      </c>
      <c r="I344" s="2" t="b">
        <v>0</v>
      </c>
      <c r="J344" s="2" t="b">
        <v>0</v>
      </c>
      <c r="K344" s="2" t="s">
        <v>2021</v>
      </c>
      <c r="M344" s="2" t="s">
        <v>3561</v>
      </c>
      <c r="N344" s="2" t="s">
        <v>2894</v>
      </c>
      <c r="O344" s="2" t="s">
        <v>2894</v>
      </c>
    </row>
    <row r="345">
      <c r="A345" s="2" t="s">
        <v>3968</v>
      </c>
      <c r="B345" s="2" t="s">
        <v>2891</v>
      </c>
      <c r="D345" s="2" t="s">
        <v>3559</v>
      </c>
      <c r="E345" s="2" t="s">
        <v>1023</v>
      </c>
      <c r="F345" s="2" t="s">
        <v>1024</v>
      </c>
      <c r="G345" s="2" t="s">
        <v>2179</v>
      </c>
      <c r="I345" s="2" t="b">
        <v>0</v>
      </c>
      <c r="J345" s="2" t="b">
        <v>1</v>
      </c>
      <c r="K345" s="2" t="s">
        <v>2021</v>
      </c>
      <c r="M345" s="2" t="s">
        <v>3586</v>
      </c>
      <c r="N345" s="2" t="s">
        <v>2895</v>
      </c>
      <c r="O345" s="2" t="s">
        <v>2895</v>
      </c>
    </row>
    <row r="346">
      <c r="A346" s="2" t="s">
        <v>3969</v>
      </c>
      <c r="B346" s="2" t="s">
        <v>2898</v>
      </c>
      <c r="D346" s="2" t="s">
        <v>3555</v>
      </c>
      <c r="E346" s="2" t="s">
        <v>1578</v>
      </c>
      <c r="F346" s="2" t="s">
        <v>3646</v>
      </c>
      <c r="G346" s="2" t="s">
        <v>3641</v>
      </c>
      <c r="I346" s="2" t="b">
        <v>0</v>
      </c>
      <c r="J346" s="2" t="b">
        <v>0</v>
      </c>
      <c r="K346" s="2" t="s">
        <v>2021</v>
      </c>
      <c r="M346" s="2" t="s">
        <v>3561</v>
      </c>
      <c r="N346" s="2" t="s">
        <v>2904</v>
      </c>
      <c r="O346" s="2" t="s">
        <v>2904</v>
      </c>
    </row>
    <row r="347">
      <c r="A347" s="2" t="s">
        <v>3970</v>
      </c>
      <c r="B347" s="2" t="s">
        <v>2898</v>
      </c>
      <c r="D347" s="2" t="s">
        <v>3559</v>
      </c>
      <c r="E347" s="2" t="s">
        <v>1018</v>
      </c>
      <c r="F347" s="2" t="s">
        <v>1019</v>
      </c>
      <c r="G347" s="2" t="s">
        <v>3630</v>
      </c>
      <c r="I347" s="2" t="b">
        <v>0</v>
      </c>
      <c r="J347" s="2" t="b">
        <v>0</v>
      </c>
      <c r="K347" s="2" t="s">
        <v>2021</v>
      </c>
      <c r="M347" s="2" t="s">
        <v>3561</v>
      </c>
      <c r="N347" s="2" t="s">
        <v>2901</v>
      </c>
      <c r="O347" s="2" t="s">
        <v>2901</v>
      </c>
    </row>
    <row r="348">
      <c r="A348" s="2" t="s">
        <v>3971</v>
      </c>
      <c r="B348" s="2" t="s">
        <v>2898</v>
      </c>
      <c r="D348" s="2" t="s">
        <v>3559</v>
      </c>
      <c r="E348" s="2" t="s">
        <v>1018</v>
      </c>
      <c r="F348" s="2" t="s">
        <v>1019</v>
      </c>
      <c r="G348" s="2" t="s">
        <v>2118</v>
      </c>
      <c r="I348" s="2" t="b">
        <v>0</v>
      </c>
      <c r="J348" s="2" t="b">
        <v>1</v>
      </c>
      <c r="K348" s="2" t="s">
        <v>2021</v>
      </c>
      <c r="M348" s="2" t="s">
        <v>3586</v>
      </c>
      <c r="N348" s="2" t="s">
        <v>2902</v>
      </c>
      <c r="O348" s="2" t="s">
        <v>2902</v>
      </c>
    </row>
    <row r="349">
      <c r="A349" s="2" t="s">
        <v>3972</v>
      </c>
      <c r="B349" s="2" t="s">
        <v>2905</v>
      </c>
      <c r="D349" s="2" t="s">
        <v>3555</v>
      </c>
      <c r="E349" s="2" t="s">
        <v>1578</v>
      </c>
      <c r="F349" s="2" t="s">
        <v>3646</v>
      </c>
      <c r="G349" s="2" t="s">
        <v>3688</v>
      </c>
      <c r="I349" s="2" t="b">
        <v>0</v>
      </c>
      <c r="J349" s="2" t="b">
        <v>0</v>
      </c>
      <c r="K349" s="2" t="s">
        <v>2021</v>
      </c>
      <c r="M349" s="2" t="s">
        <v>3561</v>
      </c>
      <c r="N349" s="2" t="s">
        <v>2911</v>
      </c>
      <c r="O349" s="2" t="s">
        <v>2911</v>
      </c>
    </row>
    <row r="350">
      <c r="A350" s="2" t="s">
        <v>3973</v>
      </c>
      <c r="B350" s="2" t="s">
        <v>2905</v>
      </c>
      <c r="D350" s="2" t="s">
        <v>3559</v>
      </c>
      <c r="E350" s="2" t="s">
        <v>1018</v>
      </c>
      <c r="F350" s="2" t="s">
        <v>1019</v>
      </c>
      <c r="G350" s="2" t="s">
        <v>3678</v>
      </c>
      <c r="I350" s="2" t="b">
        <v>0</v>
      </c>
      <c r="J350" s="2" t="b">
        <v>0</v>
      </c>
      <c r="K350" s="2" t="s">
        <v>2021</v>
      </c>
      <c r="M350" s="2" t="s">
        <v>3561</v>
      </c>
      <c r="N350" s="2" t="s">
        <v>2908</v>
      </c>
      <c r="O350" s="2" t="s">
        <v>2908</v>
      </c>
    </row>
    <row r="351">
      <c r="A351" s="2" t="s">
        <v>3974</v>
      </c>
      <c r="B351" s="2" t="s">
        <v>2905</v>
      </c>
      <c r="D351" s="2" t="s">
        <v>3559</v>
      </c>
      <c r="E351" s="2" t="s">
        <v>1018</v>
      </c>
      <c r="F351" s="2" t="s">
        <v>1019</v>
      </c>
      <c r="G351" s="2" t="s">
        <v>2221</v>
      </c>
      <c r="I351" s="2" t="b">
        <v>0</v>
      </c>
      <c r="J351" s="2" t="b">
        <v>1</v>
      </c>
      <c r="K351" s="2" t="s">
        <v>2021</v>
      </c>
      <c r="M351" s="2" t="s">
        <v>3586</v>
      </c>
      <c r="N351" s="2" t="s">
        <v>2909</v>
      </c>
      <c r="O351" s="2" t="s">
        <v>2909</v>
      </c>
    </row>
    <row r="352">
      <c r="A352" s="2" t="s">
        <v>3975</v>
      </c>
      <c r="B352" s="2" t="s">
        <v>2912</v>
      </c>
      <c r="D352" s="2" t="s">
        <v>3555</v>
      </c>
      <c r="E352" s="2" t="s">
        <v>1552</v>
      </c>
      <c r="F352" s="2" t="s">
        <v>1842</v>
      </c>
      <c r="G352" s="2" t="s">
        <v>3705</v>
      </c>
      <c r="I352" s="2" t="b">
        <v>0</v>
      </c>
      <c r="J352" s="2" t="b">
        <v>0</v>
      </c>
      <c r="K352" s="2" t="s">
        <v>2021</v>
      </c>
      <c r="M352" s="2" t="s">
        <v>3561</v>
      </c>
      <c r="N352" s="2" t="s">
        <v>2918</v>
      </c>
      <c r="O352" s="2" t="s">
        <v>2918</v>
      </c>
    </row>
    <row r="353">
      <c r="A353" s="2" t="s">
        <v>3976</v>
      </c>
      <c r="B353" s="2" t="s">
        <v>2912</v>
      </c>
      <c r="D353" s="2" t="s">
        <v>3559</v>
      </c>
      <c r="E353" s="2" t="s">
        <v>892</v>
      </c>
      <c r="F353" s="2" t="s">
        <v>3710</v>
      </c>
      <c r="G353" s="2" t="s">
        <v>3615</v>
      </c>
      <c r="I353" s="2" t="b">
        <v>0</v>
      </c>
      <c r="J353" s="2" t="b">
        <v>0</v>
      </c>
      <c r="K353" s="2" t="s">
        <v>2021</v>
      </c>
      <c r="M353" s="2" t="s">
        <v>3561</v>
      </c>
      <c r="N353" s="2" t="s">
        <v>2915</v>
      </c>
      <c r="O353" s="2" t="s">
        <v>2915</v>
      </c>
    </row>
    <row r="354">
      <c r="A354" s="2" t="s">
        <v>3977</v>
      </c>
      <c r="B354" s="2" t="s">
        <v>2912</v>
      </c>
      <c r="D354" s="2" t="s">
        <v>3559</v>
      </c>
      <c r="E354" s="2" t="s">
        <v>892</v>
      </c>
      <c r="F354" s="2" t="s">
        <v>3710</v>
      </c>
      <c r="G354" s="2" t="s">
        <v>2084</v>
      </c>
      <c r="I354" s="2" t="b">
        <v>0</v>
      </c>
      <c r="J354" s="2" t="b">
        <v>1</v>
      </c>
      <c r="K354" s="2" t="s">
        <v>2021</v>
      </c>
      <c r="M354" s="2" t="s">
        <v>3586</v>
      </c>
      <c r="N354" s="2" t="s">
        <v>2916</v>
      </c>
      <c r="O354" s="2" t="s">
        <v>2916</v>
      </c>
    </row>
    <row r="355">
      <c r="A355" s="2" t="s">
        <v>3978</v>
      </c>
      <c r="B355" s="2" t="s">
        <v>2919</v>
      </c>
      <c r="D355" s="2" t="s">
        <v>3555</v>
      </c>
      <c r="E355" s="2" t="s">
        <v>1533</v>
      </c>
      <c r="F355" s="2" t="s">
        <v>1824</v>
      </c>
      <c r="G355" s="2" t="s">
        <v>3770</v>
      </c>
      <c r="I355" s="2" t="b">
        <v>0</v>
      </c>
      <c r="J355" s="2" t="b">
        <v>0</v>
      </c>
      <c r="K355" s="2" t="s">
        <v>2021</v>
      </c>
      <c r="M355" s="2" t="s">
        <v>3561</v>
      </c>
      <c r="N355" s="2" t="s">
        <v>2926</v>
      </c>
      <c r="O355" s="2" t="s">
        <v>2926</v>
      </c>
    </row>
    <row r="356">
      <c r="A356" s="2" t="s">
        <v>3979</v>
      </c>
      <c r="B356" s="2" t="s">
        <v>2919</v>
      </c>
      <c r="D356" s="2" t="s">
        <v>3559</v>
      </c>
      <c r="E356" s="2" t="s">
        <v>920</v>
      </c>
      <c r="F356" s="2" t="s">
        <v>3673</v>
      </c>
      <c r="G356" s="2" t="s">
        <v>3702</v>
      </c>
      <c r="I356" s="2" t="b">
        <v>0</v>
      </c>
      <c r="J356" s="2" t="b">
        <v>0</v>
      </c>
      <c r="K356" s="2" t="s">
        <v>2021</v>
      </c>
      <c r="M356" s="2" t="s">
        <v>3561</v>
      </c>
      <c r="N356" s="2" t="s">
        <v>2923</v>
      </c>
      <c r="O356" s="2" t="s">
        <v>2923</v>
      </c>
    </row>
    <row r="357">
      <c r="A357" s="2" t="s">
        <v>3980</v>
      </c>
      <c r="B357" s="2" t="s">
        <v>2919</v>
      </c>
      <c r="D357" s="2" t="s">
        <v>3559</v>
      </c>
      <c r="E357" s="2" t="s">
        <v>920</v>
      </c>
      <c r="F357" s="2" t="s">
        <v>3673</v>
      </c>
      <c r="G357" s="2" t="s">
        <v>2096</v>
      </c>
      <c r="I357" s="2" t="b">
        <v>0</v>
      </c>
      <c r="J357" s="2" t="b">
        <v>1</v>
      </c>
      <c r="K357" s="2" t="s">
        <v>2021</v>
      </c>
      <c r="M357" s="2" t="s">
        <v>3586</v>
      </c>
      <c r="N357" s="2" t="s">
        <v>2924</v>
      </c>
      <c r="O357" s="2" t="s">
        <v>2924</v>
      </c>
    </row>
    <row r="358">
      <c r="A358" s="2" t="s">
        <v>3981</v>
      </c>
      <c r="B358" s="2" t="s">
        <v>2927</v>
      </c>
      <c r="D358" s="2" t="s">
        <v>3555</v>
      </c>
      <c r="E358" s="2" t="s">
        <v>767</v>
      </c>
      <c r="F358" s="2" t="s">
        <v>1792</v>
      </c>
      <c r="G358" s="2" t="s">
        <v>3885</v>
      </c>
      <c r="I358" s="2" t="b">
        <v>0</v>
      </c>
      <c r="J358" s="2" t="b">
        <v>0</v>
      </c>
      <c r="K358" s="2" t="s">
        <v>2021</v>
      </c>
      <c r="M358" s="2" t="s">
        <v>3561</v>
      </c>
      <c r="N358" s="2" t="s">
        <v>2933</v>
      </c>
      <c r="O358" s="2" t="s">
        <v>2933</v>
      </c>
    </row>
    <row r="359">
      <c r="A359" s="2" t="s">
        <v>3982</v>
      </c>
      <c r="B359" s="2" t="s">
        <v>2927</v>
      </c>
      <c r="D359" s="2" t="s">
        <v>3559</v>
      </c>
      <c r="E359" s="2" t="s">
        <v>920</v>
      </c>
      <c r="F359" s="2" t="s">
        <v>3673</v>
      </c>
      <c r="G359" s="2" t="s">
        <v>3698</v>
      </c>
      <c r="I359" s="2" t="b">
        <v>0</v>
      </c>
      <c r="J359" s="2" t="b">
        <v>0</v>
      </c>
      <c r="K359" s="2" t="s">
        <v>2021</v>
      </c>
      <c r="M359" s="2" t="s">
        <v>3561</v>
      </c>
      <c r="N359" s="2" t="s">
        <v>2930</v>
      </c>
      <c r="O359" s="2" t="s">
        <v>2930</v>
      </c>
    </row>
    <row r="360">
      <c r="A360" s="2" t="s">
        <v>3983</v>
      </c>
      <c r="B360" s="2" t="s">
        <v>2927</v>
      </c>
      <c r="D360" s="2" t="s">
        <v>3559</v>
      </c>
      <c r="E360" s="2" t="s">
        <v>920</v>
      </c>
      <c r="F360" s="2" t="s">
        <v>3673</v>
      </c>
      <c r="G360" s="2" t="s">
        <v>2179</v>
      </c>
      <c r="I360" s="2" t="b">
        <v>0</v>
      </c>
      <c r="J360" s="2" t="b">
        <v>1</v>
      </c>
      <c r="K360" s="2" t="s">
        <v>2021</v>
      </c>
      <c r="M360" s="2" t="s">
        <v>3586</v>
      </c>
      <c r="N360" s="2" t="s">
        <v>2931</v>
      </c>
      <c r="O360" s="2" t="s">
        <v>2931</v>
      </c>
    </row>
    <row r="361">
      <c r="A361" s="2" t="s">
        <v>3984</v>
      </c>
      <c r="B361" s="2" t="s">
        <v>2934</v>
      </c>
      <c r="D361" s="2" t="s">
        <v>3555</v>
      </c>
      <c r="E361" s="2" t="s">
        <v>1564</v>
      </c>
      <c r="F361" s="2" t="s">
        <v>1848</v>
      </c>
      <c r="G361" s="2" t="s">
        <v>3623</v>
      </c>
      <c r="I361" s="2" t="b">
        <v>0</v>
      </c>
      <c r="J361" s="2" t="b">
        <v>0</v>
      </c>
      <c r="K361" s="2" t="s">
        <v>2021</v>
      </c>
      <c r="M361" s="2" t="s">
        <v>3561</v>
      </c>
      <c r="N361" s="2" t="s">
        <v>2941</v>
      </c>
      <c r="O361" s="2" t="s">
        <v>2941</v>
      </c>
    </row>
    <row r="362">
      <c r="A362" s="2" t="s">
        <v>3985</v>
      </c>
      <c r="B362" s="2" t="s">
        <v>2934</v>
      </c>
      <c r="D362" s="2" t="s">
        <v>3559</v>
      </c>
      <c r="E362" s="2" t="s">
        <v>1010</v>
      </c>
      <c r="F362" s="2" t="s">
        <v>1011</v>
      </c>
      <c r="G362" s="2" t="s">
        <v>3620</v>
      </c>
      <c r="I362" s="2" t="b">
        <v>0</v>
      </c>
      <c r="J362" s="2" t="b">
        <v>0</v>
      </c>
      <c r="K362" s="2" t="s">
        <v>2021</v>
      </c>
      <c r="M362" s="2" t="s">
        <v>3561</v>
      </c>
      <c r="N362" s="2" t="s">
        <v>2938</v>
      </c>
      <c r="O362" s="2" t="s">
        <v>2938</v>
      </c>
    </row>
    <row r="363">
      <c r="A363" s="2" t="s">
        <v>3986</v>
      </c>
      <c r="B363" s="2" t="s">
        <v>2934</v>
      </c>
      <c r="D363" s="2" t="s">
        <v>3559</v>
      </c>
      <c r="E363" s="2" t="s">
        <v>1010</v>
      </c>
      <c r="F363" s="2" t="s">
        <v>1011</v>
      </c>
      <c r="G363" s="2" t="s">
        <v>2096</v>
      </c>
      <c r="I363" s="2" t="b">
        <v>0</v>
      </c>
      <c r="J363" s="2" t="b">
        <v>1</v>
      </c>
      <c r="K363" s="2" t="s">
        <v>2021</v>
      </c>
      <c r="M363" s="2" t="s">
        <v>3586</v>
      </c>
      <c r="N363" s="2" t="s">
        <v>2939</v>
      </c>
      <c r="O363" s="2" t="s">
        <v>2939</v>
      </c>
    </row>
    <row r="364">
      <c r="A364" s="2" t="s">
        <v>3987</v>
      </c>
      <c r="B364" s="2" t="s">
        <v>2942</v>
      </c>
      <c r="D364" s="2" t="s">
        <v>3555</v>
      </c>
      <c r="E364" s="2" t="s">
        <v>1564</v>
      </c>
      <c r="F364" s="2" t="s">
        <v>1848</v>
      </c>
      <c r="G364" s="2" t="s">
        <v>3633</v>
      </c>
      <c r="I364" s="2" t="b">
        <v>0</v>
      </c>
      <c r="J364" s="2" t="b">
        <v>0</v>
      </c>
      <c r="K364" s="2" t="s">
        <v>2021</v>
      </c>
      <c r="M364" s="2" t="s">
        <v>3561</v>
      </c>
      <c r="N364" s="2" t="s">
        <v>2948</v>
      </c>
      <c r="O364" s="2" t="s">
        <v>2948</v>
      </c>
    </row>
    <row r="365">
      <c r="A365" s="2" t="s">
        <v>3988</v>
      </c>
      <c r="B365" s="2" t="s">
        <v>2942</v>
      </c>
      <c r="D365" s="2" t="s">
        <v>3559</v>
      </c>
      <c r="E365" s="2" t="s">
        <v>1010</v>
      </c>
      <c r="F365" s="2" t="s">
        <v>1011</v>
      </c>
      <c r="G365" s="2" t="s">
        <v>3643</v>
      </c>
      <c r="I365" s="2" t="b">
        <v>0</v>
      </c>
      <c r="J365" s="2" t="b">
        <v>0</v>
      </c>
      <c r="K365" s="2" t="s">
        <v>2021</v>
      </c>
      <c r="M365" s="2" t="s">
        <v>3561</v>
      </c>
      <c r="N365" s="2" t="s">
        <v>2945</v>
      </c>
      <c r="O365" s="2" t="s">
        <v>2945</v>
      </c>
    </row>
    <row r="366">
      <c r="A366" s="2" t="s">
        <v>3989</v>
      </c>
      <c r="B366" s="2" t="s">
        <v>2942</v>
      </c>
      <c r="D366" s="2" t="s">
        <v>3559</v>
      </c>
      <c r="E366" s="2" t="s">
        <v>1010</v>
      </c>
      <c r="F366" s="2" t="s">
        <v>1011</v>
      </c>
      <c r="G366" s="2" t="s">
        <v>2118</v>
      </c>
      <c r="I366" s="2" t="b">
        <v>0</v>
      </c>
      <c r="J366" s="2" t="b">
        <v>1</v>
      </c>
      <c r="K366" s="2" t="s">
        <v>2021</v>
      </c>
      <c r="M366" s="2" t="s">
        <v>3586</v>
      </c>
      <c r="N366" s="2" t="s">
        <v>2946</v>
      </c>
      <c r="O366" s="2" t="s">
        <v>2946</v>
      </c>
    </row>
    <row r="367">
      <c r="A367" s="2" t="s">
        <v>3990</v>
      </c>
      <c r="B367" s="2" t="s">
        <v>2949</v>
      </c>
      <c r="D367" s="2" t="s">
        <v>3555</v>
      </c>
      <c r="E367" s="2" t="s">
        <v>1571</v>
      </c>
      <c r="F367" s="2" t="s">
        <v>1854</v>
      </c>
      <c r="G367" s="2" t="s">
        <v>3657</v>
      </c>
      <c r="I367" s="2" t="b">
        <v>0</v>
      </c>
      <c r="J367" s="2" t="b">
        <v>0</v>
      </c>
      <c r="K367" s="2" t="s">
        <v>2021</v>
      </c>
      <c r="M367" s="2" t="s">
        <v>3561</v>
      </c>
      <c r="N367" s="2" t="s">
        <v>2955</v>
      </c>
      <c r="O367" s="2" t="s">
        <v>2955</v>
      </c>
    </row>
    <row r="368">
      <c r="A368" s="2" t="s">
        <v>3991</v>
      </c>
      <c r="B368" s="2" t="s">
        <v>2949</v>
      </c>
      <c r="D368" s="2" t="s">
        <v>3559</v>
      </c>
      <c r="E368" s="2" t="s">
        <v>1023</v>
      </c>
      <c r="F368" s="2" t="s">
        <v>1024</v>
      </c>
      <c r="G368" s="2" t="s">
        <v>3698</v>
      </c>
      <c r="I368" s="2" t="b">
        <v>0</v>
      </c>
      <c r="J368" s="2" t="b">
        <v>0</v>
      </c>
      <c r="K368" s="2" t="s">
        <v>2021</v>
      </c>
      <c r="M368" s="2" t="s">
        <v>3561</v>
      </c>
      <c r="N368" s="2" t="s">
        <v>2952</v>
      </c>
      <c r="O368" s="2" t="s">
        <v>2952</v>
      </c>
    </row>
    <row r="369">
      <c r="A369" s="2" t="s">
        <v>3992</v>
      </c>
      <c r="B369" s="2" t="s">
        <v>2949</v>
      </c>
      <c r="D369" s="2" t="s">
        <v>3559</v>
      </c>
      <c r="E369" s="2" t="s">
        <v>1023</v>
      </c>
      <c r="F369" s="2" t="s">
        <v>1024</v>
      </c>
      <c r="G369" s="2" t="s">
        <v>2179</v>
      </c>
      <c r="I369" s="2" t="b">
        <v>0</v>
      </c>
      <c r="J369" s="2" t="b">
        <v>1</v>
      </c>
      <c r="K369" s="2" t="s">
        <v>2021</v>
      </c>
      <c r="M369" s="2" t="s">
        <v>3586</v>
      </c>
      <c r="N369" s="2" t="s">
        <v>2953</v>
      </c>
      <c r="O369" s="2" t="s">
        <v>2953</v>
      </c>
    </row>
    <row r="370">
      <c r="A370" s="2" t="s">
        <v>3993</v>
      </c>
      <c r="B370" s="2" t="s">
        <v>2956</v>
      </c>
      <c r="D370" s="2" t="s">
        <v>3555</v>
      </c>
      <c r="E370" s="2" t="s">
        <v>1571</v>
      </c>
      <c r="F370" s="2" t="s">
        <v>1854</v>
      </c>
      <c r="G370" s="2" t="s">
        <v>3885</v>
      </c>
      <c r="I370" s="2" t="b">
        <v>0</v>
      </c>
      <c r="J370" s="2" t="b">
        <v>0</v>
      </c>
      <c r="K370" s="2" t="s">
        <v>2021</v>
      </c>
      <c r="M370" s="2" t="s">
        <v>3561</v>
      </c>
      <c r="N370" s="2" t="s">
        <v>2962</v>
      </c>
      <c r="O370" s="2" t="s">
        <v>2962</v>
      </c>
    </row>
    <row r="371">
      <c r="A371" s="2" t="s">
        <v>3994</v>
      </c>
      <c r="B371" s="2" t="s">
        <v>2956</v>
      </c>
      <c r="D371" s="2" t="s">
        <v>3559</v>
      </c>
      <c r="E371" s="2" t="s">
        <v>1023</v>
      </c>
      <c r="F371" s="2" t="s">
        <v>1024</v>
      </c>
      <c r="G371" s="2" t="s">
        <v>3698</v>
      </c>
      <c r="I371" s="2" t="b">
        <v>0</v>
      </c>
      <c r="J371" s="2" t="b">
        <v>0</v>
      </c>
      <c r="K371" s="2" t="s">
        <v>2021</v>
      </c>
      <c r="M371" s="2" t="s">
        <v>3561</v>
      </c>
      <c r="N371" s="2" t="s">
        <v>2959</v>
      </c>
      <c r="O371" s="2" t="s">
        <v>2959</v>
      </c>
    </row>
    <row r="372">
      <c r="A372" s="2" t="s">
        <v>3995</v>
      </c>
      <c r="B372" s="2" t="s">
        <v>2956</v>
      </c>
      <c r="D372" s="2" t="s">
        <v>3559</v>
      </c>
      <c r="E372" s="2" t="s">
        <v>1023</v>
      </c>
      <c r="F372" s="2" t="s">
        <v>1024</v>
      </c>
      <c r="G372" s="2" t="s">
        <v>2179</v>
      </c>
      <c r="I372" s="2" t="b">
        <v>0</v>
      </c>
      <c r="J372" s="2" t="b">
        <v>1</v>
      </c>
      <c r="K372" s="2" t="s">
        <v>2021</v>
      </c>
      <c r="M372" s="2" t="s">
        <v>3586</v>
      </c>
      <c r="N372" s="2" t="s">
        <v>2960</v>
      </c>
      <c r="O372" s="2" t="s">
        <v>2960</v>
      </c>
    </row>
    <row r="373">
      <c r="A373" s="2" t="s">
        <v>3996</v>
      </c>
      <c r="B373" s="2" t="s">
        <v>2963</v>
      </c>
      <c r="D373" s="2" t="s">
        <v>3555</v>
      </c>
      <c r="E373" s="2" t="s">
        <v>1571</v>
      </c>
      <c r="F373" s="2" t="s">
        <v>1854</v>
      </c>
      <c r="G373" s="2" t="s">
        <v>3665</v>
      </c>
      <c r="I373" s="2" t="b">
        <v>0</v>
      </c>
      <c r="J373" s="2" t="b">
        <v>0</v>
      </c>
      <c r="K373" s="2" t="s">
        <v>2021</v>
      </c>
      <c r="M373" s="2" t="s">
        <v>3561</v>
      </c>
      <c r="N373" s="2" t="s">
        <v>2969</v>
      </c>
      <c r="O373" s="2" t="s">
        <v>2969</v>
      </c>
    </row>
    <row r="374">
      <c r="A374" s="2" t="s">
        <v>3997</v>
      </c>
      <c r="B374" s="2" t="s">
        <v>2963</v>
      </c>
      <c r="D374" s="2" t="s">
        <v>3559</v>
      </c>
      <c r="E374" s="2" t="s">
        <v>1023</v>
      </c>
      <c r="F374" s="2" t="s">
        <v>1024</v>
      </c>
      <c r="G374" s="2" t="s">
        <v>3643</v>
      </c>
      <c r="I374" s="2" t="b">
        <v>0</v>
      </c>
      <c r="J374" s="2" t="b">
        <v>0</v>
      </c>
      <c r="K374" s="2" t="s">
        <v>2021</v>
      </c>
      <c r="M374" s="2" t="s">
        <v>3561</v>
      </c>
      <c r="N374" s="2" t="s">
        <v>2966</v>
      </c>
      <c r="O374" s="2" t="s">
        <v>2966</v>
      </c>
    </row>
    <row r="375">
      <c r="A375" s="2" t="s">
        <v>3998</v>
      </c>
      <c r="B375" s="2" t="s">
        <v>2963</v>
      </c>
      <c r="D375" s="2" t="s">
        <v>3559</v>
      </c>
      <c r="E375" s="2" t="s">
        <v>1023</v>
      </c>
      <c r="F375" s="2" t="s">
        <v>1024</v>
      </c>
      <c r="G375" s="2" t="s">
        <v>2118</v>
      </c>
      <c r="I375" s="2" t="b">
        <v>0</v>
      </c>
      <c r="J375" s="2" t="b">
        <v>1</v>
      </c>
      <c r="K375" s="2" t="s">
        <v>2021</v>
      </c>
      <c r="M375" s="2" t="s">
        <v>3586</v>
      </c>
      <c r="N375" s="2" t="s">
        <v>2967</v>
      </c>
      <c r="O375" s="2" t="s">
        <v>2967</v>
      </c>
    </row>
    <row r="376">
      <c r="A376" s="2" t="s">
        <v>3999</v>
      </c>
      <c r="B376" s="2" t="s">
        <v>2970</v>
      </c>
      <c r="D376" s="2" t="s">
        <v>3555</v>
      </c>
      <c r="E376" s="2" t="s">
        <v>1571</v>
      </c>
      <c r="F376" s="2" t="s">
        <v>1854</v>
      </c>
      <c r="G376" s="2" t="s">
        <v>3637</v>
      </c>
      <c r="I376" s="2" t="b">
        <v>0</v>
      </c>
      <c r="J376" s="2" t="b">
        <v>0</v>
      </c>
      <c r="K376" s="2" t="s">
        <v>2021</v>
      </c>
      <c r="M376" s="2" t="s">
        <v>3561</v>
      </c>
      <c r="N376" s="2" t="s">
        <v>2976</v>
      </c>
      <c r="O376" s="2" t="s">
        <v>2976</v>
      </c>
    </row>
    <row r="377">
      <c r="A377" s="2" t="s">
        <v>4000</v>
      </c>
      <c r="B377" s="2" t="s">
        <v>2970</v>
      </c>
      <c r="D377" s="2" t="s">
        <v>3559</v>
      </c>
      <c r="E377" s="2" t="s">
        <v>1023</v>
      </c>
      <c r="F377" s="2" t="s">
        <v>1024</v>
      </c>
      <c r="G377" s="2" t="s">
        <v>3729</v>
      </c>
      <c r="I377" s="2" t="b">
        <v>0</v>
      </c>
      <c r="J377" s="2" t="b">
        <v>0</v>
      </c>
      <c r="K377" s="2" t="s">
        <v>2021</v>
      </c>
      <c r="M377" s="2" t="s">
        <v>3561</v>
      </c>
      <c r="N377" s="2" t="s">
        <v>2973</v>
      </c>
      <c r="O377" s="2" t="s">
        <v>2973</v>
      </c>
    </row>
    <row r="378">
      <c r="A378" s="2" t="s">
        <v>4001</v>
      </c>
      <c r="B378" s="2" t="s">
        <v>2970</v>
      </c>
      <c r="D378" s="2" t="s">
        <v>3559</v>
      </c>
      <c r="E378" s="2" t="s">
        <v>1023</v>
      </c>
      <c r="F378" s="2" t="s">
        <v>1024</v>
      </c>
      <c r="G378" s="2" t="s">
        <v>2084</v>
      </c>
      <c r="I378" s="2" t="b">
        <v>0</v>
      </c>
      <c r="J378" s="2" t="b">
        <v>1</v>
      </c>
      <c r="K378" s="2" t="s">
        <v>2021</v>
      </c>
      <c r="M378" s="2" t="s">
        <v>3586</v>
      </c>
      <c r="N378" s="2" t="s">
        <v>2974</v>
      </c>
      <c r="O378" s="2" t="s">
        <v>2974</v>
      </c>
    </row>
    <row r="379">
      <c r="A379" s="2" t="s">
        <v>4002</v>
      </c>
      <c r="B379" s="2" t="s">
        <v>2977</v>
      </c>
      <c r="D379" s="2" t="s">
        <v>3555</v>
      </c>
      <c r="E379" s="2" t="s">
        <v>1571</v>
      </c>
      <c r="F379" s="2" t="s">
        <v>1854</v>
      </c>
      <c r="G379" s="2" t="s">
        <v>3633</v>
      </c>
      <c r="I379" s="2" t="b">
        <v>0</v>
      </c>
      <c r="J379" s="2" t="b">
        <v>0</v>
      </c>
      <c r="K379" s="2" t="s">
        <v>2021</v>
      </c>
      <c r="M379" s="2" t="s">
        <v>3561</v>
      </c>
      <c r="N379" s="2" t="s">
        <v>2983</v>
      </c>
      <c r="O379" s="2" t="s">
        <v>2983</v>
      </c>
    </row>
    <row r="380">
      <c r="A380" s="2" t="s">
        <v>4003</v>
      </c>
      <c r="B380" s="2" t="s">
        <v>2977</v>
      </c>
      <c r="D380" s="2" t="s">
        <v>3559</v>
      </c>
      <c r="E380" s="2" t="s">
        <v>1023</v>
      </c>
      <c r="F380" s="2" t="s">
        <v>1024</v>
      </c>
      <c r="G380" s="2" t="s">
        <v>3630</v>
      </c>
      <c r="I380" s="2" t="b">
        <v>0</v>
      </c>
      <c r="J380" s="2" t="b">
        <v>0</v>
      </c>
      <c r="K380" s="2" t="s">
        <v>2021</v>
      </c>
      <c r="M380" s="2" t="s">
        <v>3561</v>
      </c>
      <c r="N380" s="2" t="s">
        <v>2980</v>
      </c>
      <c r="O380" s="2" t="s">
        <v>2980</v>
      </c>
    </row>
    <row r="381">
      <c r="A381" s="2" t="s">
        <v>4004</v>
      </c>
      <c r="B381" s="2" t="s">
        <v>2977</v>
      </c>
      <c r="D381" s="2" t="s">
        <v>3559</v>
      </c>
      <c r="E381" s="2" t="s">
        <v>1023</v>
      </c>
      <c r="F381" s="2" t="s">
        <v>1024</v>
      </c>
      <c r="G381" s="2" t="s">
        <v>2118</v>
      </c>
      <c r="I381" s="2" t="b">
        <v>0</v>
      </c>
      <c r="J381" s="2" t="b">
        <v>1</v>
      </c>
      <c r="K381" s="2" t="s">
        <v>2021</v>
      </c>
      <c r="M381" s="2" t="s">
        <v>3586</v>
      </c>
      <c r="N381" s="2" t="s">
        <v>2981</v>
      </c>
      <c r="O381" s="2" t="s">
        <v>2981</v>
      </c>
    </row>
    <row r="382">
      <c r="A382" s="2" t="s">
        <v>4005</v>
      </c>
      <c r="B382" s="2" t="s">
        <v>2984</v>
      </c>
      <c r="D382" s="2" t="s">
        <v>3555</v>
      </c>
      <c r="E382" s="2" t="s">
        <v>1578</v>
      </c>
      <c r="F382" s="2" t="s">
        <v>3646</v>
      </c>
      <c r="G382" s="2" t="s">
        <v>3863</v>
      </c>
      <c r="I382" s="2" t="b">
        <v>0</v>
      </c>
      <c r="J382" s="2" t="b">
        <v>0</v>
      </c>
      <c r="K382" s="2" t="s">
        <v>2021</v>
      </c>
      <c r="M382" s="2" t="s">
        <v>3561</v>
      </c>
      <c r="N382" s="2" t="s">
        <v>2990</v>
      </c>
      <c r="O382" s="2" t="s">
        <v>2990</v>
      </c>
    </row>
    <row r="383">
      <c r="A383" s="2" t="s">
        <v>4006</v>
      </c>
      <c r="B383" s="2" t="s">
        <v>2984</v>
      </c>
      <c r="D383" s="2" t="s">
        <v>3559</v>
      </c>
      <c r="E383" s="2" t="s">
        <v>1018</v>
      </c>
      <c r="F383" s="2" t="s">
        <v>1019</v>
      </c>
      <c r="G383" s="2" t="s">
        <v>3690</v>
      </c>
      <c r="I383" s="2" t="b">
        <v>0</v>
      </c>
      <c r="J383" s="2" t="b">
        <v>0</v>
      </c>
      <c r="K383" s="2" t="s">
        <v>2021</v>
      </c>
      <c r="M383" s="2" t="s">
        <v>3561</v>
      </c>
      <c r="N383" s="2" t="s">
        <v>2987</v>
      </c>
      <c r="O383" s="2" t="s">
        <v>2987</v>
      </c>
    </row>
    <row r="384">
      <c r="A384" s="2" t="s">
        <v>4007</v>
      </c>
      <c r="B384" s="2" t="s">
        <v>2984</v>
      </c>
      <c r="D384" s="2" t="s">
        <v>3559</v>
      </c>
      <c r="E384" s="2" t="s">
        <v>1018</v>
      </c>
      <c r="F384" s="2" t="s">
        <v>1019</v>
      </c>
      <c r="G384" s="2" t="s">
        <v>2221</v>
      </c>
      <c r="I384" s="2" t="b">
        <v>0</v>
      </c>
      <c r="J384" s="2" t="b">
        <v>1</v>
      </c>
      <c r="K384" s="2" t="s">
        <v>2021</v>
      </c>
      <c r="M384" s="2" t="s">
        <v>3586</v>
      </c>
      <c r="N384" s="2" t="s">
        <v>2988</v>
      </c>
      <c r="O384" s="2" t="s">
        <v>2988</v>
      </c>
    </row>
    <row r="385">
      <c r="A385" s="2" t="s">
        <v>4008</v>
      </c>
      <c r="B385" s="2" t="s">
        <v>2991</v>
      </c>
      <c r="D385" s="2" t="s">
        <v>3555</v>
      </c>
      <c r="E385" s="2" t="s">
        <v>1578</v>
      </c>
      <c r="F385" s="2" t="s">
        <v>3646</v>
      </c>
      <c r="G385" s="2" t="s">
        <v>3628</v>
      </c>
      <c r="I385" s="2" t="b">
        <v>0</v>
      </c>
      <c r="J385" s="2" t="b">
        <v>0</v>
      </c>
      <c r="K385" s="2" t="s">
        <v>2021</v>
      </c>
      <c r="M385" s="2" t="s">
        <v>3561</v>
      </c>
      <c r="N385" s="2" t="s">
        <v>2944</v>
      </c>
      <c r="O385" s="2" t="s">
        <v>2944</v>
      </c>
    </row>
    <row r="386">
      <c r="A386" s="2" t="s">
        <v>4009</v>
      </c>
      <c r="B386" s="2" t="s">
        <v>2991</v>
      </c>
      <c r="D386" s="2" t="s">
        <v>3559</v>
      </c>
      <c r="E386" s="2" t="s">
        <v>1018</v>
      </c>
      <c r="F386" s="2" t="s">
        <v>1019</v>
      </c>
      <c r="G386" s="2" t="s">
        <v>3643</v>
      </c>
      <c r="I386" s="2" t="b">
        <v>0</v>
      </c>
      <c r="J386" s="2" t="b">
        <v>0</v>
      </c>
      <c r="K386" s="2" t="s">
        <v>2021</v>
      </c>
      <c r="M386" s="2" t="s">
        <v>3561</v>
      </c>
      <c r="N386" s="2" t="s">
        <v>2994</v>
      </c>
      <c r="O386" s="2" t="s">
        <v>2994</v>
      </c>
    </row>
    <row r="387">
      <c r="A387" s="2" t="s">
        <v>4010</v>
      </c>
      <c r="B387" s="2" t="s">
        <v>2991</v>
      </c>
      <c r="D387" s="2" t="s">
        <v>3559</v>
      </c>
      <c r="E387" s="2" t="s">
        <v>1018</v>
      </c>
      <c r="F387" s="2" t="s">
        <v>1019</v>
      </c>
      <c r="G387" s="2" t="s">
        <v>2118</v>
      </c>
      <c r="I387" s="2" t="b">
        <v>0</v>
      </c>
      <c r="J387" s="2" t="b">
        <v>1</v>
      </c>
      <c r="K387" s="2" t="s">
        <v>2021</v>
      </c>
      <c r="M387" s="2" t="s">
        <v>3586</v>
      </c>
      <c r="N387" s="2" t="s">
        <v>2995</v>
      </c>
      <c r="O387" s="2" t="s">
        <v>2995</v>
      </c>
    </row>
    <row r="388">
      <c r="A388" s="2" t="s">
        <v>4011</v>
      </c>
      <c r="B388" s="2" t="s">
        <v>2997</v>
      </c>
      <c r="D388" s="2" t="s">
        <v>3555</v>
      </c>
      <c r="E388" s="2" t="s">
        <v>1578</v>
      </c>
      <c r="F388" s="2" t="s">
        <v>3646</v>
      </c>
      <c r="G388" s="2" t="s">
        <v>3781</v>
      </c>
      <c r="I388" s="2" t="b">
        <v>0</v>
      </c>
      <c r="J388" s="2" t="b">
        <v>0</v>
      </c>
      <c r="K388" s="2" t="s">
        <v>2021</v>
      </c>
      <c r="M388" s="2" t="s">
        <v>3561</v>
      </c>
      <c r="N388" s="2" t="s">
        <v>3003</v>
      </c>
      <c r="O388" s="2" t="s">
        <v>3003</v>
      </c>
    </row>
    <row r="389">
      <c r="A389" s="2" t="s">
        <v>4012</v>
      </c>
      <c r="B389" s="2" t="s">
        <v>2997</v>
      </c>
      <c r="D389" s="2" t="s">
        <v>3559</v>
      </c>
      <c r="E389" s="2" t="s">
        <v>1018</v>
      </c>
      <c r="F389" s="2" t="s">
        <v>1019</v>
      </c>
      <c r="G389" s="2" t="s">
        <v>3649</v>
      </c>
      <c r="I389" s="2" t="b">
        <v>0</v>
      </c>
      <c r="J389" s="2" t="b">
        <v>0</v>
      </c>
      <c r="K389" s="2" t="s">
        <v>2021</v>
      </c>
      <c r="M389" s="2" t="s">
        <v>3561</v>
      </c>
      <c r="N389" s="2" t="s">
        <v>3000</v>
      </c>
      <c r="O389" s="2" t="s">
        <v>3000</v>
      </c>
    </row>
    <row r="390">
      <c r="A390" s="2" t="s">
        <v>4013</v>
      </c>
      <c r="B390" s="2" t="s">
        <v>2997</v>
      </c>
      <c r="D390" s="2" t="s">
        <v>3559</v>
      </c>
      <c r="E390" s="2" t="s">
        <v>1018</v>
      </c>
      <c r="F390" s="2" t="s">
        <v>1019</v>
      </c>
      <c r="G390" s="2" t="s">
        <v>2159</v>
      </c>
      <c r="I390" s="2" t="b">
        <v>0</v>
      </c>
      <c r="J390" s="2" t="b">
        <v>1</v>
      </c>
      <c r="K390" s="2" t="s">
        <v>2021</v>
      </c>
      <c r="M390" s="2" t="s">
        <v>3586</v>
      </c>
      <c r="N390" s="2" t="s">
        <v>3001</v>
      </c>
      <c r="O390" s="2" t="s">
        <v>3001</v>
      </c>
    </row>
    <row r="391">
      <c r="A391" s="2" t="s">
        <v>4014</v>
      </c>
      <c r="B391" s="2" t="s">
        <v>3004</v>
      </c>
      <c r="D391" s="2" t="s">
        <v>3555</v>
      </c>
      <c r="E391" s="2" t="s">
        <v>1578</v>
      </c>
      <c r="F391" s="2" t="s">
        <v>3646</v>
      </c>
      <c r="G391" s="2" t="s">
        <v>3732</v>
      </c>
      <c r="I391" s="2" t="b">
        <v>0</v>
      </c>
      <c r="J391" s="2" t="b">
        <v>0</v>
      </c>
      <c r="K391" s="2" t="s">
        <v>2021</v>
      </c>
      <c r="M391" s="2" t="s">
        <v>3561</v>
      </c>
      <c r="N391" s="2" t="s">
        <v>3010</v>
      </c>
      <c r="O391" s="2" t="s">
        <v>3010</v>
      </c>
    </row>
    <row r="392">
      <c r="A392" s="2" t="s">
        <v>4015</v>
      </c>
      <c r="B392" s="2" t="s">
        <v>3004</v>
      </c>
      <c r="D392" s="2" t="s">
        <v>3559</v>
      </c>
      <c r="E392" s="2" t="s">
        <v>1018</v>
      </c>
      <c r="F392" s="2" t="s">
        <v>1019</v>
      </c>
      <c r="G392" s="2" t="s">
        <v>3615</v>
      </c>
      <c r="I392" s="2" t="b">
        <v>0</v>
      </c>
      <c r="J392" s="2" t="b">
        <v>0</v>
      </c>
      <c r="K392" s="2" t="s">
        <v>2021</v>
      </c>
      <c r="M392" s="2" t="s">
        <v>3561</v>
      </c>
      <c r="N392" s="2" t="s">
        <v>3007</v>
      </c>
      <c r="O392" s="2" t="s">
        <v>3007</v>
      </c>
    </row>
    <row r="393">
      <c r="A393" s="2" t="s">
        <v>4016</v>
      </c>
      <c r="B393" s="2" t="s">
        <v>3004</v>
      </c>
      <c r="D393" s="2" t="s">
        <v>3559</v>
      </c>
      <c r="E393" s="2" t="s">
        <v>1018</v>
      </c>
      <c r="F393" s="2" t="s">
        <v>1019</v>
      </c>
      <c r="G393" s="2" t="s">
        <v>2084</v>
      </c>
      <c r="I393" s="2" t="b">
        <v>0</v>
      </c>
      <c r="J393" s="2" t="b">
        <v>1</v>
      </c>
      <c r="K393" s="2" t="s">
        <v>2021</v>
      </c>
      <c r="M393" s="2" t="s">
        <v>3586</v>
      </c>
      <c r="N393" s="2" t="s">
        <v>3008</v>
      </c>
      <c r="O393" s="2" t="s">
        <v>3008</v>
      </c>
    </row>
    <row r="394">
      <c r="A394" s="2" t="s">
        <v>4017</v>
      </c>
      <c r="B394" s="2" t="s">
        <v>3011</v>
      </c>
      <c r="D394" s="2" t="s">
        <v>3555</v>
      </c>
      <c r="E394" s="2" t="s">
        <v>1578</v>
      </c>
      <c r="F394" s="2" t="s">
        <v>3646</v>
      </c>
      <c r="G394" s="2" t="s">
        <v>3770</v>
      </c>
      <c r="I394" s="2" t="b">
        <v>0</v>
      </c>
      <c r="J394" s="2" t="b">
        <v>0</v>
      </c>
      <c r="K394" s="2" t="s">
        <v>2021</v>
      </c>
      <c r="M394" s="2" t="s">
        <v>3561</v>
      </c>
      <c r="N394" s="2" t="s">
        <v>3017</v>
      </c>
      <c r="O394" s="2" t="s">
        <v>3017</v>
      </c>
    </row>
    <row r="395">
      <c r="A395" s="2" t="s">
        <v>4018</v>
      </c>
      <c r="B395" s="2" t="s">
        <v>3011</v>
      </c>
      <c r="D395" s="2" t="s">
        <v>3559</v>
      </c>
      <c r="E395" s="2" t="s">
        <v>1018</v>
      </c>
      <c r="F395" s="2" t="s">
        <v>1019</v>
      </c>
      <c r="G395" s="2" t="s">
        <v>3620</v>
      </c>
      <c r="I395" s="2" t="b">
        <v>0</v>
      </c>
      <c r="J395" s="2" t="b">
        <v>0</v>
      </c>
      <c r="K395" s="2" t="s">
        <v>2021</v>
      </c>
      <c r="M395" s="2" t="s">
        <v>3561</v>
      </c>
      <c r="N395" s="2" t="s">
        <v>3014</v>
      </c>
      <c r="O395" s="2" t="s">
        <v>3014</v>
      </c>
    </row>
    <row r="396">
      <c r="A396" s="2" t="s">
        <v>4019</v>
      </c>
      <c r="B396" s="2" t="s">
        <v>3011</v>
      </c>
      <c r="D396" s="2" t="s">
        <v>3559</v>
      </c>
      <c r="E396" s="2" t="s">
        <v>1018</v>
      </c>
      <c r="F396" s="2" t="s">
        <v>1019</v>
      </c>
      <c r="G396" s="2" t="s">
        <v>2096</v>
      </c>
      <c r="I396" s="2" t="b">
        <v>0</v>
      </c>
      <c r="J396" s="2" t="b">
        <v>1</v>
      </c>
      <c r="K396" s="2" t="s">
        <v>2021</v>
      </c>
      <c r="M396" s="2" t="s">
        <v>3586</v>
      </c>
      <c r="N396" s="2" t="s">
        <v>3015</v>
      </c>
      <c r="O396" s="2" t="s">
        <v>3015</v>
      </c>
    </row>
    <row r="397">
      <c r="A397" s="2" t="s">
        <v>4020</v>
      </c>
      <c r="B397" s="2" t="s">
        <v>3018</v>
      </c>
      <c r="D397" s="2" t="s">
        <v>3555</v>
      </c>
      <c r="E397" s="2" t="s">
        <v>1552</v>
      </c>
      <c r="F397" s="2" t="s">
        <v>1842</v>
      </c>
      <c r="G397" s="2" t="s">
        <v>3705</v>
      </c>
      <c r="I397" s="2" t="b">
        <v>0</v>
      </c>
      <c r="J397" s="2" t="b">
        <v>0</v>
      </c>
      <c r="K397" s="2" t="s">
        <v>2021</v>
      </c>
      <c r="M397" s="2" t="s">
        <v>3561</v>
      </c>
      <c r="N397" s="2" t="s">
        <v>3024</v>
      </c>
      <c r="O397" s="2" t="s">
        <v>3024</v>
      </c>
    </row>
    <row r="398">
      <c r="A398" s="2" t="s">
        <v>4021</v>
      </c>
      <c r="B398" s="2" t="s">
        <v>3018</v>
      </c>
      <c r="D398" s="2" t="s">
        <v>3559</v>
      </c>
      <c r="E398" s="2" t="s">
        <v>860</v>
      </c>
      <c r="F398" s="2" t="s">
        <v>3614</v>
      </c>
      <c r="G398" s="2" t="s">
        <v>3729</v>
      </c>
      <c r="I398" s="2" t="b">
        <v>0</v>
      </c>
      <c r="J398" s="2" t="b">
        <v>0</v>
      </c>
      <c r="K398" s="2" t="s">
        <v>2021</v>
      </c>
      <c r="M398" s="2" t="s">
        <v>3561</v>
      </c>
      <c r="N398" s="2" t="s">
        <v>3021</v>
      </c>
      <c r="O398" s="2" t="s">
        <v>3021</v>
      </c>
    </row>
    <row r="399">
      <c r="A399" s="2" t="s">
        <v>4022</v>
      </c>
      <c r="B399" s="2" t="s">
        <v>3018</v>
      </c>
      <c r="D399" s="2" t="s">
        <v>3559</v>
      </c>
      <c r="E399" s="2" t="s">
        <v>860</v>
      </c>
      <c r="F399" s="2" t="s">
        <v>3614</v>
      </c>
      <c r="G399" s="2" t="s">
        <v>2084</v>
      </c>
      <c r="I399" s="2" t="b">
        <v>0</v>
      </c>
      <c r="J399" s="2" t="b">
        <v>1</v>
      </c>
      <c r="K399" s="2" t="s">
        <v>2021</v>
      </c>
      <c r="M399" s="2" t="s">
        <v>3586</v>
      </c>
      <c r="N399" s="2" t="s">
        <v>3022</v>
      </c>
      <c r="O399" s="2" t="s">
        <v>3022</v>
      </c>
    </row>
    <row r="400">
      <c r="A400" s="2" t="s">
        <v>4023</v>
      </c>
      <c r="B400" s="2" t="s">
        <v>3025</v>
      </c>
      <c r="D400" s="2" t="s">
        <v>3555</v>
      </c>
      <c r="E400" s="2" t="s">
        <v>1586</v>
      </c>
      <c r="F400" s="2" t="s">
        <v>1861</v>
      </c>
      <c r="G400" s="2" t="s">
        <v>3623</v>
      </c>
      <c r="I400" s="2" t="b">
        <v>0</v>
      </c>
      <c r="J400" s="2" t="b">
        <v>0</v>
      </c>
      <c r="K400" s="2" t="s">
        <v>2021</v>
      </c>
      <c r="M400" s="2" t="s">
        <v>3561</v>
      </c>
      <c r="N400" s="2" t="s">
        <v>3032</v>
      </c>
      <c r="O400" s="2" t="s">
        <v>3032</v>
      </c>
    </row>
    <row r="401">
      <c r="A401" s="2" t="s">
        <v>4024</v>
      </c>
      <c r="B401" s="2" t="s">
        <v>3025</v>
      </c>
      <c r="D401" s="2" t="s">
        <v>3559</v>
      </c>
      <c r="E401" s="2" t="s">
        <v>860</v>
      </c>
      <c r="F401" s="2" t="s">
        <v>3614</v>
      </c>
      <c r="G401" s="2" t="s">
        <v>3620</v>
      </c>
      <c r="I401" s="2" t="b">
        <v>0</v>
      </c>
      <c r="J401" s="2" t="b">
        <v>0</v>
      </c>
      <c r="K401" s="2" t="s">
        <v>2021</v>
      </c>
      <c r="M401" s="2" t="s">
        <v>3561</v>
      </c>
      <c r="N401" s="2" t="s">
        <v>3029</v>
      </c>
      <c r="O401" s="2" t="s">
        <v>3029</v>
      </c>
    </row>
    <row r="402">
      <c r="A402" s="2" t="s">
        <v>4025</v>
      </c>
      <c r="B402" s="2" t="s">
        <v>3025</v>
      </c>
      <c r="D402" s="2" t="s">
        <v>3559</v>
      </c>
      <c r="E402" s="2" t="s">
        <v>860</v>
      </c>
      <c r="F402" s="2" t="s">
        <v>3614</v>
      </c>
      <c r="G402" s="2" t="s">
        <v>2096</v>
      </c>
      <c r="I402" s="2" t="b">
        <v>0</v>
      </c>
      <c r="J402" s="2" t="b">
        <v>1</v>
      </c>
      <c r="K402" s="2" t="s">
        <v>2021</v>
      </c>
      <c r="M402" s="2" t="s">
        <v>3586</v>
      </c>
      <c r="N402" s="2" t="s">
        <v>3030</v>
      </c>
      <c r="O402" s="2" t="s">
        <v>3030</v>
      </c>
    </row>
    <row r="403">
      <c r="A403" s="2" t="s">
        <v>4026</v>
      </c>
      <c r="B403" s="2" t="s">
        <v>3033</v>
      </c>
      <c r="D403" s="2" t="s">
        <v>3555</v>
      </c>
      <c r="E403" s="2" t="s">
        <v>1552</v>
      </c>
      <c r="F403" s="2" t="s">
        <v>1842</v>
      </c>
      <c r="G403" s="2" t="s">
        <v>3705</v>
      </c>
      <c r="I403" s="2" t="b">
        <v>0</v>
      </c>
      <c r="J403" s="2" t="b">
        <v>0</v>
      </c>
      <c r="K403" s="2" t="s">
        <v>2021</v>
      </c>
      <c r="M403" s="2" t="s">
        <v>3561</v>
      </c>
      <c r="N403" s="2" t="s">
        <v>3039</v>
      </c>
      <c r="O403" s="2" t="s">
        <v>3039</v>
      </c>
    </row>
    <row r="404">
      <c r="A404" s="2" t="s">
        <v>4027</v>
      </c>
      <c r="B404" s="2" t="s">
        <v>3033</v>
      </c>
      <c r="D404" s="2" t="s">
        <v>3559</v>
      </c>
      <c r="E404" s="2" t="s">
        <v>860</v>
      </c>
      <c r="F404" s="2" t="s">
        <v>3614</v>
      </c>
      <c r="G404" s="2" t="s">
        <v>3729</v>
      </c>
      <c r="I404" s="2" t="b">
        <v>0</v>
      </c>
      <c r="J404" s="2" t="b">
        <v>0</v>
      </c>
      <c r="K404" s="2" t="s">
        <v>2021</v>
      </c>
      <c r="M404" s="2" t="s">
        <v>3561</v>
      </c>
      <c r="N404" s="2" t="s">
        <v>3036</v>
      </c>
      <c r="O404" s="2" t="s">
        <v>3036</v>
      </c>
    </row>
    <row r="405">
      <c r="A405" s="2" t="s">
        <v>4028</v>
      </c>
      <c r="B405" s="2" t="s">
        <v>3033</v>
      </c>
      <c r="D405" s="2" t="s">
        <v>3559</v>
      </c>
      <c r="E405" s="2" t="s">
        <v>860</v>
      </c>
      <c r="F405" s="2" t="s">
        <v>3614</v>
      </c>
      <c r="G405" s="2" t="s">
        <v>2084</v>
      </c>
      <c r="I405" s="2" t="b">
        <v>0</v>
      </c>
      <c r="J405" s="2" t="b">
        <v>1</v>
      </c>
      <c r="K405" s="2" t="s">
        <v>2021</v>
      </c>
      <c r="M405" s="2" t="s">
        <v>3586</v>
      </c>
      <c r="N405" s="2" t="s">
        <v>3037</v>
      </c>
      <c r="O405" s="2" t="s">
        <v>3037</v>
      </c>
    </row>
    <row r="406">
      <c r="A406" s="2" t="s">
        <v>4029</v>
      </c>
      <c r="B406" s="2" t="s">
        <v>3040</v>
      </c>
      <c r="D406" s="2" t="s">
        <v>3555</v>
      </c>
      <c r="E406" s="2" t="s">
        <v>1564</v>
      </c>
      <c r="F406" s="2" t="s">
        <v>1848</v>
      </c>
      <c r="G406" s="2" t="s">
        <v>3705</v>
      </c>
      <c r="I406" s="2" t="b">
        <v>0</v>
      </c>
      <c r="J406" s="2" t="b">
        <v>0</v>
      </c>
      <c r="K406" s="2" t="s">
        <v>2021</v>
      </c>
      <c r="M406" s="2" t="s">
        <v>3561</v>
      </c>
      <c r="N406" s="2" t="s">
        <v>3046</v>
      </c>
      <c r="O406" s="2" t="s">
        <v>3046</v>
      </c>
    </row>
    <row r="407">
      <c r="A407" s="2" t="s">
        <v>4030</v>
      </c>
      <c r="B407" s="2" t="s">
        <v>3040</v>
      </c>
      <c r="D407" s="2" t="s">
        <v>3559</v>
      </c>
      <c r="E407" s="2" t="s">
        <v>1010</v>
      </c>
      <c r="F407" s="2" t="s">
        <v>1011</v>
      </c>
      <c r="G407" s="2" t="s">
        <v>3615</v>
      </c>
      <c r="I407" s="2" t="b">
        <v>0</v>
      </c>
      <c r="J407" s="2" t="b">
        <v>0</v>
      </c>
      <c r="K407" s="2" t="s">
        <v>2021</v>
      </c>
      <c r="M407" s="2" t="s">
        <v>3561</v>
      </c>
      <c r="N407" s="2" t="s">
        <v>3043</v>
      </c>
      <c r="O407" s="2" t="s">
        <v>3043</v>
      </c>
    </row>
    <row r="408">
      <c r="A408" s="2" t="s">
        <v>4031</v>
      </c>
      <c r="B408" s="2" t="s">
        <v>3040</v>
      </c>
      <c r="D408" s="2" t="s">
        <v>3559</v>
      </c>
      <c r="E408" s="2" t="s">
        <v>1010</v>
      </c>
      <c r="F408" s="2" t="s">
        <v>1011</v>
      </c>
      <c r="G408" s="2" t="s">
        <v>2084</v>
      </c>
      <c r="I408" s="2" t="b">
        <v>0</v>
      </c>
      <c r="J408" s="2" t="b">
        <v>1</v>
      </c>
      <c r="K408" s="2" t="s">
        <v>2021</v>
      </c>
      <c r="M408" s="2" t="s">
        <v>3586</v>
      </c>
      <c r="N408" s="2" t="s">
        <v>3044</v>
      </c>
      <c r="O408" s="2" t="s">
        <v>3044</v>
      </c>
    </row>
    <row r="409">
      <c r="A409" s="2" t="s">
        <v>4032</v>
      </c>
      <c r="B409" s="2" t="s">
        <v>3047</v>
      </c>
      <c r="D409" s="2" t="s">
        <v>3555</v>
      </c>
      <c r="E409" s="2" t="s">
        <v>1564</v>
      </c>
      <c r="F409" s="2" t="s">
        <v>1848</v>
      </c>
      <c r="G409" s="2" t="s">
        <v>3647</v>
      </c>
      <c r="I409" s="2" t="b">
        <v>0</v>
      </c>
      <c r="J409" s="2" t="b">
        <v>0</v>
      </c>
      <c r="K409" s="2" t="s">
        <v>2021</v>
      </c>
      <c r="M409" s="2" t="s">
        <v>3561</v>
      </c>
      <c r="N409" s="2" t="s">
        <v>3053</v>
      </c>
      <c r="O409" s="2" t="s">
        <v>3053</v>
      </c>
    </row>
    <row r="410">
      <c r="A410" s="2" t="s">
        <v>4033</v>
      </c>
      <c r="B410" s="2" t="s">
        <v>3047</v>
      </c>
      <c r="D410" s="2" t="s">
        <v>3559</v>
      </c>
      <c r="E410" s="2" t="s">
        <v>1010</v>
      </c>
      <c r="F410" s="2" t="s">
        <v>1011</v>
      </c>
      <c r="G410" s="2" t="s">
        <v>3649</v>
      </c>
      <c r="I410" s="2" t="b">
        <v>0</v>
      </c>
      <c r="J410" s="2" t="b">
        <v>0</v>
      </c>
      <c r="K410" s="2" t="s">
        <v>2021</v>
      </c>
      <c r="M410" s="2" t="s">
        <v>3561</v>
      </c>
      <c r="N410" s="2" t="s">
        <v>3050</v>
      </c>
      <c r="O410" s="2" t="s">
        <v>3050</v>
      </c>
    </row>
    <row r="411">
      <c r="A411" s="2" t="s">
        <v>4034</v>
      </c>
      <c r="B411" s="2" t="s">
        <v>3047</v>
      </c>
      <c r="D411" s="2" t="s">
        <v>3559</v>
      </c>
      <c r="E411" s="2" t="s">
        <v>1010</v>
      </c>
      <c r="F411" s="2" t="s">
        <v>1011</v>
      </c>
      <c r="G411" s="2" t="s">
        <v>2159</v>
      </c>
      <c r="I411" s="2" t="b">
        <v>0</v>
      </c>
      <c r="J411" s="2" t="b">
        <v>1</v>
      </c>
      <c r="K411" s="2" t="s">
        <v>2021</v>
      </c>
      <c r="M411" s="2" t="s">
        <v>3586</v>
      </c>
      <c r="N411" s="2" t="s">
        <v>3051</v>
      </c>
      <c r="O411" s="2" t="s">
        <v>3051</v>
      </c>
    </row>
    <row r="412">
      <c r="A412" s="2" t="s">
        <v>4035</v>
      </c>
      <c r="B412" s="2" t="s">
        <v>3054</v>
      </c>
      <c r="D412" s="2" t="s">
        <v>3555</v>
      </c>
      <c r="E412" s="2" t="s">
        <v>1564</v>
      </c>
      <c r="F412" s="2" t="s">
        <v>1848</v>
      </c>
      <c r="G412" s="2" t="s">
        <v>3647</v>
      </c>
      <c r="I412" s="2" t="b">
        <v>0</v>
      </c>
      <c r="J412" s="2" t="b">
        <v>0</v>
      </c>
      <c r="K412" s="2" t="s">
        <v>2021</v>
      </c>
      <c r="M412" s="2" t="s">
        <v>3561</v>
      </c>
      <c r="N412" s="2" t="s">
        <v>3060</v>
      </c>
      <c r="O412" s="2" t="s">
        <v>3060</v>
      </c>
    </row>
    <row r="413">
      <c r="A413" s="2" t="s">
        <v>4036</v>
      </c>
      <c r="B413" s="2" t="s">
        <v>3054</v>
      </c>
      <c r="D413" s="2" t="s">
        <v>3559</v>
      </c>
      <c r="E413" s="2" t="s">
        <v>1010</v>
      </c>
      <c r="F413" s="2" t="s">
        <v>1011</v>
      </c>
      <c r="G413" s="2" t="s">
        <v>3654</v>
      </c>
      <c r="I413" s="2" t="b">
        <v>0</v>
      </c>
      <c r="J413" s="2" t="b">
        <v>0</v>
      </c>
      <c r="K413" s="2" t="s">
        <v>2021</v>
      </c>
      <c r="M413" s="2" t="s">
        <v>3561</v>
      </c>
      <c r="N413" s="2" t="s">
        <v>3057</v>
      </c>
      <c r="O413" s="2" t="s">
        <v>3057</v>
      </c>
    </row>
    <row r="414">
      <c r="A414" s="2" t="s">
        <v>4037</v>
      </c>
      <c r="B414" s="2" t="s">
        <v>3054</v>
      </c>
      <c r="D414" s="2" t="s">
        <v>3559</v>
      </c>
      <c r="E414" s="2" t="s">
        <v>1010</v>
      </c>
      <c r="F414" s="2" t="s">
        <v>1011</v>
      </c>
      <c r="G414" s="2" t="s">
        <v>2159</v>
      </c>
      <c r="I414" s="2" t="b">
        <v>0</v>
      </c>
      <c r="J414" s="2" t="b">
        <v>1</v>
      </c>
      <c r="K414" s="2" t="s">
        <v>2021</v>
      </c>
      <c r="M414" s="2" t="s">
        <v>3586</v>
      </c>
      <c r="N414" s="2" t="s">
        <v>3058</v>
      </c>
      <c r="O414" s="2" t="s">
        <v>3058</v>
      </c>
    </row>
    <row r="415">
      <c r="A415" s="2" t="s">
        <v>4038</v>
      </c>
      <c r="B415" s="2" t="s">
        <v>3061</v>
      </c>
      <c r="D415" s="2" t="s">
        <v>3555</v>
      </c>
      <c r="E415" s="2" t="s">
        <v>1564</v>
      </c>
      <c r="F415" s="2" t="s">
        <v>1848</v>
      </c>
      <c r="G415" s="2" t="s">
        <v>3647</v>
      </c>
      <c r="I415" s="2" t="b">
        <v>0</v>
      </c>
      <c r="J415" s="2" t="b">
        <v>0</v>
      </c>
      <c r="K415" s="2" t="s">
        <v>2021</v>
      </c>
      <c r="M415" s="2" t="s">
        <v>3561</v>
      </c>
      <c r="N415" s="2" t="s">
        <v>3067</v>
      </c>
      <c r="O415" s="2" t="s">
        <v>3067</v>
      </c>
    </row>
    <row r="416">
      <c r="A416" s="2" t="s">
        <v>4039</v>
      </c>
      <c r="B416" s="2" t="s">
        <v>3061</v>
      </c>
      <c r="D416" s="2" t="s">
        <v>3559</v>
      </c>
      <c r="E416" s="2" t="s">
        <v>1273</v>
      </c>
      <c r="F416" s="2" t="s">
        <v>3625</v>
      </c>
      <c r="G416" s="2" t="s">
        <v>3649</v>
      </c>
      <c r="I416" s="2" t="b">
        <v>0</v>
      </c>
      <c r="J416" s="2" t="b">
        <v>0</v>
      </c>
      <c r="K416" s="2" t="s">
        <v>2021</v>
      </c>
      <c r="M416" s="2" t="s">
        <v>3561</v>
      </c>
      <c r="N416" s="2" t="s">
        <v>3064</v>
      </c>
      <c r="O416" s="2" t="s">
        <v>3064</v>
      </c>
    </row>
    <row r="417">
      <c r="A417" s="2" t="s">
        <v>4040</v>
      </c>
      <c r="B417" s="2" t="s">
        <v>3061</v>
      </c>
      <c r="D417" s="2" t="s">
        <v>3559</v>
      </c>
      <c r="E417" s="2" t="s">
        <v>1273</v>
      </c>
      <c r="F417" s="2" t="s">
        <v>3625</v>
      </c>
      <c r="G417" s="2" t="s">
        <v>2159</v>
      </c>
      <c r="I417" s="2" t="b">
        <v>0</v>
      </c>
      <c r="J417" s="2" t="b">
        <v>1</v>
      </c>
      <c r="K417" s="2" t="s">
        <v>2021</v>
      </c>
      <c r="M417" s="2" t="s">
        <v>3586</v>
      </c>
      <c r="N417" s="2" t="s">
        <v>3065</v>
      </c>
      <c r="O417" s="2" t="s">
        <v>3065</v>
      </c>
    </row>
    <row r="418">
      <c r="A418" s="2" t="s">
        <v>4041</v>
      </c>
      <c r="B418" s="2" t="s">
        <v>3068</v>
      </c>
      <c r="D418" s="2" t="s">
        <v>3555</v>
      </c>
      <c r="E418" s="2" t="s">
        <v>1564</v>
      </c>
      <c r="F418" s="2" t="s">
        <v>1848</v>
      </c>
      <c r="G418" s="2" t="s">
        <v>3681</v>
      </c>
      <c r="I418" s="2" t="b">
        <v>0</v>
      </c>
      <c r="J418" s="2" t="b">
        <v>0</v>
      </c>
      <c r="K418" s="2" t="s">
        <v>2021</v>
      </c>
      <c r="M418" s="2" t="s">
        <v>3561</v>
      </c>
      <c r="N418" s="2" t="s">
        <v>3075</v>
      </c>
      <c r="O418" s="2" t="s">
        <v>3075</v>
      </c>
    </row>
    <row r="419">
      <c r="A419" s="2" t="s">
        <v>4042</v>
      </c>
      <c r="B419" s="2" t="s">
        <v>3068</v>
      </c>
      <c r="D419" s="2" t="s">
        <v>3559</v>
      </c>
      <c r="E419" s="2" t="s">
        <v>1273</v>
      </c>
      <c r="F419" s="2" t="s">
        <v>3625</v>
      </c>
      <c r="G419" s="2" t="s">
        <v>3702</v>
      </c>
      <c r="I419" s="2" t="b">
        <v>0</v>
      </c>
      <c r="J419" s="2" t="b">
        <v>0</v>
      </c>
      <c r="K419" s="2" t="s">
        <v>2021</v>
      </c>
      <c r="M419" s="2" t="s">
        <v>3561</v>
      </c>
      <c r="N419" s="2" t="s">
        <v>3072</v>
      </c>
      <c r="O419" s="2" t="s">
        <v>3072</v>
      </c>
    </row>
    <row r="420">
      <c r="A420" s="2" t="s">
        <v>4043</v>
      </c>
      <c r="B420" s="2" t="s">
        <v>3068</v>
      </c>
      <c r="D420" s="2" t="s">
        <v>3559</v>
      </c>
      <c r="E420" s="2" t="s">
        <v>1273</v>
      </c>
      <c r="F420" s="2" t="s">
        <v>3625</v>
      </c>
      <c r="G420" s="2" t="s">
        <v>2096</v>
      </c>
      <c r="I420" s="2" t="b">
        <v>0</v>
      </c>
      <c r="J420" s="2" t="b">
        <v>1</v>
      </c>
      <c r="K420" s="2" t="s">
        <v>2021</v>
      </c>
      <c r="M420" s="2" t="s">
        <v>3586</v>
      </c>
      <c r="N420" s="2" t="s">
        <v>3073</v>
      </c>
      <c r="O420" s="2" t="s">
        <v>3073</v>
      </c>
    </row>
    <row r="421">
      <c r="A421" s="2" t="s">
        <v>4044</v>
      </c>
      <c r="B421" s="2" t="s">
        <v>3076</v>
      </c>
      <c r="D421" s="2" t="s">
        <v>3555</v>
      </c>
      <c r="E421" s="2" t="s">
        <v>1571</v>
      </c>
      <c r="F421" s="2" t="s">
        <v>1854</v>
      </c>
      <c r="G421" s="2" t="s">
        <v>3705</v>
      </c>
      <c r="I421" s="2" t="b">
        <v>0</v>
      </c>
      <c r="J421" s="2" t="b">
        <v>0</v>
      </c>
      <c r="K421" s="2" t="s">
        <v>2021</v>
      </c>
      <c r="M421" s="2" t="s">
        <v>3561</v>
      </c>
      <c r="N421" s="2" t="s">
        <v>3082</v>
      </c>
      <c r="O421" s="2" t="s">
        <v>3082</v>
      </c>
    </row>
    <row r="422">
      <c r="A422" s="2" t="s">
        <v>4045</v>
      </c>
      <c r="B422" s="2" t="s">
        <v>3076</v>
      </c>
      <c r="D422" s="2" t="s">
        <v>3559</v>
      </c>
      <c r="E422" s="2" t="s">
        <v>1023</v>
      </c>
      <c r="F422" s="2" t="s">
        <v>1024</v>
      </c>
      <c r="G422" s="2" t="s">
        <v>3729</v>
      </c>
      <c r="I422" s="2" t="b">
        <v>0</v>
      </c>
      <c r="J422" s="2" t="b">
        <v>0</v>
      </c>
      <c r="K422" s="2" t="s">
        <v>2021</v>
      </c>
      <c r="M422" s="2" t="s">
        <v>3561</v>
      </c>
      <c r="N422" s="2" t="s">
        <v>3079</v>
      </c>
      <c r="O422" s="2" t="s">
        <v>3079</v>
      </c>
    </row>
    <row r="423">
      <c r="A423" s="2" t="s">
        <v>4046</v>
      </c>
      <c r="B423" s="2" t="s">
        <v>3076</v>
      </c>
      <c r="D423" s="2" t="s">
        <v>3559</v>
      </c>
      <c r="E423" s="2" t="s">
        <v>1023</v>
      </c>
      <c r="F423" s="2" t="s">
        <v>1024</v>
      </c>
      <c r="G423" s="2" t="s">
        <v>2084</v>
      </c>
      <c r="I423" s="2" t="b">
        <v>0</v>
      </c>
      <c r="J423" s="2" t="b">
        <v>1</v>
      </c>
      <c r="K423" s="2" t="s">
        <v>2021</v>
      </c>
      <c r="M423" s="2" t="s">
        <v>3586</v>
      </c>
      <c r="N423" s="2" t="s">
        <v>3080</v>
      </c>
      <c r="O423" s="2" t="s">
        <v>3080</v>
      </c>
    </row>
    <row r="424">
      <c r="A424" s="2" t="s">
        <v>4047</v>
      </c>
      <c r="B424" s="2" t="s">
        <v>3083</v>
      </c>
      <c r="D424" s="2" t="s">
        <v>3555</v>
      </c>
      <c r="E424" s="2" t="s">
        <v>1571</v>
      </c>
      <c r="F424" s="2" t="s">
        <v>1854</v>
      </c>
      <c r="G424" s="2" t="s">
        <v>3676</v>
      </c>
      <c r="I424" s="2" t="b">
        <v>0</v>
      </c>
      <c r="J424" s="2" t="b">
        <v>0</v>
      </c>
      <c r="K424" s="2" t="s">
        <v>2021</v>
      </c>
      <c r="M424" s="2" t="s">
        <v>3561</v>
      </c>
      <c r="N424" s="2" t="s">
        <v>3089</v>
      </c>
      <c r="O424" s="2" t="s">
        <v>3089</v>
      </c>
    </row>
    <row r="425">
      <c r="A425" s="2" t="s">
        <v>4048</v>
      </c>
      <c r="B425" s="2" t="s">
        <v>3083</v>
      </c>
      <c r="D425" s="2" t="s">
        <v>3559</v>
      </c>
      <c r="E425" s="2" t="s">
        <v>1023</v>
      </c>
      <c r="F425" s="2" t="s">
        <v>1024</v>
      </c>
      <c r="G425" s="2" t="s">
        <v>3690</v>
      </c>
      <c r="I425" s="2" t="b">
        <v>0</v>
      </c>
      <c r="J425" s="2" t="b">
        <v>0</v>
      </c>
      <c r="K425" s="2" t="s">
        <v>2021</v>
      </c>
      <c r="M425" s="2" t="s">
        <v>3561</v>
      </c>
      <c r="N425" s="2" t="s">
        <v>3086</v>
      </c>
      <c r="O425" s="2" t="s">
        <v>3086</v>
      </c>
    </row>
    <row r="426">
      <c r="A426" s="2" t="s">
        <v>4049</v>
      </c>
      <c r="B426" s="2" t="s">
        <v>3083</v>
      </c>
      <c r="D426" s="2" t="s">
        <v>3559</v>
      </c>
      <c r="E426" s="2" t="s">
        <v>1023</v>
      </c>
      <c r="F426" s="2" t="s">
        <v>1024</v>
      </c>
      <c r="G426" s="2" t="s">
        <v>2221</v>
      </c>
      <c r="I426" s="2" t="b">
        <v>0</v>
      </c>
      <c r="J426" s="2" t="b">
        <v>1</v>
      </c>
      <c r="K426" s="2" t="s">
        <v>2021</v>
      </c>
      <c r="M426" s="2" t="s">
        <v>3586</v>
      </c>
      <c r="N426" s="2" t="s">
        <v>3087</v>
      </c>
      <c r="O426" s="2" t="s">
        <v>3087</v>
      </c>
    </row>
    <row r="427">
      <c r="A427" s="2" t="s">
        <v>4050</v>
      </c>
      <c r="B427" s="2" t="s">
        <v>3090</v>
      </c>
      <c r="D427" s="2" t="s">
        <v>3555</v>
      </c>
      <c r="E427" s="2" t="s">
        <v>1578</v>
      </c>
      <c r="F427" s="2" t="s">
        <v>3646</v>
      </c>
      <c r="G427" s="2" t="s">
        <v>3637</v>
      </c>
      <c r="I427" s="2" t="b">
        <v>0</v>
      </c>
      <c r="J427" s="2" t="b">
        <v>0</v>
      </c>
      <c r="K427" s="2" t="s">
        <v>2021</v>
      </c>
      <c r="M427" s="2" t="s">
        <v>3561</v>
      </c>
      <c r="N427" s="2" t="s">
        <v>3096</v>
      </c>
      <c r="O427" s="2" t="s">
        <v>3096</v>
      </c>
    </row>
    <row r="428">
      <c r="A428" s="2" t="s">
        <v>4051</v>
      </c>
      <c r="B428" s="2" t="s">
        <v>3090</v>
      </c>
      <c r="D428" s="2" t="s">
        <v>3559</v>
      </c>
      <c r="E428" s="2" t="s">
        <v>1018</v>
      </c>
      <c r="F428" s="2" t="s">
        <v>1019</v>
      </c>
      <c r="G428" s="2" t="s">
        <v>3729</v>
      </c>
      <c r="I428" s="2" t="b">
        <v>0</v>
      </c>
      <c r="J428" s="2" t="b">
        <v>0</v>
      </c>
      <c r="K428" s="2" t="s">
        <v>2021</v>
      </c>
      <c r="M428" s="2" t="s">
        <v>3561</v>
      </c>
      <c r="N428" s="2" t="s">
        <v>3093</v>
      </c>
      <c r="O428" s="2" t="s">
        <v>3093</v>
      </c>
    </row>
    <row r="429">
      <c r="A429" s="2" t="s">
        <v>4052</v>
      </c>
      <c r="B429" s="2" t="s">
        <v>3090</v>
      </c>
      <c r="D429" s="2" t="s">
        <v>3559</v>
      </c>
      <c r="E429" s="2" t="s">
        <v>1018</v>
      </c>
      <c r="F429" s="2" t="s">
        <v>1019</v>
      </c>
      <c r="G429" s="2" t="s">
        <v>2084</v>
      </c>
      <c r="I429" s="2" t="b">
        <v>0</v>
      </c>
      <c r="J429" s="2" t="b">
        <v>1</v>
      </c>
      <c r="K429" s="2" t="s">
        <v>2021</v>
      </c>
      <c r="M429" s="2" t="s">
        <v>3586</v>
      </c>
      <c r="N429" s="2" t="s">
        <v>3094</v>
      </c>
      <c r="O429" s="2" t="s">
        <v>3094</v>
      </c>
    </row>
    <row r="430">
      <c r="A430" s="2" t="s">
        <v>4053</v>
      </c>
      <c r="B430" s="2" t="s">
        <v>3097</v>
      </c>
      <c r="D430" s="2" t="s">
        <v>3555</v>
      </c>
      <c r="E430" s="2" t="s">
        <v>1578</v>
      </c>
      <c r="F430" s="2" t="s">
        <v>3646</v>
      </c>
      <c r="G430" s="2" t="s">
        <v>3757</v>
      </c>
      <c r="I430" s="2" t="b">
        <v>0</v>
      </c>
      <c r="J430" s="2" t="b">
        <v>0</v>
      </c>
      <c r="K430" s="2" t="s">
        <v>2021</v>
      </c>
      <c r="M430" s="2" t="s">
        <v>3561</v>
      </c>
      <c r="N430" s="2" t="s">
        <v>3103</v>
      </c>
      <c r="O430" s="2" t="s">
        <v>3103</v>
      </c>
    </row>
    <row r="431">
      <c r="A431" s="2" t="s">
        <v>4054</v>
      </c>
      <c r="B431" s="2" t="s">
        <v>3097</v>
      </c>
      <c r="D431" s="2" t="s">
        <v>3559</v>
      </c>
      <c r="E431" s="2" t="s">
        <v>1018</v>
      </c>
      <c r="F431" s="2" t="s">
        <v>1019</v>
      </c>
      <c r="G431" s="2" t="s">
        <v>3698</v>
      </c>
      <c r="I431" s="2" t="b">
        <v>0</v>
      </c>
      <c r="J431" s="2" t="b">
        <v>0</v>
      </c>
      <c r="K431" s="2" t="s">
        <v>2021</v>
      </c>
      <c r="M431" s="2" t="s">
        <v>3561</v>
      </c>
      <c r="N431" s="2" t="s">
        <v>3100</v>
      </c>
      <c r="O431" s="2" t="s">
        <v>3100</v>
      </c>
    </row>
    <row r="432">
      <c r="A432" s="2" t="s">
        <v>4055</v>
      </c>
      <c r="B432" s="2" t="s">
        <v>3097</v>
      </c>
      <c r="D432" s="2" t="s">
        <v>3559</v>
      </c>
      <c r="E432" s="2" t="s">
        <v>1018</v>
      </c>
      <c r="F432" s="2" t="s">
        <v>1019</v>
      </c>
      <c r="G432" s="2" t="s">
        <v>2179</v>
      </c>
      <c r="I432" s="2" t="b">
        <v>0</v>
      </c>
      <c r="J432" s="2" t="b">
        <v>1</v>
      </c>
      <c r="K432" s="2" t="s">
        <v>2021</v>
      </c>
      <c r="M432" s="2" t="s">
        <v>3586</v>
      </c>
      <c r="N432" s="2" t="s">
        <v>3101</v>
      </c>
      <c r="O432" s="2" t="s">
        <v>3101</v>
      </c>
    </row>
    <row r="433">
      <c r="A433" s="2" t="s">
        <v>4056</v>
      </c>
      <c r="B433" s="2" t="s">
        <v>3104</v>
      </c>
      <c r="D433" s="2" t="s">
        <v>3555</v>
      </c>
      <c r="E433" s="2" t="s">
        <v>1578</v>
      </c>
      <c r="F433" s="2" t="s">
        <v>3646</v>
      </c>
      <c r="G433" s="2" t="s">
        <v>3647</v>
      </c>
      <c r="I433" s="2" t="b">
        <v>0</v>
      </c>
      <c r="J433" s="2" t="b">
        <v>0</v>
      </c>
      <c r="K433" s="2" t="s">
        <v>2021</v>
      </c>
      <c r="M433" s="2" t="s">
        <v>3561</v>
      </c>
      <c r="N433" s="2" t="s">
        <v>3110</v>
      </c>
      <c r="O433" s="2" t="s">
        <v>3110</v>
      </c>
    </row>
    <row r="434">
      <c r="A434" s="2" t="s">
        <v>4057</v>
      </c>
      <c r="B434" s="2" t="s">
        <v>3104</v>
      </c>
      <c r="D434" s="2" t="s">
        <v>3559</v>
      </c>
      <c r="E434" s="2" t="s">
        <v>1018</v>
      </c>
      <c r="F434" s="2" t="s">
        <v>1019</v>
      </c>
      <c r="G434" s="2" t="s">
        <v>3649</v>
      </c>
      <c r="I434" s="2" t="b">
        <v>0</v>
      </c>
      <c r="J434" s="2" t="b">
        <v>0</v>
      </c>
      <c r="K434" s="2" t="s">
        <v>2021</v>
      </c>
      <c r="M434" s="2" t="s">
        <v>3561</v>
      </c>
      <c r="N434" s="2" t="s">
        <v>3107</v>
      </c>
      <c r="O434" s="2" t="s">
        <v>3107</v>
      </c>
    </row>
    <row r="435">
      <c r="A435" s="2" t="s">
        <v>4058</v>
      </c>
      <c r="B435" s="2" t="s">
        <v>3104</v>
      </c>
      <c r="D435" s="2" t="s">
        <v>3559</v>
      </c>
      <c r="E435" s="2" t="s">
        <v>1018</v>
      </c>
      <c r="F435" s="2" t="s">
        <v>1019</v>
      </c>
      <c r="G435" s="2" t="s">
        <v>2159</v>
      </c>
      <c r="I435" s="2" t="b">
        <v>0</v>
      </c>
      <c r="J435" s="2" t="b">
        <v>1</v>
      </c>
      <c r="K435" s="2" t="s">
        <v>2021</v>
      </c>
      <c r="M435" s="2" t="s">
        <v>3586</v>
      </c>
      <c r="N435" s="2" t="s">
        <v>3108</v>
      </c>
      <c r="O435" s="2" t="s">
        <v>3108</v>
      </c>
    </row>
    <row r="436">
      <c r="A436" s="2" t="s">
        <v>4059</v>
      </c>
      <c r="B436" s="2" t="s">
        <v>3111</v>
      </c>
      <c r="D436" s="2" t="s">
        <v>3555</v>
      </c>
      <c r="E436" s="2" t="s">
        <v>1578</v>
      </c>
      <c r="F436" s="2" t="s">
        <v>3646</v>
      </c>
      <c r="G436" s="2" t="s">
        <v>3732</v>
      </c>
      <c r="I436" s="2" t="b">
        <v>0</v>
      </c>
      <c r="J436" s="2" t="b">
        <v>0</v>
      </c>
      <c r="K436" s="2" t="s">
        <v>2021</v>
      </c>
      <c r="M436" s="2" t="s">
        <v>3561</v>
      </c>
      <c r="N436" s="2" t="s">
        <v>3117</v>
      </c>
      <c r="O436" s="2" t="s">
        <v>3117</v>
      </c>
    </row>
    <row r="437">
      <c r="A437" s="2" t="s">
        <v>4060</v>
      </c>
      <c r="B437" s="2" t="s">
        <v>3111</v>
      </c>
      <c r="D437" s="2" t="s">
        <v>3559</v>
      </c>
      <c r="E437" s="2" t="s">
        <v>1018</v>
      </c>
      <c r="F437" s="2" t="s">
        <v>1019</v>
      </c>
      <c r="G437" s="2" t="s">
        <v>3615</v>
      </c>
      <c r="I437" s="2" t="b">
        <v>0</v>
      </c>
      <c r="J437" s="2" t="b">
        <v>0</v>
      </c>
      <c r="K437" s="2" t="s">
        <v>2021</v>
      </c>
      <c r="M437" s="2" t="s">
        <v>3561</v>
      </c>
      <c r="N437" s="2" t="s">
        <v>3114</v>
      </c>
      <c r="O437" s="2" t="s">
        <v>3114</v>
      </c>
    </row>
    <row r="438">
      <c r="A438" s="2" t="s">
        <v>4061</v>
      </c>
      <c r="B438" s="2" t="s">
        <v>3111</v>
      </c>
      <c r="D438" s="2" t="s">
        <v>3559</v>
      </c>
      <c r="E438" s="2" t="s">
        <v>1018</v>
      </c>
      <c r="F438" s="2" t="s">
        <v>1019</v>
      </c>
      <c r="G438" s="2" t="s">
        <v>2084</v>
      </c>
      <c r="I438" s="2" t="b">
        <v>0</v>
      </c>
      <c r="J438" s="2" t="b">
        <v>1</v>
      </c>
      <c r="K438" s="2" t="s">
        <v>2021</v>
      </c>
      <c r="M438" s="2" t="s">
        <v>3586</v>
      </c>
      <c r="N438" s="2" t="s">
        <v>3115</v>
      </c>
      <c r="O438" s="2" t="s">
        <v>3115</v>
      </c>
    </row>
    <row r="439">
      <c r="A439" s="2" t="s">
        <v>4062</v>
      </c>
      <c r="B439" s="2" t="s">
        <v>3118</v>
      </c>
      <c r="D439" s="2" t="s">
        <v>3555</v>
      </c>
      <c r="E439" s="2" t="s">
        <v>1520</v>
      </c>
      <c r="F439" s="2" t="s">
        <v>1811</v>
      </c>
      <c r="G439" s="2" t="s">
        <v>3705</v>
      </c>
      <c r="I439" s="2" t="b">
        <v>0</v>
      </c>
      <c r="J439" s="2" t="b">
        <v>0</v>
      </c>
      <c r="K439" s="2" t="s">
        <v>2021</v>
      </c>
      <c r="M439" s="2" t="s">
        <v>3561</v>
      </c>
      <c r="N439" s="2" t="s">
        <v>3124</v>
      </c>
      <c r="O439" s="2" t="s">
        <v>3124</v>
      </c>
    </row>
    <row r="440">
      <c r="A440" s="2" t="s">
        <v>4063</v>
      </c>
      <c r="B440" s="2" t="s">
        <v>3118</v>
      </c>
      <c r="D440" s="2" t="s">
        <v>3559</v>
      </c>
      <c r="E440" s="2" t="s">
        <v>860</v>
      </c>
      <c r="F440" s="2" t="s">
        <v>3614</v>
      </c>
      <c r="G440" s="2" t="s">
        <v>3729</v>
      </c>
      <c r="I440" s="2" t="b">
        <v>0</v>
      </c>
      <c r="J440" s="2" t="b">
        <v>0</v>
      </c>
      <c r="K440" s="2" t="s">
        <v>2021</v>
      </c>
      <c r="M440" s="2" t="s">
        <v>3561</v>
      </c>
      <c r="N440" s="2" t="s">
        <v>3121</v>
      </c>
      <c r="O440" s="2" t="s">
        <v>3121</v>
      </c>
    </row>
    <row r="441">
      <c r="A441" s="2" t="s">
        <v>4064</v>
      </c>
      <c r="B441" s="2" t="s">
        <v>3118</v>
      </c>
      <c r="D441" s="2" t="s">
        <v>3559</v>
      </c>
      <c r="E441" s="2" t="s">
        <v>860</v>
      </c>
      <c r="F441" s="2" t="s">
        <v>3614</v>
      </c>
      <c r="G441" s="2" t="s">
        <v>2084</v>
      </c>
      <c r="I441" s="2" t="b">
        <v>0</v>
      </c>
      <c r="J441" s="2" t="b">
        <v>1</v>
      </c>
      <c r="K441" s="2" t="s">
        <v>2021</v>
      </c>
      <c r="M441" s="2" t="s">
        <v>3586</v>
      </c>
      <c r="N441" s="2" t="s">
        <v>3122</v>
      </c>
      <c r="O441" s="2" t="s">
        <v>3122</v>
      </c>
    </row>
    <row r="442">
      <c r="A442" s="2" t="s">
        <v>4065</v>
      </c>
      <c r="B442" s="2" t="s">
        <v>3125</v>
      </c>
      <c r="D442" s="2" t="s">
        <v>3555</v>
      </c>
      <c r="E442" s="2" t="s">
        <v>1533</v>
      </c>
      <c r="F442" s="2" t="s">
        <v>1824</v>
      </c>
      <c r="G442" s="2" t="s">
        <v>4066</v>
      </c>
      <c r="I442" s="2" t="b">
        <v>0</v>
      </c>
      <c r="J442" s="2" t="b">
        <v>0</v>
      </c>
      <c r="K442" s="2" t="s">
        <v>2021</v>
      </c>
      <c r="M442" s="2" t="s">
        <v>3561</v>
      </c>
      <c r="N442" s="2" t="s">
        <v>3133</v>
      </c>
      <c r="O442" s="2" t="s">
        <v>3133</v>
      </c>
    </row>
    <row r="443">
      <c r="A443" s="2" t="s">
        <v>4067</v>
      </c>
      <c r="B443" s="2" t="s">
        <v>3125</v>
      </c>
      <c r="D443" s="2" t="s">
        <v>3559</v>
      </c>
      <c r="E443" s="2" t="s">
        <v>920</v>
      </c>
      <c r="F443" s="2" t="s">
        <v>3673</v>
      </c>
      <c r="G443" s="2" t="s">
        <v>3690</v>
      </c>
      <c r="I443" s="2" t="b">
        <v>0</v>
      </c>
      <c r="J443" s="2" t="b">
        <v>0</v>
      </c>
      <c r="K443" s="2" t="s">
        <v>2021</v>
      </c>
      <c r="M443" s="2" t="s">
        <v>3561</v>
      </c>
      <c r="N443" s="2" t="s">
        <v>3130</v>
      </c>
      <c r="O443" s="2" t="s">
        <v>3130</v>
      </c>
    </row>
    <row r="444">
      <c r="A444" s="2" t="s">
        <v>4068</v>
      </c>
      <c r="B444" s="2" t="s">
        <v>3125</v>
      </c>
      <c r="D444" s="2" t="s">
        <v>3559</v>
      </c>
      <c r="E444" s="2" t="s">
        <v>920</v>
      </c>
      <c r="F444" s="2" t="s">
        <v>3673</v>
      </c>
      <c r="G444" s="2" t="s">
        <v>2221</v>
      </c>
      <c r="I444" s="2" t="b">
        <v>0</v>
      </c>
      <c r="J444" s="2" t="b">
        <v>1</v>
      </c>
      <c r="K444" s="2" t="s">
        <v>2021</v>
      </c>
      <c r="M444" s="2" t="s">
        <v>3586</v>
      </c>
      <c r="N444" s="2" t="s">
        <v>3131</v>
      </c>
      <c r="O444" s="2" t="s">
        <v>3131</v>
      </c>
    </row>
    <row r="445">
      <c r="A445" s="2" t="s">
        <v>4069</v>
      </c>
      <c r="B445" s="2" t="s">
        <v>3134</v>
      </c>
      <c r="D445" s="2" t="s">
        <v>3555</v>
      </c>
      <c r="E445" s="2" t="s">
        <v>1513</v>
      </c>
      <c r="F445" s="2" t="s">
        <v>1806</v>
      </c>
      <c r="G445" s="2" t="s">
        <v>3885</v>
      </c>
      <c r="I445" s="2" t="b">
        <v>0</v>
      </c>
      <c r="J445" s="2" t="b">
        <v>0</v>
      </c>
      <c r="K445" s="2" t="s">
        <v>2021</v>
      </c>
      <c r="M445" s="2" t="s">
        <v>3561</v>
      </c>
      <c r="N445" s="2" t="s">
        <v>3140</v>
      </c>
      <c r="O445" s="2" t="s">
        <v>3140</v>
      </c>
    </row>
    <row r="446">
      <c r="A446" s="2" t="s">
        <v>4070</v>
      </c>
      <c r="B446" s="2" t="s">
        <v>3134</v>
      </c>
      <c r="D446" s="2" t="s">
        <v>3559</v>
      </c>
      <c r="E446" s="2" t="s">
        <v>892</v>
      </c>
      <c r="F446" s="2" t="s">
        <v>3710</v>
      </c>
      <c r="G446" s="2" t="s">
        <v>3698</v>
      </c>
      <c r="I446" s="2" t="b">
        <v>0</v>
      </c>
      <c r="J446" s="2" t="b">
        <v>0</v>
      </c>
      <c r="K446" s="2" t="s">
        <v>2021</v>
      </c>
      <c r="M446" s="2" t="s">
        <v>3561</v>
      </c>
      <c r="N446" s="2" t="s">
        <v>3137</v>
      </c>
      <c r="O446" s="2" t="s">
        <v>3137</v>
      </c>
    </row>
    <row r="447">
      <c r="A447" s="2" t="s">
        <v>4071</v>
      </c>
      <c r="B447" s="2" t="s">
        <v>3134</v>
      </c>
      <c r="D447" s="2" t="s">
        <v>3559</v>
      </c>
      <c r="E447" s="2" t="s">
        <v>892</v>
      </c>
      <c r="F447" s="2" t="s">
        <v>3710</v>
      </c>
      <c r="G447" s="2" t="s">
        <v>2179</v>
      </c>
      <c r="I447" s="2" t="b">
        <v>0</v>
      </c>
      <c r="J447" s="2" t="b">
        <v>1</v>
      </c>
      <c r="K447" s="2" t="s">
        <v>2021</v>
      </c>
      <c r="M447" s="2" t="s">
        <v>3586</v>
      </c>
      <c r="N447" s="2" t="s">
        <v>3138</v>
      </c>
      <c r="O447" s="2" t="s">
        <v>3138</v>
      </c>
    </row>
    <row r="448">
      <c r="A448" s="2" t="s">
        <v>4072</v>
      </c>
      <c r="B448" s="2" t="s">
        <v>3141</v>
      </c>
      <c r="D448" s="2" t="s">
        <v>3555</v>
      </c>
      <c r="E448" s="2" t="s">
        <v>1564</v>
      </c>
      <c r="F448" s="2" t="s">
        <v>1848</v>
      </c>
      <c r="G448" s="2" t="s">
        <v>3885</v>
      </c>
      <c r="I448" s="2" t="b">
        <v>0</v>
      </c>
      <c r="J448" s="2" t="b">
        <v>0</v>
      </c>
      <c r="K448" s="2" t="s">
        <v>2021</v>
      </c>
      <c r="M448" s="2" t="s">
        <v>3561</v>
      </c>
      <c r="N448" s="2" t="s">
        <v>3147</v>
      </c>
      <c r="O448" s="2" t="s">
        <v>3147</v>
      </c>
    </row>
    <row r="449">
      <c r="A449" s="2" t="s">
        <v>4073</v>
      </c>
      <c r="B449" s="2" t="s">
        <v>3141</v>
      </c>
      <c r="D449" s="2" t="s">
        <v>3559</v>
      </c>
      <c r="E449" s="2" t="s">
        <v>1010</v>
      </c>
      <c r="F449" s="2" t="s">
        <v>1011</v>
      </c>
      <c r="G449" s="2" t="s">
        <v>3659</v>
      </c>
      <c r="I449" s="2" t="b">
        <v>0</v>
      </c>
      <c r="J449" s="2" t="b">
        <v>0</v>
      </c>
      <c r="K449" s="2" t="s">
        <v>2021</v>
      </c>
      <c r="M449" s="2" t="s">
        <v>3561</v>
      </c>
      <c r="N449" s="2" t="s">
        <v>3144</v>
      </c>
      <c r="O449" s="2" t="s">
        <v>3144</v>
      </c>
    </row>
    <row r="450">
      <c r="A450" s="2" t="s">
        <v>4074</v>
      </c>
      <c r="B450" s="2" t="s">
        <v>3141</v>
      </c>
      <c r="D450" s="2" t="s">
        <v>3559</v>
      </c>
      <c r="E450" s="2" t="s">
        <v>1010</v>
      </c>
      <c r="F450" s="2" t="s">
        <v>1011</v>
      </c>
      <c r="G450" s="2" t="s">
        <v>2179</v>
      </c>
      <c r="I450" s="2" t="b">
        <v>0</v>
      </c>
      <c r="J450" s="2" t="b">
        <v>1</v>
      </c>
      <c r="K450" s="2" t="s">
        <v>2021</v>
      </c>
      <c r="M450" s="2" t="s">
        <v>3586</v>
      </c>
      <c r="N450" s="2" t="s">
        <v>3145</v>
      </c>
      <c r="O450" s="2" t="s">
        <v>3145</v>
      </c>
    </row>
    <row r="451">
      <c r="A451" s="2" t="s">
        <v>4075</v>
      </c>
      <c r="B451" s="2" t="s">
        <v>3148</v>
      </c>
      <c r="D451" s="2" t="s">
        <v>3555</v>
      </c>
      <c r="E451" s="2" t="s">
        <v>1564</v>
      </c>
      <c r="F451" s="2" t="s">
        <v>1848</v>
      </c>
      <c r="G451" s="2" t="s">
        <v>3657</v>
      </c>
      <c r="I451" s="2" t="b">
        <v>0</v>
      </c>
      <c r="J451" s="2" t="b">
        <v>0</v>
      </c>
      <c r="K451" s="2" t="s">
        <v>2021</v>
      </c>
      <c r="M451" s="2" t="s">
        <v>3561</v>
      </c>
      <c r="N451" s="2" t="s">
        <v>3154</v>
      </c>
      <c r="O451" s="2" t="s">
        <v>3154</v>
      </c>
    </row>
    <row r="452">
      <c r="A452" s="2" t="s">
        <v>4076</v>
      </c>
      <c r="B452" s="2" t="s">
        <v>3148</v>
      </c>
      <c r="D452" s="2" t="s">
        <v>3559</v>
      </c>
      <c r="E452" s="2" t="s">
        <v>1010</v>
      </c>
      <c r="F452" s="2" t="s">
        <v>1011</v>
      </c>
      <c r="G452" s="2" t="s">
        <v>3698</v>
      </c>
      <c r="I452" s="2" t="b">
        <v>0</v>
      </c>
      <c r="J452" s="2" t="b">
        <v>0</v>
      </c>
      <c r="K452" s="2" t="s">
        <v>2021</v>
      </c>
      <c r="M452" s="2" t="s">
        <v>3561</v>
      </c>
      <c r="N452" s="2" t="s">
        <v>3151</v>
      </c>
      <c r="O452" s="2" t="s">
        <v>3151</v>
      </c>
    </row>
    <row r="453">
      <c r="A453" s="2" t="s">
        <v>4077</v>
      </c>
      <c r="B453" s="2" t="s">
        <v>3148</v>
      </c>
      <c r="D453" s="2" t="s">
        <v>3559</v>
      </c>
      <c r="E453" s="2" t="s">
        <v>1010</v>
      </c>
      <c r="F453" s="2" t="s">
        <v>1011</v>
      </c>
      <c r="G453" s="2" t="s">
        <v>2179</v>
      </c>
      <c r="I453" s="2" t="b">
        <v>0</v>
      </c>
      <c r="J453" s="2" t="b">
        <v>1</v>
      </c>
      <c r="K453" s="2" t="s">
        <v>2021</v>
      </c>
      <c r="M453" s="2" t="s">
        <v>3586</v>
      </c>
      <c r="N453" s="2" t="s">
        <v>3152</v>
      </c>
      <c r="O453" s="2" t="s">
        <v>3152</v>
      </c>
    </row>
    <row r="454">
      <c r="A454" s="2" t="s">
        <v>4078</v>
      </c>
      <c r="B454" s="2" t="s">
        <v>3155</v>
      </c>
      <c r="D454" s="2" t="s">
        <v>3555</v>
      </c>
      <c r="E454" s="2" t="s">
        <v>1571</v>
      </c>
      <c r="F454" s="2" t="s">
        <v>1854</v>
      </c>
      <c r="G454" s="2" t="s">
        <v>3623</v>
      </c>
      <c r="I454" s="2" t="b">
        <v>0</v>
      </c>
      <c r="J454" s="2" t="b">
        <v>0</v>
      </c>
      <c r="K454" s="2" t="s">
        <v>2021</v>
      </c>
      <c r="M454" s="2" t="s">
        <v>3561</v>
      </c>
      <c r="N454" s="2" t="s">
        <v>3162</v>
      </c>
      <c r="O454" s="2" t="s">
        <v>3162</v>
      </c>
    </row>
    <row r="455">
      <c r="A455" s="2" t="s">
        <v>4079</v>
      </c>
      <c r="B455" s="2" t="s">
        <v>3155</v>
      </c>
      <c r="D455" s="2" t="s">
        <v>3559</v>
      </c>
      <c r="E455" s="2" t="s">
        <v>1023</v>
      </c>
      <c r="F455" s="2" t="s">
        <v>1024</v>
      </c>
      <c r="G455" s="2" t="s">
        <v>3702</v>
      </c>
      <c r="I455" s="2" t="b">
        <v>0</v>
      </c>
      <c r="J455" s="2" t="b">
        <v>0</v>
      </c>
      <c r="K455" s="2" t="s">
        <v>2021</v>
      </c>
      <c r="M455" s="2" t="s">
        <v>3561</v>
      </c>
      <c r="N455" s="2" t="s">
        <v>3159</v>
      </c>
      <c r="O455" s="2" t="s">
        <v>3159</v>
      </c>
    </row>
    <row r="456">
      <c r="A456" s="2" t="s">
        <v>4080</v>
      </c>
      <c r="B456" s="2" t="s">
        <v>3155</v>
      </c>
      <c r="D456" s="2" t="s">
        <v>3559</v>
      </c>
      <c r="E456" s="2" t="s">
        <v>1023</v>
      </c>
      <c r="F456" s="2" t="s">
        <v>1024</v>
      </c>
      <c r="G456" s="2" t="s">
        <v>2096</v>
      </c>
      <c r="I456" s="2" t="b">
        <v>0</v>
      </c>
      <c r="J456" s="2" t="b">
        <v>1</v>
      </c>
      <c r="K456" s="2" t="s">
        <v>2021</v>
      </c>
      <c r="M456" s="2" t="s">
        <v>3586</v>
      </c>
      <c r="N456" s="2" t="s">
        <v>3160</v>
      </c>
      <c r="O456" s="2" t="s">
        <v>3160</v>
      </c>
    </row>
    <row r="457">
      <c r="A457" s="2" t="s">
        <v>4081</v>
      </c>
      <c r="B457" s="2" t="s">
        <v>3163</v>
      </c>
      <c r="D457" s="2" t="s">
        <v>3555</v>
      </c>
      <c r="E457" s="2" t="s">
        <v>1571</v>
      </c>
      <c r="F457" s="2" t="s">
        <v>1854</v>
      </c>
      <c r="G457" s="2" t="s">
        <v>3665</v>
      </c>
      <c r="I457" s="2" t="b">
        <v>0</v>
      </c>
      <c r="J457" s="2" t="b">
        <v>0</v>
      </c>
      <c r="K457" s="2" t="s">
        <v>2021</v>
      </c>
      <c r="M457" s="2" t="s">
        <v>3561</v>
      </c>
      <c r="N457" s="2" t="s">
        <v>3169</v>
      </c>
      <c r="O457" s="2" t="s">
        <v>3169</v>
      </c>
    </row>
    <row r="458">
      <c r="A458" s="2" t="s">
        <v>4082</v>
      </c>
      <c r="B458" s="2" t="s">
        <v>3163</v>
      </c>
      <c r="D458" s="2" t="s">
        <v>3559</v>
      </c>
      <c r="E458" s="2" t="s">
        <v>1023</v>
      </c>
      <c r="F458" s="2" t="s">
        <v>1024</v>
      </c>
      <c r="G458" s="2" t="s">
        <v>3630</v>
      </c>
      <c r="I458" s="2" t="b">
        <v>0</v>
      </c>
      <c r="J458" s="2" t="b">
        <v>0</v>
      </c>
      <c r="K458" s="2" t="s">
        <v>2021</v>
      </c>
      <c r="M458" s="2" t="s">
        <v>3561</v>
      </c>
      <c r="N458" s="2" t="s">
        <v>3166</v>
      </c>
      <c r="O458" s="2" t="s">
        <v>3166</v>
      </c>
    </row>
    <row r="459">
      <c r="A459" s="2" t="s">
        <v>4083</v>
      </c>
      <c r="B459" s="2" t="s">
        <v>3163</v>
      </c>
      <c r="D459" s="2" t="s">
        <v>3559</v>
      </c>
      <c r="E459" s="2" t="s">
        <v>1023</v>
      </c>
      <c r="F459" s="2" t="s">
        <v>1024</v>
      </c>
      <c r="G459" s="2" t="s">
        <v>2118</v>
      </c>
      <c r="I459" s="2" t="b">
        <v>0</v>
      </c>
      <c r="J459" s="2" t="b">
        <v>1</v>
      </c>
      <c r="K459" s="2" t="s">
        <v>2021</v>
      </c>
      <c r="M459" s="2" t="s">
        <v>3586</v>
      </c>
      <c r="N459" s="2" t="s">
        <v>3167</v>
      </c>
      <c r="O459" s="2" t="s">
        <v>3167</v>
      </c>
    </row>
    <row r="460">
      <c r="A460" s="2" t="s">
        <v>4084</v>
      </c>
      <c r="B460" s="2" t="s">
        <v>3170</v>
      </c>
      <c r="D460" s="2" t="s">
        <v>3555</v>
      </c>
      <c r="E460" s="2" t="s">
        <v>1571</v>
      </c>
      <c r="F460" s="2" t="s">
        <v>1854</v>
      </c>
      <c r="G460" s="2" t="s">
        <v>3623</v>
      </c>
      <c r="I460" s="2" t="b">
        <v>0</v>
      </c>
      <c r="J460" s="2" t="b">
        <v>0</v>
      </c>
      <c r="K460" s="2" t="s">
        <v>2021</v>
      </c>
      <c r="M460" s="2" t="s">
        <v>3561</v>
      </c>
      <c r="N460" s="2" t="s">
        <v>3177</v>
      </c>
      <c r="O460" s="2" t="s">
        <v>3177</v>
      </c>
    </row>
    <row r="461">
      <c r="A461" s="2" t="s">
        <v>4085</v>
      </c>
      <c r="B461" s="2" t="s">
        <v>3170</v>
      </c>
      <c r="D461" s="2" t="s">
        <v>3559</v>
      </c>
      <c r="E461" s="2" t="s">
        <v>1023</v>
      </c>
      <c r="F461" s="2" t="s">
        <v>1024</v>
      </c>
      <c r="G461" s="2" t="s">
        <v>3620</v>
      </c>
      <c r="I461" s="2" t="b">
        <v>0</v>
      </c>
      <c r="J461" s="2" t="b">
        <v>0</v>
      </c>
      <c r="K461" s="2" t="s">
        <v>2021</v>
      </c>
      <c r="M461" s="2" t="s">
        <v>3561</v>
      </c>
      <c r="N461" s="2" t="s">
        <v>3174</v>
      </c>
      <c r="O461" s="2" t="s">
        <v>3174</v>
      </c>
    </row>
    <row r="462">
      <c r="A462" s="2" t="s">
        <v>4086</v>
      </c>
      <c r="B462" s="2" t="s">
        <v>3170</v>
      </c>
      <c r="D462" s="2" t="s">
        <v>3559</v>
      </c>
      <c r="E462" s="2" t="s">
        <v>1023</v>
      </c>
      <c r="F462" s="2" t="s">
        <v>1024</v>
      </c>
      <c r="G462" s="2" t="s">
        <v>2096</v>
      </c>
      <c r="I462" s="2" t="b">
        <v>0</v>
      </c>
      <c r="J462" s="2" t="b">
        <v>1</v>
      </c>
      <c r="K462" s="2" t="s">
        <v>2021</v>
      </c>
      <c r="M462" s="2" t="s">
        <v>3586</v>
      </c>
      <c r="N462" s="2" t="s">
        <v>3175</v>
      </c>
      <c r="O462" s="2" t="s">
        <v>3175</v>
      </c>
    </row>
    <row r="463">
      <c r="A463" s="2" t="s">
        <v>4087</v>
      </c>
      <c r="B463" s="2" t="s">
        <v>3178</v>
      </c>
      <c r="D463" s="2" t="s">
        <v>3555</v>
      </c>
      <c r="E463" s="2" t="s">
        <v>1578</v>
      </c>
      <c r="F463" s="2" t="s">
        <v>3646</v>
      </c>
      <c r="G463" s="2" t="s">
        <v>3628</v>
      </c>
      <c r="I463" s="2" t="b">
        <v>0</v>
      </c>
      <c r="J463" s="2" t="b">
        <v>0</v>
      </c>
      <c r="K463" s="2" t="s">
        <v>2021</v>
      </c>
      <c r="M463" s="2" t="s">
        <v>3561</v>
      </c>
      <c r="N463" s="2" t="s">
        <v>3184</v>
      </c>
      <c r="O463" s="2" t="s">
        <v>3184</v>
      </c>
    </row>
    <row r="464">
      <c r="A464" s="2" t="s">
        <v>4088</v>
      </c>
      <c r="B464" s="2" t="s">
        <v>3178</v>
      </c>
      <c r="D464" s="2" t="s">
        <v>3559</v>
      </c>
      <c r="E464" s="2" t="s">
        <v>1018</v>
      </c>
      <c r="F464" s="2" t="s">
        <v>1019</v>
      </c>
      <c r="G464" s="2" t="s">
        <v>3630</v>
      </c>
      <c r="I464" s="2" t="b">
        <v>0</v>
      </c>
      <c r="J464" s="2" t="b">
        <v>0</v>
      </c>
      <c r="K464" s="2" t="s">
        <v>2021</v>
      </c>
      <c r="M464" s="2" t="s">
        <v>3561</v>
      </c>
      <c r="N464" s="2" t="s">
        <v>3181</v>
      </c>
      <c r="O464" s="2" t="s">
        <v>3181</v>
      </c>
    </row>
    <row r="465">
      <c r="A465" s="2" t="s">
        <v>4089</v>
      </c>
      <c r="B465" s="2" t="s">
        <v>3178</v>
      </c>
      <c r="D465" s="2" t="s">
        <v>3559</v>
      </c>
      <c r="E465" s="2" t="s">
        <v>1018</v>
      </c>
      <c r="F465" s="2" t="s">
        <v>1019</v>
      </c>
      <c r="G465" s="2" t="s">
        <v>2118</v>
      </c>
      <c r="I465" s="2" t="b">
        <v>0</v>
      </c>
      <c r="J465" s="2" t="b">
        <v>1</v>
      </c>
      <c r="K465" s="2" t="s">
        <v>2021</v>
      </c>
      <c r="M465" s="2" t="s">
        <v>3586</v>
      </c>
      <c r="N465" s="2" t="s">
        <v>3182</v>
      </c>
      <c r="O465" s="2" t="s">
        <v>3182</v>
      </c>
    </row>
    <row r="466">
      <c r="A466" s="2" t="s">
        <v>4090</v>
      </c>
      <c r="B466" s="2" t="s">
        <v>3185</v>
      </c>
      <c r="D466" s="2" t="s">
        <v>3555</v>
      </c>
      <c r="E466" s="2" t="s">
        <v>1578</v>
      </c>
      <c r="F466" s="2" t="s">
        <v>3646</v>
      </c>
      <c r="G466" s="2" t="s">
        <v>3863</v>
      </c>
      <c r="I466" s="2" t="b">
        <v>0</v>
      </c>
      <c r="J466" s="2" t="b">
        <v>0</v>
      </c>
      <c r="K466" s="2" t="s">
        <v>2021</v>
      </c>
      <c r="M466" s="2" t="s">
        <v>3561</v>
      </c>
      <c r="N466" s="2" t="s">
        <v>3191</v>
      </c>
      <c r="O466" s="2" t="s">
        <v>3191</v>
      </c>
    </row>
    <row r="467">
      <c r="A467" s="2" t="s">
        <v>4091</v>
      </c>
      <c r="B467" s="2" t="s">
        <v>3185</v>
      </c>
      <c r="D467" s="2" t="s">
        <v>3559</v>
      </c>
      <c r="E467" s="2" t="s">
        <v>1018</v>
      </c>
      <c r="F467" s="2" t="s">
        <v>1019</v>
      </c>
      <c r="G467" s="2" t="s">
        <v>3678</v>
      </c>
      <c r="I467" s="2" t="b">
        <v>0</v>
      </c>
      <c r="J467" s="2" t="b">
        <v>0</v>
      </c>
      <c r="K467" s="2" t="s">
        <v>2021</v>
      </c>
      <c r="M467" s="2" t="s">
        <v>3561</v>
      </c>
      <c r="N467" s="2" t="s">
        <v>3188</v>
      </c>
      <c r="O467" s="2" t="s">
        <v>3188</v>
      </c>
    </row>
    <row r="468">
      <c r="A468" s="2" t="s">
        <v>4092</v>
      </c>
      <c r="B468" s="2" t="s">
        <v>3185</v>
      </c>
      <c r="D468" s="2" t="s">
        <v>3559</v>
      </c>
      <c r="E468" s="2" t="s">
        <v>1018</v>
      </c>
      <c r="F468" s="2" t="s">
        <v>1019</v>
      </c>
      <c r="G468" s="2" t="s">
        <v>2221</v>
      </c>
      <c r="I468" s="2" t="b">
        <v>0</v>
      </c>
      <c r="J468" s="2" t="b">
        <v>1</v>
      </c>
      <c r="K468" s="2" t="s">
        <v>2021</v>
      </c>
      <c r="M468" s="2" t="s">
        <v>3586</v>
      </c>
      <c r="N468" s="2" t="s">
        <v>3189</v>
      </c>
      <c r="O468" s="2" t="s">
        <v>3189</v>
      </c>
    </row>
    <row r="469">
      <c r="A469" s="2" t="s">
        <v>4093</v>
      </c>
      <c r="B469" s="2" t="s">
        <v>3192</v>
      </c>
      <c r="D469" s="2" t="s">
        <v>3555</v>
      </c>
      <c r="E469" s="2" t="s">
        <v>1578</v>
      </c>
      <c r="F469" s="2" t="s">
        <v>3646</v>
      </c>
      <c r="G469" s="2" t="s">
        <v>3696</v>
      </c>
      <c r="I469" s="2" t="b">
        <v>0</v>
      </c>
      <c r="J469" s="2" t="b">
        <v>0</v>
      </c>
      <c r="K469" s="2" t="s">
        <v>2021</v>
      </c>
      <c r="M469" s="2" t="s">
        <v>3561</v>
      </c>
      <c r="N469" s="2" t="s">
        <v>3198</v>
      </c>
      <c r="O469" s="2" t="s">
        <v>3198</v>
      </c>
    </row>
    <row r="470">
      <c r="A470" s="2" t="s">
        <v>4094</v>
      </c>
      <c r="B470" s="2" t="s">
        <v>3192</v>
      </c>
      <c r="D470" s="2" t="s">
        <v>3559</v>
      </c>
      <c r="E470" s="2" t="s">
        <v>1018</v>
      </c>
      <c r="F470" s="2" t="s">
        <v>1019</v>
      </c>
      <c r="G470" s="2" t="s">
        <v>3659</v>
      </c>
      <c r="I470" s="2" t="b">
        <v>0</v>
      </c>
      <c r="J470" s="2" t="b">
        <v>0</v>
      </c>
      <c r="K470" s="2" t="s">
        <v>2021</v>
      </c>
      <c r="M470" s="2" t="s">
        <v>3561</v>
      </c>
      <c r="N470" s="2" t="s">
        <v>3195</v>
      </c>
      <c r="O470" s="2" t="s">
        <v>3195</v>
      </c>
    </row>
    <row r="471">
      <c r="A471" s="2" t="s">
        <v>4095</v>
      </c>
      <c r="B471" s="2" t="s">
        <v>3192</v>
      </c>
      <c r="D471" s="2" t="s">
        <v>3559</v>
      </c>
      <c r="E471" s="2" t="s">
        <v>1018</v>
      </c>
      <c r="F471" s="2" t="s">
        <v>1019</v>
      </c>
      <c r="G471" s="2" t="s">
        <v>2179</v>
      </c>
      <c r="I471" s="2" t="b">
        <v>0</v>
      </c>
      <c r="J471" s="2" t="b">
        <v>1</v>
      </c>
      <c r="K471" s="2" t="s">
        <v>2021</v>
      </c>
      <c r="M471" s="2" t="s">
        <v>3586</v>
      </c>
      <c r="N471" s="2" t="s">
        <v>3196</v>
      </c>
      <c r="O471" s="2" t="s">
        <v>3196</v>
      </c>
    </row>
    <row r="472">
      <c r="A472" s="2" t="s">
        <v>4096</v>
      </c>
      <c r="B472" s="2" t="s">
        <v>3199</v>
      </c>
      <c r="D472" s="2" t="s">
        <v>3555</v>
      </c>
      <c r="E472" s="2" t="s">
        <v>1578</v>
      </c>
      <c r="F472" s="2" t="s">
        <v>3646</v>
      </c>
      <c r="G472" s="2" t="s">
        <v>3618</v>
      </c>
      <c r="I472" s="2" t="b">
        <v>0</v>
      </c>
      <c r="J472" s="2" t="b">
        <v>0</v>
      </c>
      <c r="K472" s="2" t="s">
        <v>2021</v>
      </c>
      <c r="M472" s="2" t="s">
        <v>3561</v>
      </c>
      <c r="N472" s="2" t="s">
        <v>3206</v>
      </c>
      <c r="O472" s="2" t="s">
        <v>3206</v>
      </c>
    </row>
    <row r="473">
      <c r="A473" s="2" t="s">
        <v>4097</v>
      </c>
      <c r="B473" s="2" t="s">
        <v>3199</v>
      </c>
      <c r="D473" s="2" t="s">
        <v>3559</v>
      </c>
      <c r="E473" s="2" t="s">
        <v>1018</v>
      </c>
      <c r="F473" s="2" t="s">
        <v>1019</v>
      </c>
      <c r="G473" s="2" t="s">
        <v>3620</v>
      </c>
      <c r="I473" s="2" t="b">
        <v>0</v>
      </c>
      <c r="J473" s="2" t="b">
        <v>0</v>
      </c>
      <c r="K473" s="2" t="s">
        <v>2021</v>
      </c>
      <c r="M473" s="2" t="s">
        <v>3561</v>
      </c>
      <c r="N473" s="2" t="s">
        <v>3203</v>
      </c>
      <c r="O473" s="2" t="s">
        <v>3203</v>
      </c>
    </row>
    <row r="474">
      <c r="A474" s="2" t="s">
        <v>4098</v>
      </c>
      <c r="B474" s="2" t="s">
        <v>3199</v>
      </c>
      <c r="D474" s="2" t="s">
        <v>3559</v>
      </c>
      <c r="E474" s="2" t="s">
        <v>1018</v>
      </c>
      <c r="F474" s="2" t="s">
        <v>1019</v>
      </c>
      <c r="G474" s="2" t="s">
        <v>2096</v>
      </c>
      <c r="I474" s="2" t="b">
        <v>0</v>
      </c>
      <c r="J474" s="2" t="b">
        <v>1</v>
      </c>
      <c r="K474" s="2" t="s">
        <v>2021</v>
      </c>
      <c r="M474" s="2" t="s">
        <v>3586</v>
      </c>
      <c r="N474" s="2" t="s">
        <v>3204</v>
      </c>
      <c r="O474" s="2" t="s">
        <v>3204</v>
      </c>
    </row>
    <row r="475">
      <c r="A475" s="2" t="s">
        <v>4099</v>
      </c>
      <c r="B475" s="2" t="s">
        <v>3207</v>
      </c>
      <c r="D475" s="2" t="s">
        <v>3555</v>
      </c>
      <c r="E475" s="2" t="s">
        <v>1533</v>
      </c>
      <c r="F475" s="2" t="s">
        <v>1824</v>
      </c>
      <c r="G475" s="2" t="s">
        <v>3623</v>
      </c>
      <c r="I475" s="2" t="b">
        <v>0</v>
      </c>
      <c r="J475" s="2" t="b">
        <v>0</v>
      </c>
      <c r="K475" s="2" t="s">
        <v>2021</v>
      </c>
      <c r="M475" s="2" t="s">
        <v>3561</v>
      </c>
      <c r="N475" s="2" t="s">
        <v>3213</v>
      </c>
      <c r="O475" s="2" t="s">
        <v>3213</v>
      </c>
    </row>
    <row r="476">
      <c r="A476" s="2" t="s">
        <v>4100</v>
      </c>
      <c r="B476" s="2" t="s">
        <v>3207</v>
      </c>
      <c r="D476" s="2" t="s">
        <v>3559</v>
      </c>
      <c r="E476" s="2" t="s">
        <v>920</v>
      </c>
      <c r="F476" s="2" t="s">
        <v>3673</v>
      </c>
      <c r="G476" s="2" t="s">
        <v>3702</v>
      </c>
      <c r="I476" s="2" t="b">
        <v>0</v>
      </c>
      <c r="J476" s="2" t="b">
        <v>0</v>
      </c>
      <c r="K476" s="2" t="s">
        <v>2021</v>
      </c>
      <c r="M476" s="2" t="s">
        <v>3561</v>
      </c>
      <c r="N476" s="2" t="s">
        <v>3210</v>
      </c>
      <c r="O476" s="2" t="s">
        <v>3210</v>
      </c>
    </row>
    <row r="477">
      <c r="A477" s="2" t="s">
        <v>4101</v>
      </c>
      <c r="B477" s="2" t="s">
        <v>3207</v>
      </c>
      <c r="D477" s="2" t="s">
        <v>3559</v>
      </c>
      <c r="E477" s="2" t="s">
        <v>920</v>
      </c>
      <c r="F477" s="2" t="s">
        <v>3673</v>
      </c>
      <c r="G477" s="2" t="s">
        <v>2096</v>
      </c>
      <c r="I477" s="2" t="b">
        <v>0</v>
      </c>
      <c r="J477" s="2" t="b">
        <v>1</v>
      </c>
      <c r="K477" s="2" t="s">
        <v>2021</v>
      </c>
      <c r="M477" s="2" t="s">
        <v>3586</v>
      </c>
      <c r="N477" s="2" t="s">
        <v>3211</v>
      </c>
      <c r="O477" s="2" t="s">
        <v>3211</v>
      </c>
    </row>
    <row r="478">
      <c r="A478" s="2" t="s">
        <v>4102</v>
      </c>
      <c r="B478" s="2" t="s">
        <v>3214</v>
      </c>
      <c r="D478" s="2" t="s">
        <v>3555</v>
      </c>
      <c r="E478" s="2" t="s">
        <v>1520</v>
      </c>
      <c r="F478" s="2" t="s">
        <v>1811</v>
      </c>
      <c r="G478" s="2" t="s">
        <v>3863</v>
      </c>
      <c r="I478" s="2" t="b">
        <v>0</v>
      </c>
      <c r="J478" s="2" t="b">
        <v>0</v>
      </c>
      <c r="K478" s="2" t="s">
        <v>2021</v>
      </c>
      <c r="M478" s="2" t="s">
        <v>3561</v>
      </c>
      <c r="N478" s="2" t="s">
        <v>3220</v>
      </c>
      <c r="O478" s="2" t="s">
        <v>3220</v>
      </c>
    </row>
    <row r="479">
      <c r="A479" s="2" t="s">
        <v>4103</v>
      </c>
      <c r="B479" s="2" t="s">
        <v>3214</v>
      </c>
      <c r="D479" s="2" t="s">
        <v>3559</v>
      </c>
      <c r="E479" s="2" t="s">
        <v>920</v>
      </c>
      <c r="F479" s="2" t="s">
        <v>3673</v>
      </c>
      <c r="G479" s="2" t="s">
        <v>3690</v>
      </c>
      <c r="I479" s="2" t="b">
        <v>0</v>
      </c>
      <c r="J479" s="2" t="b">
        <v>0</v>
      </c>
      <c r="K479" s="2" t="s">
        <v>2021</v>
      </c>
      <c r="M479" s="2" t="s">
        <v>3561</v>
      </c>
      <c r="N479" s="2" t="s">
        <v>3217</v>
      </c>
      <c r="O479" s="2" t="s">
        <v>3217</v>
      </c>
    </row>
    <row r="480">
      <c r="A480" s="2" t="s">
        <v>4104</v>
      </c>
      <c r="B480" s="2" t="s">
        <v>3214</v>
      </c>
      <c r="D480" s="2" t="s">
        <v>3559</v>
      </c>
      <c r="E480" s="2" t="s">
        <v>920</v>
      </c>
      <c r="F480" s="2" t="s">
        <v>3673</v>
      </c>
      <c r="G480" s="2" t="s">
        <v>2221</v>
      </c>
      <c r="I480" s="2" t="b">
        <v>0</v>
      </c>
      <c r="J480" s="2" t="b">
        <v>1</v>
      </c>
      <c r="K480" s="2" t="s">
        <v>2021</v>
      </c>
      <c r="M480" s="2" t="s">
        <v>3586</v>
      </c>
      <c r="N480" s="2" t="s">
        <v>3218</v>
      </c>
      <c r="O480" s="2" t="s">
        <v>3218</v>
      </c>
    </row>
    <row r="481">
      <c r="A481" s="2" t="s">
        <v>4105</v>
      </c>
      <c r="B481" s="2" t="s">
        <v>3221</v>
      </c>
      <c r="D481" s="2" t="s">
        <v>3555</v>
      </c>
      <c r="E481" s="2" t="s">
        <v>1564</v>
      </c>
      <c r="F481" s="2" t="s">
        <v>1848</v>
      </c>
      <c r="G481" s="2" t="s">
        <v>3885</v>
      </c>
      <c r="I481" s="2" t="b">
        <v>0</v>
      </c>
      <c r="J481" s="2" t="b">
        <v>0</v>
      </c>
      <c r="K481" s="2" t="s">
        <v>2021</v>
      </c>
      <c r="M481" s="2" t="s">
        <v>3561</v>
      </c>
      <c r="N481" s="2" t="s">
        <v>3227</v>
      </c>
      <c r="O481" s="2" t="s">
        <v>3227</v>
      </c>
    </row>
    <row r="482">
      <c r="A482" s="2" t="s">
        <v>4106</v>
      </c>
      <c r="B482" s="2" t="s">
        <v>3221</v>
      </c>
      <c r="D482" s="2" t="s">
        <v>3559</v>
      </c>
      <c r="E482" s="2" t="s">
        <v>1273</v>
      </c>
      <c r="F482" s="2" t="s">
        <v>3625</v>
      </c>
      <c r="G482" s="2" t="s">
        <v>3659</v>
      </c>
      <c r="I482" s="2" t="b">
        <v>0</v>
      </c>
      <c r="J482" s="2" t="b">
        <v>0</v>
      </c>
      <c r="K482" s="2" t="s">
        <v>2021</v>
      </c>
      <c r="M482" s="2" t="s">
        <v>3561</v>
      </c>
      <c r="N482" s="2" t="s">
        <v>3224</v>
      </c>
      <c r="O482" s="2" t="s">
        <v>3224</v>
      </c>
    </row>
    <row r="483">
      <c r="A483" s="2" t="s">
        <v>4107</v>
      </c>
      <c r="B483" s="2" t="s">
        <v>3221</v>
      </c>
      <c r="D483" s="2" t="s">
        <v>3559</v>
      </c>
      <c r="E483" s="2" t="s">
        <v>1273</v>
      </c>
      <c r="F483" s="2" t="s">
        <v>3625</v>
      </c>
      <c r="G483" s="2" t="s">
        <v>2179</v>
      </c>
      <c r="I483" s="2" t="b">
        <v>0</v>
      </c>
      <c r="J483" s="2" t="b">
        <v>1</v>
      </c>
      <c r="K483" s="2" t="s">
        <v>2021</v>
      </c>
      <c r="M483" s="2" t="s">
        <v>3586</v>
      </c>
      <c r="N483" s="2" t="s">
        <v>3225</v>
      </c>
      <c r="O483" s="2" t="s">
        <v>3225</v>
      </c>
    </row>
    <row r="484">
      <c r="A484" s="2" t="s">
        <v>4108</v>
      </c>
      <c r="B484" s="2" t="s">
        <v>3228</v>
      </c>
      <c r="D484" s="2" t="s">
        <v>3555</v>
      </c>
      <c r="E484" s="2" t="s">
        <v>1564</v>
      </c>
      <c r="F484" s="2" t="s">
        <v>1848</v>
      </c>
      <c r="G484" s="2" t="s">
        <v>3612</v>
      </c>
      <c r="I484" s="2" t="b">
        <v>0</v>
      </c>
      <c r="J484" s="2" t="b">
        <v>0</v>
      </c>
      <c r="K484" s="2" t="s">
        <v>2021</v>
      </c>
      <c r="M484" s="2" t="s">
        <v>3561</v>
      </c>
      <c r="N484" s="2" t="s">
        <v>3234</v>
      </c>
      <c r="O484" s="2" t="s">
        <v>3234</v>
      </c>
    </row>
    <row r="485">
      <c r="A485" s="2" t="s">
        <v>4109</v>
      </c>
      <c r="B485" s="2" t="s">
        <v>3228</v>
      </c>
      <c r="D485" s="2" t="s">
        <v>3559</v>
      </c>
      <c r="E485" s="2" t="s">
        <v>1273</v>
      </c>
      <c r="F485" s="2" t="s">
        <v>3625</v>
      </c>
      <c r="G485" s="2" t="s">
        <v>3615</v>
      </c>
      <c r="I485" s="2" t="b">
        <v>0</v>
      </c>
      <c r="J485" s="2" t="b">
        <v>0</v>
      </c>
      <c r="K485" s="2" t="s">
        <v>2021</v>
      </c>
      <c r="M485" s="2" t="s">
        <v>3561</v>
      </c>
      <c r="N485" s="2" t="s">
        <v>3231</v>
      </c>
      <c r="O485" s="2" t="s">
        <v>3231</v>
      </c>
    </row>
    <row r="486">
      <c r="A486" s="2" t="s">
        <v>4110</v>
      </c>
      <c r="B486" s="2" t="s">
        <v>3228</v>
      </c>
      <c r="D486" s="2" t="s">
        <v>3559</v>
      </c>
      <c r="E486" s="2" t="s">
        <v>1273</v>
      </c>
      <c r="F486" s="2" t="s">
        <v>3625</v>
      </c>
      <c r="G486" s="2" t="s">
        <v>2084</v>
      </c>
      <c r="I486" s="2" t="b">
        <v>0</v>
      </c>
      <c r="J486" s="2" t="b">
        <v>1</v>
      </c>
      <c r="K486" s="2" t="s">
        <v>2021</v>
      </c>
      <c r="M486" s="2" t="s">
        <v>3586</v>
      </c>
      <c r="N486" s="2" t="s">
        <v>3232</v>
      </c>
      <c r="O486" s="2" t="s">
        <v>3232</v>
      </c>
    </row>
    <row r="487">
      <c r="A487" s="2" t="s">
        <v>4111</v>
      </c>
      <c r="B487" s="2" t="s">
        <v>3235</v>
      </c>
      <c r="D487" s="2" t="s">
        <v>3555</v>
      </c>
      <c r="E487" s="2" t="s">
        <v>1571</v>
      </c>
      <c r="F487" s="2" t="s">
        <v>1854</v>
      </c>
      <c r="G487" s="2" t="s">
        <v>3657</v>
      </c>
      <c r="I487" s="2" t="b">
        <v>0</v>
      </c>
      <c r="J487" s="2" t="b">
        <v>0</v>
      </c>
      <c r="K487" s="2" t="s">
        <v>2021</v>
      </c>
      <c r="M487" s="2" t="s">
        <v>3561</v>
      </c>
      <c r="N487" s="2" t="s">
        <v>3241</v>
      </c>
      <c r="O487" s="2" t="s">
        <v>3241</v>
      </c>
    </row>
    <row r="488">
      <c r="A488" s="2" t="s">
        <v>4112</v>
      </c>
      <c r="B488" s="2" t="s">
        <v>3235</v>
      </c>
      <c r="D488" s="2" t="s">
        <v>3559</v>
      </c>
      <c r="E488" s="2" t="s">
        <v>1023</v>
      </c>
      <c r="F488" s="2" t="s">
        <v>1024</v>
      </c>
      <c r="G488" s="2" t="s">
        <v>3698</v>
      </c>
      <c r="I488" s="2" t="b">
        <v>0</v>
      </c>
      <c r="J488" s="2" t="b">
        <v>0</v>
      </c>
      <c r="K488" s="2" t="s">
        <v>2021</v>
      </c>
      <c r="M488" s="2" t="s">
        <v>3561</v>
      </c>
      <c r="N488" s="2" t="s">
        <v>3238</v>
      </c>
      <c r="O488" s="2" t="s">
        <v>3238</v>
      </c>
    </row>
    <row r="489">
      <c r="A489" s="2" t="s">
        <v>4113</v>
      </c>
      <c r="B489" s="2" t="s">
        <v>3235</v>
      </c>
      <c r="D489" s="2" t="s">
        <v>3559</v>
      </c>
      <c r="E489" s="2" t="s">
        <v>1023</v>
      </c>
      <c r="F489" s="2" t="s">
        <v>1024</v>
      </c>
      <c r="G489" s="2" t="s">
        <v>2179</v>
      </c>
      <c r="I489" s="2" t="b">
        <v>0</v>
      </c>
      <c r="J489" s="2" t="b">
        <v>1</v>
      </c>
      <c r="K489" s="2" t="s">
        <v>2021</v>
      </c>
      <c r="M489" s="2" t="s">
        <v>3586</v>
      </c>
      <c r="N489" s="2" t="s">
        <v>3239</v>
      </c>
      <c r="O489" s="2" t="s">
        <v>3239</v>
      </c>
    </row>
    <row r="490">
      <c r="A490" s="2" t="s">
        <v>4114</v>
      </c>
      <c r="B490" s="2" t="s">
        <v>3242</v>
      </c>
      <c r="D490" s="2" t="s">
        <v>3555</v>
      </c>
      <c r="E490" s="2" t="s">
        <v>1571</v>
      </c>
      <c r="F490" s="2" t="s">
        <v>1854</v>
      </c>
      <c r="G490" s="2" t="s">
        <v>3696</v>
      </c>
      <c r="I490" s="2" t="b">
        <v>0</v>
      </c>
      <c r="J490" s="2" t="b">
        <v>0</v>
      </c>
      <c r="K490" s="2" t="s">
        <v>2021</v>
      </c>
      <c r="M490" s="2" t="s">
        <v>3561</v>
      </c>
      <c r="N490" s="2" t="s">
        <v>3248</v>
      </c>
      <c r="O490" s="2" t="s">
        <v>3248</v>
      </c>
    </row>
    <row r="491">
      <c r="A491" s="2" t="s">
        <v>4115</v>
      </c>
      <c r="B491" s="2" t="s">
        <v>3242</v>
      </c>
      <c r="D491" s="2" t="s">
        <v>3559</v>
      </c>
      <c r="E491" s="2" t="s">
        <v>1023</v>
      </c>
      <c r="F491" s="2" t="s">
        <v>1024</v>
      </c>
      <c r="G491" s="2" t="s">
        <v>3659</v>
      </c>
      <c r="I491" s="2" t="b">
        <v>0</v>
      </c>
      <c r="J491" s="2" t="b">
        <v>0</v>
      </c>
      <c r="K491" s="2" t="s">
        <v>2021</v>
      </c>
      <c r="M491" s="2" t="s">
        <v>3561</v>
      </c>
      <c r="N491" s="2" t="s">
        <v>3245</v>
      </c>
      <c r="O491" s="2" t="s">
        <v>3245</v>
      </c>
    </row>
    <row r="492">
      <c r="A492" s="2" t="s">
        <v>4116</v>
      </c>
      <c r="B492" s="2" t="s">
        <v>3242</v>
      </c>
      <c r="D492" s="2" t="s">
        <v>3559</v>
      </c>
      <c r="E492" s="2" t="s">
        <v>1023</v>
      </c>
      <c r="F492" s="2" t="s">
        <v>1024</v>
      </c>
      <c r="G492" s="2" t="s">
        <v>2179</v>
      </c>
      <c r="I492" s="2" t="b">
        <v>0</v>
      </c>
      <c r="J492" s="2" t="b">
        <v>1</v>
      </c>
      <c r="K492" s="2" t="s">
        <v>2021</v>
      </c>
      <c r="M492" s="2" t="s">
        <v>3586</v>
      </c>
      <c r="N492" s="2" t="s">
        <v>3246</v>
      </c>
      <c r="O492" s="2" t="s">
        <v>3246</v>
      </c>
    </row>
    <row r="493">
      <c r="A493" s="2" t="s">
        <v>4117</v>
      </c>
      <c r="B493" s="2" t="s">
        <v>3249</v>
      </c>
      <c r="D493" s="2" t="s">
        <v>3555</v>
      </c>
      <c r="E493" s="2" t="s">
        <v>1578</v>
      </c>
      <c r="F493" s="2" t="s">
        <v>3646</v>
      </c>
      <c r="G493" s="2" t="s">
        <v>3732</v>
      </c>
      <c r="I493" s="2" t="b">
        <v>0</v>
      </c>
      <c r="J493" s="2" t="b">
        <v>0</v>
      </c>
      <c r="K493" s="2" t="s">
        <v>2021</v>
      </c>
      <c r="M493" s="2" t="s">
        <v>3561</v>
      </c>
      <c r="N493" s="2" t="s">
        <v>3255</v>
      </c>
      <c r="O493" s="2" t="s">
        <v>3255</v>
      </c>
    </row>
    <row r="494">
      <c r="A494" s="2" t="s">
        <v>4118</v>
      </c>
      <c r="B494" s="2" t="s">
        <v>3249</v>
      </c>
      <c r="D494" s="2" t="s">
        <v>3559</v>
      </c>
      <c r="E494" s="2" t="s">
        <v>1018</v>
      </c>
      <c r="F494" s="2" t="s">
        <v>1019</v>
      </c>
      <c r="G494" s="2" t="s">
        <v>3615</v>
      </c>
      <c r="I494" s="2" t="b">
        <v>0</v>
      </c>
      <c r="J494" s="2" t="b">
        <v>0</v>
      </c>
      <c r="K494" s="2" t="s">
        <v>2021</v>
      </c>
      <c r="M494" s="2" t="s">
        <v>3561</v>
      </c>
      <c r="N494" s="2" t="s">
        <v>3252</v>
      </c>
      <c r="O494" s="2" t="s">
        <v>3252</v>
      </c>
    </row>
    <row r="495">
      <c r="A495" s="2" t="s">
        <v>4119</v>
      </c>
      <c r="B495" s="2" t="s">
        <v>3249</v>
      </c>
      <c r="D495" s="2" t="s">
        <v>3559</v>
      </c>
      <c r="E495" s="2" t="s">
        <v>1018</v>
      </c>
      <c r="F495" s="2" t="s">
        <v>1019</v>
      </c>
      <c r="G495" s="2" t="s">
        <v>2084</v>
      </c>
      <c r="I495" s="2" t="b">
        <v>0</v>
      </c>
      <c r="J495" s="2" t="b">
        <v>1</v>
      </c>
      <c r="K495" s="2" t="s">
        <v>2021</v>
      </c>
      <c r="M495" s="2" t="s">
        <v>3586</v>
      </c>
      <c r="N495" s="2" t="s">
        <v>3253</v>
      </c>
      <c r="O495" s="2" t="s">
        <v>3253</v>
      </c>
    </row>
    <row r="496">
      <c r="A496" s="2" t="s">
        <v>4120</v>
      </c>
      <c r="B496" s="2" t="s">
        <v>3256</v>
      </c>
      <c r="D496" s="2" t="s">
        <v>3555</v>
      </c>
      <c r="E496" s="2" t="s">
        <v>1578</v>
      </c>
      <c r="F496" s="2" t="s">
        <v>3646</v>
      </c>
      <c r="G496" s="2" t="s">
        <v>3647</v>
      </c>
      <c r="I496" s="2" t="b">
        <v>0</v>
      </c>
      <c r="J496" s="2" t="b">
        <v>0</v>
      </c>
      <c r="K496" s="2" t="s">
        <v>2021</v>
      </c>
      <c r="M496" s="2" t="s">
        <v>3561</v>
      </c>
      <c r="N496" s="2" t="s">
        <v>3262</v>
      </c>
      <c r="O496" s="2" t="s">
        <v>3262</v>
      </c>
    </row>
    <row r="497">
      <c r="A497" s="2" t="s">
        <v>4121</v>
      </c>
      <c r="B497" s="2" t="s">
        <v>3256</v>
      </c>
      <c r="D497" s="2" t="s">
        <v>3559</v>
      </c>
      <c r="E497" s="2" t="s">
        <v>1018</v>
      </c>
      <c r="F497" s="2" t="s">
        <v>1019</v>
      </c>
      <c r="G497" s="2" t="s">
        <v>3654</v>
      </c>
      <c r="I497" s="2" t="b">
        <v>0</v>
      </c>
      <c r="J497" s="2" t="b">
        <v>0</v>
      </c>
      <c r="K497" s="2" t="s">
        <v>2021</v>
      </c>
      <c r="M497" s="2" t="s">
        <v>3561</v>
      </c>
      <c r="N497" s="2" t="s">
        <v>3259</v>
      </c>
      <c r="O497" s="2" t="s">
        <v>3259</v>
      </c>
    </row>
    <row r="498">
      <c r="A498" s="2" t="s">
        <v>4122</v>
      </c>
      <c r="B498" s="2" t="s">
        <v>3256</v>
      </c>
      <c r="D498" s="2" t="s">
        <v>3559</v>
      </c>
      <c r="E498" s="2" t="s">
        <v>1018</v>
      </c>
      <c r="F498" s="2" t="s">
        <v>1019</v>
      </c>
      <c r="G498" s="2" t="s">
        <v>2159</v>
      </c>
      <c r="I498" s="2" t="b">
        <v>0</v>
      </c>
      <c r="J498" s="2" t="b">
        <v>1</v>
      </c>
      <c r="K498" s="2" t="s">
        <v>2021</v>
      </c>
      <c r="M498" s="2" t="s">
        <v>3586</v>
      </c>
      <c r="N498" s="2" t="s">
        <v>3260</v>
      </c>
      <c r="O498" s="2" t="s">
        <v>3260</v>
      </c>
    </row>
    <row r="499">
      <c r="A499" s="2" t="s">
        <v>4123</v>
      </c>
      <c r="B499" s="2" t="s">
        <v>3263</v>
      </c>
      <c r="D499" s="2" t="s">
        <v>3555</v>
      </c>
      <c r="E499" s="2" t="s">
        <v>1578</v>
      </c>
      <c r="F499" s="2" t="s">
        <v>3646</v>
      </c>
      <c r="G499" s="2" t="s">
        <v>3637</v>
      </c>
      <c r="I499" s="2" t="b">
        <v>0</v>
      </c>
      <c r="J499" s="2" t="b">
        <v>0</v>
      </c>
      <c r="K499" s="2" t="s">
        <v>2021</v>
      </c>
      <c r="M499" s="2" t="s">
        <v>3561</v>
      </c>
      <c r="N499" s="2" t="s">
        <v>3269</v>
      </c>
      <c r="O499" s="2" t="s">
        <v>3269</v>
      </c>
    </row>
    <row r="500">
      <c r="A500" s="2" t="s">
        <v>4124</v>
      </c>
      <c r="B500" s="2" t="s">
        <v>3263</v>
      </c>
      <c r="D500" s="2" t="s">
        <v>3559</v>
      </c>
      <c r="E500" s="2" t="s">
        <v>1018</v>
      </c>
      <c r="F500" s="2" t="s">
        <v>1019</v>
      </c>
      <c r="G500" s="2" t="s">
        <v>3729</v>
      </c>
      <c r="I500" s="2" t="b">
        <v>0</v>
      </c>
      <c r="J500" s="2" t="b">
        <v>0</v>
      </c>
      <c r="K500" s="2" t="s">
        <v>2021</v>
      </c>
      <c r="M500" s="2" t="s">
        <v>3561</v>
      </c>
      <c r="N500" s="2" t="s">
        <v>3266</v>
      </c>
      <c r="O500" s="2" t="s">
        <v>3266</v>
      </c>
    </row>
    <row r="501">
      <c r="A501" s="2" t="s">
        <v>4125</v>
      </c>
      <c r="B501" s="2" t="s">
        <v>3263</v>
      </c>
      <c r="D501" s="2" t="s">
        <v>3559</v>
      </c>
      <c r="E501" s="2" t="s">
        <v>1018</v>
      </c>
      <c r="F501" s="2" t="s">
        <v>1019</v>
      </c>
      <c r="G501" s="2" t="s">
        <v>2084</v>
      </c>
      <c r="I501" s="2" t="b">
        <v>0</v>
      </c>
      <c r="J501" s="2" t="b">
        <v>1</v>
      </c>
      <c r="K501" s="2" t="s">
        <v>2021</v>
      </c>
      <c r="M501" s="2" t="s">
        <v>3586</v>
      </c>
      <c r="N501" s="2" t="s">
        <v>3267</v>
      </c>
      <c r="O501" s="2" t="s">
        <v>3267</v>
      </c>
    </row>
    <row r="502">
      <c r="A502" s="2" t="s">
        <v>4126</v>
      </c>
      <c r="B502" s="2" t="s">
        <v>3270</v>
      </c>
      <c r="D502" s="2" t="s">
        <v>3555</v>
      </c>
      <c r="E502" s="2" t="s">
        <v>1578</v>
      </c>
      <c r="F502" s="2" t="s">
        <v>3646</v>
      </c>
      <c r="G502" s="2" t="s">
        <v>3688</v>
      </c>
      <c r="I502" s="2" t="b">
        <v>0</v>
      </c>
      <c r="J502" s="2" t="b">
        <v>0</v>
      </c>
      <c r="K502" s="2" t="s">
        <v>2021</v>
      </c>
      <c r="M502" s="2" t="s">
        <v>3561</v>
      </c>
      <c r="N502" s="2" t="s">
        <v>3276</v>
      </c>
      <c r="O502" s="2" t="s">
        <v>3276</v>
      </c>
    </row>
    <row r="503">
      <c r="A503" s="2" t="s">
        <v>4127</v>
      </c>
      <c r="B503" s="2" t="s">
        <v>3270</v>
      </c>
      <c r="D503" s="2" t="s">
        <v>3559</v>
      </c>
      <c r="E503" s="2" t="s">
        <v>1018</v>
      </c>
      <c r="F503" s="2" t="s">
        <v>1019</v>
      </c>
      <c r="G503" s="2" t="s">
        <v>3690</v>
      </c>
      <c r="I503" s="2" t="b">
        <v>0</v>
      </c>
      <c r="J503" s="2" t="b">
        <v>0</v>
      </c>
      <c r="K503" s="2" t="s">
        <v>2021</v>
      </c>
      <c r="M503" s="2" t="s">
        <v>3561</v>
      </c>
      <c r="N503" s="2" t="s">
        <v>3273</v>
      </c>
      <c r="O503" s="2" t="s">
        <v>3273</v>
      </c>
    </row>
    <row r="504">
      <c r="A504" s="2" t="s">
        <v>4128</v>
      </c>
      <c r="B504" s="2" t="s">
        <v>3270</v>
      </c>
      <c r="D504" s="2" t="s">
        <v>3559</v>
      </c>
      <c r="E504" s="2" t="s">
        <v>1018</v>
      </c>
      <c r="F504" s="2" t="s">
        <v>1019</v>
      </c>
      <c r="G504" s="2" t="s">
        <v>2221</v>
      </c>
      <c r="I504" s="2" t="b">
        <v>0</v>
      </c>
      <c r="J504" s="2" t="b">
        <v>1</v>
      </c>
      <c r="K504" s="2" t="s">
        <v>2021</v>
      </c>
      <c r="M504" s="2" t="s">
        <v>3586</v>
      </c>
      <c r="N504" s="2" t="s">
        <v>3274</v>
      </c>
      <c r="O504" s="2" t="s">
        <v>3274</v>
      </c>
    </row>
    <row r="505">
      <c r="A505" s="2" t="s">
        <v>4129</v>
      </c>
      <c r="B505" s="2" t="s">
        <v>3277</v>
      </c>
      <c r="D505" s="2" t="s">
        <v>3555</v>
      </c>
      <c r="E505" s="2" t="s">
        <v>1578</v>
      </c>
      <c r="F505" s="2" t="s">
        <v>3646</v>
      </c>
      <c r="G505" s="2" t="s">
        <v>3696</v>
      </c>
      <c r="I505" s="2" t="b">
        <v>0</v>
      </c>
      <c r="J505" s="2" t="b">
        <v>0</v>
      </c>
      <c r="K505" s="2" t="s">
        <v>2021</v>
      </c>
      <c r="M505" s="2" t="s">
        <v>3561</v>
      </c>
      <c r="N505" s="2" t="s">
        <v>3283</v>
      </c>
      <c r="O505" s="2" t="s">
        <v>3283</v>
      </c>
    </row>
    <row r="506">
      <c r="A506" s="2" t="s">
        <v>4130</v>
      </c>
      <c r="B506" s="2" t="s">
        <v>3277</v>
      </c>
      <c r="D506" s="2" t="s">
        <v>3559</v>
      </c>
      <c r="E506" s="2" t="s">
        <v>1018</v>
      </c>
      <c r="F506" s="2" t="s">
        <v>1019</v>
      </c>
      <c r="G506" s="2" t="s">
        <v>3698</v>
      </c>
      <c r="I506" s="2" t="b">
        <v>0</v>
      </c>
      <c r="J506" s="2" t="b">
        <v>0</v>
      </c>
      <c r="K506" s="2" t="s">
        <v>2021</v>
      </c>
      <c r="M506" s="2" t="s">
        <v>3561</v>
      </c>
      <c r="N506" s="2" t="s">
        <v>3280</v>
      </c>
      <c r="O506" s="2" t="s">
        <v>3280</v>
      </c>
    </row>
    <row r="507">
      <c r="A507" s="2" t="s">
        <v>4131</v>
      </c>
      <c r="B507" s="2" t="s">
        <v>3277</v>
      </c>
      <c r="D507" s="2" t="s">
        <v>3559</v>
      </c>
      <c r="E507" s="2" t="s">
        <v>1018</v>
      </c>
      <c r="F507" s="2" t="s">
        <v>1019</v>
      </c>
      <c r="G507" s="2" t="s">
        <v>2179</v>
      </c>
      <c r="I507" s="2" t="b">
        <v>0</v>
      </c>
      <c r="J507" s="2" t="b">
        <v>1</v>
      </c>
      <c r="K507" s="2" t="s">
        <v>2021</v>
      </c>
      <c r="M507" s="2" t="s">
        <v>3586</v>
      </c>
      <c r="N507" s="2" t="s">
        <v>3281</v>
      </c>
      <c r="O507" s="2" t="s">
        <v>3281</v>
      </c>
    </row>
    <row r="508">
      <c r="A508" s="2" t="s">
        <v>4132</v>
      </c>
      <c r="B508" s="2" t="s">
        <v>3284</v>
      </c>
      <c r="D508" s="2" t="s">
        <v>3555</v>
      </c>
      <c r="E508" s="2" t="s">
        <v>1520</v>
      </c>
      <c r="F508" s="2" t="s">
        <v>1811</v>
      </c>
      <c r="G508" s="2" t="s">
        <v>3781</v>
      </c>
      <c r="I508" s="2" t="b">
        <v>0</v>
      </c>
      <c r="J508" s="2" t="b">
        <v>0</v>
      </c>
      <c r="K508" s="2" t="s">
        <v>2021</v>
      </c>
      <c r="M508" s="2" t="s">
        <v>3561</v>
      </c>
      <c r="N508" s="2" t="s">
        <v>3290</v>
      </c>
      <c r="O508" s="2" t="s">
        <v>3290</v>
      </c>
    </row>
    <row r="509">
      <c r="A509" s="2" t="s">
        <v>4133</v>
      </c>
      <c r="B509" s="2" t="s">
        <v>3284</v>
      </c>
      <c r="D509" s="2" t="s">
        <v>3559</v>
      </c>
      <c r="E509" s="2" t="s">
        <v>920</v>
      </c>
      <c r="F509" s="2" t="s">
        <v>3673</v>
      </c>
      <c r="G509" s="2" t="s">
        <v>3654</v>
      </c>
      <c r="I509" s="2" t="b">
        <v>0</v>
      </c>
      <c r="J509" s="2" t="b">
        <v>0</v>
      </c>
      <c r="K509" s="2" t="s">
        <v>2021</v>
      </c>
      <c r="M509" s="2" t="s">
        <v>3561</v>
      </c>
      <c r="N509" s="2" t="s">
        <v>3287</v>
      </c>
      <c r="O509" s="2" t="s">
        <v>3287</v>
      </c>
    </row>
    <row r="510">
      <c r="A510" s="2" t="s">
        <v>4134</v>
      </c>
      <c r="B510" s="2" t="s">
        <v>3284</v>
      </c>
      <c r="D510" s="2" t="s">
        <v>3559</v>
      </c>
      <c r="E510" s="2" t="s">
        <v>920</v>
      </c>
      <c r="F510" s="2" t="s">
        <v>3673</v>
      </c>
      <c r="G510" s="2" t="s">
        <v>2159</v>
      </c>
      <c r="I510" s="2" t="b">
        <v>0</v>
      </c>
      <c r="J510" s="2" t="b">
        <v>1</v>
      </c>
      <c r="K510" s="2" t="s">
        <v>2021</v>
      </c>
      <c r="M510" s="2" t="s">
        <v>3586</v>
      </c>
      <c r="N510" s="2" t="s">
        <v>3288</v>
      </c>
      <c r="O510" s="2" t="s">
        <v>3288</v>
      </c>
    </row>
    <row r="511">
      <c r="A511" s="2" t="s">
        <v>4135</v>
      </c>
      <c r="B511" s="2" t="s">
        <v>3291</v>
      </c>
      <c r="D511" s="2" t="s">
        <v>3555</v>
      </c>
      <c r="E511" s="2" t="s">
        <v>1533</v>
      </c>
      <c r="F511" s="2" t="s">
        <v>1824</v>
      </c>
      <c r="G511" s="2" t="s">
        <v>4066</v>
      </c>
      <c r="I511" s="2" t="b">
        <v>0</v>
      </c>
      <c r="J511" s="2" t="b">
        <v>0</v>
      </c>
      <c r="K511" s="2" t="s">
        <v>2021</v>
      </c>
      <c r="M511" s="2" t="s">
        <v>3561</v>
      </c>
      <c r="N511" s="2" t="s">
        <v>3297</v>
      </c>
      <c r="O511" s="2" t="s">
        <v>3297</v>
      </c>
    </row>
    <row r="512">
      <c r="A512" s="2" t="s">
        <v>4136</v>
      </c>
      <c r="B512" s="2" t="s">
        <v>3291</v>
      </c>
      <c r="D512" s="2" t="s">
        <v>3559</v>
      </c>
      <c r="E512" s="2" t="s">
        <v>860</v>
      </c>
      <c r="F512" s="2" t="s">
        <v>3614</v>
      </c>
      <c r="G512" s="2" t="s">
        <v>3690</v>
      </c>
      <c r="I512" s="2" t="b">
        <v>0</v>
      </c>
      <c r="J512" s="2" t="b">
        <v>0</v>
      </c>
      <c r="K512" s="2" t="s">
        <v>2021</v>
      </c>
      <c r="M512" s="2" t="s">
        <v>3561</v>
      </c>
      <c r="N512" s="2" t="s">
        <v>3294</v>
      </c>
      <c r="O512" s="2" t="s">
        <v>3294</v>
      </c>
    </row>
    <row r="513">
      <c r="A513" s="2" t="s">
        <v>4137</v>
      </c>
      <c r="B513" s="2" t="s">
        <v>3291</v>
      </c>
      <c r="D513" s="2" t="s">
        <v>3559</v>
      </c>
      <c r="E513" s="2" t="s">
        <v>860</v>
      </c>
      <c r="F513" s="2" t="s">
        <v>3614</v>
      </c>
      <c r="G513" s="2" t="s">
        <v>2221</v>
      </c>
      <c r="I513" s="2" t="b">
        <v>0</v>
      </c>
      <c r="J513" s="2" t="b">
        <v>1</v>
      </c>
      <c r="K513" s="2" t="s">
        <v>2021</v>
      </c>
      <c r="M513" s="2" t="s">
        <v>3586</v>
      </c>
      <c r="N513" s="2" t="s">
        <v>3295</v>
      </c>
      <c r="O513" s="2" t="s">
        <v>3295</v>
      </c>
    </row>
    <row r="514">
      <c r="A514" s="2" t="s">
        <v>4138</v>
      </c>
      <c r="B514" s="2" t="s">
        <v>3298</v>
      </c>
      <c r="D514" s="2" t="s">
        <v>3555</v>
      </c>
      <c r="E514" s="2" t="s">
        <v>1513</v>
      </c>
      <c r="F514" s="2" t="s">
        <v>1806</v>
      </c>
      <c r="G514" s="2" t="s">
        <v>3633</v>
      </c>
      <c r="I514" s="2" t="b">
        <v>0</v>
      </c>
      <c r="J514" s="2" t="b">
        <v>0</v>
      </c>
      <c r="K514" s="2" t="s">
        <v>2021</v>
      </c>
      <c r="M514" s="2" t="s">
        <v>3561</v>
      </c>
      <c r="N514" s="2" t="s">
        <v>3304</v>
      </c>
      <c r="O514" s="2" t="s">
        <v>3304</v>
      </c>
    </row>
    <row r="515">
      <c r="A515" s="2" t="s">
        <v>4139</v>
      </c>
      <c r="B515" s="2" t="s">
        <v>3298</v>
      </c>
      <c r="D515" s="2" t="s">
        <v>3559</v>
      </c>
      <c r="E515" s="2" t="s">
        <v>860</v>
      </c>
      <c r="F515" s="2" t="s">
        <v>3614</v>
      </c>
      <c r="G515" s="2" t="s">
        <v>3643</v>
      </c>
      <c r="I515" s="2" t="b">
        <v>0</v>
      </c>
      <c r="J515" s="2" t="b">
        <v>0</v>
      </c>
      <c r="K515" s="2" t="s">
        <v>2021</v>
      </c>
      <c r="M515" s="2" t="s">
        <v>3561</v>
      </c>
      <c r="N515" s="2" t="s">
        <v>3301</v>
      </c>
      <c r="O515" s="2" t="s">
        <v>3301</v>
      </c>
    </row>
    <row r="516">
      <c r="A516" s="2" t="s">
        <v>4140</v>
      </c>
      <c r="B516" s="2" t="s">
        <v>3298</v>
      </c>
      <c r="D516" s="2" t="s">
        <v>3559</v>
      </c>
      <c r="E516" s="2" t="s">
        <v>860</v>
      </c>
      <c r="F516" s="2" t="s">
        <v>3614</v>
      </c>
      <c r="G516" s="2" t="s">
        <v>2118</v>
      </c>
      <c r="I516" s="2" t="b">
        <v>0</v>
      </c>
      <c r="J516" s="2" t="b">
        <v>1</v>
      </c>
      <c r="K516" s="2" t="s">
        <v>2021</v>
      </c>
      <c r="M516" s="2" t="s">
        <v>3586</v>
      </c>
      <c r="N516" s="2" t="s">
        <v>3302</v>
      </c>
      <c r="O516" s="2" t="s">
        <v>3302</v>
      </c>
    </row>
    <row r="517">
      <c r="A517" s="2" t="s">
        <v>4141</v>
      </c>
      <c r="B517" s="2" t="s">
        <v>3305</v>
      </c>
      <c r="D517" s="2" t="s">
        <v>3555</v>
      </c>
      <c r="E517" s="2" t="s">
        <v>1564</v>
      </c>
      <c r="F517" s="2" t="s">
        <v>1848</v>
      </c>
      <c r="G517" s="2" t="s">
        <v>3732</v>
      </c>
      <c r="I517" s="2" t="b">
        <v>0</v>
      </c>
      <c r="J517" s="2" t="b">
        <v>0</v>
      </c>
      <c r="K517" s="2" t="s">
        <v>2021</v>
      </c>
      <c r="M517" s="2" t="s">
        <v>3561</v>
      </c>
      <c r="N517" s="2" t="s">
        <v>3311</v>
      </c>
      <c r="O517" s="2" t="s">
        <v>3311</v>
      </c>
    </row>
    <row r="518">
      <c r="A518" s="2" t="s">
        <v>4142</v>
      </c>
      <c r="B518" s="2" t="s">
        <v>3305</v>
      </c>
      <c r="D518" s="2" t="s">
        <v>3559</v>
      </c>
      <c r="E518" s="2" t="s">
        <v>1273</v>
      </c>
      <c r="F518" s="2" t="s">
        <v>3625</v>
      </c>
      <c r="G518" s="2" t="s">
        <v>3729</v>
      </c>
      <c r="I518" s="2" t="b">
        <v>0</v>
      </c>
      <c r="J518" s="2" t="b">
        <v>0</v>
      </c>
      <c r="K518" s="2" t="s">
        <v>2021</v>
      </c>
      <c r="M518" s="2" t="s">
        <v>3561</v>
      </c>
      <c r="N518" s="2" t="s">
        <v>3308</v>
      </c>
      <c r="O518" s="2" t="s">
        <v>3308</v>
      </c>
    </row>
    <row r="519">
      <c r="A519" s="2" t="s">
        <v>4143</v>
      </c>
      <c r="B519" s="2" t="s">
        <v>3305</v>
      </c>
      <c r="D519" s="2" t="s">
        <v>3559</v>
      </c>
      <c r="E519" s="2" t="s">
        <v>1273</v>
      </c>
      <c r="F519" s="2" t="s">
        <v>3625</v>
      </c>
      <c r="G519" s="2" t="s">
        <v>2084</v>
      </c>
      <c r="I519" s="2" t="b">
        <v>0</v>
      </c>
      <c r="J519" s="2" t="b">
        <v>1</v>
      </c>
      <c r="K519" s="2" t="s">
        <v>2021</v>
      </c>
      <c r="M519" s="2" t="s">
        <v>3586</v>
      </c>
      <c r="N519" s="2" t="s">
        <v>3309</v>
      </c>
      <c r="O519" s="2" t="s">
        <v>3309</v>
      </c>
    </row>
    <row r="520">
      <c r="A520" s="2" t="s">
        <v>4144</v>
      </c>
      <c r="B520" s="2" t="s">
        <v>3312</v>
      </c>
      <c r="D520" s="2" t="s">
        <v>3555</v>
      </c>
      <c r="E520" s="2" t="s">
        <v>1564</v>
      </c>
      <c r="F520" s="2" t="s">
        <v>1848</v>
      </c>
      <c r="G520" s="2" t="s">
        <v>3688</v>
      </c>
      <c r="I520" s="2" t="b">
        <v>0</v>
      </c>
      <c r="J520" s="2" t="b">
        <v>0</v>
      </c>
      <c r="K520" s="2" t="s">
        <v>2021</v>
      </c>
      <c r="M520" s="2" t="s">
        <v>3561</v>
      </c>
      <c r="N520" s="2" t="s">
        <v>3318</v>
      </c>
      <c r="O520" s="2" t="s">
        <v>3318</v>
      </c>
    </row>
    <row r="521">
      <c r="A521" s="2" t="s">
        <v>4145</v>
      </c>
      <c r="B521" s="2" t="s">
        <v>3312</v>
      </c>
      <c r="D521" s="2" t="s">
        <v>3559</v>
      </c>
      <c r="E521" s="2" t="s">
        <v>1273</v>
      </c>
      <c r="F521" s="2" t="s">
        <v>3625</v>
      </c>
      <c r="G521" s="2" t="s">
        <v>3690</v>
      </c>
      <c r="I521" s="2" t="b">
        <v>0</v>
      </c>
      <c r="J521" s="2" t="b">
        <v>0</v>
      </c>
      <c r="K521" s="2" t="s">
        <v>2021</v>
      </c>
      <c r="M521" s="2" t="s">
        <v>3561</v>
      </c>
      <c r="N521" s="2" t="s">
        <v>3315</v>
      </c>
      <c r="O521" s="2" t="s">
        <v>3315</v>
      </c>
    </row>
    <row r="522">
      <c r="A522" s="2" t="s">
        <v>4146</v>
      </c>
      <c r="B522" s="2" t="s">
        <v>3312</v>
      </c>
      <c r="D522" s="2" t="s">
        <v>3559</v>
      </c>
      <c r="E522" s="2" t="s">
        <v>1273</v>
      </c>
      <c r="F522" s="2" t="s">
        <v>3625</v>
      </c>
      <c r="G522" s="2" t="s">
        <v>2221</v>
      </c>
      <c r="I522" s="2" t="b">
        <v>0</v>
      </c>
      <c r="J522" s="2" t="b">
        <v>1</v>
      </c>
      <c r="K522" s="2" t="s">
        <v>2021</v>
      </c>
      <c r="M522" s="2" t="s">
        <v>3586</v>
      </c>
      <c r="N522" s="2" t="s">
        <v>3316</v>
      </c>
      <c r="O522" s="2" t="s">
        <v>3316</v>
      </c>
    </row>
    <row r="523">
      <c r="A523" s="2" t="s">
        <v>4147</v>
      </c>
      <c r="B523" s="2" t="s">
        <v>3319</v>
      </c>
      <c r="D523" s="2" t="s">
        <v>3555</v>
      </c>
      <c r="E523" s="2" t="s">
        <v>1571</v>
      </c>
      <c r="F523" s="2" t="s">
        <v>1854</v>
      </c>
      <c r="G523" s="2" t="s">
        <v>3637</v>
      </c>
      <c r="I523" s="2" t="b">
        <v>0</v>
      </c>
      <c r="J523" s="2" t="b">
        <v>0</v>
      </c>
      <c r="K523" s="2" t="s">
        <v>2021</v>
      </c>
      <c r="M523" s="2" t="s">
        <v>3561</v>
      </c>
      <c r="N523" s="2" t="s">
        <v>3325</v>
      </c>
      <c r="O523" s="2" t="s">
        <v>3325</v>
      </c>
    </row>
    <row r="524">
      <c r="A524" s="2" t="s">
        <v>4148</v>
      </c>
      <c r="B524" s="2" t="s">
        <v>3319</v>
      </c>
      <c r="D524" s="2" t="s">
        <v>3559</v>
      </c>
      <c r="E524" s="2" t="s">
        <v>1023</v>
      </c>
      <c r="F524" s="2" t="s">
        <v>1024</v>
      </c>
      <c r="G524" s="2" t="s">
        <v>3615</v>
      </c>
      <c r="I524" s="2" t="b">
        <v>0</v>
      </c>
      <c r="J524" s="2" t="b">
        <v>0</v>
      </c>
      <c r="K524" s="2" t="s">
        <v>2021</v>
      </c>
      <c r="M524" s="2" t="s">
        <v>3561</v>
      </c>
      <c r="N524" s="2" t="s">
        <v>3322</v>
      </c>
      <c r="O524" s="2" t="s">
        <v>3322</v>
      </c>
    </row>
    <row r="525">
      <c r="A525" s="2" t="s">
        <v>4149</v>
      </c>
      <c r="B525" s="2" t="s">
        <v>3319</v>
      </c>
      <c r="D525" s="2" t="s">
        <v>3559</v>
      </c>
      <c r="E525" s="2" t="s">
        <v>1023</v>
      </c>
      <c r="F525" s="2" t="s">
        <v>1024</v>
      </c>
      <c r="G525" s="2" t="s">
        <v>2084</v>
      </c>
      <c r="I525" s="2" t="b">
        <v>0</v>
      </c>
      <c r="J525" s="2" t="b">
        <v>1</v>
      </c>
      <c r="K525" s="2" t="s">
        <v>2021</v>
      </c>
      <c r="M525" s="2" t="s">
        <v>3586</v>
      </c>
      <c r="N525" s="2" t="s">
        <v>3323</v>
      </c>
      <c r="O525" s="2" t="s">
        <v>3323</v>
      </c>
    </row>
    <row r="526">
      <c r="A526" s="2" t="s">
        <v>4150</v>
      </c>
      <c r="B526" s="2" t="s">
        <v>3326</v>
      </c>
      <c r="D526" s="2" t="s">
        <v>3555</v>
      </c>
      <c r="E526" s="2" t="s">
        <v>1571</v>
      </c>
      <c r="F526" s="2" t="s">
        <v>1854</v>
      </c>
      <c r="G526" s="2" t="s">
        <v>3777</v>
      </c>
      <c r="I526" s="2" t="b">
        <v>0</v>
      </c>
      <c r="J526" s="2" t="b">
        <v>0</v>
      </c>
      <c r="K526" s="2" t="s">
        <v>2021</v>
      </c>
      <c r="M526" s="2" t="s">
        <v>3561</v>
      </c>
      <c r="N526" s="2" t="s">
        <v>3332</v>
      </c>
      <c r="O526" s="2" t="s">
        <v>3332</v>
      </c>
    </row>
    <row r="527">
      <c r="A527" s="2" t="s">
        <v>4151</v>
      </c>
      <c r="B527" s="2" t="s">
        <v>3326</v>
      </c>
      <c r="D527" s="2" t="s">
        <v>3559</v>
      </c>
      <c r="E527" s="2" t="s">
        <v>1023</v>
      </c>
      <c r="F527" s="2" t="s">
        <v>1024</v>
      </c>
      <c r="G527" s="2" t="s">
        <v>3654</v>
      </c>
      <c r="I527" s="2" t="b">
        <v>0</v>
      </c>
      <c r="J527" s="2" t="b">
        <v>0</v>
      </c>
      <c r="K527" s="2" t="s">
        <v>2021</v>
      </c>
      <c r="M527" s="2" t="s">
        <v>3561</v>
      </c>
      <c r="N527" s="2" t="s">
        <v>3329</v>
      </c>
      <c r="O527" s="2" t="s">
        <v>3329</v>
      </c>
    </row>
    <row r="528">
      <c r="A528" s="2" t="s">
        <v>4152</v>
      </c>
      <c r="B528" s="2" t="s">
        <v>3326</v>
      </c>
      <c r="D528" s="2" t="s">
        <v>3559</v>
      </c>
      <c r="E528" s="2" t="s">
        <v>1023</v>
      </c>
      <c r="F528" s="2" t="s">
        <v>1024</v>
      </c>
      <c r="G528" s="2" t="s">
        <v>2159</v>
      </c>
      <c r="I528" s="2" t="b">
        <v>0</v>
      </c>
      <c r="J528" s="2" t="b">
        <v>1</v>
      </c>
      <c r="K528" s="2" t="s">
        <v>2021</v>
      </c>
      <c r="M528" s="2" t="s">
        <v>3586</v>
      </c>
      <c r="N528" s="2" t="s">
        <v>3330</v>
      </c>
      <c r="O528" s="2" t="s">
        <v>3330</v>
      </c>
    </row>
    <row r="529">
      <c r="A529" s="2" t="s">
        <v>4153</v>
      </c>
      <c r="B529" s="2" t="s">
        <v>3333</v>
      </c>
      <c r="D529" s="2" t="s">
        <v>3555</v>
      </c>
      <c r="E529" s="2" t="s">
        <v>1571</v>
      </c>
      <c r="F529" s="2" t="s">
        <v>1854</v>
      </c>
      <c r="G529" s="2" t="s">
        <v>3657</v>
      </c>
      <c r="I529" s="2" t="b">
        <v>0</v>
      </c>
      <c r="J529" s="2" t="b">
        <v>0</v>
      </c>
      <c r="K529" s="2" t="s">
        <v>2021</v>
      </c>
      <c r="M529" s="2" t="s">
        <v>3561</v>
      </c>
      <c r="N529" s="2" t="s">
        <v>3339</v>
      </c>
      <c r="O529" s="2" t="s">
        <v>3339</v>
      </c>
    </row>
    <row r="530">
      <c r="A530" s="2" t="s">
        <v>4154</v>
      </c>
      <c r="B530" s="2" t="s">
        <v>3333</v>
      </c>
      <c r="D530" s="2" t="s">
        <v>3559</v>
      </c>
      <c r="E530" s="2" t="s">
        <v>1023</v>
      </c>
      <c r="F530" s="2" t="s">
        <v>1024</v>
      </c>
      <c r="G530" s="2" t="s">
        <v>3698</v>
      </c>
      <c r="I530" s="2" t="b">
        <v>0</v>
      </c>
      <c r="J530" s="2" t="b">
        <v>0</v>
      </c>
      <c r="K530" s="2" t="s">
        <v>2021</v>
      </c>
      <c r="M530" s="2" t="s">
        <v>3561</v>
      </c>
      <c r="N530" s="2" t="s">
        <v>3336</v>
      </c>
      <c r="O530" s="2" t="s">
        <v>3336</v>
      </c>
    </row>
    <row r="531">
      <c r="A531" s="2" t="s">
        <v>4155</v>
      </c>
      <c r="B531" s="2" t="s">
        <v>3333</v>
      </c>
      <c r="D531" s="2" t="s">
        <v>3559</v>
      </c>
      <c r="E531" s="2" t="s">
        <v>1023</v>
      </c>
      <c r="F531" s="2" t="s">
        <v>1024</v>
      </c>
      <c r="G531" s="2" t="s">
        <v>2179</v>
      </c>
      <c r="I531" s="2" t="b">
        <v>0</v>
      </c>
      <c r="J531" s="2" t="b">
        <v>1</v>
      </c>
      <c r="K531" s="2" t="s">
        <v>2021</v>
      </c>
      <c r="M531" s="2" t="s">
        <v>3586</v>
      </c>
      <c r="N531" s="2" t="s">
        <v>3337</v>
      </c>
      <c r="O531" s="2" t="s">
        <v>3337</v>
      </c>
    </row>
    <row r="532">
      <c r="A532" s="2" t="s">
        <v>4156</v>
      </c>
      <c r="B532" s="2" t="s">
        <v>3340</v>
      </c>
      <c r="D532" s="2" t="s">
        <v>3555</v>
      </c>
      <c r="E532" s="2" t="s">
        <v>1571</v>
      </c>
      <c r="F532" s="2" t="s">
        <v>1854</v>
      </c>
      <c r="G532" s="2" t="s">
        <v>3757</v>
      </c>
      <c r="I532" s="2" t="b">
        <v>0</v>
      </c>
      <c r="J532" s="2" t="b">
        <v>0</v>
      </c>
      <c r="K532" s="2" t="s">
        <v>2021</v>
      </c>
      <c r="M532" s="2" t="s">
        <v>3561</v>
      </c>
      <c r="N532" s="2" t="s">
        <v>3346</v>
      </c>
      <c r="O532" s="2" t="s">
        <v>3346</v>
      </c>
    </row>
    <row r="533">
      <c r="A533" s="2" t="s">
        <v>4157</v>
      </c>
      <c r="B533" s="2" t="s">
        <v>3340</v>
      </c>
      <c r="D533" s="2" t="s">
        <v>3559</v>
      </c>
      <c r="E533" s="2" t="s">
        <v>1023</v>
      </c>
      <c r="F533" s="2" t="s">
        <v>1024</v>
      </c>
      <c r="G533" s="2" t="s">
        <v>3698</v>
      </c>
      <c r="I533" s="2" t="b">
        <v>0</v>
      </c>
      <c r="J533" s="2" t="b">
        <v>0</v>
      </c>
      <c r="K533" s="2" t="s">
        <v>2021</v>
      </c>
      <c r="M533" s="2" t="s">
        <v>3561</v>
      </c>
      <c r="N533" s="2" t="s">
        <v>3343</v>
      </c>
      <c r="O533" s="2" t="s">
        <v>3343</v>
      </c>
    </row>
    <row r="534">
      <c r="A534" s="2" t="s">
        <v>4158</v>
      </c>
      <c r="B534" s="2" t="s">
        <v>3340</v>
      </c>
      <c r="D534" s="2" t="s">
        <v>3559</v>
      </c>
      <c r="E534" s="2" t="s">
        <v>1023</v>
      </c>
      <c r="F534" s="2" t="s">
        <v>1024</v>
      </c>
      <c r="G534" s="2" t="s">
        <v>2179</v>
      </c>
      <c r="I534" s="2" t="b">
        <v>0</v>
      </c>
      <c r="J534" s="2" t="b">
        <v>1</v>
      </c>
      <c r="K534" s="2" t="s">
        <v>2021</v>
      </c>
      <c r="M534" s="2" t="s">
        <v>3586</v>
      </c>
      <c r="N534" s="2" t="s">
        <v>3344</v>
      </c>
      <c r="O534" s="2" t="s">
        <v>3344</v>
      </c>
    </row>
    <row r="535">
      <c r="A535" s="2" t="s">
        <v>4159</v>
      </c>
      <c r="B535" s="2" t="s">
        <v>3347</v>
      </c>
      <c r="D535" s="2" t="s">
        <v>3555</v>
      </c>
      <c r="E535" s="2" t="s">
        <v>1571</v>
      </c>
      <c r="F535" s="2" t="s">
        <v>1854</v>
      </c>
      <c r="G535" s="2" t="s">
        <v>3652</v>
      </c>
      <c r="I535" s="2" t="b">
        <v>0</v>
      </c>
      <c r="J535" s="2" t="b">
        <v>0</v>
      </c>
      <c r="K535" s="2" t="s">
        <v>2021</v>
      </c>
      <c r="M535" s="2" t="s">
        <v>3561</v>
      </c>
      <c r="N535" s="2" t="s">
        <v>3353</v>
      </c>
      <c r="O535" s="2" t="s">
        <v>3353</v>
      </c>
    </row>
    <row r="536">
      <c r="A536" s="2" t="s">
        <v>4160</v>
      </c>
      <c r="B536" s="2" t="s">
        <v>3347</v>
      </c>
      <c r="D536" s="2" t="s">
        <v>3559</v>
      </c>
      <c r="E536" s="2" t="s">
        <v>1023</v>
      </c>
      <c r="F536" s="2" t="s">
        <v>1024</v>
      </c>
      <c r="G536" s="2" t="s">
        <v>3649</v>
      </c>
      <c r="I536" s="2" t="b">
        <v>0</v>
      </c>
      <c r="J536" s="2" t="b">
        <v>0</v>
      </c>
      <c r="K536" s="2" t="s">
        <v>2021</v>
      </c>
      <c r="M536" s="2" t="s">
        <v>3561</v>
      </c>
      <c r="N536" s="2" t="s">
        <v>3350</v>
      </c>
      <c r="O536" s="2" t="s">
        <v>3350</v>
      </c>
    </row>
    <row r="537">
      <c r="A537" s="2" t="s">
        <v>4161</v>
      </c>
      <c r="B537" s="2" t="s">
        <v>3347</v>
      </c>
      <c r="D537" s="2" t="s">
        <v>3559</v>
      </c>
      <c r="E537" s="2" t="s">
        <v>1023</v>
      </c>
      <c r="F537" s="2" t="s">
        <v>1024</v>
      </c>
      <c r="G537" s="2" t="s">
        <v>2159</v>
      </c>
      <c r="I537" s="2" t="b">
        <v>0</v>
      </c>
      <c r="J537" s="2" t="b">
        <v>1</v>
      </c>
      <c r="K537" s="2" t="s">
        <v>2021</v>
      </c>
      <c r="M537" s="2" t="s">
        <v>3586</v>
      </c>
      <c r="N537" s="2" t="s">
        <v>3351</v>
      </c>
      <c r="O537" s="2" t="s">
        <v>3351</v>
      </c>
    </row>
    <row r="538">
      <c r="A538" s="2" t="s">
        <v>4162</v>
      </c>
      <c r="B538" s="2" t="s">
        <v>3354</v>
      </c>
      <c r="D538" s="2" t="s">
        <v>3555</v>
      </c>
      <c r="E538" s="2" t="s">
        <v>1578</v>
      </c>
      <c r="F538" s="2" t="s">
        <v>3646</v>
      </c>
      <c r="G538" s="2" t="s">
        <v>3757</v>
      </c>
      <c r="I538" s="2" t="b">
        <v>0</v>
      </c>
      <c r="J538" s="2" t="b">
        <v>0</v>
      </c>
      <c r="K538" s="2" t="s">
        <v>2021</v>
      </c>
      <c r="M538" s="2" t="s">
        <v>3561</v>
      </c>
      <c r="N538" s="2" t="s">
        <v>3360</v>
      </c>
      <c r="O538" s="2" t="s">
        <v>3360</v>
      </c>
    </row>
    <row r="539">
      <c r="A539" s="2" t="s">
        <v>4163</v>
      </c>
      <c r="B539" s="2" t="s">
        <v>3354</v>
      </c>
      <c r="D539" s="2" t="s">
        <v>3559</v>
      </c>
      <c r="E539" s="2" t="s">
        <v>1018</v>
      </c>
      <c r="F539" s="2" t="s">
        <v>1019</v>
      </c>
      <c r="G539" s="2" t="s">
        <v>3659</v>
      </c>
      <c r="I539" s="2" t="b">
        <v>0</v>
      </c>
      <c r="J539" s="2" t="b">
        <v>0</v>
      </c>
      <c r="K539" s="2" t="s">
        <v>2021</v>
      </c>
      <c r="M539" s="2" t="s">
        <v>3561</v>
      </c>
      <c r="N539" s="2" t="s">
        <v>3357</v>
      </c>
      <c r="O539" s="2" t="s">
        <v>3357</v>
      </c>
    </row>
    <row r="540">
      <c r="A540" s="2" t="s">
        <v>4164</v>
      </c>
      <c r="B540" s="2" t="s">
        <v>3354</v>
      </c>
      <c r="D540" s="2" t="s">
        <v>3559</v>
      </c>
      <c r="E540" s="2" t="s">
        <v>1018</v>
      </c>
      <c r="F540" s="2" t="s">
        <v>1019</v>
      </c>
      <c r="G540" s="2" t="s">
        <v>2179</v>
      </c>
      <c r="I540" s="2" t="b">
        <v>0</v>
      </c>
      <c r="J540" s="2" t="b">
        <v>1</v>
      </c>
      <c r="K540" s="2" t="s">
        <v>2021</v>
      </c>
      <c r="M540" s="2" t="s">
        <v>3586</v>
      </c>
      <c r="N540" s="2" t="s">
        <v>3358</v>
      </c>
      <c r="O540" s="2" t="s">
        <v>3358</v>
      </c>
    </row>
    <row r="541">
      <c r="A541" s="2" t="s">
        <v>4165</v>
      </c>
      <c r="B541" s="2" t="s">
        <v>3361</v>
      </c>
      <c r="D541" s="2" t="s">
        <v>3555</v>
      </c>
      <c r="E541" s="2" t="s">
        <v>1578</v>
      </c>
      <c r="F541" s="2" t="s">
        <v>3646</v>
      </c>
      <c r="G541" s="2" t="s">
        <v>3665</v>
      </c>
      <c r="I541" s="2" t="b">
        <v>0</v>
      </c>
      <c r="J541" s="2" t="b">
        <v>0</v>
      </c>
      <c r="K541" s="2" t="s">
        <v>2021</v>
      </c>
      <c r="M541" s="2" t="s">
        <v>3561</v>
      </c>
      <c r="N541" s="2" t="s">
        <v>3367</v>
      </c>
      <c r="O541" s="2" t="s">
        <v>3367</v>
      </c>
    </row>
    <row r="542">
      <c r="A542" s="2" t="s">
        <v>4166</v>
      </c>
      <c r="B542" s="2" t="s">
        <v>3361</v>
      </c>
      <c r="D542" s="2" t="s">
        <v>3559</v>
      </c>
      <c r="E542" s="2" t="s">
        <v>1018</v>
      </c>
      <c r="F542" s="2" t="s">
        <v>1019</v>
      </c>
      <c r="G542" s="2" t="s">
        <v>3643</v>
      </c>
      <c r="I542" s="2" t="b">
        <v>0</v>
      </c>
      <c r="J542" s="2" t="b">
        <v>0</v>
      </c>
      <c r="K542" s="2" t="s">
        <v>2021</v>
      </c>
      <c r="M542" s="2" t="s">
        <v>3561</v>
      </c>
      <c r="N542" s="2" t="s">
        <v>3364</v>
      </c>
      <c r="O542" s="2" t="s">
        <v>3364</v>
      </c>
    </row>
    <row r="543">
      <c r="A543" s="2" t="s">
        <v>4167</v>
      </c>
      <c r="B543" s="2" t="s">
        <v>3361</v>
      </c>
      <c r="D543" s="2" t="s">
        <v>3559</v>
      </c>
      <c r="E543" s="2" t="s">
        <v>1018</v>
      </c>
      <c r="F543" s="2" t="s">
        <v>1019</v>
      </c>
      <c r="G543" s="2" t="s">
        <v>2118</v>
      </c>
      <c r="I543" s="2" t="b">
        <v>0</v>
      </c>
      <c r="J543" s="2" t="b">
        <v>1</v>
      </c>
      <c r="K543" s="2" t="s">
        <v>2021</v>
      </c>
      <c r="M543" s="2" t="s">
        <v>3586</v>
      </c>
      <c r="N543" s="2" t="s">
        <v>3365</v>
      </c>
      <c r="O543" s="2" t="s">
        <v>3365</v>
      </c>
    </row>
    <row r="544">
      <c r="A544" s="2" t="s">
        <v>4168</v>
      </c>
      <c r="B544" s="2" t="s">
        <v>3368</v>
      </c>
      <c r="D544" s="2" t="s">
        <v>3555</v>
      </c>
      <c r="E544" s="2" t="s">
        <v>1578</v>
      </c>
      <c r="F544" s="2" t="s">
        <v>3646</v>
      </c>
      <c r="G544" s="2" t="s">
        <v>3757</v>
      </c>
      <c r="I544" s="2" t="b">
        <v>0</v>
      </c>
      <c r="J544" s="2" t="b">
        <v>0</v>
      </c>
      <c r="K544" s="2" t="s">
        <v>2021</v>
      </c>
      <c r="M544" s="2" t="s">
        <v>3561</v>
      </c>
      <c r="N544" s="2" t="s">
        <v>3374</v>
      </c>
      <c r="O544" s="2" t="s">
        <v>3374</v>
      </c>
    </row>
    <row r="545">
      <c r="A545" s="2" t="s">
        <v>4169</v>
      </c>
      <c r="B545" s="2" t="s">
        <v>3368</v>
      </c>
      <c r="D545" s="2" t="s">
        <v>3559</v>
      </c>
      <c r="E545" s="2" t="s">
        <v>1018</v>
      </c>
      <c r="F545" s="2" t="s">
        <v>1019</v>
      </c>
      <c r="G545" s="2" t="s">
        <v>3659</v>
      </c>
      <c r="I545" s="2" t="b">
        <v>0</v>
      </c>
      <c r="J545" s="2" t="b">
        <v>0</v>
      </c>
      <c r="K545" s="2" t="s">
        <v>2021</v>
      </c>
      <c r="M545" s="2" t="s">
        <v>3561</v>
      </c>
      <c r="N545" s="2" t="s">
        <v>3371</v>
      </c>
      <c r="O545" s="2" t="s">
        <v>3371</v>
      </c>
    </row>
    <row r="546">
      <c r="A546" s="2" t="s">
        <v>4170</v>
      </c>
      <c r="B546" s="2" t="s">
        <v>3368</v>
      </c>
      <c r="D546" s="2" t="s">
        <v>3559</v>
      </c>
      <c r="E546" s="2" t="s">
        <v>1018</v>
      </c>
      <c r="F546" s="2" t="s">
        <v>1019</v>
      </c>
      <c r="G546" s="2" t="s">
        <v>2179</v>
      </c>
      <c r="I546" s="2" t="b">
        <v>0</v>
      </c>
      <c r="J546" s="2" t="b">
        <v>1</v>
      </c>
      <c r="K546" s="2" t="s">
        <v>2021</v>
      </c>
      <c r="M546" s="2" t="s">
        <v>3586</v>
      </c>
      <c r="N546" s="2" t="s">
        <v>3372</v>
      </c>
      <c r="O546" s="2" t="s">
        <v>3372</v>
      </c>
    </row>
    <row r="547">
      <c r="A547" s="2" t="s">
        <v>4171</v>
      </c>
      <c r="B547" s="2" t="s">
        <v>3375</v>
      </c>
      <c r="D547" s="2" t="s">
        <v>3555</v>
      </c>
      <c r="E547" s="2" t="s">
        <v>1578</v>
      </c>
      <c r="F547" s="2" t="s">
        <v>3646</v>
      </c>
      <c r="G547" s="2" t="s">
        <v>3781</v>
      </c>
      <c r="I547" s="2" t="b">
        <v>0</v>
      </c>
      <c r="J547" s="2" t="b">
        <v>0</v>
      </c>
      <c r="K547" s="2" t="s">
        <v>2021</v>
      </c>
      <c r="M547" s="2" t="s">
        <v>3561</v>
      </c>
      <c r="N547" s="2" t="s">
        <v>3381</v>
      </c>
      <c r="O547" s="2" t="s">
        <v>3381</v>
      </c>
    </row>
    <row r="548">
      <c r="A548" s="2" t="s">
        <v>4172</v>
      </c>
      <c r="B548" s="2" t="s">
        <v>3375</v>
      </c>
      <c r="D548" s="2" t="s">
        <v>3559</v>
      </c>
      <c r="E548" s="2" t="s">
        <v>1018</v>
      </c>
      <c r="F548" s="2" t="s">
        <v>1019</v>
      </c>
      <c r="G548" s="2" t="s">
        <v>3654</v>
      </c>
      <c r="I548" s="2" t="b">
        <v>0</v>
      </c>
      <c r="J548" s="2" t="b">
        <v>0</v>
      </c>
      <c r="K548" s="2" t="s">
        <v>2021</v>
      </c>
      <c r="M548" s="2" t="s">
        <v>3561</v>
      </c>
      <c r="N548" s="2" t="s">
        <v>3378</v>
      </c>
      <c r="O548" s="2" t="s">
        <v>3378</v>
      </c>
    </row>
    <row r="549">
      <c r="A549" s="2" t="s">
        <v>4173</v>
      </c>
      <c r="B549" s="2" t="s">
        <v>3375</v>
      </c>
      <c r="D549" s="2" t="s">
        <v>3559</v>
      </c>
      <c r="E549" s="2" t="s">
        <v>1018</v>
      </c>
      <c r="F549" s="2" t="s">
        <v>1019</v>
      </c>
      <c r="G549" s="2" t="s">
        <v>2159</v>
      </c>
      <c r="I549" s="2" t="b">
        <v>0</v>
      </c>
      <c r="J549" s="2" t="b">
        <v>1</v>
      </c>
      <c r="K549" s="2" t="s">
        <v>2021</v>
      </c>
      <c r="M549" s="2" t="s">
        <v>3586</v>
      </c>
      <c r="N549" s="2" t="s">
        <v>3379</v>
      </c>
      <c r="O549" s="2" t="s">
        <v>3379</v>
      </c>
    </row>
    <row r="550">
      <c r="A550" s="2" t="s">
        <v>4174</v>
      </c>
      <c r="B550" s="2" t="s">
        <v>3382</v>
      </c>
      <c r="D550" s="2" t="s">
        <v>3555</v>
      </c>
      <c r="E550" s="2" t="s">
        <v>1578</v>
      </c>
      <c r="F550" s="2" t="s">
        <v>3646</v>
      </c>
      <c r="G550" s="2" t="s">
        <v>3732</v>
      </c>
      <c r="I550" s="2" t="b">
        <v>0</v>
      </c>
      <c r="J550" s="2" t="b">
        <v>0</v>
      </c>
      <c r="K550" s="2" t="s">
        <v>2021</v>
      </c>
      <c r="M550" s="2" t="s">
        <v>3561</v>
      </c>
      <c r="N550" s="2" t="s">
        <v>3388</v>
      </c>
      <c r="O550" s="2" t="s">
        <v>3388</v>
      </c>
    </row>
    <row r="551">
      <c r="A551" s="2" t="s">
        <v>4175</v>
      </c>
      <c r="B551" s="2" t="s">
        <v>3382</v>
      </c>
      <c r="D551" s="2" t="s">
        <v>3559</v>
      </c>
      <c r="E551" s="2" t="s">
        <v>1018</v>
      </c>
      <c r="F551" s="2" t="s">
        <v>1019</v>
      </c>
      <c r="G551" s="2" t="s">
        <v>3729</v>
      </c>
      <c r="I551" s="2" t="b">
        <v>0</v>
      </c>
      <c r="J551" s="2" t="b">
        <v>0</v>
      </c>
      <c r="K551" s="2" t="s">
        <v>2021</v>
      </c>
      <c r="M551" s="2" t="s">
        <v>3561</v>
      </c>
      <c r="N551" s="2" t="s">
        <v>3385</v>
      </c>
      <c r="O551" s="2" t="s">
        <v>3385</v>
      </c>
    </row>
    <row r="552">
      <c r="A552" s="2" t="s">
        <v>4176</v>
      </c>
      <c r="B552" s="2" t="s">
        <v>3382</v>
      </c>
      <c r="D552" s="2" t="s">
        <v>3559</v>
      </c>
      <c r="E552" s="2" t="s">
        <v>1018</v>
      </c>
      <c r="F552" s="2" t="s">
        <v>1019</v>
      </c>
      <c r="G552" s="2" t="s">
        <v>2084</v>
      </c>
      <c r="I552" s="2" t="b">
        <v>0</v>
      </c>
      <c r="J552" s="2" t="b">
        <v>1</v>
      </c>
      <c r="K552" s="2" t="s">
        <v>2021</v>
      </c>
      <c r="M552" s="2" t="s">
        <v>3586</v>
      </c>
      <c r="N552" s="2" t="s">
        <v>3386</v>
      </c>
      <c r="O552" s="2" t="s">
        <v>3386</v>
      </c>
    </row>
    <row r="553">
      <c r="A553" s="2" t="s">
        <v>4177</v>
      </c>
      <c r="B553" s="2" t="s">
        <v>3389</v>
      </c>
      <c r="D553" s="2" t="s">
        <v>3555</v>
      </c>
      <c r="E553" s="2" t="s">
        <v>1513</v>
      </c>
      <c r="F553" s="2" t="s">
        <v>1806</v>
      </c>
      <c r="G553" s="2" t="s">
        <v>3770</v>
      </c>
      <c r="I553" s="2" t="b">
        <v>0</v>
      </c>
      <c r="J553" s="2" t="b">
        <v>0</v>
      </c>
      <c r="K553" s="2" t="s">
        <v>2021</v>
      </c>
      <c r="M553" s="2" t="s">
        <v>3561</v>
      </c>
      <c r="N553" s="2" t="s">
        <v>3396</v>
      </c>
      <c r="O553" s="2" t="s">
        <v>3396</v>
      </c>
    </row>
    <row r="554">
      <c r="A554" s="2" t="s">
        <v>4178</v>
      </c>
      <c r="B554" s="2" t="s">
        <v>3389</v>
      </c>
      <c r="D554" s="2" t="s">
        <v>3559</v>
      </c>
      <c r="E554" s="2" t="s">
        <v>920</v>
      </c>
      <c r="F554" s="2" t="s">
        <v>3673</v>
      </c>
      <c r="G554" s="2" t="s">
        <v>3702</v>
      </c>
      <c r="I554" s="2" t="b">
        <v>0</v>
      </c>
      <c r="J554" s="2" t="b">
        <v>0</v>
      </c>
      <c r="K554" s="2" t="s">
        <v>2021</v>
      </c>
      <c r="M554" s="2" t="s">
        <v>3561</v>
      </c>
      <c r="N554" s="2" t="s">
        <v>3393</v>
      </c>
      <c r="O554" s="2" t="s">
        <v>3393</v>
      </c>
    </row>
    <row r="555">
      <c r="A555" s="2" t="s">
        <v>4179</v>
      </c>
      <c r="B555" s="2" t="s">
        <v>3389</v>
      </c>
      <c r="D555" s="2" t="s">
        <v>3559</v>
      </c>
      <c r="E555" s="2" t="s">
        <v>920</v>
      </c>
      <c r="F555" s="2" t="s">
        <v>3673</v>
      </c>
      <c r="G555" s="2" t="s">
        <v>2096</v>
      </c>
      <c r="I555" s="2" t="b">
        <v>0</v>
      </c>
      <c r="J555" s="2" t="b">
        <v>1</v>
      </c>
      <c r="K555" s="2" t="s">
        <v>2021</v>
      </c>
      <c r="M555" s="2" t="s">
        <v>3586</v>
      </c>
      <c r="N555" s="2" t="s">
        <v>3394</v>
      </c>
      <c r="O555" s="2" t="s">
        <v>3394</v>
      </c>
    </row>
    <row r="556">
      <c r="A556" s="2" t="s">
        <v>4180</v>
      </c>
      <c r="B556" s="2" t="s">
        <v>3397</v>
      </c>
      <c r="D556" s="2" t="s">
        <v>3555</v>
      </c>
      <c r="E556" s="2" t="s">
        <v>1533</v>
      </c>
      <c r="F556" s="2" t="s">
        <v>1824</v>
      </c>
      <c r="G556" s="2" t="s">
        <v>4066</v>
      </c>
      <c r="I556" s="2" t="b">
        <v>0</v>
      </c>
      <c r="J556" s="2" t="b">
        <v>0</v>
      </c>
      <c r="K556" s="2" t="s">
        <v>2021</v>
      </c>
      <c r="M556" s="2" t="s">
        <v>3561</v>
      </c>
      <c r="N556" s="2" t="s">
        <v>3403</v>
      </c>
      <c r="O556" s="2" t="s">
        <v>3403</v>
      </c>
    </row>
    <row r="557">
      <c r="A557" s="2" t="s">
        <v>4181</v>
      </c>
      <c r="B557" s="2" t="s">
        <v>3397</v>
      </c>
      <c r="D557" s="2" t="s">
        <v>3559</v>
      </c>
      <c r="E557" s="2" t="s">
        <v>920</v>
      </c>
      <c r="F557" s="2" t="s">
        <v>3673</v>
      </c>
      <c r="G557" s="2" t="s">
        <v>3678</v>
      </c>
      <c r="I557" s="2" t="b">
        <v>0</v>
      </c>
      <c r="J557" s="2" t="b">
        <v>0</v>
      </c>
      <c r="K557" s="2" t="s">
        <v>2021</v>
      </c>
      <c r="M557" s="2" t="s">
        <v>3561</v>
      </c>
      <c r="N557" s="2" t="s">
        <v>3400</v>
      </c>
      <c r="O557" s="2" t="s">
        <v>3400</v>
      </c>
    </row>
    <row r="558">
      <c r="A558" s="2" t="s">
        <v>4182</v>
      </c>
      <c r="B558" s="2" t="s">
        <v>3397</v>
      </c>
      <c r="D558" s="2" t="s">
        <v>3559</v>
      </c>
      <c r="E558" s="2" t="s">
        <v>920</v>
      </c>
      <c r="F558" s="2" t="s">
        <v>3673</v>
      </c>
      <c r="G558" s="2" t="s">
        <v>2221</v>
      </c>
      <c r="I558" s="2" t="b">
        <v>0</v>
      </c>
      <c r="J558" s="2" t="b">
        <v>1</v>
      </c>
      <c r="K558" s="2" t="s">
        <v>2021</v>
      </c>
      <c r="M558" s="2" t="s">
        <v>3586</v>
      </c>
      <c r="N558" s="2" t="s">
        <v>3401</v>
      </c>
      <c r="O558" s="2" t="s">
        <v>3401</v>
      </c>
    </row>
    <row r="559">
      <c r="A559" s="2" t="s">
        <v>4183</v>
      </c>
      <c r="B559" s="2" t="s">
        <v>3404</v>
      </c>
      <c r="D559" s="2" t="s">
        <v>3555</v>
      </c>
      <c r="E559" s="2" t="s">
        <v>1564</v>
      </c>
      <c r="F559" s="2" t="s">
        <v>1848</v>
      </c>
      <c r="G559" s="2" t="s">
        <v>3665</v>
      </c>
      <c r="I559" s="2" t="b">
        <v>0</v>
      </c>
      <c r="J559" s="2" t="b">
        <v>0</v>
      </c>
      <c r="K559" s="2" t="s">
        <v>2021</v>
      </c>
      <c r="M559" s="2" t="s">
        <v>3561</v>
      </c>
      <c r="N559" s="2" t="s">
        <v>3410</v>
      </c>
      <c r="O559" s="2" t="s">
        <v>3410</v>
      </c>
    </row>
    <row r="560">
      <c r="A560" s="2" t="s">
        <v>4184</v>
      </c>
      <c r="B560" s="2" t="s">
        <v>3404</v>
      </c>
      <c r="D560" s="2" t="s">
        <v>3559</v>
      </c>
      <c r="E560" s="2" t="s">
        <v>1273</v>
      </c>
      <c r="F560" s="2" t="s">
        <v>3625</v>
      </c>
      <c r="G560" s="2" t="s">
        <v>3630</v>
      </c>
      <c r="I560" s="2" t="b">
        <v>0</v>
      </c>
      <c r="J560" s="2" t="b">
        <v>0</v>
      </c>
      <c r="K560" s="2" t="s">
        <v>2021</v>
      </c>
      <c r="M560" s="2" t="s">
        <v>3561</v>
      </c>
      <c r="N560" s="2" t="s">
        <v>3407</v>
      </c>
      <c r="O560" s="2" t="s">
        <v>3407</v>
      </c>
    </row>
    <row r="561">
      <c r="A561" s="2" t="s">
        <v>4185</v>
      </c>
      <c r="B561" s="2" t="s">
        <v>3404</v>
      </c>
      <c r="D561" s="2" t="s">
        <v>3559</v>
      </c>
      <c r="E561" s="2" t="s">
        <v>1273</v>
      </c>
      <c r="F561" s="2" t="s">
        <v>3625</v>
      </c>
      <c r="G561" s="2" t="s">
        <v>2118</v>
      </c>
      <c r="I561" s="2" t="b">
        <v>0</v>
      </c>
      <c r="J561" s="2" t="b">
        <v>1</v>
      </c>
      <c r="K561" s="2" t="s">
        <v>2021</v>
      </c>
      <c r="M561" s="2" t="s">
        <v>3586</v>
      </c>
      <c r="N561" s="2" t="s">
        <v>3408</v>
      </c>
      <c r="O561" s="2" t="s">
        <v>3408</v>
      </c>
    </row>
    <row r="562">
      <c r="A562" s="2" t="s">
        <v>4186</v>
      </c>
      <c r="B562" s="2" t="s">
        <v>3411</v>
      </c>
      <c r="D562" s="2" t="s">
        <v>3555</v>
      </c>
      <c r="E562" s="2" t="s">
        <v>1564</v>
      </c>
      <c r="F562" s="2" t="s">
        <v>1848</v>
      </c>
      <c r="G562" s="2" t="s">
        <v>3647</v>
      </c>
      <c r="I562" s="2" t="b">
        <v>0</v>
      </c>
      <c r="J562" s="2" t="b">
        <v>0</v>
      </c>
      <c r="K562" s="2" t="s">
        <v>2021</v>
      </c>
      <c r="M562" s="2" t="s">
        <v>3561</v>
      </c>
      <c r="N562" s="2" t="s">
        <v>3417</v>
      </c>
      <c r="O562" s="2" t="s">
        <v>3417</v>
      </c>
    </row>
    <row r="563">
      <c r="A563" s="2" t="s">
        <v>4187</v>
      </c>
      <c r="B563" s="2" t="s">
        <v>3411</v>
      </c>
      <c r="D563" s="2" t="s">
        <v>3559</v>
      </c>
      <c r="E563" s="2" t="s">
        <v>1273</v>
      </c>
      <c r="F563" s="2" t="s">
        <v>3625</v>
      </c>
      <c r="G563" s="2" t="s">
        <v>3654</v>
      </c>
      <c r="I563" s="2" t="b">
        <v>0</v>
      </c>
      <c r="J563" s="2" t="b">
        <v>0</v>
      </c>
      <c r="K563" s="2" t="s">
        <v>2021</v>
      </c>
      <c r="M563" s="2" t="s">
        <v>3561</v>
      </c>
      <c r="N563" s="2" t="s">
        <v>3414</v>
      </c>
      <c r="O563" s="2" t="s">
        <v>3414</v>
      </c>
    </row>
    <row r="564">
      <c r="A564" s="2" t="s">
        <v>4188</v>
      </c>
      <c r="B564" s="2" t="s">
        <v>3411</v>
      </c>
      <c r="D564" s="2" t="s">
        <v>3559</v>
      </c>
      <c r="E564" s="2" t="s">
        <v>1273</v>
      </c>
      <c r="F564" s="2" t="s">
        <v>3625</v>
      </c>
      <c r="G564" s="2" t="s">
        <v>2159</v>
      </c>
      <c r="I564" s="2" t="b">
        <v>0</v>
      </c>
      <c r="J564" s="2" t="b">
        <v>1</v>
      </c>
      <c r="K564" s="2" t="s">
        <v>2021</v>
      </c>
      <c r="M564" s="2" t="s">
        <v>3586</v>
      </c>
      <c r="N564" s="2" t="s">
        <v>3415</v>
      </c>
      <c r="O564" s="2" t="s">
        <v>3415</v>
      </c>
    </row>
    <row r="565">
      <c r="A565" s="2" t="s">
        <v>4189</v>
      </c>
      <c r="B565" s="2" t="s">
        <v>3418</v>
      </c>
      <c r="D565" s="2" t="s">
        <v>3555</v>
      </c>
      <c r="E565" s="2" t="s">
        <v>1564</v>
      </c>
      <c r="F565" s="2" t="s">
        <v>1848</v>
      </c>
      <c r="G565" s="2" t="s">
        <v>3628</v>
      </c>
      <c r="I565" s="2" t="b">
        <v>0</v>
      </c>
      <c r="J565" s="2" t="b">
        <v>0</v>
      </c>
      <c r="K565" s="2" t="s">
        <v>2021</v>
      </c>
      <c r="M565" s="2" t="s">
        <v>3561</v>
      </c>
      <c r="N565" s="2" t="s">
        <v>3424</v>
      </c>
      <c r="O565" s="2" t="s">
        <v>3424</v>
      </c>
    </row>
    <row r="566">
      <c r="A566" s="2" t="s">
        <v>4190</v>
      </c>
      <c r="B566" s="2" t="s">
        <v>3418</v>
      </c>
      <c r="D566" s="2" t="s">
        <v>3559</v>
      </c>
      <c r="E566" s="2" t="s">
        <v>1010</v>
      </c>
      <c r="F566" s="2" t="s">
        <v>1011</v>
      </c>
      <c r="G566" s="2" t="s">
        <v>3630</v>
      </c>
      <c r="I566" s="2" t="b">
        <v>0</v>
      </c>
      <c r="J566" s="2" t="b">
        <v>0</v>
      </c>
      <c r="K566" s="2" t="s">
        <v>2021</v>
      </c>
      <c r="M566" s="2" t="s">
        <v>3561</v>
      </c>
      <c r="N566" s="2" t="s">
        <v>3421</v>
      </c>
      <c r="O566" s="2" t="s">
        <v>3421</v>
      </c>
    </row>
    <row r="567">
      <c r="A567" s="2" t="s">
        <v>4191</v>
      </c>
      <c r="B567" s="2" t="s">
        <v>3418</v>
      </c>
      <c r="D567" s="2" t="s">
        <v>3559</v>
      </c>
      <c r="E567" s="2" t="s">
        <v>1010</v>
      </c>
      <c r="F567" s="2" t="s">
        <v>1011</v>
      </c>
      <c r="G567" s="2" t="s">
        <v>2118</v>
      </c>
      <c r="I567" s="2" t="b">
        <v>0</v>
      </c>
      <c r="J567" s="2" t="b">
        <v>1</v>
      </c>
      <c r="K567" s="2" t="s">
        <v>2021</v>
      </c>
      <c r="M567" s="2" t="s">
        <v>3586</v>
      </c>
      <c r="N567" s="2" t="s">
        <v>3422</v>
      </c>
      <c r="O567" s="2" t="s">
        <v>3422</v>
      </c>
    </row>
    <row r="568">
      <c r="A568" s="2" t="s">
        <v>4192</v>
      </c>
      <c r="B568" s="2" t="s">
        <v>3425</v>
      </c>
      <c r="D568" s="2" t="s">
        <v>3555</v>
      </c>
      <c r="E568" s="2" t="s">
        <v>1571</v>
      </c>
      <c r="F568" s="2" t="s">
        <v>1854</v>
      </c>
      <c r="G568" s="2" t="s">
        <v>3612</v>
      </c>
      <c r="I568" s="2" t="b">
        <v>0</v>
      </c>
      <c r="J568" s="2" t="b">
        <v>0</v>
      </c>
      <c r="K568" s="2" t="s">
        <v>2021</v>
      </c>
      <c r="M568" s="2" t="s">
        <v>3561</v>
      </c>
      <c r="N568" s="2" t="s">
        <v>3431</v>
      </c>
      <c r="O568" s="2" t="s">
        <v>3431</v>
      </c>
    </row>
    <row r="569">
      <c r="A569" s="2" t="s">
        <v>4193</v>
      </c>
      <c r="B569" s="2" t="s">
        <v>3425</v>
      </c>
      <c r="D569" s="2" t="s">
        <v>3559</v>
      </c>
      <c r="E569" s="2" t="s">
        <v>1023</v>
      </c>
      <c r="F569" s="2" t="s">
        <v>1024</v>
      </c>
      <c r="G569" s="2" t="s">
        <v>3729</v>
      </c>
      <c r="I569" s="2" t="b">
        <v>0</v>
      </c>
      <c r="J569" s="2" t="b">
        <v>0</v>
      </c>
      <c r="K569" s="2" t="s">
        <v>2021</v>
      </c>
      <c r="M569" s="2" t="s">
        <v>3561</v>
      </c>
      <c r="N569" s="2" t="s">
        <v>3428</v>
      </c>
      <c r="O569" s="2" t="s">
        <v>3428</v>
      </c>
    </row>
    <row r="570">
      <c r="A570" s="2" t="s">
        <v>4194</v>
      </c>
      <c r="B570" s="2" t="s">
        <v>3425</v>
      </c>
      <c r="D570" s="2" t="s">
        <v>3559</v>
      </c>
      <c r="E570" s="2" t="s">
        <v>1023</v>
      </c>
      <c r="F570" s="2" t="s">
        <v>1024</v>
      </c>
      <c r="G570" s="2" t="s">
        <v>2084</v>
      </c>
      <c r="I570" s="2" t="b">
        <v>0</v>
      </c>
      <c r="J570" s="2" t="b">
        <v>1</v>
      </c>
      <c r="K570" s="2" t="s">
        <v>2021</v>
      </c>
      <c r="M570" s="2" t="s">
        <v>3586</v>
      </c>
      <c r="N570" s="2" t="s">
        <v>3429</v>
      </c>
      <c r="O570" s="2" t="s">
        <v>3429</v>
      </c>
    </row>
    <row r="571">
      <c r="A571" s="2" t="s">
        <v>4195</v>
      </c>
      <c r="B571" s="2" t="s">
        <v>3432</v>
      </c>
      <c r="D571" s="2" t="s">
        <v>3555</v>
      </c>
      <c r="E571" s="2" t="s">
        <v>1571</v>
      </c>
      <c r="F571" s="2" t="s">
        <v>1854</v>
      </c>
      <c r="G571" s="2" t="s">
        <v>3681</v>
      </c>
      <c r="I571" s="2" t="b">
        <v>0</v>
      </c>
      <c r="J571" s="2" t="b">
        <v>0</v>
      </c>
      <c r="K571" s="2" t="s">
        <v>2021</v>
      </c>
      <c r="M571" s="2" t="s">
        <v>3561</v>
      </c>
      <c r="N571" s="2" t="s">
        <v>3439</v>
      </c>
      <c r="O571" s="2" t="s">
        <v>3439</v>
      </c>
    </row>
    <row r="572">
      <c r="A572" s="2" t="s">
        <v>4196</v>
      </c>
      <c r="B572" s="2" t="s">
        <v>3432</v>
      </c>
      <c r="D572" s="2" t="s">
        <v>3559</v>
      </c>
      <c r="E572" s="2" t="s">
        <v>1023</v>
      </c>
      <c r="F572" s="2" t="s">
        <v>1024</v>
      </c>
      <c r="G572" s="2" t="s">
        <v>3620</v>
      </c>
      <c r="I572" s="2" t="b">
        <v>0</v>
      </c>
      <c r="J572" s="2" t="b">
        <v>0</v>
      </c>
      <c r="K572" s="2" t="s">
        <v>2021</v>
      </c>
      <c r="M572" s="2" t="s">
        <v>3561</v>
      </c>
      <c r="N572" s="2" t="s">
        <v>3436</v>
      </c>
      <c r="O572" s="2" t="s">
        <v>3436</v>
      </c>
    </row>
    <row r="573">
      <c r="A573" s="2" t="s">
        <v>4197</v>
      </c>
      <c r="B573" s="2" t="s">
        <v>3432</v>
      </c>
      <c r="D573" s="2" t="s">
        <v>3559</v>
      </c>
      <c r="E573" s="2" t="s">
        <v>1023</v>
      </c>
      <c r="F573" s="2" t="s">
        <v>1024</v>
      </c>
      <c r="G573" s="2" t="s">
        <v>2096</v>
      </c>
      <c r="I573" s="2" t="b">
        <v>0</v>
      </c>
      <c r="J573" s="2" t="b">
        <v>1</v>
      </c>
      <c r="K573" s="2" t="s">
        <v>2021</v>
      </c>
      <c r="M573" s="2" t="s">
        <v>3586</v>
      </c>
      <c r="N573" s="2" t="s">
        <v>3437</v>
      </c>
      <c r="O573" s="2" t="s">
        <v>3437</v>
      </c>
    </row>
    <row r="574">
      <c r="A574" s="2" t="s">
        <v>4198</v>
      </c>
      <c r="B574" s="2" t="s">
        <v>3440</v>
      </c>
      <c r="D574" s="2" t="s">
        <v>3555</v>
      </c>
      <c r="E574" s="2" t="s">
        <v>1578</v>
      </c>
      <c r="F574" s="2" t="s">
        <v>3646</v>
      </c>
      <c r="G574" s="2" t="s">
        <v>3665</v>
      </c>
      <c r="I574" s="2" t="b">
        <v>0</v>
      </c>
      <c r="J574" s="2" t="b">
        <v>0</v>
      </c>
      <c r="K574" s="2" t="s">
        <v>2021</v>
      </c>
      <c r="M574" s="2" t="s">
        <v>3561</v>
      </c>
      <c r="N574" s="2" t="s">
        <v>3446</v>
      </c>
      <c r="O574" s="2" t="s">
        <v>3446</v>
      </c>
    </row>
    <row r="575">
      <c r="A575" s="2" t="s">
        <v>4199</v>
      </c>
      <c r="B575" s="2" t="s">
        <v>3440</v>
      </c>
      <c r="D575" s="2" t="s">
        <v>3559</v>
      </c>
      <c r="E575" s="2" t="s">
        <v>1018</v>
      </c>
      <c r="F575" s="2" t="s">
        <v>1019</v>
      </c>
      <c r="G575" s="2" t="s">
        <v>3630</v>
      </c>
      <c r="I575" s="2" t="b">
        <v>0</v>
      </c>
      <c r="J575" s="2" t="b">
        <v>0</v>
      </c>
      <c r="K575" s="2" t="s">
        <v>2021</v>
      </c>
      <c r="M575" s="2" t="s">
        <v>3561</v>
      </c>
      <c r="N575" s="2" t="s">
        <v>3443</v>
      </c>
      <c r="O575" s="2" t="s">
        <v>3443</v>
      </c>
    </row>
    <row r="576">
      <c r="A576" s="2" t="s">
        <v>4200</v>
      </c>
      <c r="B576" s="2" t="s">
        <v>3440</v>
      </c>
      <c r="D576" s="2" t="s">
        <v>3559</v>
      </c>
      <c r="E576" s="2" t="s">
        <v>1018</v>
      </c>
      <c r="F576" s="2" t="s">
        <v>1019</v>
      </c>
      <c r="G576" s="2" t="s">
        <v>2118</v>
      </c>
      <c r="I576" s="2" t="b">
        <v>0</v>
      </c>
      <c r="J576" s="2" t="b">
        <v>1</v>
      </c>
      <c r="K576" s="2" t="s">
        <v>2021</v>
      </c>
      <c r="M576" s="2" t="s">
        <v>3586</v>
      </c>
      <c r="N576" s="2" t="s">
        <v>3444</v>
      </c>
      <c r="O576" s="2" t="s">
        <v>3444</v>
      </c>
    </row>
    <row r="577">
      <c r="A577" s="2" t="s">
        <v>4201</v>
      </c>
      <c r="B577" s="2" t="s">
        <v>3447</v>
      </c>
      <c r="D577" s="2" t="s">
        <v>3555</v>
      </c>
      <c r="E577" s="2" t="s">
        <v>1578</v>
      </c>
      <c r="F577" s="2" t="s">
        <v>3646</v>
      </c>
      <c r="G577" s="2" t="s">
        <v>3781</v>
      </c>
      <c r="I577" s="2" t="b">
        <v>0</v>
      </c>
      <c r="J577" s="2" t="b">
        <v>0</v>
      </c>
      <c r="K577" s="2" t="s">
        <v>2021</v>
      </c>
      <c r="M577" s="2" t="s">
        <v>3561</v>
      </c>
      <c r="N577" s="2" t="s">
        <v>3453</v>
      </c>
      <c r="O577" s="2" t="s">
        <v>3453</v>
      </c>
    </row>
    <row r="578">
      <c r="A578" s="2" t="s">
        <v>4202</v>
      </c>
      <c r="B578" s="2" t="s">
        <v>3447</v>
      </c>
      <c r="D578" s="2" t="s">
        <v>3559</v>
      </c>
      <c r="E578" s="2" t="s">
        <v>1018</v>
      </c>
      <c r="F578" s="2" t="s">
        <v>1019</v>
      </c>
      <c r="G578" s="2" t="s">
        <v>3649</v>
      </c>
      <c r="I578" s="2" t="b">
        <v>0</v>
      </c>
      <c r="J578" s="2" t="b">
        <v>0</v>
      </c>
      <c r="K578" s="2" t="s">
        <v>2021</v>
      </c>
      <c r="M578" s="2" t="s">
        <v>3561</v>
      </c>
      <c r="N578" s="2" t="s">
        <v>3450</v>
      </c>
      <c r="O578" s="2" t="s">
        <v>3450</v>
      </c>
    </row>
    <row r="579">
      <c r="A579" s="2" t="s">
        <v>4203</v>
      </c>
      <c r="B579" s="2" t="s">
        <v>3447</v>
      </c>
      <c r="D579" s="2" t="s">
        <v>3559</v>
      </c>
      <c r="E579" s="2" t="s">
        <v>1018</v>
      </c>
      <c r="F579" s="2" t="s">
        <v>1019</v>
      </c>
      <c r="G579" s="2" t="s">
        <v>2159</v>
      </c>
      <c r="I579" s="2" t="b">
        <v>0</v>
      </c>
      <c r="J579" s="2" t="b">
        <v>1</v>
      </c>
      <c r="K579" s="2" t="s">
        <v>2021</v>
      </c>
      <c r="M579" s="2" t="s">
        <v>3586</v>
      </c>
      <c r="N579" s="2" t="s">
        <v>3451</v>
      </c>
      <c r="O579" s="2" t="s">
        <v>3451</v>
      </c>
    </row>
    <row r="580">
      <c r="A580" s="2" t="s">
        <v>4204</v>
      </c>
      <c r="B580" s="2" t="s">
        <v>3454</v>
      </c>
      <c r="D580" s="2" t="s">
        <v>3555</v>
      </c>
      <c r="E580" s="2" t="s">
        <v>1552</v>
      </c>
      <c r="F580" s="2" t="s">
        <v>1842</v>
      </c>
      <c r="G580" s="2" t="s">
        <v>3688</v>
      </c>
      <c r="I580" s="2" t="b">
        <v>0</v>
      </c>
      <c r="J580" s="2" t="b">
        <v>0</v>
      </c>
      <c r="K580" s="2" t="s">
        <v>2021</v>
      </c>
      <c r="M580" s="2" t="s">
        <v>3561</v>
      </c>
      <c r="N580" s="2" t="s">
        <v>3460</v>
      </c>
      <c r="O580" s="2" t="s">
        <v>3460</v>
      </c>
    </row>
    <row r="581">
      <c r="A581" s="2" t="s">
        <v>4205</v>
      </c>
      <c r="B581" s="2" t="s">
        <v>3454</v>
      </c>
      <c r="D581" s="2" t="s">
        <v>3559</v>
      </c>
      <c r="E581" s="2" t="s">
        <v>892</v>
      </c>
      <c r="F581" s="2" t="s">
        <v>3710</v>
      </c>
      <c r="G581" s="2" t="s">
        <v>3690</v>
      </c>
      <c r="I581" s="2" t="b">
        <v>0</v>
      </c>
      <c r="J581" s="2" t="b">
        <v>0</v>
      </c>
      <c r="K581" s="2" t="s">
        <v>2021</v>
      </c>
      <c r="M581" s="2" t="s">
        <v>3561</v>
      </c>
      <c r="N581" s="2" t="s">
        <v>3457</v>
      </c>
      <c r="O581" s="2" t="s">
        <v>3457</v>
      </c>
    </row>
    <row r="582">
      <c r="A582" s="2" t="s">
        <v>4206</v>
      </c>
      <c r="B582" s="2" t="s">
        <v>3454</v>
      </c>
      <c r="D582" s="2" t="s">
        <v>3559</v>
      </c>
      <c r="E582" s="2" t="s">
        <v>892</v>
      </c>
      <c r="F582" s="2" t="s">
        <v>3710</v>
      </c>
      <c r="G582" s="2" t="s">
        <v>2221</v>
      </c>
      <c r="I582" s="2" t="b">
        <v>0</v>
      </c>
      <c r="J582" s="2" t="b">
        <v>1</v>
      </c>
      <c r="K582" s="2" t="s">
        <v>2021</v>
      </c>
      <c r="M582" s="2" t="s">
        <v>3586</v>
      </c>
      <c r="N582" s="2" t="s">
        <v>3458</v>
      </c>
      <c r="O582" s="2" t="s">
        <v>3458</v>
      </c>
    </row>
    <row r="583">
      <c r="A583" s="2" t="s">
        <v>4207</v>
      </c>
      <c r="B583" s="2" t="s">
        <v>3461</v>
      </c>
      <c r="D583" s="2" t="s">
        <v>3555</v>
      </c>
      <c r="E583" s="2" t="s">
        <v>1540</v>
      </c>
      <c r="F583" s="2" t="s">
        <v>1832</v>
      </c>
      <c r="G583" s="2" t="s">
        <v>3732</v>
      </c>
      <c r="I583" s="2" t="b">
        <v>0</v>
      </c>
      <c r="J583" s="2" t="b">
        <v>0</v>
      </c>
      <c r="K583" s="2" t="s">
        <v>2021</v>
      </c>
      <c r="M583" s="2" t="s">
        <v>3561</v>
      </c>
      <c r="N583" s="2" t="s">
        <v>3467</v>
      </c>
      <c r="O583" s="2" t="s">
        <v>3467</v>
      </c>
    </row>
    <row r="584">
      <c r="A584" s="2" t="s">
        <v>4208</v>
      </c>
      <c r="B584" s="2" t="s">
        <v>3461</v>
      </c>
      <c r="D584" s="2" t="s">
        <v>3559</v>
      </c>
      <c r="E584" s="2" t="s">
        <v>860</v>
      </c>
      <c r="F584" s="2" t="s">
        <v>3614</v>
      </c>
      <c r="G584" s="2" t="s">
        <v>3615</v>
      </c>
      <c r="I584" s="2" t="b">
        <v>0</v>
      </c>
      <c r="J584" s="2" t="b">
        <v>0</v>
      </c>
      <c r="K584" s="2" t="s">
        <v>2021</v>
      </c>
      <c r="M584" s="2" t="s">
        <v>3561</v>
      </c>
      <c r="N584" s="2" t="s">
        <v>3464</v>
      </c>
      <c r="O584" s="2" t="s">
        <v>3464</v>
      </c>
    </row>
    <row r="585">
      <c r="A585" s="2" t="s">
        <v>4209</v>
      </c>
      <c r="B585" s="2" t="s">
        <v>3461</v>
      </c>
      <c r="D585" s="2" t="s">
        <v>3559</v>
      </c>
      <c r="E585" s="2" t="s">
        <v>860</v>
      </c>
      <c r="F585" s="2" t="s">
        <v>3614</v>
      </c>
      <c r="G585" s="2" t="s">
        <v>2084</v>
      </c>
      <c r="I585" s="2" t="b">
        <v>0</v>
      </c>
      <c r="J585" s="2" t="b">
        <v>1</v>
      </c>
      <c r="K585" s="2" t="s">
        <v>2021</v>
      </c>
      <c r="M585" s="2" t="s">
        <v>3586</v>
      </c>
      <c r="N585" s="2" t="s">
        <v>3465</v>
      </c>
      <c r="O585" s="2" t="s">
        <v>3465</v>
      </c>
    </row>
    <row r="586">
      <c r="A586" s="2" t="s">
        <v>4210</v>
      </c>
      <c r="B586" s="2" t="s">
        <v>3468</v>
      </c>
      <c r="D586" s="2" t="s">
        <v>3555</v>
      </c>
      <c r="E586" s="2" t="s">
        <v>1564</v>
      </c>
      <c r="F586" s="2" t="s">
        <v>1848</v>
      </c>
      <c r="G586" s="2" t="s">
        <v>3676</v>
      </c>
      <c r="I586" s="2" t="b">
        <v>0</v>
      </c>
      <c r="J586" s="2" t="b">
        <v>0</v>
      </c>
      <c r="K586" s="2" t="s">
        <v>2021</v>
      </c>
      <c r="M586" s="2" t="s">
        <v>3561</v>
      </c>
      <c r="N586" s="2" t="s">
        <v>3474</v>
      </c>
      <c r="O586" s="2" t="s">
        <v>3474</v>
      </c>
    </row>
    <row r="587">
      <c r="A587" s="2" t="s">
        <v>4211</v>
      </c>
      <c r="B587" s="2" t="s">
        <v>3468</v>
      </c>
      <c r="D587" s="2" t="s">
        <v>3559</v>
      </c>
      <c r="E587" s="2" t="s">
        <v>1010</v>
      </c>
      <c r="F587" s="2" t="s">
        <v>1011</v>
      </c>
      <c r="G587" s="2" t="s">
        <v>3678</v>
      </c>
      <c r="I587" s="2" t="b">
        <v>0</v>
      </c>
      <c r="J587" s="2" t="b">
        <v>0</v>
      </c>
      <c r="K587" s="2" t="s">
        <v>2021</v>
      </c>
      <c r="M587" s="2" t="s">
        <v>3561</v>
      </c>
      <c r="N587" s="2" t="s">
        <v>3471</v>
      </c>
      <c r="O587" s="2" t="s">
        <v>3471</v>
      </c>
    </row>
    <row r="588">
      <c r="A588" s="2" t="s">
        <v>4212</v>
      </c>
      <c r="B588" s="2" t="s">
        <v>3468</v>
      </c>
      <c r="D588" s="2" t="s">
        <v>3559</v>
      </c>
      <c r="E588" s="2" t="s">
        <v>1010</v>
      </c>
      <c r="F588" s="2" t="s">
        <v>1011</v>
      </c>
      <c r="G588" s="2" t="s">
        <v>2221</v>
      </c>
      <c r="I588" s="2" t="b">
        <v>0</v>
      </c>
      <c r="J588" s="2" t="b">
        <v>1</v>
      </c>
      <c r="K588" s="2" t="s">
        <v>2021</v>
      </c>
      <c r="M588" s="2" t="s">
        <v>3586</v>
      </c>
      <c r="N588" s="2" t="s">
        <v>3472</v>
      </c>
      <c r="O588" s="2" t="s">
        <v>3472</v>
      </c>
    </row>
    <row r="589">
      <c r="A589" s="2" t="s">
        <v>4213</v>
      </c>
      <c r="B589" s="2" t="s">
        <v>3475</v>
      </c>
      <c r="D589" s="2" t="s">
        <v>3555</v>
      </c>
      <c r="E589" s="2" t="s">
        <v>1564</v>
      </c>
      <c r="F589" s="2" t="s">
        <v>1848</v>
      </c>
      <c r="G589" s="2" t="s">
        <v>3705</v>
      </c>
      <c r="I589" s="2" t="b">
        <v>0</v>
      </c>
      <c r="J589" s="2" t="b">
        <v>0</v>
      </c>
      <c r="K589" s="2" t="s">
        <v>2021</v>
      </c>
      <c r="M589" s="2" t="s">
        <v>3561</v>
      </c>
      <c r="N589" s="2" t="s">
        <v>3481</v>
      </c>
      <c r="O589" s="2" t="s">
        <v>3481</v>
      </c>
    </row>
    <row r="590">
      <c r="A590" s="2" t="s">
        <v>4214</v>
      </c>
      <c r="B590" s="2" t="s">
        <v>3475</v>
      </c>
      <c r="D590" s="2" t="s">
        <v>3559</v>
      </c>
      <c r="E590" s="2" t="s">
        <v>1273</v>
      </c>
      <c r="F590" s="2" t="s">
        <v>3625</v>
      </c>
      <c r="G590" s="2" t="s">
        <v>3729</v>
      </c>
      <c r="I590" s="2" t="b">
        <v>0</v>
      </c>
      <c r="J590" s="2" t="b">
        <v>0</v>
      </c>
      <c r="K590" s="2" t="s">
        <v>2021</v>
      </c>
      <c r="M590" s="2" t="s">
        <v>3561</v>
      </c>
      <c r="N590" s="2" t="s">
        <v>3478</v>
      </c>
      <c r="O590" s="2" t="s">
        <v>3478</v>
      </c>
    </row>
    <row r="591">
      <c r="A591" s="2" t="s">
        <v>4215</v>
      </c>
      <c r="B591" s="2" t="s">
        <v>3475</v>
      </c>
      <c r="D591" s="2" t="s">
        <v>3559</v>
      </c>
      <c r="E591" s="2" t="s">
        <v>1273</v>
      </c>
      <c r="F591" s="2" t="s">
        <v>3625</v>
      </c>
      <c r="G591" s="2" t="s">
        <v>2084</v>
      </c>
      <c r="I591" s="2" t="b">
        <v>0</v>
      </c>
      <c r="J591" s="2" t="b">
        <v>1</v>
      </c>
      <c r="K591" s="2" t="s">
        <v>2021</v>
      </c>
      <c r="M591" s="2" t="s">
        <v>3586</v>
      </c>
      <c r="N591" s="2" t="s">
        <v>3479</v>
      </c>
      <c r="O591" s="2" t="s">
        <v>3479</v>
      </c>
    </row>
    <row r="592">
      <c r="A592" s="2" t="s">
        <v>4216</v>
      </c>
      <c r="B592" s="2" t="s">
        <v>3482</v>
      </c>
      <c r="D592" s="2" t="s">
        <v>3555</v>
      </c>
      <c r="E592" s="2" t="s">
        <v>1564</v>
      </c>
      <c r="F592" s="2" t="s">
        <v>1848</v>
      </c>
      <c r="G592" s="2" t="s">
        <v>3647</v>
      </c>
      <c r="I592" s="2" t="b">
        <v>0</v>
      </c>
      <c r="J592" s="2" t="b">
        <v>0</v>
      </c>
      <c r="K592" s="2" t="s">
        <v>2021</v>
      </c>
      <c r="M592" s="2" t="s">
        <v>3561</v>
      </c>
      <c r="N592" s="2" t="s">
        <v>3488</v>
      </c>
      <c r="O592" s="2" t="s">
        <v>3488</v>
      </c>
    </row>
    <row r="593">
      <c r="A593" s="2" t="s">
        <v>4217</v>
      </c>
      <c r="B593" s="2" t="s">
        <v>3482</v>
      </c>
      <c r="D593" s="2" t="s">
        <v>3559</v>
      </c>
      <c r="E593" s="2" t="s">
        <v>1273</v>
      </c>
      <c r="F593" s="2" t="s">
        <v>3625</v>
      </c>
      <c r="G593" s="2" t="s">
        <v>3649</v>
      </c>
      <c r="I593" s="2" t="b">
        <v>0</v>
      </c>
      <c r="J593" s="2" t="b">
        <v>0</v>
      </c>
      <c r="K593" s="2" t="s">
        <v>2021</v>
      </c>
      <c r="M593" s="2" t="s">
        <v>3561</v>
      </c>
      <c r="N593" s="2" t="s">
        <v>3485</v>
      </c>
      <c r="O593" s="2" t="s">
        <v>3485</v>
      </c>
    </row>
    <row r="594">
      <c r="A594" s="2" t="s">
        <v>4218</v>
      </c>
      <c r="B594" s="2" t="s">
        <v>3482</v>
      </c>
      <c r="D594" s="2" t="s">
        <v>3559</v>
      </c>
      <c r="E594" s="2" t="s">
        <v>1273</v>
      </c>
      <c r="F594" s="2" t="s">
        <v>3625</v>
      </c>
      <c r="G594" s="2" t="s">
        <v>2159</v>
      </c>
      <c r="I594" s="2" t="b">
        <v>0</v>
      </c>
      <c r="J594" s="2" t="b">
        <v>1</v>
      </c>
      <c r="K594" s="2" t="s">
        <v>2021</v>
      </c>
      <c r="M594" s="2" t="s">
        <v>3586</v>
      </c>
      <c r="N594" s="2" t="s">
        <v>3486</v>
      </c>
      <c r="O594" s="2" t="s">
        <v>3486</v>
      </c>
    </row>
    <row r="595">
      <c r="A595" s="2" t="s">
        <v>4219</v>
      </c>
      <c r="B595" s="2" t="s">
        <v>3489</v>
      </c>
      <c r="D595" s="2" t="s">
        <v>3555</v>
      </c>
      <c r="E595" s="2" t="s">
        <v>1571</v>
      </c>
      <c r="F595" s="2" t="s">
        <v>1854</v>
      </c>
      <c r="G595" s="2" t="s">
        <v>3657</v>
      </c>
      <c r="I595" s="2" t="b">
        <v>0</v>
      </c>
      <c r="J595" s="2" t="b">
        <v>0</v>
      </c>
      <c r="K595" s="2" t="s">
        <v>2021</v>
      </c>
      <c r="M595" s="2" t="s">
        <v>3561</v>
      </c>
      <c r="N595" s="2" t="s">
        <v>3495</v>
      </c>
      <c r="O595" s="2" t="s">
        <v>3495</v>
      </c>
    </row>
    <row r="596">
      <c r="A596" s="2" t="s">
        <v>4220</v>
      </c>
      <c r="B596" s="2" t="s">
        <v>3489</v>
      </c>
      <c r="D596" s="2" t="s">
        <v>3559</v>
      </c>
      <c r="E596" s="2" t="s">
        <v>1023</v>
      </c>
      <c r="F596" s="2" t="s">
        <v>1024</v>
      </c>
      <c r="G596" s="2" t="s">
        <v>3698</v>
      </c>
      <c r="I596" s="2" t="b">
        <v>0</v>
      </c>
      <c r="J596" s="2" t="b">
        <v>0</v>
      </c>
      <c r="K596" s="2" t="s">
        <v>2021</v>
      </c>
      <c r="M596" s="2" t="s">
        <v>3561</v>
      </c>
      <c r="N596" s="2" t="s">
        <v>3492</v>
      </c>
      <c r="O596" s="2" t="s">
        <v>3492</v>
      </c>
    </row>
    <row r="597">
      <c r="A597" s="2" t="s">
        <v>4221</v>
      </c>
      <c r="B597" s="2" t="s">
        <v>3489</v>
      </c>
      <c r="D597" s="2" t="s">
        <v>3559</v>
      </c>
      <c r="E597" s="2" t="s">
        <v>1023</v>
      </c>
      <c r="F597" s="2" t="s">
        <v>1024</v>
      </c>
      <c r="G597" s="2" t="s">
        <v>2179</v>
      </c>
      <c r="I597" s="2" t="b">
        <v>0</v>
      </c>
      <c r="J597" s="2" t="b">
        <v>1</v>
      </c>
      <c r="K597" s="2" t="s">
        <v>2021</v>
      </c>
      <c r="M597" s="2" t="s">
        <v>3586</v>
      </c>
      <c r="N597" s="2" t="s">
        <v>3493</v>
      </c>
      <c r="O597" s="2" t="s">
        <v>3493</v>
      </c>
    </row>
    <row r="598">
      <c r="A598" s="2" t="s">
        <v>4222</v>
      </c>
      <c r="B598" s="2" t="s">
        <v>3496</v>
      </c>
      <c r="D598" s="2" t="s">
        <v>3555</v>
      </c>
      <c r="E598" s="2" t="s">
        <v>1571</v>
      </c>
      <c r="F598" s="2" t="s">
        <v>1854</v>
      </c>
      <c r="G598" s="2" t="s">
        <v>3637</v>
      </c>
      <c r="I598" s="2" t="b">
        <v>0</v>
      </c>
      <c r="J598" s="2" t="b">
        <v>0</v>
      </c>
      <c r="K598" s="2" t="s">
        <v>2021</v>
      </c>
      <c r="M598" s="2" t="s">
        <v>3561</v>
      </c>
      <c r="N598" s="2" t="s">
        <v>3502</v>
      </c>
      <c r="O598" s="2" t="s">
        <v>3502</v>
      </c>
    </row>
    <row r="599">
      <c r="A599" s="2" t="s">
        <v>4223</v>
      </c>
      <c r="B599" s="2" t="s">
        <v>3496</v>
      </c>
      <c r="D599" s="2" t="s">
        <v>3559</v>
      </c>
      <c r="E599" s="2" t="s">
        <v>1023</v>
      </c>
      <c r="F599" s="2" t="s">
        <v>1024</v>
      </c>
      <c r="G599" s="2" t="s">
        <v>3615</v>
      </c>
      <c r="I599" s="2" t="b">
        <v>0</v>
      </c>
      <c r="J599" s="2" t="b">
        <v>0</v>
      </c>
      <c r="K599" s="2" t="s">
        <v>2021</v>
      </c>
      <c r="M599" s="2" t="s">
        <v>3561</v>
      </c>
      <c r="N599" s="2" t="s">
        <v>3499</v>
      </c>
      <c r="O599" s="2" t="s">
        <v>3499</v>
      </c>
    </row>
    <row r="600">
      <c r="A600" s="2" t="s">
        <v>4224</v>
      </c>
      <c r="B600" s="2" t="s">
        <v>3496</v>
      </c>
      <c r="D600" s="2" t="s">
        <v>3559</v>
      </c>
      <c r="E600" s="2" t="s">
        <v>1023</v>
      </c>
      <c r="F600" s="2" t="s">
        <v>1024</v>
      </c>
      <c r="G600" s="2" t="s">
        <v>2084</v>
      </c>
      <c r="I600" s="2" t="b">
        <v>0</v>
      </c>
      <c r="J600" s="2" t="b">
        <v>1</v>
      </c>
      <c r="K600" s="2" t="s">
        <v>2021</v>
      </c>
      <c r="M600" s="2" t="s">
        <v>3586</v>
      </c>
      <c r="N600" s="2" t="s">
        <v>3500</v>
      </c>
      <c r="O600" s="2" t="s">
        <v>3500</v>
      </c>
    </row>
    <row r="601">
      <c r="A601" s="2" t="s">
        <v>4225</v>
      </c>
      <c r="B601" s="2" t="s">
        <v>3503</v>
      </c>
      <c r="D601" s="2" t="s">
        <v>3555</v>
      </c>
      <c r="E601" s="2" t="s">
        <v>1571</v>
      </c>
      <c r="F601" s="2" t="s">
        <v>1854</v>
      </c>
      <c r="G601" s="2" t="s">
        <v>3641</v>
      </c>
      <c r="I601" s="2" t="b">
        <v>0</v>
      </c>
      <c r="J601" s="2" t="b">
        <v>0</v>
      </c>
      <c r="K601" s="2" t="s">
        <v>2021</v>
      </c>
      <c r="M601" s="2" t="s">
        <v>3561</v>
      </c>
      <c r="N601" s="2" t="s">
        <v>3509</v>
      </c>
      <c r="O601" s="2" t="s">
        <v>3509</v>
      </c>
    </row>
    <row r="602">
      <c r="A602" s="2" t="s">
        <v>4226</v>
      </c>
      <c r="B602" s="2" t="s">
        <v>3503</v>
      </c>
      <c r="D602" s="2" t="s">
        <v>3559</v>
      </c>
      <c r="E602" s="2" t="s">
        <v>1023</v>
      </c>
      <c r="F602" s="2" t="s">
        <v>1024</v>
      </c>
      <c r="G602" s="2" t="s">
        <v>3630</v>
      </c>
      <c r="I602" s="2" t="b">
        <v>0</v>
      </c>
      <c r="J602" s="2" t="b">
        <v>0</v>
      </c>
      <c r="K602" s="2" t="s">
        <v>2021</v>
      </c>
      <c r="M602" s="2" t="s">
        <v>3561</v>
      </c>
      <c r="N602" s="2" t="s">
        <v>3506</v>
      </c>
      <c r="O602" s="2" t="s">
        <v>3506</v>
      </c>
    </row>
    <row r="603">
      <c r="A603" s="2" t="s">
        <v>4227</v>
      </c>
      <c r="B603" s="2" t="s">
        <v>3503</v>
      </c>
      <c r="D603" s="2" t="s">
        <v>3559</v>
      </c>
      <c r="E603" s="2" t="s">
        <v>1023</v>
      </c>
      <c r="F603" s="2" t="s">
        <v>1024</v>
      </c>
      <c r="G603" s="2" t="s">
        <v>2118</v>
      </c>
      <c r="I603" s="2" t="b">
        <v>0</v>
      </c>
      <c r="J603" s="2" t="b">
        <v>1</v>
      </c>
      <c r="K603" s="2" t="s">
        <v>2021</v>
      </c>
      <c r="M603" s="2" t="s">
        <v>3586</v>
      </c>
      <c r="N603" s="2" t="s">
        <v>3507</v>
      </c>
      <c r="O603" s="2" t="s">
        <v>3507</v>
      </c>
    </row>
    <row r="604">
      <c r="A604" s="2" t="s">
        <v>4228</v>
      </c>
      <c r="B604" s="2" t="s">
        <v>3510</v>
      </c>
      <c r="D604" s="2" t="s">
        <v>3555</v>
      </c>
      <c r="E604" s="2" t="s">
        <v>1578</v>
      </c>
      <c r="F604" s="2" t="s">
        <v>3646</v>
      </c>
      <c r="G604" s="2" t="s">
        <v>3637</v>
      </c>
      <c r="I604" s="2" t="b">
        <v>0</v>
      </c>
      <c r="J604" s="2" t="b">
        <v>0</v>
      </c>
      <c r="K604" s="2" t="s">
        <v>2021</v>
      </c>
      <c r="M604" s="2" t="s">
        <v>3561</v>
      </c>
      <c r="N604" s="2" t="s">
        <v>3516</v>
      </c>
      <c r="O604" s="2" t="s">
        <v>3516</v>
      </c>
    </row>
    <row r="605">
      <c r="A605" s="2" t="s">
        <v>4229</v>
      </c>
      <c r="B605" s="2" t="s">
        <v>3510</v>
      </c>
      <c r="D605" s="2" t="s">
        <v>3559</v>
      </c>
      <c r="E605" s="2" t="s">
        <v>1018</v>
      </c>
      <c r="F605" s="2" t="s">
        <v>1019</v>
      </c>
      <c r="G605" s="2" t="s">
        <v>3729</v>
      </c>
      <c r="I605" s="2" t="b">
        <v>0</v>
      </c>
      <c r="J605" s="2" t="b">
        <v>0</v>
      </c>
      <c r="K605" s="2" t="s">
        <v>2021</v>
      </c>
      <c r="M605" s="2" t="s">
        <v>3561</v>
      </c>
      <c r="N605" s="2" t="s">
        <v>3513</v>
      </c>
      <c r="O605" s="2" t="s">
        <v>3513</v>
      </c>
    </row>
    <row r="606">
      <c r="A606" s="2" t="s">
        <v>4230</v>
      </c>
      <c r="B606" s="2" t="s">
        <v>3510</v>
      </c>
      <c r="D606" s="2" t="s">
        <v>3559</v>
      </c>
      <c r="E606" s="2" t="s">
        <v>1018</v>
      </c>
      <c r="F606" s="2" t="s">
        <v>1019</v>
      </c>
      <c r="G606" s="2" t="s">
        <v>2084</v>
      </c>
      <c r="I606" s="2" t="b">
        <v>0</v>
      </c>
      <c r="J606" s="2" t="b">
        <v>1</v>
      </c>
      <c r="K606" s="2" t="s">
        <v>2021</v>
      </c>
      <c r="M606" s="2" t="s">
        <v>3586</v>
      </c>
      <c r="N606" s="2" t="s">
        <v>3514</v>
      </c>
      <c r="O606" s="2" t="s">
        <v>3514</v>
      </c>
    </row>
    <row r="607">
      <c r="A607" s="2" t="s">
        <v>4231</v>
      </c>
      <c r="B607" s="2" t="s">
        <v>3517</v>
      </c>
      <c r="D607" s="2" t="s">
        <v>3555</v>
      </c>
      <c r="E607" s="2" t="s">
        <v>1578</v>
      </c>
      <c r="F607" s="2" t="s">
        <v>3646</v>
      </c>
      <c r="G607" s="2" t="s">
        <v>3777</v>
      </c>
      <c r="I607" s="2" t="b">
        <v>0</v>
      </c>
      <c r="J607" s="2" t="b">
        <v>0</v>
      </c>
      <c r="K607" s="2" t="s">
        <v>2021</v>
      </c>
      <c r="M607" s="2" t="s">
        <v>3561</v>
      </c>
      <c r="N607" s="2" t="s">
        <v>3523</v>
      </c>
      <c r="O607" s="2" t="s">
        <v>3523</v>
      </c>
    </row>
    <row r="608">
      <c r="A608" s="2" t="s">
        <v>4232</v>
      </c>
      <c r="B608" s="2" t="s">
        <v>3517</v>
      </c>
      <c r="D608" s="2" t="s">
        <v>3559</v>
      </c>
      <c r="E608" s="2" t="s">
        <v>1018</v>
      </c>
      <c r="F608" s="2" t="s">
        <v>1019</v>
      </c>
      <c r="G608" s="2" t="s">
        <v>3649</v>
      </c>
      <c r="I608" s="2" t="b">
        <v>0</v>
      </c>
      <c r="J608" s="2" t="b">
        <v>0</v>
      </c>
      <c r="K608" s="2" t="s">
        <v>2021</v>
      </c>
      <c r="M608" s="2" t="s">
        <v>3561</v>
      </c>
      <c r="N608" s="2" t="s">
        <v>3520</v>
      </c>
      <c r="O608" s="2" t="s">
        <v>3520</v>
      </c>
    </row>
    <row r="609">
      <c r="A609" s="2" t="s">
        <v>4233</v>
      </c>
      <c r="B609" s="2" t="s">
        <v>3517</v>
      </c>
      <c r="D609" s="2" t="s">
        <v>3559</v>
      </c>
      <c r="E609" s="2" t="s">
        <v>1018</v>
      </c>
      <c r="F609" s="2" t="s">
        <v>1019</v>
      </c>
      <c r="G609" s="2" t="s">
        <v>2159</v>
      </c>
      <c r="I609" s="2" t="b">
        <v>0</v>
      </c>
      <c r="J609" s="2" t="b">
        <v>1</v>
      </c>
      <c r="K609" s="2" t="s">
        <v>2021</v>
      </c>
      <c r="M609" s="2" t="s">
        <v>3586</v>
      </c>
      <c r="N609" s="2" t="s">
        <v>3521</v>
      </c>
      <c r="O609" s="2" t="s">
        <v>3521</v>
      </c>
    </row>
    <row r="610">
      <c r="A610" s="2" t="s">
        <v>4234</v>
      </c>
      <c r="B610" s="2" t="s">
        <v>3524</v>
      </c>
      <c r="D610" s="2" t="s">
        <v>3555</v>
      </c>
      <c r="E610" s="2" t="s">
        <v>1578</v>
      </c>
      <c r="F610" s="2" t="s">
        <v>3646</v>
      </c>
      <c r="G610" s="2" t="s">
        <v>3652</v>
      </c>
      <c r="I610" s="2" t="b">
        <v>0</v>
      </c>
      <c r="J610" s="2" t="b">
        <v>0</v>
      </c>
      <c r="K610" s="2" t="s">
        <v>2021</v>
      </c>
      <c r="M610" s="2" t="s">
        <v>3561</v>
      </c>
      <c r="N610" s="2" t="s">
        <v>3530</v>
      </c>
      <c r="O610" s="2" t="s">
        <v>3530</v>
      </c>
    </row>
    <row r="611">
      <c r="A611" s="2" t="s">
        <v>4235</v>
      </c>
      <c r="B611" s="2" t="s">
        <v>3524</v>
      </c>
      <c r="D611" s="2" t="s">
        <v>3559</v>
      </c>
      <c r="E611" s="2" t="s">
        <v>1018</v>
      </c>
      <c r="F611" s="2" t="s">
        <v>1019</v>
      </c>
      <c r="G611" s="2" t="s">
        <v>3649</v>
      </c>
      <c r="I611" s="2" t="b">
        <v>0</v>
      </c>
      <c r="J611" s="2" t="b">
        <v>0</v>
      </c>
      <c r="K611" s="2" t="s">
        <v>2021</v>
      </c>
      <c r="M611" s="2" t="s">
        <v>3561</v>
      </c>
      <c r="N611" s="2" t="s">
        <v>3527</v>
      </c>
      <c r="O611" s="2" t="s">
        <v>3527</v>
      </c>
    </row>
    <row r="612">
      <c r="A612" s="2" t="s">
        <v>4236</v>
      </c>
      <c r="B612" s="2" t="s">
        <v>3524</v>
      </c>
      <c r="D612" s="2" t="s">
        <v>3559</v>
      </c>
      <c r="E612" s="2" t="s">
        <v>1018</v>
      </c>
      <c r="F612" s="2" t="s">
        <v>1019</v>
      </c>
      <c r="G612" s="2" t="s">
        <v>2159</v>
      </c>
      <c r="I612" s="2" t="b">
        <v>0</v>
      </c>
      <c r="J612" s="2" t="b">
        <v>1</v>
      </c>
      <c r="K612" s="2" t="s">
        <v>2021</v>
      </c>
      <c r="M612" s="2" t="s">
        <v>3586</v>
      </c>
      <c r="N612" s="2" t="s">
        <v>3528</v>
      </c>
      <c r="O612" s="2" t="s">
        <v>3528</v>
      </c>
    </row>
    <row r="613">
      <c r="A613" s="2" t="s">
        <v>3611</v>
      </c>
      <c r="B613" s="2" t="s">
        <v>2076</v>
      </c>
      <c r="D613" s="2" t="s">
        <v>3555</v>
      </c>
      <c r="E613" s="2" t="s">
        <v>767</v>
      </c>
      <c r="F613" s="2" t="s">
        <v>1792</v>
      </c>
      <c r="G613" s="2" t="s">
        <v>3612</v>
      </c>
      <c r="I613" s="2" t="b">
        <v>0</v>
      </c>
      <c r="J613" s="2" t="b">
        <v>0</v>
      </c>
      <c r="K613" s="2" t="s">
        <v>2021</v>
      </c>
      <c r="M613" s="2" t="s">
        <v>3561</v>
      </c>
      <c r="N613" s="2" t="s">
        <v>2086</v>
      </c>
      <c r="O613" s="2" t="s">
        <v>2086</v>
      </c>
    </row>
    <row r="614">
      <c r="A614" s="2" t="s">
        <v>3613</v>
      </c>
      <c r="B614" s="2" t="s">
        <v>2076</v>
      </c>
      <c r="D614" s="2" t="s">
        <v>3559</v>
      </c>
      <c r="E614" s="2" t="s">
        <v>860</v>
      </c>
      <c r="F614" s="2" t="s">
        <v>3614</v>
      </c>
      <c r="G614" s="2" t="s">
        <v>3615</v>
      </c>
      <c r="I614" s="2" t="b">
        <v>0</v>
      </c>
      <c r="J614" s="2" t="b">
        <v>0</v>
      </c>
      <c r="K614" s="2" t="s">
        <v>2021</v>
      </c>
      <c r="M614" s="2" t="s">
        <v>3561</v>
      </c>
      <c r="N614" s="2" t="s">
        <v>2081</v>
      </c>
      <c r="O614" s="2" t="s">
        <v>2081</v>
      </c>
    </row>
    <row r="615">
      <c r="A615" s="2" t="s">
        <v>3616</v>
      </c>
      <c r="B615" s="2" t="s">
        <v>2076</v>
      </c>
      <c r="D615" s="2" t="s">
        <v>3559</v>
      </c>
      <c r="E615" s="2" t="s">
        <v>860</v>
      </c>
      <c r="F615" s="2" t="s">
        <v>3614</v>
      </c>
      <c r="G615" s="2" t="s">
        <v>2084</v>
      </c>
      <c r="I615" s="2" t="b">
        <v>0</v>
      </c>
      <c r="J615" s="2" t="b">
        <v>1</v>
      </c>
      <c r="K615" s="2" t="s">
        <v>2021</v>
      </c>
      <c r="M615" s="2" t="s">
        <v>3586</v>
      </c>
      <c r="N615" s="2" t="s">
        <v>2082</v>
      </c>
      <c r="O615" s="2" t="s">
        <v>2082</v>
      </c>
    </row>
    <row r="616">
      <c r="A616" s="2" t="s">
        <v>3617</v>
      </c>
      <c r="B616" s="2" t="s">
        <v>2087</v>
      </c>
      <c r="D616" s="2" t="s">
        <v>3555</v>
      </c>
      <c r="E616" s="2" t="s">
        <v>1540</v>
      </c>
      <c r="F616" s="2" t="s">
        <v>1832</v>
      </c>
      <c r="G616" s="2" t="s">
        <v>3618</v>
      </c>
      <c r="I616" s="2" t="b">
        <v>0</v>
      </c>
      <c r="J616" s="2" t="b">
        <v>0</v>
      </c>
      <c r="K616" s="2" t="s">
        <v>2021</v>
      </c>
      <c r="M616" s="2" t="s">
        <v>3561</v>
      </c>
      <c r="N616" s="2" t="s">
        <v>2099</v>
      </c>
      <c r="O616" s="2" t="s">
        <v>2099</v>
      </c>
    </row>
    <row r="617">
      <c r="A617" s="2" t="s">
        <v>3619</v>
      </c>
      <c r="B617" s="2" t="s">
        <v>2087</v>
      </c>
      <c r="D617" s="2" t="s">
        <v>3559</v>
      </c>
      <c r="E617" s="2" t="s">
        <v>860</v>
      </c>
      <c r="F617" s="2" t="s">
        <v>3614</v>
      </c>
      <c r="G617" s="2" t="s">
        <v>3620</v>
      </c>
      <c r="I617" s="2" t="b">
        <v>0</v>
      </c>
      <c r="J617" s="2" t="b">
        <v>0</v>
      </c>
      <c r="K617" s="2" t="s">
        <v>2021</v>
      </c>
      <c r="M617" s="2" t="s">
        <v>3561</v>
      </c>
      <c r="N617" s="2" t="s">
        <v>2093</v>
      </c>
      <c r="O617" s="2" t="s">
        <v>2093</v>
      </c>
    </row>
    <row r="618">
      <c r="A618" s="2" t="s">
        <v>3621</v>
      </c>
      <c r="B618" s="2" t="s">
        <v>2087</v>
      </c>
      <c r="D618" s="2" t="s">
        <v>3559</v>
      </c>
      <c r="E618" s="2" t="s">
        <v>860</v>
      </c>
      <c r="F618" s="2" t="s">
        <v>3614</v>
      </c>
      <c r="G618" s="2" t="s">
        <v>2096</v>
      </c>
      <c r="I618" s="2" t="b">
        <v>0</v>
      </c>
      <c r="J618" s="2" t="b">
        <v>1</v>
      </c>
      <c r="K618" s="2" t="s">
        <v>2021</v>
      </c>
      <c r="M618" s="2" t="s">
        <v>3586</v>
      </c>
      <c r="N618" s="2" t="s">
        <v>2094</v>
      </c>
      <c r="O618" s="2" t="s">
        <v>2094</v>
      </c>
    </row>
    <row r="619">
      <c r="A619" s="2" t="s">
        <v>3622</v>
      </c>
      <c r="B619" s="2" t="s">
        <v>2100</v>
      </c>
      <c r="D619" s="2" t="s">
        <v>3555</v>
      </c>
      <c r="E619" s="2" t="s">
        <v>1564</v>
      </c>
      <c r="F619" s="2" t="s">
        <v>1848</v>
      </c>
      <c r="G619" s="2" t="s">
        <v>3623</v>
      </c>
      <c r="I619" s="2" t="b">
        <v>0</v>
      </c>
      <c r="J619" s="2" t="b">
        <v>0</v>
      </c>
      <c r="K619" s="2" t="s">
        <v>2021</v>
      </c>
      <c r="M619" s="2" t="s">
        <v>3561</v>
      </c>
      <c r="N619" s="2" t="s">
        <v>2109</v>
      </c>
      <c r="O619" s="2" t="s">
        <v>2109</v>
      </c>
    </row>
    <row r="620">
      <c r="A620" s="2" t="s">
        <v>3624</v>
      </c>
      <c r="B620" s="2" t="s">
        <v>2100</v>
      </c>
      <c r="D620" s="2" t="s">
        <v>3559</v>
      </c>
      <c r="E620" s="2" t="s">
        <v>1273</v>
      </c>
      <c r="F620" s="2" t="s">
        <v>3625</v>
      </c>
      <c r="G620" s="2" t="s">
        <v>3620</v>
      </c>
      <c r="I620" s="2" t="b">
        <v>0</v>
      </c>
      <c r="J620" s="2" t="b">
        <v>0</v>
      </c>
      <c r="K620" s="2" t="s">
        <v>2021</v>
      </c>
      <c r="M620" s="2" t="s">
        <v>3561</v>
      </c>
      <c r="N620" s="2" t="s">
        <v>2106</v>
      </c>
      <c r="O620" s="2" t="s">
        <v>2106</v>
      </c>
    </row>
    <row r="621">
      <c r="A621" s="2" t="s">
        <v>3626</v>
      </c>
      <c r="B621" s="2" t="s">
        <v>2100</v>
      </c>
      <c r="D621" s="2" t="s">
        <v>3559</v>
      </c>
      <c r="E621" s="2" t="s">
        <v>1273</v>
      </c>
      <c r="F621" s="2" t="s">
        <v>3625</v>
      </c>
      <c r="G621" s="2" t="s">
        <v>2096</v>
      </c>
      <c r="I621" s="2" t="b">
        <v>0</v>
      </c>
      <c r="J621" s="2" t="b">
        <v>1</v>
      </c>
      <c r="K621" s="2" t="s">
        <v>2021</v>
      </c>
      <c r="M621" s="2" t="s">
        <v>3586</v>
      </c>
      <c r="N621" s="2" t="s">
        <v>2107</v>
      </c>
      <c r="O621" s="2" t="s">
        <v>2107</v>
      </c>
    </row>
    <row r="622">
      <c r="A622" s="2" t="s">
        <v>3627</v>
      </c>
      <c r="B622" s="2" t="s">
        <v>2110</v>
      </c>
      <c r="D622" s="2" t="s">
        <v>3555</v>
      </c>
      <c r="E622" s="2" t="s">
        <v>1564</v>
      </c>
      <c r="F622" s="2" t="s">
        <v>1848</v>
      </c>
      <c r="G622" s="2" t="s">
        <v>3628</v>
      </c>
      <c r="I622" s="2" t="b">
        <v>0</v>
      </c>
      <c r="J622" s="2" t="b">
        <v>0</v>
      </c>
      <c r="K622" s="2" t="s">
        <v>2021</v>
      </c>
      <c r="M622" s="2" t="s">
        <v>3561</v>
      </c>
      <c r="N622" s="2" t="s">
        <v>2121</v>
      </c>
      <c r="O622" s="2" t="s">
        <v>2121</v>
      </c>
    </row>
    <row r="623">
      <c r="A623" s="2" t="s">
        <v>3629</v>
      </c>
      <c r="B623" s="2" t="s">
        <v>2110</v>
      </c>
      <c r="D623" s="2" t="s">
        <v>3559</v>
      </c>
      <c r="E623" s="2" t="s">
        <v>1010</v>
      </c>
      <c r="F623" s="2" t="s">
        <v>1011</v>
      </c>
      <c r="G623" s="2" t="s">
        <v>3630</v>
      </c>
      <c r="I623" s="2" t="b">
        <v>0</v>
      </c>
      <c r="J623" s="2" t="b">
        <v>0</v>
      </c>
      <c r="K623" s="2" t="s">
        <v>2021</v>
      </c>
      <c r="M623" s="2" t="s">
        <v>3561</v>
      </c>
      <c r="N623" s="2" t="s">
        <v>2115</v>
      </c>
      <c r="O623" s="2" t="s">
        <v>2115</v>
      </c>
    </row>
    <row r="624">
      <c r="A624" s="2" t="s">
        <v>3631</v>
      </c>
      <c r="B624" s="2" t="s">
        <v>2110</v>
      </c>
      <c r="D624" s="2" t="s">
        <v>3559</v>
      </c>
      <c r="E624" s="2" t="s">
        <v>1010</v>
      </c>
      <c r="F624" s="2" t="s">
        <v>1011</v>
      </c>
      <c r="G624" s="2" t="s">
        <v>2118</v>
      </c>
      <c r="I624" s="2" t="b">
        <v>0</v>
      </c>
      <c r="J624" s="2" t="b">
        <v>1</v>
      </c>
      <c r="K624" s="2" t="s">
        <v>2021</v>
      </c>
      <c r="M624" s="2" t="s">
        <v>3586</v>
      </c>
      <c r="N624" s="2" t="s">
        <v>2116</v>
      </c>
      <c r="O624" s="2" t="s">
        <v>2116</v>
      </c>
    </row>
    <row r="625">
      <c r="A625" s="2" t="s">
        <v>3632</v>
      </c>
      <c r="B625" s="2" t="s">
        <v>2122</v>
      </c>
      <c r="D625" s="2" t="s">
        <v>3555</v>
      </c>
      <c r="E625" s="2" t="s">
        <v>1564</v>
      </c>
      <c r="F625" s="2" t="s">
        <v>1848</v>
      </c>
      <c r="G625" s="2" t="s">
        <v>3633</v>
      </c>
      <c r="I625" s="2" t="b">
        <v>0</v>
      </c>
      <c r="J625" s="2" t="b">
        <v>0</v>
      </c>
      <c r="K625" s="2" t="s">
        <v>2021</v>
      </c>
      <c r="M625" s="2" t="s">
        <v>3561</v>
      </c>
      <c r="N625" s="2" t="s">
        <v>2131</v>
      </c>
      <c r="O625" s="2" t="s">
        <v>2131</v>
      </c>
    </row>
    <row r="626">
      <c r="A626" s="2" t="s">
        <v>3634</v>
      </c>
      <c r="B626" s="2" t="s">
        <v>2122</v>
      </c>
      <c r="D626" s="2" t="s">
        <v>3559</v>
      </c>
      <c r="E626" s="2" t="s">
        <v>1273</v>
      </c>
      <c r="F626" s="2" t="s">
        <v>3625</v>
      </c>
      <c r="G626" s="2" t="s">
        <v>3630</v>
      </c>
      <c r="I626" s="2" t="b">
        <v>0</v>
      </c>
      <c r="J626" s="2" t="b">
        <v>0</v>
      </c>
      <c r="K626" s="2" t="s">
        <v>2021</v>
      </c>
      <c r="M626" s="2" t="s">
        <v>3561</v>
      </c>
      <c r="N626" s="2" t="s">
        <v>2127</v>
      </c>
      <c r="O626" s="2" t="s">
        <v>2127</v>
      </c>
    </row>
    <row r="627">
      <c r="A627" s="2" t="s">
        <v>3635</v>
      </c>
      <c r="B627" s="2" t="s">
        <v>2122</v>
      </c>
      <c r="D627" s="2" t="s">
        <v>3559</v>
      </c>
      <c r="E627" s="2" t="s">
        <v>1273</v>
      </c>
      <c r="F627" s="2" t="s">
        <v>3625</v>
      </c>
      <c r="G627" s="2" t="s">
        <v>2118</v>
      </c>
      <c r="I627" s="2" t="b">
        <v>0</v>
      </c>
      <c r="J627" s="2" t="b">
        <v>1</v>
      </c>
      <c r="K627" s="2" t="s">
        <v>2021</v>
      </c>
      <c r="M627" s="2" t="s">
        <v>3586</v>
      </c>
      <c r="N627" s="2" t="s">
        <v>2128</v>
      </c>
      <c r="O627" s="2" t="s">
        <v>2128</v>
      </c>
    </row>
    <row r="628">
      <c r="A628" s="2" t="s">
        <v>3636</v>
      </c>
      <c r="B628" s="2" t="s">
        <v>2132</v>
      </c>
      <c r="D628" s="2" t="s">
        <v>3555</v>
      </c>
      <c r="E628" s="2" t="s">
        <v>1571</v>
      </c>
      <c r="F628" s="2" t="s">
        <v>1854</v>
      </c>
      <c r="G628" s="2" t="s">
        <v>3637</v>
      </c>
      <c r="I628" s="2" t="b">
        <v>0</v>
      </c>
      <c r="J628" s="2" t="b">
        <v>0</v>
      </c>
      <c r="K628" s="2" t="s">
        <v>2021</v>
      </c>
      <c r="M628" s="2" t="s">
        <v>3561</v>
      </c>
      <c r="N628" s="2" t="s">
        <v>2141</v>
      </c>
      <c r="O628" s="2" t="s">
        <v>2141</v>
      </c>
    </row>
    <row r="629">
      <c r="A629" s="2" t="s">
        <v>3638</v>
      </c>
      <c r="B629" s="2" t="s">
        <v>2132</v>
      </c>
      <c r="D629" s="2" t="s">
        <v>3559</v>
      </c>
      <c r="E629" s="2" t="s">
        <v>1023</v>
      </c>
      <c r="F629" s="2" t="s">
        <v>1024</v>
      </c>
      <c r="G629" s="2" t="s">
        <v>3615</v>
      </c>
      <c r="I629" s="2" t="b">
        <v>0</v>
      </c>
      <c r="J629" s="2" t="b">
        <v>0</v>
      </c>
      <c r="K629" s="2" t="s">
        <v>2021</v>
      </c>
      <c r="M629" s="2" t="s">
        <v>3561</v>
      </c>
      <c r="N629" s="2" t="s">
        <v>2137</v>
      </c>
      <c r="O629" s="2" t="s">
        <v>2137</v>
      </c>
    </row>
    <row r="630">
      <c r="A630" s="2" t="s">
        <v>3639</v>
      </c>
      <c r="B630" s="2" t="s">
        <v>2132</v>
      </c>
      <c r="D630" s="2" t="s">
        <v>3559</v>
      </c>
      <c r="E630" s="2" t="s">
        <v>1023</v>
      </c>
      <c r="F630" s="2" t="s">
        <v>1024</v>
      </c>
      <c r="G630" s="2" t="s">
        <v>2084</v>
      </c>
      <c r="I630" s="2" t="b">
        <v>0</v>
      </c>
      <c r="J630" s="2" t="b">
        <v>1</v>
      </c>
      <c r="K630" s="2" t="s">
        <v>2021</v>
      </c>
      <c r="M630" s="2" t="s">
        <v>3586</v>
      </c>
      <c r="N630" s="2" t="s">
        <v>2138</v>
      </c>
      <c r="O630" s="2" t="s">
        <v>2138</v>
      </c>
    </row>
    <row r="631">
      <c r="A631" s="2" t="s">
        <v>3640</v>
      </c>
      <c r="B631" s="2" t="s">
        <v>2142</v>
      </c>
      <c r="D631" s="2" t="s">
        <v>3555</v>
      </c>
      <c r="E631" s="2" t="s">
        <v>1571</v>
      </c>
      <c r="F631" s="2" t="s">
        <v>1854</v>
      </c>
      <c r="G631" s="2" t="s">
        <v>3641</v>
      </c>
      <c r="I631" s="2" t="b">
        <v>0</v>
      </c>
      <c r="J631" s="2" t="b">
        <v>0</v>
      </c>
      <c r="K631" s="2" t="s">
        <v>2021</v>
      </c>
      <c r="M631" s="2" t="s">
        <v>3561</v>
      </c>
      <c r="N631" s="2" t="s">
        <v>2150</v>
      </c>
      <c r="O631" s="2" t="s">
        <v>2150</v>
      </c>
    </row>
    <row r="632">
      <c r="A632" s="2" t="s">
        <v>3642</v>
      </c>
      <c r="B632" s="2" t="s">
        <v>2142</v>
      </c>
      <c r="D632" s="2" t="s">
        <v>3559</v>
      </c>
      <c r="E632" s="2" t="s">
        <v>1023</v>
      </c>
      <c r="F632" s="2" t="s">
        <v>1024</v>
      </c>
      <c r="G632" s="2" t="s">
        <v>3643</v>
      </c>
      <c r="I632" s="2" t="b">
        <v>0</v>
      </c>
      <c r="J632" s="2" t="b">
        <v>0</v>
      </c>
      <c r="K632" s="2" t="s">
        <v>2021</v>
      </c>
      <c r="M632" s="2" t="s">
        <v>3561</v>
      </c>
      <c r="N632" s="2" t="s">
        <v>2147</v>
      </c>
      <c r="O632" s="2" t="s">
        <v>2147</v>
      </c>
    </row>
    <row r="633">
      <c r="A633" s="2" t="s">
        <v>3644</v>
      </c>
      <c r="B633" s="2" t="s">
        <v>2142</v>
      </c>
      <c r="D633" s="2" t="s">
        <v>3559</v>
      </c>
      <c r="E633" s="2" t="s">
        <v>1023</v>
      </c>
      <c r="F633" s="2" t="s">
        <v>1024</v>
      </c>
      <c r="G633" s="2" t="s">
        <v>2118</v>
      </c>
      <c r="I633" s="2" t="b">
        <v>0</v>
      </c>
      <c r="J633" s="2" t="b">
        <v>1</v>
      </c>
      <c r="K633" s="2" t="s">
        <v>2021</v>
      </c>
      <c r="M633" s="2" t="s">
        <v>3586</v>
      </c>
      <c r="N633" s="2" t="s">
        <v>2148</v>
      </c>
      <c r="O633" s="2" t="s">
        <v>2148</v>
      </c>
    </row>
    <row r="634">
      <c r="A634" s="2" t="s">
        <v>3645</v>
      </c>
      <c r="B634" s="2" t="s">
        <v>2151</v>
      </c>
      <c r="D634" s="2" t="s">
        <v>3555</v>
      </c>
      <c r="E634" s="2" t="s">
        <v>1578</v>
      </c>
      <c r="F634" s="2" t="s">
        <v>3646</v>
      </c>
      <c r="G634" s="2" t="s">
        <v>3647</v>
      </c>
      <c r="I634" s="2" t="b">
        <v>0</v>
      </c>
      <c r="J634" s="2" t="b">
        <v>0</v>
      </c>
      <c r="K634" s="2" t="s">
        <v>2021</v>
      </c>
      <c r="M634" s="2" t="s">
        <v>3561</v>
      </c>
      <c r="N634" s="2" t="s">
        <v>2161</v>
      </c>
      <c r="O634" s="2" t="s">
        <v>2161</v>
      </c>
    </row>
    <row r="635">
      <c r="A635" s="2" t="s">
        <v>3648</v>
      </c>
      <c r="B635" s="2" t="s">
        <v>2151</v>
      </c>
      <c r="D635" s="2" t="s">
        <v>3559</v>
      </c>
      <c r="E635" s="2" t="s">
        <v>1018</v>
      </c>
      <c r="F635" s="2" t="s">
        <v>1019</v>
      </c>
      <c r="G635" s="2" t="s">
        <v>3649</v>
      </c>
      <c r="I635" s="2" t="b">
        <v>0</v>
      </c>
      <c r="J635" s="2" t="b">
        <v>0</v>
      </c>
      <c r="K635" s="2" t="s">
        <v>2021</v>
      </c>
      <c r="M635" s="2" t="s">
        <v>3561</v>
      </c>
      <c r="N635" s="2" t="s">
        <v>2156</v>
      </c>
      <c r="O635" s="2" t="s">
        <v>2156</v>
      </c>
    </row>
    <row r="636">
      <c r="A636" s="2" t="s">
        <v>3650</v>
      </c>
      <c r="B636" s="2" t="s">
        <v>2151</v>
      </c>
      <c r="D636" s="2" t="s">
        <v>3559</v>
      </c>
      <c r="E636" s="2" t="s">
        <v>1018</v>
      </c>
      <c r="F636" s="2" t="s">
        <v>1019</v>
      </c>
      <c r="G636" s="2" t="s">
        <v>2159</v>
      </c>
      <c r="I636" s="2" t="b">
        <v>0</v>
      </c>
      <c r="J636" s="2" t="b">
        <v>1</v>
      </c>
      <c r="K636" s="2" t="s">
        <v>2021</v>
      </c>
      <c r="M636" s="2" t="s">
        <v>3586</v>
      </c>
      <c r="N636" s="2" t="s">
        <v>2157</v>
      </c>
      <c r="O636" s="2" t="s">
        <v>2157</v>
      </c>
    </row>
    <row r="637">
      <c r="A637" s="2" t="s">
        <v>3651</v>
      </c>
      <c r="B637" s="2" t="s">
        <v>2162</v>
      </c>
      <c r="D637" s="2" t="s">
        <v>3555</v>
      </c>
      <c r="E637" s="2" t="s">
        <v>1578</v>
      </c>
      <c r="F637" s="2" t="s">
        <v>3646</v>
      </c>
      <c r="G637" s="2" t="s">
        <v>3652</v>
      </c>
      <c r="I637" s="2" t="b">
        <v>0</v>
      </c>
      <c r="J637" s="2" t="b">
        <v>0</v>
      </c>
      <c r="K637" s="2" t="s">
        <v>2021</v>
      </c>
      <c r="M637" s="2" t="s">
        <v>3561</v>
      </c>
      <c r="N637" s="2" t="s">
        <v>2170</v>
      </c>
      <c r="O637" s="2" t="s">
        <v>2170</v>
      </c>
    </row>
    <row r="638">
      <c r="A638" s="2" t="s">
        <v>3653</v>
      </c>
      <c r="B638" s="2" t="s">
        <v>2162</v>
      </c>
      <c r="D638" s="2" t="s">
        <v>3559</v>
      </c>
      <c r="E638" s="2" t="s">
        <v>1018</v>
      </c>
      <c r="F638" s="2" t="s">
        <v>1019</v>
      </c>
      <c r="G638" s="2" t="s">
        <v>3654</v>
      </c>
      <c r="I638" s="2" t="b">
        <v>0</v>
      </c>
      <c r="J638" s="2" t="b">
        <v>0</v>
      </c>
      <c r="K638" s="2" t="s">
        <v>2021</v>
      </c>
      <c r="M638" s="2" t="s">
        <v>3561</v>
      </c>
      <c r="N638" s="2" t="s">
        <v>2167</v>
      </c>
      <c r="O638" s="2" t="s">
        <v>2167</v>
      </c>
    </row>
    <row r="639">
      <c r="A639" s="2" t="s">
        <v>3655</v>
      </c>
      <c r="B639" s="2" t="s">
        <v>2162</v>
      </c>
      <c r="D639" s="2" t="s">
        <v>3559</v>
      </c>
      <c r="E639" s="2" t="s">
        <v>1018</v>
      </c>
      <c r="F639" s="2" t="s">
        <v>1019</v>
      </c>
      <c r="G639" s="2" t="s">
        <v>2159</v>
      </c>
      <c r="I639" s="2" t="b">
        <v>0</v>
      </c>
      <c r="J639" s="2" t="b">
        <v>1</v>
      </c>
      <c r="K639" s="2" t="s">
        <v>2021</v>
      </c>
      <c r="M639" s="2" t="s">
        <v>3586</v>
      </c>
      <c r="N639" s="2" t="s">
        <v>2168</v>
      </c>
      <c r="O639" s="2" t="s">
        <v>2168</v>
      </c>
    </row>
    <row r="640">
      <c r="A640" s="2" t="s">
        <v>3656</v>
      </c>
      <c r="B640" s="2" t="s">
        <v>2171</v>
      </c>
      <c r="D640" s="2" t="s">
        <v>3555</v>
      </c>
      <c r="E640" s="2" t="s">
        <v>1578</v>
      </c>
      <c r="F640" s="2" t="s">
        <v>3646</v>
      </c>
      <c r="G640" s="2" t="s">
        <v>3657</v>
      </c>
      <c r="I640" s="2" t="b">
        <v>0</v>
      </c>
      <c r="J640" s="2" t="b">
        <v>0</v>
      </c>
      <c r="K640" s="2" t="s">
        <v>2021</v>
      </c>
      <c r="M640" s="2" t="s">
        <v>3561</v>
      </c>
      <c r="N640" s="2" t="s">
        <v>2181</v>
      </c>
      <c r="O640" s="2" t="s">
        <v>2181</v>
      </c>
    </row>
    <row r="641">
      <c r="A641" s="2" t="s">
        <v>3658</v>
      </c>
      <c r="B641" s="2" t="s">
        <v>2171</v>
      </c>
      <c r="D641" s="2" t="s">
        <v>3559</v>
      </c>
      <c r="E641" s="2" t="s">
        <v>1018</v>
      </c>
      <c r="F641" s="2" t="s">
        <v>1019</v>
      </c>
      <c r="G641" s="2" t="s">
        <v>3659</v>
      </c>
      <c r="I641" s="2" t="b">
        <v>0</v>
      </c>
      <c r="J641" s="2" t="b">
        <v>0</v>
      </c>
      <c r="K641" s="2" t="s">
        <v>2021</v>
      </c>
      <c r="M641" s="2" t="s">
        <v>3561</v>
      </c>
      <c r="N641" s="2" t="s">
        <v>2176</v>
      </c>
      <c r="O641" s="2" t="s">
        <v>2176</v>
      </c>
    </row>
    <row r="642">
      <c r="A642" s="2" t="s">
        <v>3660</v>
      </c>
      <c r="B642" s="2" t="s">
        <v>2171</v>
      </c>
      <c r="D642" s="2" t="s">
        <v>3559</v>
      </c>
      <c r="E642" s="2" t="s">
        <v>1018</v>
      </c>
      <c r="F642" s="2" t="s">
        <v>1019</v>
      </c>
      <c r="G642" s="2" t="s">
        <v>2179</v>
      </c>
      <c r="I642" s="2" t="b">
        <v>0</v>
      </c>
      <c r="J642" s="2" t="b">
        <v>1</v>
      </c>
      <c r="K642" s="2" t="s">
        <v>2021</v>
      </c>
      <c r="M642" s="2" t="s">
        <v>3586</v>
      </c>
      <c r="N642" s="2" t="s">
        <v>2177</v>
      </c>
      <c r="O642" s="2" t="s">
        <v>2177</v>
      </c>
    </row>
    <row r="643">
      <c r="A643" s="2" t="s">
        <v>3661</v>
      </c>
      <c r="B643" s="2" t="s">
        <v>2182</v>
      </c>
      <c r="D643" s="2" t="s">
        <v>3555</v>
      </c>
      <c r="E643" s="2" t="s">
        <v>1578</v>
      </c>
      <c r="F643" s="2" t="s">
        <v>3646</v>
      </c>
      <c r="G643" s="2" t="s">
        <v>3633</v>
      </c>
      <c r="I643" s="2" t="b">
        <v>0</v>
      </c>
      <c r="J643" s="2" t="b">
        <v>0</v>
      </c>
      <c r="K643" s="2" t="s">
        <v>2021</v>
      </c>
      <c r="M643" s="2" t="s">
        <v>3561</v>
      </c>
      <c r="N643" s="2" t="s">
        <v>2188</v>
      </c>
      <c r="O643" s="2" t="s">
        <v>2188</v>
      </c>
    </row>
    <row r="644">
      <c r="A644" s="2" t="s">
        <v>3662</v>
      </c>
      <c r="B644" s="2" t="s">
        <v>2182</v>
      </c>
      <c r="D644" s="2" t="s">
        <v>3559</v>
      </c>
      <c r="E644" s="2" t="s">
        <v>1018</v>
      </c>
      <c r="F644" s="2" t="s">
        <v>1019</v>
      </c>
      <c r="G644" s="2" t="s">
        <v>3630</v>
      </c>
      <c r="I644" s="2" t="b">
        <v>0</v>
      </c>
      <c r="J644" s="2" t="b">
        <v>0</v>
      </c>
      <c r="K644" s="2" t="s">
        <v>2021</v>
      </c>
      <c r="M644" s="2" t="s">
        <v>3561</v>
      </c>
      <c r="N644" s="2" t="s">
        <v>2185</v>
      </c>
      <c r="O644" s="2" t="s">
        <v>2185</v>
      </c>
    </row>
    <row r="645">
      <c r="A645" s="2" t="s">
        <v>3663</v>
      </c>
      <c r="B645" s="2" t="s">
        <v>2182</v>
      </c>
      <c r="D645" s="2" t="s">
        <v>3559</v>
      </c>
      <c r="E645" s="2" t="s">
        <v>1018</v>
      </c>
      <c r="F645" s="2" t="s">
        <v>1019</v>
      </c>
      <c r="G645" s="2" t="s">
        <v>2118</v>
      </c>
      <c r="I645" s="2" t="b">
        <v>0</v>
      </c>
      <c r="J645" s="2" t="b">
        <v>1</v>
      </c>
      <c r="K645" s="2" t="s">
        <v>2021</v>
      </c>
      <c r="M645" s="2" t="s">
        <v>3586</v>
      </c>
      <c r="N645" s="2" t="s">
        <v>2186</v>
      </c>
      <c r="O645" s="2" t="s">
        <v>2186</v>
      </c>
    </row>
    <row r="646">
      <c r="A646" s="2" t="s">
        <v>3664</v>
      </c>
      <c r="B646" s="2" t="s">
        <v>2189</v>
      </c>
      <c r="D646" s="2" t="s">
        <v>3555</v>
      </c>
      <c r="E646" s="2" t="s">
        <v>1578</v>
      </c>
      <c r="F646" s="2" t="s">
        <v>3646</v>
      </c>
      <c r="G646" s="2" t="s">
        <v>3665</v>
      </c>
      <c r="I646" s="2" t="b">
        <v>0</v>
      </c>
      <c r="J646" s="2" t="b">
        <v>0</v>
      </c>
      <c r="K646" s="2" t="s">
        <v>2021</v>
      </c>
      <c r="M646" s="2" t="s">
        <v>3561</v>
      </c>
      <c r="N646" s="2" t="s">
        <v>2197</v>
      </c>
      <c r="O646" s="2" t="s">
        <v>2197</v>
      </c>
    </row>
    <row r="647">
      <c r="A647" s="2" t="s">
        <v>3666</v>
      </c>
      <c r="B647" s="2" t="s">
        <v>2189</v>
      </c>
      <c r="D647" s="2" t="s">
        <v>3559</v>
      </c>
      <c r="E647" s="2" t="s">
        <v>1018</v>
      </c>
      <c r="F647" s="2" t="s">
        <v>1019</v>
      </c>
      <c r="G647" s="2" t="s">
        <v>3643</v>
      </c>
      <c r="I647" s="2" t="b">
        <v>0</v>
      </c>
      <c r="J647" s="2" t="b">
        <v>0</v>
      </c>
      <c r="K647" s="2" t="s">
        <v>2021</v>
      </c>
      <c r="M647" s="2" t="s">
        <v>3561</v>
      </c>
      <c r="N647" s="2" t="s">
        <v>2194</v>
      </c>
      <c r="O647" s="2" t="s">
        <v>2194</v>
      </c>
    </row>
    <row r="648">
      <c r="A648" s="2" t="s">
        <v>3667</v>
      </c>
      <c r="B648" s="2" t="s">
        <v>2189</v>
      </c>
      <c r="D648" s="2" t="s">
        <v>3559</v>
      </c>
      <c r="E648" s="2" t="s">
        <v>1018</v>
      </c>
      <c r="F648" s="2" t="s">
        <v>1019</v>
      </c>
      <c r="G648" s="2" t="s">
        <v>2118</v>
      </c>
      <c r="I648" s="2" t="b">
        <v>0</v>
      </c>
      <c r="J648" s="2" t="b">
        <v>1</v>
      </c>
      <c r="K648" s="2" t="s">
        <v>2021</v>
      </c>
      <c r="M648" s="2" t="s">
        <v>3586</v>
      </c>
      <c r="N648" s="2" t="s">
        <v>2195</v>
      </c>
      <c r="O648" s="2" t="s">
        <v>2195</v>
      </c>
    </row>
    <row r="649">
      <c r="A649" s="2" t="s">
        <v>3668</v>
      </c>
      <c r="B649" s="2" t="s">
        <v>2198</v>
      </c>
      <c r="D649" s="2" t="s">
        <v>3555</v>
      </c>
      <c r="E649" s="2" t="s">
        <v>767</v>
      </c>
      <c r="F649" s="2" t="s">
        <v>1792</v>
      </c>
      <c r="G649" s="2" t="s">
        <v>3633</v>
      </c>
      <c r="I649" s="2" t="b">
        <v>0</v>
      </c>
      <c r="J649" s="2" t="b">
        <v>0</v>
      </c>
      <c r="K649" s="2" t="s">
        <v>2021</v>
      </c>
      <c r="M649" s="2" t="s">
        <v>3561</v>
      </c>
      <c r="N649" s="2" t="s">
        <v>2204</v>
      </c>
      <c r="O649" s="2" t="s">
        <v>2204</v>
      </c>
    </row>
    <row r="650">
      <c r="A650" s="2" t="s">
        <v>3669</v>
      </c>
      <c r="B650" s="2" t="s">
        <v>2198</v>
      </c>
      <c r="D650" s="2" t="s">
        <v>3559</v>
      </c>
      <c r="E650" s="2" t="s">
        <v>860</v>
      </c>
      <c r="F650" s="2" t="s">
        <v>3614</v>
      </c>
      <c r="G650" s="2" t="s">
        <v>3643</v>
      </c>
      <c r="I650" s="2" t="b">
        <v>0</v>
      </c>
      <c r="J650" s="2" t="b">
        <v>0</v>
      </c>
      <c r="K650" s="2" t="s">
        <v>2021</v>
      </c>
      <c r="M650" s="2" t="s">
        <v>3561</v>
      </c>
      <c r="N650" s="2" t="s">
        <v>2201</v>
      </c>
      <c r="O650" s="2" t="s">
        <v>2201</v>
      </c>
    </row>
    <row r="651">
      <c r="A651" s="2" t="s">
        <v>3670</v>
      </c>
      <c r="B651" s="2" t="s">
        <v>2198</v>
      </c>
      <c r="D651" s="2" t="s">
        <v>3559</v>
      </c>
      <c r="E651" s="2" t="s">
        <v>860</v>
      </c>
      <c r="F651" s="2" t="s">
        <v>3614</v>
      </c>
      <c r="G651" s="2" t="s">
        <v>2118</v>
      </c>
      <c r="I651" s="2" t="b">
        <v>0</v>
      </c>
      <c r="J651" s="2" t="b">
        <v>1</v>
      </c>
      <c r="K651" s="2" t="s">
        <v>2021</v>
      </c>
      <c r="M651" s="2" t="s">
        <v>3586</v>
      </c>
      <c r="N651" s="2" t="s">
        <v>2202</v>
      </c>
      <c r="O651" s="2" t="s">
        <v>2202</v>
      </c>
    </row>
    <row r="652">
      <c r="A652" s="2" t="s">
        <v>3671</v>
      </c>
      <c r="B652" s="2" t="s">
        <v>2205</v>
      </c>
      <c r="D652" s="2" t="s">
        <v>3555</v>
      </c>
      <c r="E652" s="2" t="s">
        <v>1586</v>
      </c>
      <c r="F652" s="2" t="s">
        <v>1861</v>
      </c>
      <c r="G652" s="2" t="s">
        <v>3652</v>
      </c>
      <c r="I652" s="2" t="b">
        <v>0</v>
      </c>
      <c r="J652" s="2" t="b">
        <v>0</v>
      </c>
      <c r="K652" s="2" t="s">
        <v>2021</v>
      </c>
      <c r="M652" s="2" t="s">
        <v>3561</v>
      </c>
      <c r="N652" s="2" t="s">
        <v>2212</v>
      </c>
      <c r="O652" s="2" t="s">
        <v>2212</v>
      </c>
    </row>
    <row r="653">
      <c r="A653" s="2" t="s">
        <v>3672</v>
      </c>
      <c r="B653" s="2" t="s">
        <v>2205</v>
      </c>
      <c r="D653" s="2" t="s">
        <v>3559</v>
      </c>
      <c r="E653" s="2" t="s">
        <v>920</v>
      </c>
      <c r="F653" s="2" t="s">
        <v>3673</v>
      </c>
      <c r="G653" s="2" t="s">
        <v>3649</v>
      </c>
      <c r="I653" s="2" t="b">
        <v>0</v>
      </c>
      <c r="J653" s="2" t="b">
        <v>0</v>
      </c>
      <c r="K653" s="2" t="s">
        <v>2021</v>
      </c>
      <c r="M653" s="2" t="s">
        <v>3561</v>
      </c>
      <c r="N653" s="2" t="s">
        <v>2208</v>
      </c>
      <c r="O653" s="2" t="s">
        <v>2208</v>
      </c>
    </row>
    <row r="654">
      <c r="A654" s="2" t="s">
        <v>3674</v>
      </c>
      <c r="B654" s="2" t="s">
        <v>2205</v>
      </c>
      <c r="D654" s="2" t="s">
        <v>3559</v>
      </c>
      <c r="E654" s="2" t="s">
        <v>920</v>
      </c>
      <c r="F654" s="2" t="s">
        <v>3673</v>
      </c>
      <c r="G654" s="2" t="s">
        <v>2159</v>
      </c>
      <c r="I654" s="2" t="b">
        <v>0</v>
      </c>
      <c r="J654" s="2" t="b">
        <v>1</v>
      </c>
      <c r="K654" s="2" t="s">
        <v>2021</v>
      </c>
      <c r="M654" s="2" t="s">
        <v>3586</v>
      </c>
      <c r="N654" s="2" t="s">
        <v>2209</v>
      </c>
      <c r="O654" s="2" t="s">
        <v>2209</v>
      </c>
    </row>
    <row r="655">
      <c r="A655" s="2" t="s">
        <v>3675</v>
      </c>
      <c r="B655" s="2" t="s">
        <v>2213</v>
      </c>
      <c r="D655" s="2" t="s">
        <v>3555</v>
      </c>
      <c r="E655" s="2" t="s">
        <v>1564</v>
      </c>
      <c r="F655" s="2" t="s">
        <v>1848</v>
      </c>
      <c r="G655" s="2" t="s">
        <v>3676</v>
      </c>
      <c r="I655" s="2" t="b">
        <v>0</v>
      </c>
      <c r="J655" s="2" t="b">
        <v>0</v>
      </c>
      <c r="K655" s="2" t="s">
        <v>2021</v>
      </c>
      <c r="M655" s="2" t="s">
        <v>3561</v>
      </c>
      <c r="N655" s="2" t="s">
        <v>2223</v>
      </c>
      <c r="O655" s="2" t="s">
        <v>2223</v>
      </c>
    </row>
    <row r="656">
      <c r="A656" s="2" t="s">
        <v>3677</v>
      </c>
      <c r="B656" s="2" t="s">
        <v>2213</v>
      </c>
      <c r="D656" s="2" t="s">
        <v>3559</v>
      </c>
      <c r="E656" s="2" t="s">
        <v>1010</v>
      </c>
      <c r="F656" s="2" t="s">
        <v>1011</v>
      </c>
      <c r="G656" s="2" t="s">
        <v>3678</v>
      </c>
      <c r="I656" s="2" t="b">
        <v>0</v>
      </c>
      <c r="J656" s="2" t="b">
        <v>0</v>
      </c>
      <c r="K656" s="2" t="s">
        <v>2021</v>
      </c>
      <c r="M656" s="2" t="s">
        <v>3561</v>
      </c>
      <c r="N656" s="2" t="s">
        <v>2218</v>
      </c>
      <c r="O656" s="2" t="s">
        <v>2218</v>
      </c>
    </row>
    <row r="657">
      <c r="A657" s="2" t="s">
        <v>3679</v>
      </c>
      <c r="B657" s="2" t="s">
        <v>2213</v>
      </c>
      <c r="D657" s="2" t="s">
        <v>3559</v>
      </c>
      <c r="E657" s="2" t="s">
        <v>1010</v>
      </c>
      <c r="F657" s="2" t="s">
        <v>1011</v>
      </c>
      <c r="G657" s="2" t="s">
        <v>2221</v>
      </c>
      <c r="I657" s="2" t="b">
        <v>0</v>
      </c>
      <c r="J657" s="2" t="b">
        <v>1</v>
      </c>
      <c r="K657" s="2" t="s">
        <v>2021</v>
      </c>
      <c r="M657" s="2" t="s">
        <v>3586</v>
      </c>
      <c r="N657" s="2" t="s">
        <v>2219</v>
      </c>
      <c r="O657" s="2" t="s">
        <v>2219</v>
      </c>
    </row>
    <row r="658">
      <c r="A658" s="2" t="s">
        <v>3680</v>
      </c>
      <c r="B658" s="2" t="s">
        <v>2224</v>
      </c>
      <c r="D658" s="2" t="s">
        <v>3555</v>
      </c>
      <c r="E658" s="2" t="s">
        <v>1564</v>
      </c>
      <c r="F658" s="2" t="s">
        <v>1848</v>
      </c>
      <c r="G658" s="2" t="s">
        <v>3681</v>
      </c>
      <c r="I658" s="2" t="b">
        <v>0</v>
      </c>
      <c r="J658" s="2" t="b">
        <v>0</v>
      </c>
      <c r="K658" s="2" t="s">
        <v>2021</v>
      </c>
      <c r="M658" s="2" t="s">
        <v>3561</v>
      </c>
      <c r="N658" s="2" t="s">
        <v>2233</v>
      </c>
      <c r="O658" s="2" t="s">
        <v>2233</v>
      </c>
    </row>
    <row r="659">
      <c r="A659" s="2" t="s">
        <v>3682</v>
      </c>
      <c r="B659" s="2" t="s">
        <v>2224</v>
      </c>
      <c r="D659" s="2" t="s">
        <v>3559</v>
      </c>
      <c r="E659" s="2" t="s">
        <v>1010</v>
      </c>
      <c r="F659" s="2" t="s">
        <v>1011</v>
      </c>
      <c r="G659" s="2" t="s">
        <v>3620</v>
      </c>
      <c r="I659" s="2" t="b">
        <v>0</v>
      </c>
      <c r="J659" s="2" t="b">
        <v>0</v>
      </c>
      <c r="K659" s="2" t="s">
        <v>2021</v>
      </c>
      <c r="M659" s="2" t="s">
        <v>3561</v>
      </c>
      <c r="N659" s="2" t="s">
        <v>2230</v>
      </c>
      <c r="O659" s="2" t="s">
        <v>2230</v>
      </c>
    </row>
    <row r="660">
      <c r="A660" s="2" t="s">
        <v>3683</v>
      </c>
      <c r="B660" s="2" t="s">
        <v>2224</v>
      </c>
      <c r="D660" s="2" t="s">
        <v>3559</v>
      </c>
      <c r="E660" s="2" t="s">
        <v>1010</v>
      </c>
      <c r="F660" s="2" t="s">
        <v>1011</v>
      </c>
      <c r="G660" s="2" t="s">
        <v>2096</v>
      </c>
      <c r="I660" s="2" t="b">
        <v>0</v>
      </c>
      <c r="J660" s="2" t="b">
        <v>1</v>
      </c>
      <c r="K660" s="2" t="s">
        <v>2021</v>
      </c>
      <c r="M660" s="2" t="s">
        <v>3586</v>
      </c>
      <c r="N660" s="2" t="s">
        <v>2231</v>
      </c>
      <c r="O660" s="2" t="s">
        <v>2231</v>
      </c>
    </row>
    <row r="661">
      <c r="A661" s="2" t="s">
        <v>3684</v>
      </c>
      <c r="B661" s="2" t="s">
        <v>2234</v>
      </c>
      <c r="D661" s="2" t="s">
        <v>3555</v>
      </c>
      <c r="E661" s="2" t="s">
        <v>1571</v>
      </c>
      <c r="F661" s="2" t="s">
        <v>1854</v>
      </c>
      <c r="G661" s="2" t="s">
        <v>3676</v>
      </c>
      <c r="I661" s="2" t="b">
        <v>0</v>
      </c>
      <c r="J661" s="2" t="b">
        <v>0</v>
      </c>
      <c r="K661" s="2" t="s">
        <v>2021</v>
      </c>
      <c r="M661" s="2" t="s">
        <v>3561</v>
      </c>
      <c r="N661" s="2" t="s">
        <v>2240</v>
      </c>
      <c r="O661" s="2" t="s">
        <v>2240</v>
      </c>
    </row>
    <row r="662">
      <c r="A662" s="2" t="s">
        <v>3685</v>
      </c>
      <c r="B662" s="2" t="s">
        <v>2234</v>
      </c>
      <c r="D662" s="2" t="s">
        <v>3559</v>
      </c>
      <c r="E662" s="2" t="s">
        <v>1023</v>
      </c>
      <c r="F662" s="2" t="s">
        <v>1024</v>
      </c>
      <c r="G662" s="2" t="s">
        <v>3678</v>
      </c>
      <c r="I662" s="2" t="b">
        <v>0</v>
      </c>
      <c r="J662" s="2" t="b">
        <v>0</v>
      </c>
      <c r="K662" s="2" t="s">
        <v>2021</v>
      </c>
      <c r="M662" s="2" t="s">
        <v>3561</v>
      </c>
      <c r="N662" s="2" t="s">
        <v>2237</v>
      </c>
      <c r="O662" s="2" t="s">
        <v>2237</v>
      </c>
    </row>
    <row r="663">
      <c r="A663" s="2" t="s">
        <v>3686</v>
      </c>
      <c r="B663" s="2" t="s">
        <v>2234</v>
      </c>
      <c r="D663" s="2" t="s">
        <v>3559</v>
      </c>
      <c r="E663" s="2" t="s">
        <v>1023</v>
      </c>
      <c r="F663" s="2" t="s">
        <v>1024</v>
      </c>
      <c r="G663" s="2" t="s">
        <v>2221</v>
      </c>
      <c r="I663" s="2" t="b">
        <v>0</v>
      </c>
      <c r="J663" s="2" t="b">
        <v>1</v>
      </c>
      <c r="K663" s="2" t="s">
        <v>2021</v>
      </c>
      <c r="M663" s="2" t="s">
        <v>3586</v>
      </c>
      <c r="N663" s="2" t="s">
        <v>2238</v>
      </c>
      <c r="O663" s="2" t="s">
        <v>2238</v>
      </c>
    </row>
    <row r="664">
      <c r="A664" s="2" t="s">
        <v>3687</v>
      </c>
      <c r="B664" s="2" t="s">
        <v>2241</v>
      </c>
      <c r="D664" s="2" t="s">
        <v>3555</v>
      </c>
      <c r="E664" s="2" t="s">
        <v>1571</v>
      </c>
      <c r="F664" s="2" t="s">
        <v>1854</v>
      </c>
      <c r="G664" s="2" t="s">
        <v>3688</v>
      </c>
      <c r="I664" s="2" t="b">
        <v>0</v>
      </c>
      <c r="J664" s="2" t="b">
        <v>0</v>
      </c>
      <c r="K664" s="2" t="s">
        <v>2021</v>
      </c>
      <c r="M664" s="2" t="s">
        <v>3561</v>
      </c>
      <c r="N664" s="2" t="s">
        <v>2249</v>
      </c>
      <c r="O664" s="2" t="s">
        <v>2249</v>
      </c>
    </row>
    <row r="665">
      <c r="A665" s="2" t="s">
        <v>3689</v>
      </c>
      <c r="B665" s="2" t="s">
        <v>2241</v>
      </c>
      <c r="D665" s="2" t="s">
        <v>3559</v>
      </c>
      <c r="E665" s="2" t="s">
        <v>1023</v>
      </c>
      <c r="F665" s="2" t="s">
        <v>1024</v>
      </c>
      <c r="G665" s="2" t="s">
        <v>3690</v>
      </c>
      <c r="I665" s="2" t="b">
        <v>0</v>
      </c>
      <c r="J665" s="2" t="b">
        <v>0</v>
      </c>
      <c r="K665" s="2" t="s">
        <v>2021</v>
      </c>
      <c r="M665" s="2" t="s">
        <v>3561</v>
      </c>
      <c r="N665" s="2" t="s">
        <v>2246</v>
      </c>
      <c r="O665" s="2" t="s">
        <v>2246</v>
      </c>
    </row>
    <row r="666">
      <c r="A666" s="2" t="s">
        <v>3691</v>
      </c>
      <c r="B666" s="2" t="s">
        <v>2241</v>
      </c>
      <c r="D666" s="2" t="s">
        <v>3559</v>
      </c>
      <c r="E666" s="2" t="s">
        <v>1023</v>
      </c>
      <c r="F666" s="2" t="s">
        <v>1024</v>
      </c>
      <c r="G666" s="2" t="s">
        <v>2221</v>
      </c>
      <c r="I666" s="2" t="b">
        <v>0</v>
      </c>
      <c r="J666" s="2" t="b">
        <v>1</v>
      </c>
      <c r="K666" s="2" t="s">
        <v>2021</v>
      </c>
      <c r="M666" s="2" t="s">
        <v>3586</v>
      </c>
      <c r="N666" s="2" t="s">
        <v>2247</v>
      </c>
      <c r="O666" s="2" t="s">
        <v>2247</v>
      </c>
    </row>
    <row r="667">
      <c r="A667" s="2" t="s">
        <v>3692</v>
      </c>
      <c r="B667" s="2" t="s">
        <v>2250</v>
      </c>
      <c r="D667" s="2" t="s">
        <v>3555</v>
      </c>
      <c r="E667" s="2" t="s">
        <v>1571</v>
      </c>
      <c r="F667" s="2" t="s">
        <v>1854</v>
      </c>
      <c r="G667" s="2" t="s">
        <v>3628</v>
      </c>
      <c r="I667" s="2" t="b">
        <v>0</v>
      </c>
      <c r="J667" s="2" t="b">
        <v>0</v>
      </c>
      <c r="K667" s="2" t="s">
        <v>2021</v>
      </c>
      <c r="M667" s="2" t="s">
        <v>3561</v>
      </c>
      <c r="N667" s="2" t="s">
        <v>2256</v>
      </c>
      <c r="O667" s="2" t="s">
        <v>2256</v>
      </c>
    </row>
    <row r="668">
      <c r="A668" s="2" t="s">
        <v>3693</v>
      </c>
      <c r="B668" s="2" t="s">
        <v>2250</v>
      </c>
      <c r="D668" s="2" t="s">
        <v>3559</v>
      </c>
      <c r="E668" s="2" t="s">
        <v>1023</v>
      </c>
      <c r="F668" s="2" t="s">
        <v>1024</v>
      </c>
      <c r="G668" s="2" t="s">
        <v>3643</v>
      </c>
      <c r="I668" s="2" t="b">
        <v>0</v>
      </c>
      <c r="J668" s="2" t="b">
        <v>0</v>
      </c>
      <c r="K668" s="2" t="s">
        <v>2021</v>
      </c>
      <c r="M668" s="2" t="s">
        <v>3561</v>
      </c>
      <c r="N668" s="2" t="s">
        <v>2253</v>
      </c>
      <c r="O668" s="2" t="s">
        <v>2253</v>
      </c>
    </row>
    <row r="669">
      <c r="A669" s="2" t="s">
        <v>3694</v>
      </c>
      <c r="B669" s="2" t="s">
        <v>2250</v>
      </c>
      <c r="D669" s="2" t="s">
        <v>3559</v>
      </c>
      <c r="E669" s="2" t="s">
        <v>1023</v>
      </c>
      <c r="F669" s="2" t="s">
        <v>1024</v>
      </c>
      <c r="G669" s="2" t="s">
        <v>2118</v>
      </c>
      <c r="I669" s="2" t="b">
        <v>0</v>
      </c>
      <c r="J669" s="2" t="b">
        <v>1</v>
      </c>
      <c r="K669" s="2" t="s">
        <v>2021</v>
      </c>
      <c r="M669" s="2" t="s">
        <v>3586</v>
      </c>
      <c r="N669" s="2" t="s">
        <v>2254</v>
      </c>
      <c r="O669" s="2" t="s">
        <v>2254</v>
      </c>
    </row>
    <row r="670">
      <c r="A670" s="2" t="s">
        <v>3695</v>
      </c>
      <c r="B670" s="2" t="s">
        <v>2257</v>
      </c>
      <c r="D670" s="2" t="s">
        <v>3555</v>
      </c>
      <c r="E670" s="2" t="s">
        <v>1571</v>
      </c>
      <c r="F670" s="2" t="s">
        <v>1854</v>
      </c>
      <c r="G670" s="2" t="s">
        <v>3696</v>
      </c>
      <c r="I670" s="2" t="b">
        <v>0</v>
      </c>
      <c r="J670" s="2" t="b">
        <v>0</v>
      </c>
      <c r="K670" s="2" t="s">
        <v>2021</v>
      </c>
      <c r="M670" s="2" t="s">
        <v>3561</v>
      </c>
      <c r="N670" s="2" t="s">
        <v>2265</v>
      </c>
      <c r="O670" s="2" t="s">
        <v>2265</v>
      </c>
    </row>
    <row r="671">
      <c r="A671" s="2" t="s">
        <v>3697</v>
      </c>
      <c r="B671" s="2" t="s">
        <v>2257</v>
      </c>
      <c r="D671" s="2" t="s">
        <v>3559</v>
      </c>
      <c r="E671" s="2" t="s">
        <v>1023</v>
      </c>
      <c r="F671" s="2" t="s">
        <v>1024</v>
      </c>
      <c r="G671" s="2" t="s">
        <v>3698</v>
      </c>
      <c r="I671" s="2" t="b">
        <v>0</v>
      </c>
      <c r="J671" s="2" t="b">
        <v>0</v>
      </c>
      <c r="K671" s="2" t="s">
        <v>2021</v>
      </c>
      <c r="M671" s="2" t="s">
        <v>3561</v>
      </c>
      <c r="N671" s="2" t="s">
        <v>2262</v>
      </c>
      <c r="O671" s="2" t="s">
        <v>2262</v>
      </c>
    </row>
    <row r="672">
      <c r="A672" s="2" t="s">
        <v>3699</v>
      </c>
      <c r="B672" s="2" t="s">
        <v>2257</v>
      </c>
      <c r="D672" s="2" t="s">
        <v>3559</v>
      </c>
      <c r="E672" s="2" t="s">
        <v>1023</v>
      </c>
      <c r="F672" s="2" t="s">
        <v>1024</v>
      </c>
      <c r="G672" s="2" t="s">
        <v>2179</v>
      </c>
      <c r="I672" s="2" t="b">
        <v>0</v>
      </c>
      <c r="J672" s="2" t="b">
        <v>1</v>
      </c>
      <c r="K672" s="2" t="s">
        <v>2021</v>
      </c>
      <c r="M672" s="2" t="s">
        <v>3586</v>
      </c>
      <c r="N672" s="2" t="s">
        <v>2263</v>
      </c>
      <c r="O672" s="2" t="s">
        <v>2263</v>
      </c>
    </row>
    <row r="673">
      <c r="A673" s="2" t="s">
        <v>3700</v>
      </c>
      <c r="B673" s="2" t="s">
        <v>2266</v>
      </c>
      <c r="D673" s="2" t="s">
        <v>3555</v>
      </c>
      <c r="E673" s="2" t="s">
        <v>1578</v>
      </c>
      <c r="F673" s="2" t="s">
        <v>3646</v>
      </c>
      <c r="G673" s="2" t="s">
        <v>3681</v>
      </c>
      <c r="I673" s="2" t="b">
        <v>0</v>
      </c>
      <c r="J673" s="2" t="b">
        <v>0</v>
      </c>
      <c r="K673" s="2" t="s">
        <v>2021</v>
      </c>
      <c r="M673" s="2" t="s">
        <v>3561</v>
      </c>
      <c r="N673" s="2" t="s">
        <v>2273</v>
      </c>
      <c r="O673" s="2" t="s">
        <v>2273</v>
      </c>
    </row>
    <row r="674">
      <c r="A674" s="2" t="s">
        <v>3701</v>
      </c>
      <c r="B674" s="2" t="s">
        <v>2266</v>
      </c>
      <c r="D674" s="2" t="s">
        <v>3559</v>
      </c>
      <c r="E674" s="2" t="s">
        <v>1018</v>
      </c>
      <c r="F674" s="2" t="s">
        <v>1019</v>
      </c>
      <c r="G674" s="2" t="s">
        <v>3702</v>
      </c>
      <c r="I674" s="2" t="b">
        <v>0</v>
      </c>
      <c r="J674" s="2" t="b">
        <v>0</v>
      </c>
      <c r="K674" s="2" t="s">
        <v>2021</v>
      </c>
      <c r="M674" s="2" t="s">
        <v>3561</v>
      </c>
      <c r="N674" s="2" t="s">
        <v>2270</v>
      </c>
      <c r="O674" s="2" t="s">
        <v>2270</v>
      </c>
    </row>
    <row r="675">
      <c r="A675" s="2" t="s">
        <v>3703</v>
      </c>
      <c r="B675" s="2" t="s">
        <v>2266</v>
      </c>
      <c r="D675" s="2" t="s">
        <v>3559</v>
      </c>
      <c r="E675" s="2" t="s">
        <v>1018</v>
      </c>
      <c r="F675" s="2" t="s">
        <v>1019</v>
      </c>
      <c r="G675" s="2" t="s">
        <v>2096</v>
      </c>
      <c r="I675" s="2" t="b">
        <v>0</v>
      </c>
      <c r="J675" s="2" t="b">
        <v>1</v>
      </c>
      <c r="K675" s="2" t="s">
        <v>2021</v>
      </c>
      <c r="M675" s="2" t="s">
        <v>3586</v>
      </c>
      <c r="N675" s="2" t="s">
        <v>2271</v>
      </c>
      <c r="O675" s="2" t="s">
        <v>2271</v>
      </c>
    </row>
    <row r="676">
      <c r="A676" s="2" t="s">
        <v>3704</v>
      </c>
      <c r="B676" s="2" t="s">
        <v>2274</v>
      </c>
      <c r="D676" s="2" t="s">
        <v>3555</v>
      </c>
      <c r="E676" s="2" t="s">
        <v>1578</v>
      </c>
      <c r="F676" s="2" t="s">
        <v>3646</v>
      </c>
      <c r="G676" s="2" t="s">
        <v>3705</v>
      </c>
      <c r="I676" s="2" t="b">
        <v>0</v>
      </c>
      <c r="J676" s="2" t="b">
        <v>0</v>
      </c>
      <c r="K676" s="2" t="s">
        <v>2021</v>
      </c>
      <c r="M676" s="2" t="s">
        <v>3561</v>
      </c>
      <c r="N676" s="2" t="s">
        <v>2282</v>
      </c>
      <c r="O676" s="2" t="s">
        <v>2282</v>
      </c>
    </row>
    <row r="677">
      <c r="A677" s="2" t="s">
        <v>3706</v>
      </c>
      <c r="B677" s="2" t="s">
        <v>2274</v>
      </c>
      <c r="D677" s="2" t="s">
        <v>3559</v>
      </c>
      <c r="E677" s="2" t="s">
        <v>1018</v>
      </c>
      <c r="F677" s="2" t="s">
        <v>1019</v>
      </c>
      <c r="G677" s="2" t="s">
        <v>3615</v>
      </c>
      <c r="I677" s="2" t="b">
        <v>0</v>
      </c>
      <c r="J677" s="2" t="b">
        <v>0</v>
      </c>
      <c r="K677" s="2" t="s">
        <v>2021</v>
      </c>
      <c r="M677" s="2" t="s">
        <v>3561</v>
      </c>
      <c r="N677" s="2" t="s">
        <v>2279</v>
      </c>
      <c r="O677" s="2" t="s">
        <v>2279</v>
      </c>
    </row>
    <row r="678">
      <c r="A678" s="2" t="s">
        <v>3707</v>
      </c>
      <c r="B678" s="2" t="s">
        <v>2274</v>
      </c>
      <c r="D678" s="2" t="s">
        <v>3559</v>
      </c>
      <c r="E678" s="2" t="s">
        <v>1018</v>
      </c>
      <c r="F678" s="2" t="s">
        <v>1019</v>
      </c>
      <c r="G678" s="2" t="s">
        <v>2084</v>
      </c>
      <c r="I678" s="2" t="b">
        <v>0</v>
      </c>
      <c r="J678" s="2" t="b">
        <v>1</v>
      </c>
      <c r="K678" s="2" t="s">
        <v>2021</v>
      </c>
      <c r="M678" s="2" t="s">
        <v>3586</v>
      </c>
      <c r="N678" s="2" t="s">
        <v>2280</v>
      </c>
      <c r="O678" s="2" t="s">
        <v>2280</v>
      </c>
    </row>
    <row r="679">
      <c r="A679" s="2" t="s">
        <v>3708</v>
      </c>
      <c r="B679" s="2" t="s">
        <v>2283</v>
      </c>
      <c r="D679" s="2" t="s">
        <v>3555</v>
      </c>
      <c r="E679" s="2" t="s">
        <v>1540</v>
      </c>
      <c r="F679" s="2" t="s">
        <v>1832</v>
      </c>
      <c r="G679" s="2" t="s">
        <v>3612</v>
      </c>
      <c r="I679" s="2" t="b">
        <v>0</v>
      </c>
      <c r="J679" s="2" t="b">
        <v>0</v>
      </c>
      <c r="K679" s="2" t="s">
        <v>2021</v>
      </c>
      <c r="M679" s="2" t="s">
        <v>3561</v>
      </c>
      <c r="N679" s="2" t="s">
        <v>2289</v>
      </c>
      <c r="O679" s="2" t="s">
        <v>2289</v>
      </c>
    </row>
    <row r="680">
      <c r="A680" s="2" t="s">
        <v>3709</v>
      </c>
      <c r="B680" s="2" t="s">
        <v>2283</v>
      </c>
      <c r="D680" s="2" t="s">
        <v>3559</v>
      </c>
      <c r="E680" s="2" t="s">
        <v>892</v>
      </c>
      <c r="F680" s="2" t="s">
        <v>3710</v>
      </c>
      <c r="G680" s="2" t="s">
        <v>3615</v>
      </c>
      <c r="I680" s="2" t="b">
        <v>0</v>
      </c>
      <c r="J680" s="2" t="b">
        <v>0</v>
      </c>
      <c r="K680" s="2" t="s">
        <v>2021</v>
      </c>
      <c r="M680" s="2" t="s">
        <v>3561</v>
      </c>
      <c r="N680" s="2" t="s">
        <v>2286</v>
      </c>
      <c r="O680" s="2" t="s">
        <v>2286</v>
      </c>
    </row>
    <row r="681">
      <c r="A681" s="2" t="s">
        <v>3711</v>
      </c>
      <c r="B681" s="2" t="s">
        <v>2283</v>
      </c>
      <c r="D681" s="2" t="s">
        <v>3559</v>
      </c>
      <c r="E681" s="2" t="s">
        <v>892</v>
      </c>
      <c r="F681" s="2" t="s">
        <v>3710</v>
      </c>
      <c r="G681" s="2" t="s">
        <v>2084</v>
      </c>
      <c r="I681" s="2" t="b">
        <v>0</v>
      </c>
      <c r="J681" s="2" t="b">
        <v>1</v>
      </c>
      <c r="K681" s="2" t="s">
        <v>2021</v>
      </c>
      <c r="M681" s="2" t="s">
        <v>3586</v>
      </c>
      <c r="N681" s="2" t="s">
        <v>2287</v>
      </c>
      <c r="O681" s="2" t="s">
        <v>2287</v>
      </c>
    </row>
    <row r="682">
      <c r="A682" s="2" t="s">
        <v>3712</v>
      </c>
      <c r="B682" s="2" t="s">
        <v>2290</v>
      </c>
      <c r="D682" s="2" t="s">
        <v>3555</v>
      </c>
      <c r="E682" s="2" t="s">
        <v>1552</v>
      </c>
      <c r="F682" s="2" t="s">
        <v>1842</v>
      </c>
      <c r="G682" s="2" t="s">
        <v>3641</v>
      </c>
      <c r="I682" s="2" t="b">
        <v>0</v>
      </c>
      <c r="J682" s="2" t="b">
        <v>0</v>
      </c>
      <c r="K682" s="2" t="s">
        <v>2021</v>
      </c>
      <c r="M682" s="2" t="s">
        <v>3561</v>
      </c>
      <c r="N682" s="2" t="s">
        <v>2296</v>
      </c>
      <c r="O682" s="2" t="s">
        <v>2296</v>
      </c>
    </row>
    <row r="683">
      <c r="A683" s="2" t="s">
        <v>3713</v>
      </c>
      <c r="B683" s="2" t="s">
        <v>2290</v>
      </c>
      <c r="D683" s="2" t="s">
        <v>3559</v>
      </c>
      <c r="E683" s="2" t="s">
        <v>892</v>
      </c>
      <c r="F683" s="2" t="s">
        <v>3710</v>
      </c>
      <c r="G683" s="2" t="s">
        <v>3630</v>
      </c>
      <c r="I683" s="2" t="b">
        <v>0</v>
      </c>
      <c r="J683" s="2" t="b">
        <v>0</v>
      </c>
      <c r="K683" s="2" t="s">
        <v>2021</v>
      </c>
      <c r="M683" s="2" t="s">
        <v>3561</v>
      </c>
      <c r="N683" s="2" t="s">
        <v>2293</v>
      </c>
      <c r="O683" s="2" t="s">
        <v>2293</v>
      </c>
    </row>
    <row r="684">
      <c r="A684" s="2" t="s">
        <v>3714</v>
      </c>
      <c r="B684" s="2" t="s">
        <v>2290</v>
      </c>
      <c r="D684" s="2" t="s">
        <v>3559</v>
      </c>
      <c r="E684" s="2" t="s">
        <v>892</v>
      </c>
      <c r="F684" s="2" t="s">
        <v>3710</v>
      </c>
      <c r="G684" s="2" t="s">
        <v>2118</v>
      </c>
      <c r="I684" s="2" t="b">
        <v>0</v>
      </c>
      <c r="J684" s="2" t="b">
        <v>1</v>
      </c>
      <c r="K684" s="2" t="s">
        <v>2021</v>
      </c>
      <c r="M684" s="2" t="s">
        <v>3586</v>
      </c>
      <c r="N684" s="2" t="s">
        <v>2294</v>
      </c>
      <c r="O684" s="2" t="s">
        <v>2294</v>
      </c>
    </row>
    <row r="685">
      <c r="A685" s="2" t="s">
        <v>3715</v>
      </c>
      <c r="B685" s="2" t="s">
        <v>2297</v>
      </c>
      <c r="D685" s="2" t="s">
        <v>3555</v>
      </c>
      <c r="E685" s="2" t="s">
        <v>1586</v>
      </c>
      <c r="F685" s="2" t="s">
        <v>1861</v>
      </c>
      <c r="G685" s="2" t="s">
        <v>3628</v>
      </c>
      <c r="I685" s="2" t="b">
        <v>0</v>
      </c>
      <c r="J685" s="2" t="b">
        <v>0</v>
      </c>
      <c r="K685" s="2" t="s">
        <v>2021</v>
      </c>
      <c r="M685" s="2" t="s">
        <v>3561</v>
      </c>
      <c r="N685" s="2" t="s">
        <v>2303</v>
      </c>
      <c r="O685" s="2" t="s">
        <v>2303</v>
      </c>
    </row>
    <row r="686">
      <c r="A686" s="2" t="s">
        <v>3716</v>
      </c>
      <c r="B686" s="2" t="s">
        <v>2297</v>
      </c>
      <c r="D686" s="2" t="s">
        <v>3559</v>
      </c>
      <c r="E686" s="2" t="s">
        <v>920</v>
      </c>
      <c r="F686" s="2" t="s">
        <v>3673</v>
      </c>
      <c r="G686" s="2" t="s">
        <v>3643</v>
      </c>
      <c r="I686" s="2" t="b">
        <v>0</v>
      </c>
      <c r="J686" s="2" t="b">
        <v>0</v>
      </c>
      <c r="K686" s="2" t="s">
        <v>2021</v>
      </c>
      <c r="M686" s="2" t="s">
        <v>3561</v>
      </c>
      <c r="N686" s="2" t="s">
        <v>2300</v>
      </c>
      <c r="O686" s="2" t="s">
        <v>2300</v>
      </c>
    </row>
    <row r="687">
      <c r="A687" s="2" t="s">
        <v>3717</v>
      </c>
      <c r="B687" s="2" t="s">
        <v>2297</v>
      </c>
      <c r="D687" s="2" t="s">
        <v>3559</v>
      </c>
      <c r="E687" s="2" t="s">
        <v>920</v>
      </c>
      <c r="F687" s="2" t="s">
        <v>3673</v>
      </c>
      <c r="G687" s="2" t="s">
        <v>2118</v>
      </c>
      <c r="I687" s="2" t="b">
        <v>0</v>
      </c>
      <c r="J687" s="2" t="b">
        <v>1</v>
      </c>
      <c r="K687" s="2" t="s">
        <v>2021</v>
      </c>
      <c r="M687" s="2" t="s">
        <v>3586</v>
      </c>
      <c r="N687" s="2" t="s">
        <v>2301</v>
      </c>
      <c r="O687" s="2" t="s">
        <v>2301</v>
      </c>
    </row>
    <row r="688">
      <c r="A688" s="2" t="s">
        <v>3718</v>
      </c>
      <c r="B688" s="2" t="s">
        <v>2304</v>
      </c>
      <c r="D688" s="2" t="s">
        <v>3555</v>
      </c>
      <c r="E688" s="2" t="s">
        <v>1564</v>
      </c>
      <c r="F688" s="2" t="s">
        <v>1848</v>
      </c>
      <c r="G688" s="2" t="s">
        <v>3676</v>
      </c>
      <c r="I688" s="2" t="b">
        <v>0</v>
      </c>
      <c r="J688" s="2" t="b">
        <v>0</v>
      </c>
      <c r="K688" s="2" t="s">
        <v>2021</v>
      </c>
      <c r="M688" s="2" t="s">
        <v>3561</v>
      </c>
      <c r="N688" s="2" t="s">
        <v>2310</v>
      </c>
      <c r="O688" s="2" t="s">
        <v>2310</v>
      </c>
    </row>
    <row r="689">
      <c r="A689" s="2" t="s">
        <v>3719</v>
      </c>
      <c r="B689" s="2" t="s">
        <v>2304</v>
      </c>
      <c r="D689" s="2" t="s">
        <v>3559</v>
      </c>
      <c r="E689" s="2" t="s">
        <v>1273</v>
      </c>
      <c r="F689" s="2" t="s">
        <v>3625</v>
      </c>
      <c r="G689" s="2" t="s">
        <v>3690</v>
      </c>
      <c r="I689" s="2" t="b">
        <v>0</v>
      </c>
      <c r="J689" s="2" t="b">
        <v>0</v>
      </c>
      <c r="K689" s="2" t="s">
        <v>2021</v>
      </c>
      <c r="M689" s="2" t="s">
        <v>3561</v>
      </c>
      <c r="N689" s="2" t="s">
        <v>2307</v>
      </c>
      <c r="O689" s="2" t="s">
        <v>2307</v>
      </c>
    </row>
    <row r="690">
      <c r="A690" s="2" t="s">
        <v>3720</v>
      </c>
      <c r="B690" s="2" t="s">
        <v>2304</v>
      </c>
      <c r="D690" s="2" t="s">
        <v>3559</v>
      </c>
      <c r="E690" s="2" t="s">
        <v>1273</v>
      </c>
      <c r="F690" s="2" t="s">
        <v>3625</v>
      </c>
      <c r="G690" s="2" t="s">
        <v>2221</v>
      </c>
      <c r="I690" s="2" t="b">
        <v>0</v>
      </c>
      <c r="J690" s="2" t="b">
        <v>1</v>
      </c>
      <c r="K690" s="2" t="s">
        <v>2021</v>
      </c>
      <c r="M690" s="2" t="s">
        <v>3586</v>
      </c>
      <c r="N690" s="2" t="s">
        <v>2308</v>
      </c>
      <c r="O690" s="2" t="s">
        <v>2308</v>
      </c>
    </row>
    <row r="691">
      <c r="A691" s="2" t="s">
        <v>3721</v>
      </c>
      <c r="B691" s="2" t="s">
        <v>2311</v>
      </c>
      <c r="D691" s="2" t="s">
        <v>3555</v>
      </c>
      <c r="E691" s="2" t="s">
        <v>1564</v>
      </c>
      <c r="F691" s="2" t="s">
        <v>1848</v>
      </c>
      <c r="G691" s="2" t="s">
        <v>3705</v>
      </c>
      <c r="I691" s="2" t="b">
        <v>0</v>
      </c>
      <c r="J691" s="2" t="b">
        <v>0</v>
      </c>
      <c r="K691" s="2" t="s">
        <v>2021</v>
      </c>
      <c r="M691" s="2" t="s">
        <v>3561</v>
      </c>
      <c r="N691" s="2" t="s">
        <v>2317</v>
      </c>
      <c r="O691" s="2" t="s">
        <v>2317</v>
      </c>
    </row>
    <row r="692">
      <c r="A692" s="2" t="s">
        <v>3722</v>
      </c>
      <c r="B692" s="2" t="s">
        <v>2311</v>
      </c>
      <c r="D692" s="2" t="s">
        <v>3559</v>
      </c>
      <c r="E692" s="2" t="s">
        <v>1010</v>
      </c>
      <c r="F692" s="2" t="s">
        <v>1011</v>
      </c>
      <c r="G692" s="2" t="s">
        <v>3615</v>
      </c>
      <c r="I692" s="2" t="b">
        <v>0</v>
      </c>
      <c r="J692" s="2" t="b">
        <v>0</v>
      </c>
      <c r="K692" s="2" t="s">
        <v>2021</v>
      </c>
      <c r="M692" s="2" t="s">
        <v>3561</v>
      </c>
      <c r="N692" s="2" t="s">
        <v>2314</v>
      </c>
      <c r="O692" s="2" t="s">
        <v>2314</v>
      </c>
    </row>
    <row r="693">
      <c r="A693" s="2" t="s">
        <v>3723</v>
      </c>
      <c r="B693" s="2" t="s">
        <v>2311</v>
      </c>
      <c r="D693" s="2" t="s">
        <v>3559</v>
      </c>
      <c r="E693" s="2" t="s">
        <v>1010</v>
      </c>
      <c r="F693" s="2" t="s">
        <v>1011</v>
      </c>
      <c r="G693" s="2" t="s">
        <v>2084</v>
      </c>
      <c r="I693" s="2" t="b">
        <v>0</v>
      </c>
      <c r="J693" s="2" t="b">
        <v>1</v>
      </c>
      <c r="K693" s="2" t="s">
        <v>2021</v>
      </c>
      <c r="M693" s="2" t="s">
        <v>3586</v>
      </c>
      <c r="N693" s="2" t="s">
        <v>2315</v>
      </c>
      <c r="O693" s="2" t="s">
        <v>2315</v>
      </c>
    </row>
    <row r="694">
      <c r="A694" s="2" t="s">
        <v>3724</v>
      </c>
      <c r="B694" s="2" t="s">
        <v>2318</v>
      </c>
      <c r="D694" s="2" t="s">
        <v>3555</v>
      </c>
      <c r="E694" s="2" t="s">
        <v>1564</v>
      </c>
      <c r="F694" s="2" t="s">
        <v>1848</v>
      </c>
      <c r="G694" s="2" t="s">
        <v>3628</v>
      </c>
      <c r="I694" s="2" t="b">
        <v>0</v>
      </c>
      <c r="J694" s="2" t="b">
        <v>0</v>
      </c>
      <c r="K694" s="2" t="s">
        <v>2021</v>
      </c>
      <c r="M694" s="2" t="s">
        <v>3561</v>
      </c>
      <c r="N694" s="2" t="s">
        <v>2324</v>
      </c>
      <c r="O694" s="2" t="s">
        <v>2324</v>
      </c>
    </row>
    <row r="695">
      <c r="A695" s="2" t="s">
        <v>3725</v>
      </c>
      <c r="B695" s="2" t="s">
        <v>2318</v>
      </c>
      <c r="D695" s="2" t="s">
        <v>3559</v>
      </c>
      <c r="E695" s="2" t="s">
        <v>1010</v>
      </c>
      <c r="F695" s="2" t="s">
        <v>1011</v>
      </c>
      <c r="G695" s="2" t="s">
        <v>3630</v>
      </c>
      <c r="I695" s="2" t="b">
        <v>0</v>
      </c>
      <c r="J695" s="2" t="b">
        <v>0</v>
      </c>
      <c r="K695" s="2" t="s">
        <v>2021</v>
      </c>
      <c r="M695" s="2" t="s">
        <v>3561</v>
      </c>
      <c r="N695" s="2" t="s">
        <v>2321</v>
      </c>
      <c r="O695" s="2" t="s">
        <v>2321</v>
      </c>
    </row>
    <row r="696">
      <c r="A696" s="2" t="s">
        <v>3726</v>
      </c>
      <c r="B696" s="2" t="s">
        <v>2318</v>
      </c>
      <c r="D696" s="2" t="s">
        <v>3559</v>
      </c>
      <c r="E696" s="2" t="s">
        <v>1010</v>
      </c>
      <c r="F696" s="2" t="s">
        <v>1011</v>
      </c>
      <c r="G696" s="2" t="s">
        <v>2118</v>
      </c>
      <c r="I696" s="2" t="b">
        <v>0</v>
      </c>
      <c r="J696" s="2" t="b">
        <v>1</v>
      </c>
      <c r="K696" s="2" t="s">
        <v>2021</v>
      </c>
      <c r="M696" s="2" t="s">
        <v>3586</v>
      </c>
      <c r="N696" s="2" t="s">
        <v>2322</v>
      </c>
      <c r="O696" s="2" t="s">
        <v>2322</v>
      </c>
    </row>
    <row r="697">
      <c r="A697" s="2" t="s">
        <v>3727</v>
      </c>
      <c r="B697" s="2" t="s">
        <v>2325</v>
      </c>
      <c r="D697" s="2" t="s">
        <v>3555</v>
      </c>
      <c r="E697" s="2" t="s">
        <v>1564</v>
      </c>
      <c r="F697" s="2" t="s">
        <v>1848</v>
      </c>
      <c r="G697" s="2" t="s">
        <v>3705</v>
      </c>
      <c r="I697" s="2" t="b">
        <v>0</v>
      </c>
      <c r="J697" s="2" t="b">
        <v>0</v>
      </c>
      <c r="K697" s="2" t="s">
        <v>2021</v>
      </c>
      <c r="M697" s="2" t="s">
        <v>3561</v>
      </c>
      <c r="N697" s="2" t="s">
        <v>2331</v>
      </c>
      <c r="O697" s="2" t="s">
        <v>2331</v>
      </c>
    </row>
    <row r="698">
      <c r="A698" s="2" t="s">
        <v>3728</v>
      </c>
      <c r="B698" s="2" t="s">
        <v>2325</v>
      </c>
      <c r="D698" s="2" t="s">
        <v>3559</v>
      </c>
      <c r="E698" s="2" t="s">
        <v>1273</v>
      </c>
      <c r="F698" s="2" t="s">
        <v>3625</v>
      </c>
      <c r="G698" s="2" t="s">
        <v>3729</v>
      </c>
      <c r="I698" s="2" t="b">
        <v>0</v>
      </c>
      <c r="J698" s="2" t="b">
        <v>0</v>
      </c>
      <c r="K698" s="2" t="s">
        <v>2021</v>
      </c>
      <c r="M698" s="2" t="s">
        <v>3561</v>
      </c>
      <c r="N698" s="2" t="s">
        <v>2328</v>
      </c>
      <c r="O698" s="2" t="s">
        <v>2328</v>
      </c>
    </row>
    <row r="699">
      <c r="A699" s="2" t="s">
        <v>3730</v>
      </c>
      <c r="B699" s="2" t="s">
        <v>2325</v>
      </c>
      <c r="D699" s="2" t="s">
        <v>3559</v>
      </c>
      <c r="E699" s="2" t="s">
        <v>1273</v>
      </c>
      <c r="F699" s="2" t="s">
        <v>3625</v>
      </c>
      <c r="G699" s="2" t="s">
        <v>2084</v>
      </c>
      <c r="I699" s="2" t="b">
        <v>0</v>
      </c>
      <c r="J699" s="2" t="b">
        <v>1</v>
      </c>
      <c r="K699" s="2" t="s">
        <v>2021</v>
      </c>
      <c r="M699" s="2" t="s">
        <v>3586</v>
      </c>
      <c r="N699" s="2" t="s">
        <v>2329</v>
      </c>
      <c r="O699" s="2" t="s">
        <v>2329</v>
      </c>
    </row>
    <row r="700">
      <c r="A700" s="2" t="s">
        <v>3731</v>
      </c>
      <c r="B700" s="2" t="s">
        <v>2332</v>
      </c>
      <c r="D700" s="2" t="s">
        <v>3555</v>
      </c>
      <c r="E700" s="2" t="s">
        <v>1564</v>
      </c>
      <c r="F700" s="2" t="s">
        <v>1848</v>
      </c>
      <c r="G700" s="2" t="s">
        <v>3732</v>
      </c>
      <c r="I700" s="2" t="b">
        <v>0</v>
      </c>
      <c r="J700" s="2" t="b">
        <v>0</v>
      </c>
      <c r="K700" s="2" t="s">
        <v>2021</v>
      </c>
      <c r="M700" s="2" t="s">
        <v>3561</v>
      </c>
      <c r="N700" s="2" t="s">
        <v>2340</v>
      </c>
      <c r="O700" s="2" t="s">
        <v>2340</v>
      </c>
    </row>
    <row r="701">
      <c r="A701" s="2" t="s">
        <v>3733</v>
      </c>
      <c r="B701" s="2" t="s">
        <v>2332</v>
      </c>
      <c r="D701" s="2" t="s">
        <v>3559</v>
      </c>
      <c r="E701" s="2" t="s">
        <v>1010</v>
      </c>
      <c r="F701" s="2" t="s">
        <v>1011</v>
      </c>
      <c r="G701" s="2" t="s">
        <v>3615</v>
      </c>
      <c r="I701" s="2" t="b">
        <v>0</v>
      </c>
      <c r="J701" s="2" t="b">
        <v>0</v>
      </c>
      <c r="K701" s="2" t="s">
        <v>2021</v>
      </c>
      <c r="M701" s="2" t="s">
        <v>3561</v>
      </c>
      <c r="N701" s="2" t="s">
        <v>2337</v>
      </c>
      <c r="O701" s="2" t="s">
        <v>2337</v>
      </c>
    </row>
    <row r="702">
      <c r="A702" s="2" t="s">
        <v>3734</v>
      </c>
      <c r="B702" s="2" t="s">
        <v>2332</v>
      </c>
      <c r="D702" s="2" t="s">
        <v>3559</v>
      </c>
      <c r="E702" s="2" t="s">
        <v>1010</v>
      </c>
      <c r="F702" s="2" t="s">
        <v>1011</v>
      </c>
      <c r="G702" s="2" t="s">
        <v>2084</v>
      </c>
      <c r="I702" s="2" t="b">
        <v>0</v>
      </c>
      <c r="J702" s="2" t="b">
        <v>1</v>
      </c>
      <c r="K702" s="2" t="s">
        <v>2021</v>
      </c>
      <c r="M702" s="2" t="s">
        <v>3586</v>
      </c>
      <c r="N702" s="2" t="s">
        <v>2338</v>
      </c>
      <c r="O702" s="2" t="s">
        <v>2338</v>
      </c>
    </row>
    <row r="703">
      <c r="A703" s="2" t="s">
        <v>3735</v>
      </c>
      <c r="B703" s="2" t="s">
        <v>2341</v>
      </c>
      <c r="D703" s="2" t="s">
        <v>3555</v>
      </c>
      <c r="E703" s="2" t="s">
        <v>1571</v>
      </c>
      <c r="F703" s="2" t="s">
        <v>1854</v>
      </c>
      <c r="G703" s="2" t="s">
        <v>3681</v>
      </c>
      <c r="I703" s="2" t="b">
        <v>0</v>
      </c>
      <c r="J703" s="2" t="b">
        <v>0</v>
      </c>
      <c r="K703" s="2" t="s">
        <v>2021</v>
      </c>
      <c r="M703" s="2" t="s">
        <v>3561</v>
      </c>
      <c r="N703" s="2" t="s">
        <v>2348</v>
      </c>
      <c r="O703" s="2" t="s">
        <v>2348</v>
      </c>
    </row>
    <row r="704">
      <c r="A704" s="2" t="s">
        <v>3736</v>
      </c>
      <c r="B704" s="2" t="s">
        <v>2341</v>
      </c>
      <c r="D704" s="2" t="s">
        <v>3559</v>
      </c>
      <c r="E704" s="2" t="s">
        <v>1023</v>
      </c>
      <c r="F704" s="2" t="s">
        <v>1024</v>
      </c>
      <c r="G704" s="2" t="s">
        <v>3620</v>
      </c>
      <c r="I704" s="2" t="b">
        <v>0</v>
      </c>
      <c r="J704" s="2" t="b">
        <v>0</v>
      </c>
      <c r="K704" s="2" t="s">
        <v>2021</v>
      </c>
      <c r="M704" s="2" t="s">
        <v>3561</v>
      </c>
      <c r="N704" s="2" t="s">
        <v>2345</v>
      </c>
      <c r="O704" s="2" t="s">
        <v>2345</v>
      </c>
    </row>
    <row r="705">
      <c r="A705" s="2" t="s">
        <v>3737</v>
      </c>
      <c r="B705" s="2" t="s">
        <v>2341</v>
      </c>
      <c r="D705" s="2" t="s">
        <v>3559</v>
      </c>
      <c r="E705" s="2" t="s">
        <v>1023</v>
      </c>
      <c r="F705" s="2" t="s">
        <v>1024</v>
      </c>
      <c r="G705" s="2" t="s">
        <v>2096</v>
      </c>
      <c r="I705" s="2" t="b">
        <v>0</v>
      </c>
      <c r="J705" s="2" t="b">
        <v>1</v>
      </c>
      <c r="K705" s="2" t="s">
        <v>2021</v>
      </c>
      <c r="M705" s="2" t="s">
        <v>3586</v>
      </c>
      <c r="N705" s="2" t="s">
        <v>2346</v>
      </c>
      <c r="O705" s="2" t="s">
        <v>2346</v>
      </c>
    </row>
    <row r="706">
      <c r="A706" s="2" t="s">
        <v>3738</v>
      </c>
      <c r="B706" s="2" t="s">
        <v>2349</v>
      </c>
      <c r="D706" s="2" t="s">
        <v>3555</v>
      </c>
      <c r="E706" s="2" t="s">
        <v>1571</v>
      </c>
      <c r="F706" s="2" t="s">
        <v>1854</v>
      </c>
      <c r="G706" s="2" t="s">
        <v>3641</v>
      </c>
      <c r="I706" s="2" t="b">
        <v>0</v>
      </c>
      <c r="J706" s="2" t="b">
        <v>0</v>
      </c>
      <c r="K706" s="2" t="s">
        <v>2021</v>
      </c>
      <c r="M706" s="2" t="s">
        <v>3561</v>
      </c>
      <c r="N706" s="2" t="s">
        <v>2355</v>
      </c>
      <c r="O706" s="2" t="s">
        <v>2355</v>
      </c>
    </row>
    <row r="707">
      <c r="A707" s="2" t="s">
        <v>3739</v>
      </c>
      <c r="B707" s="2" t="s">
        <v>2349</v>
      </c>
      <c r="D707" s="2" t="s">
        <v>3559</v>
      </c>
      <c r="E707" s="2" t="s">
        <v>1023</v>
      </c>
      <c r="F707" s="2" t="s">
        <v>1024</v>
      </c>
      <c r="G707" s="2" t="s">
        <v>3643</v>
      </c>
      <c r="I707" s="2" t="b">
        <v>0</v>
      </c>
      <c r="J707" s="2" t="b">
        <v>0</v>
      </c>
      <c r="K707" s="2" t="s">
        <v>2021</v>
      </c>
      <c r="M707" s="2" t="s">
        <v>3561</v>
      </c>
      <c r="N707" s="2" t="s">
        <v>2352</v>
      </c>
      <c r="O707" s="2" t="s">
        <v>2352</v>
      </c>
    </row>
    <row r="708">
      <c r="A708" s="2" t="s">
        <v>3740</v>
      </c>
      <c r="B708" s="2" t="s">
        <v>2349</v>
      </c>
      <c r="D708" s="2" t="s">
        <v>3559</v>
      </c>
      <c r="E708" s="2" t="s">
        <v>1023</v>
      </c>
      <c r="F708" s="2" t="s">
        <v>1024</v>
      </c>
      <c r="G708" s="2" t="s">
        <v>2118</v>
      </c>
      <c r="I708" s="2" t="b">
        <v>0</v>
      </c>
      <c r="J708" s="2" t="b">
        <v>1</v>
      </c>
      <c r="K708" s="2" t="s">
        <v>2021</v>
      </c>
      <c r="M708" s="2" t="s">
        <v>3586</v>
      </c>
      <c r="N708" s="2" t="s">
        <v>2353</v>
      </c>
      <c r="O708" s="2" t="s">
        <v>2353</v>
      </c>
    </row>
    <row r="709">
      <c r="A709" s="2" t="s">
        <v>3741</v>
      </c>
      <c r="B709" s="2" t="s">
        <v>2356</v>
      </c>
      <c r="D709" s="2" t="s">
        <v>3555</v>
      </c>
      <c r="E709" s="2" t="s">
        <v>1578</v>
      </c>
      <c r="F709" s="2" t="s">
        <v>3646</v>
      </c>
      <c r="G709" s="2" t="s">
        <v>3657</v>
      </c>
      <c r="I709" s="2" t="b">
        <v>0</v>
      </c>
      <c r="J709" s="2" t="b">
        <v>0</v>
      </c>
      <c r="K709" s="2" t="s">
        <v>2021</v>
      </c>
      <c r="M709" s="2" t="s">
        <v>3561</v>
      </c>
      <c r="N709" s="2" t="s">
        <v>2362</v>
      </c>
      <c r="O709" s="2" t="s">
        <v>2362</v>
      </c>
    </row>
    <row r="710">
      <c r="A710" s="2" t="s">
        <v>3742</v>
      </c>
      <c r="B710" s="2" t="s">
        <v>2356</v>
      </c>
      <c r="D710" s="2" t="s">
        <v>3559</v>
      </c>
      <c r="E710" s="2" t="s">
        <v>1018</v>
      </c>
      <c r="F710" s="2" t="s">
        <v>1019</v>
      </c>
      <c r="G710" s="2" t="s">
        <v>3698</v>
      </c>
      <c r="I710" s="2" t="b">
        <v>0</v>
      </c>
      <c r="J710" s="2" t="b">
        <v>0</v>
      </c>
      <c r="K710" s="2" t="s">
        <v>2021</v>
      </c>
      <c r="M710" s="2" t="s">
        <v>3561</v>
      </c>
      <c r="N710" s="2" t="s">
        <v>2359</v>
      </c>
      <c r="O710" s="2" t="s">
        <v>2359</v>
      </c>
    </row>
    <row r="711">
      <c r="A711" s="2" t="s">
        <v>3743</v>
      </c>
      <c r="B711" s="2" t="s">
        <v>2356</v>
      </c>
      <c r="D711" s="2" t="s">
        <v>3559</v>
      </c>
      <c r="E711" s="2" t="s">
        <v>1018</v>
      </c>
      <c r="F711" s="2" t="s">
        <v>1019</v>
      </c>
      <c r="G711" s="2" t="s">
        <v>2179</v>
      </c>
      <c r="I711" s="2" t="b">
        <v>0</v>
      </c>
      <c r="J711" s="2" t="b">
        <v>1</v>
      </c>
      <c r="K711" s="2" t="s">
        <v>2021</v>
      </c>
      <c r="M711" s="2" t="s">
        <v>3586</v>
      </c>
      <c r="N711" s="2" t="s">
        <v>2360</v>
      </c>
      <c r="O711" s="2" t="s">
        <v>2360</v>
      </c>
    </row>
    <row r="712">
      <c r="A712" s="2" t="s">
        <v>3744</v>
      </c>
      <c r="B712" s="2" t="s">
        <v>2363</v>
      </c>
      <c r="D712" s="2" t="s">
        <v>3555</v>
      </c>
      <c r="E712" s="2" t="s">
        <v>1578</v>
      </c>
      <c r="F712" s="2" t="s">
        <v>3646</v>
      </c>
      <c r="G712" s="2" t="s">
        <v>3641</v>
      </c>
      <c r="I712" s="2" t="b">
        <v>0</v>
      </c>
      <c r="J712" s="2" t="b">
        <v>0</v>
      </c>
      <c r="K712" s="2" t="s">
        <v>2021</v>
      </c>
      <c r="M712" s="2" t="s">
        <v>3561</v>
      </c>
      <c r="N712" s="2" t="s">
        <v>2369</v>
      </c>
      <c r="O712" s="2" t="s">
        <v>2369</v>
      </c>
    </row>
    <row r="713">
      <c r="A713" s="2" t="s">
        <v>3745</v>
      </c>
      <c r="B713" s="2" t="s">
        <v>2363</v>
      </c>
      <c r="D713" s="2" t="s">
        <v>3559</v>
      </c>
      <c r="E713" s="2" t="s">
        <v>1018</v>
      </c>
      <c r="F713" s="2" t="s">
        <v>1019</v>
      </c>
      <c r="G713" s="2" t="s">
        <v>3643</v>
      </c>
      <c r="I713" s="2" t="b">
        <v>0</v>
      </c>
      <c r="J713" s="2" t="b">
        <v>0</v>
      </c>
      <c r="K713" s="2" t="s">
        <v>2021</v>
      </c>
      <c r="M713" s="2" t="s">
        <v>3561</v>
      </c>
      <c r="N713" s="2" t="s">
        <v>2366</v>
      </c>
      <c r="O713" s="2" t="s">
        <v>2366</v>
      </c>
    </row>
    <row r="714">
      <c r="A714" s="2" t="s">
        <v>3746</v>
      </c>
      <c r="B714" s="2" t="s">
        <v>2363</v>
      </c>
      <c r="D714" s="2" t="s">
        <v>3559</v>
      </c>
      <c r="E714" s="2" t="s">
        <v>1018</v>
      </c>
      <c r="F714" s="2" t="s">
        <v>1019</v>
      </c>
      <c r="G714" s="2" t="s">
        <v>2118</v>
      </c>
      <c r="I714" s="2" t="b">
        <v>0</v>
      </c>
      <c r="J714" s="2" t="b">
        <v>1</v>
      </c>
      <c r="K714" s="2" t="s">
        <v>2021</v>
      </c>
      <c r="M714" s="2" t="s">
        <v>3586</v>
      </c>
      <c r="N714" s="2" t="s">
        <v>2367</v>
      </c>
      <c r="O714" s="2" t="s">
        <v>2367</v>
      </c>
    </row>
    <row r="715">
      <c r="A715" s="2" t="s">
        <v>3747</v>
      </c>
      <c r="B715" s="2" t="s">
        <v>2370</v>
      </c>
      <c r="D715" s="2" t="s">
        <v>3555</v>
      </c>
      <c r="E715" s="2" t="s">
        <v>1578</v>
      </c>
      <c r="F715" s="2" t="s">
        <v>3646</v>
      </c>
      <c r="G715" s="2" t="s">
        <v>3637</v>
      </c>
      <c r="I715" s="2" t="b">
        <v>0</v>
      </c>
      <c r="J715" s="2" t="b">
        <v>0</v>
      </c>
      <c r="K715" s="2" t="s">
        <v>2021</v>
      </c>
      <c r="M715" s="2" t="s">
        <v>3561</v>
      </c>
      <c r="N715" s="2" t="s">
        <v>2376</v>
      </c>
      <c r="O715" s="2" t="s">
        <v>2376</v>
      </c>
    </row>
    <row r="716">
      <c r="A716" s="2" t="s">
        <v>3748</v>
      </c>
      <c r="B716" s="2" t="s">
        <v>2370</v>
      </c>
      <c r="D716" s="2" t="s">
        <v>3559</v>
      </c>
      <c r="E716" s="2" t="s">
        <v>1018</v>
      </c>
      <c r="F716" s="2" t="s">
        <v>1019</v>
      </c>
      <c r="G716" s="2" t="s">
        <v>3729</v>
      </c>
      <c r="I716" s="2" t="b">
        <v>0</v>
      </c>
      <c r="J716" s="2" t="b">
        <v>0</v>
      </c>
      <c r="K716" s="2" t="s">
        <v>2021</v>
      </c>
      <c r="M716" s="2" t="s">
        <v>3561</v>
      </c>
      <c r="N716" s="2" t="s">
        <v>2373</v>
      </c>
      <c r="O716" s="2" t="s">
        <v>2373</v>
      </c>
    </row>
    <row r="717">
      <c r="A717" s="2" t="s">
        <v>3749</v>
      </c>
      <c r="B717" s="2" t="s">
        <v>2370</v>
      </c>
      <c r="D717" s="2" t="s">
        <v>3559</v>
      </c>
      <c r="E717" s="2" t="s">
        <v>1018</v>
      </c>
      <c r="F717" s="2" t="s">
        <v>1019</v>
      </c>
      <c r="G717" s="2" t="s">
        <v>2084</v>
      </c>
      <c r="I717" s="2" t="b">
        <v>0</v>
      </c>
      <c r="J717" s="2" t="b">
        <v>1</v>
      </c>
      <c r="K717" s="2" t="s">
        <v>2021</v>
      </c>
      <c r="M717" s="2" t="s">
        <v>3586</v>
      </c>
      <c r="N717" s="2" t="s">
        <v>2374</v>
      </c>
      <c r="O717" s="2" t="s">
        <v>2374</v>
      </c>
    </row>
    <row r="718">
      <c r="A718" s="2" t="s">
        <v>3750</v>
      </c>
      <c r="B718" s="2" t="s">
        <v>2377</v>
      </c>
      <c r="D718" s="2" t="s">
        <v>3555</v>
      </c>
      <c r="E718" s="2" t="s">
        <v>767</v>
      </c>
      <c r="F718" s="2" t="s">
        <v>1792</v>
      </c>
      <c r="G718" s="2" t="s">
        <v>3652</v>
      </c>
      <c r="I718" s="2" t="b">
        <v>0</v>
      </c>
      <c r="J718" s="2" t="b">
        <v>0</v>
      </c>
      <c r="K718" s="2" t="s">
        <v>2021</v>
      </c>
      <c r="M718" s="2" t="s">
        <v>3561</v>
      </c>
      <c r="N718" s="2" t="s">
        <v>2383</v>
      </c>
      <c r="O718" s="2" t="s">
        <v>2383</v>
      </c>
    </row>
    <row r="719">
      <c r="A719" s="2" t="s">
        <v>3751</v>
      </c>
      <c r="B719" s="2" t="s">
        <v>2377</v>
      </c>
      <c r="D719" s="2" t="s">
        <v>3559</v>
      </c>
      <c r="E719" s="2" t="s">
        <v>892</v>
      </c>
      <c r="F719" s="2" t="s">
        <v>3710</v>
      </c>
      <c r="G719" s="2" t="s">
        <v>3649</v>
      </c>
      <c r="I719" s="2" t="b">
        <v>0</v>
      </c>
      <c r="J719" s="2" t="b">
        <v>0</v>
      </c>
      <c r="K719" s="2" t="s">
        <v>2021</v>
      </c>
      <c r="M719" s="2" t="s">
        <v>3561</v>
      </c>
      <c r="N719" s="2" t="s">
        <v>2380</v>
      </c>
      <c r="O719" s="2" t="s">
        <v>2380</v>
      </c>
    </row>
    <row r="720">
      <c r="A720" s="2" t="s">
        <v>3752</v>
      </c>
      <c r="B720" s="2" t="s">
        <v>2377</v>
      </c>
      <c r="D720" s="2" t="s">
        <v>3559</v>
      </c>
      <c r="E720" s="2" t="s">
        <v>892</v>
      </c>
      <c r="F720" s="2" t="s">
        <v>3710</v>
      </c>
      <c r="G720" s="2" t="s">
        <v>2159</v>
      </c>
      <c r="I720" s="2" t="b">
        <v>0</v>
      </c>
      <c r="J720" s="2" t="b">
        <v>1</v>
      </c>
      <c r="K720" s="2" t="s">
        <v>2021</v>
      </c>
      <c r="M720" s="2" t="s">
        <v>3586</v>
      </c>
      <c r="N720" s="2" t="s">
        <v>2381</v>
      </c>
      <c r="O720" s="2" t="s">
        <v>2381</v>
      </c>
    </row>
    <row r="721">
      <c r="A721" s="2" t="s">
        <v>3753</v>
      </c>
      <c r="B721" s="2" t="s">
        <v>2384</v>
      </c>
      <c r="D721" s="2" t="s">
        <v>3555</v>
      </c>
      <c r="E721" s="2" t="s">
        <v>1540</v>
      </c>
      <c r="F721" s="2" t="s">
        <v>1832</v>
      </c>
      <c r="G721" s="2" t="s">
        <v>3628</v>
      </c>
      <c r="I721" s="2" t="b">
        <v>0</v>
      </c>
      <c r="J721" s="2" t="b">
        <v>0</v>
      </c>
      <c r="K721" s="2" t="s">
        <v>2021</v>
      </c>
      <c r="M721" s="2" t="s">
        <v>3561</v>
      </c>
      <c r="N721" s="2" t="s">
        <v>2390</v>
      </c>
      <c r="O721" s="2" t="s">
        <v>2390</v>
      </c>
    </row>
    <row r="722">
      <c r="A722" s="2" t="s">
        <v>3754</v>
      </c>
      <c r="B722" s="2" t="s">
        <v>2384</v>
      </c>
      <c r="D722" s="2" t="s">
        <v>3559</v>
      </c>
      <c r="E722" s="2" t="s">
        <v>860</v>
      </c>
      <c r="F722" s="2" t="s">
        <v>3614</v>
      </c>
      <c r="G722" s="2" t="s">
        <v>3630</v>
      </c>
      <c r="I722" s="2" t="b">
        <v>0</v>
      </c>
      <c r="J722" s="2" t="b">
        <v>0</v>
      </c>
      <c r="K722" s="2" t="s">
        <v>2021</v>
      </c>
      <c r="M722" s="2" t="s">
        <v>3561</v>
      </c>
      <c r="N722" s="2" t="s">
        <v>2387</v>
      </c>
      <c r="O722" s="2" t="s">
        <v>2387</v>
      </c>
    </row>
    <row r="723">
      <c r="A723" s="2" t="s">
        <v>3755</v>
      </c>
      <c r="B723" s="2" t="s">
        <v>2384</v>
      </c>
      <c r="D723" s="2" t="s">
        <v>3559</v>
      </c>
      <c r="E723" s="2" t="s">
        <v>860</v>
      </c>
      <c r="F723" s="2" t="s">
        <v>3614</v>
      </c>
      <c r="G723" s="2" t="s">
        <v>2118</v>
      </c>
      <c r="I723" s="2" t="b">
        <v>0</v>
      </c>
      <c r="J723" s="2" t="b">
        <v>1</v>
      </c>
      <c r="K723" s="2" t="s">
        <v>2021</v>
      </c>
      <c r="M723" s="2" t="s">
        <v>3586</v>
      </c>
      <c r="N723" s="2" t="s">
        <v>2388</v>
      </c>
      <c r="O723" s="2" t="s">
        <v>2388</v>
      </c>
    </row>
    <row r="724">
      <c r="A724" s="2" t="s">
        <v>3756</v>
      </c>
      <c r="B724" s="2" t="s">
        <v>2391</v>
      </c>
      <c r="D724" s="2" t="s">
        <v>3555</v>
      </c>
      <c r="E724" s="2" t="s">
        <v>1513</v>
      </c>
      <c r="F724" s="2" t="s">
        <v>1806</v>
      </c>
      <c r="G724" s="2" t="s">
        <v>3757</v>
      </c>
      <c r="I724" s="2" t="b">
        <v>0</v>
      </c>
      <c r="J724" s="2" t="b">
        <v>0</v>
      </c>
      <c r="K724" s="2" t="s">
        <v>2021</v>
      </c>
      <c r="M724" s="2" t="s">
        <v>3561</v>
      </c>
      <c r="N724" s="2" t="s">
        <v>2399</v>
      </c>
      <c r="O724" s="2" t="s">
        <v>2399</v>
      </c>
    </row>
    <row r="725">
      <c r="A725" s="2" t="s">
        <v>3758</v>
      </c>
      <c r="B725" s="2" t="s">
        <v>2391</v>
      </c>
      <c r="D725" s="2" t="s">
        <v>3559</v>
      </c>
      <c r="E725" s="2" t="s">
        <v>860</v>
      </c>
      <c r="F725" s="2" t="s">
        <v>3614</v>
      </c>
      <c r="G725" s="2" t="s">
        <v>3698</v>
      </c>
      <c r="I725" s="2" t="b">
        <v>0</v>
      </c>
      <c r="J725" s="2" t="b">
        <v>0</v>
      </c>
      <c r="K725" s="2" t="s">
        <v>2021</v>
      </c>
      <c r="M725" s="2" t="s">
        <v>3561</v>
      </c>
      <c r="N725" s="2" t="s">
        <v>2396</v>
      </c>
      <c r="O725" s="2" t="s">
        <v>2396</v>
      </c>
    </row>
    <row r="726">
      <c r="A726" s="2" t="s">
        <v>3759</v>
      </c>
      <c r="B726" s="2" t="s">
        <v>2391</v>
      </c>
      <c r="D726" s="2" t="s">
        <v>3559</v>
      </c>
      <c r="E726" s="2" t="s">
        <v>860</v>
      </c>
      <c r="F726" s="2" t="s">
        <v>3614</v>
      </c>
      <c r="G726" s="2" t="s">
        <v>2179</v>
      </c>
      <c r="I726" s="2" t="b">
        <v>0</v>
      </c>
      <c r="J726" s="2" t="b">
        <v>1</v>
      </c>
      <c r="K726" s="2" t="s">
        <v>2021</v>
      </c>
      <c r="M726" s="2" t="s">
        <v>3586</v>
      </c>
      <c r="N726" s="2" t="s">
        <v>2397</v>
      </c>
      <c r="O726" s="2" t="s">
        <v>2397</v>
      </c>
    </row>
    <row r="727">
      <c r="A727" s="2" t="s">
        <v>3760</v>
      </c>
      <c r="B727" s="2" t="s">
        <v>2400</v>
      </c>
      <c r="D727" s="2" t="s">
        <v>3555</v>
      </c>
      <c r="E727" s="2" t="s">
        <v>1513</v>
      </c>
      <c r="F727" s="2" t="s">
        <v>1806</v>
      </c>
      <c r="G727" s="2" t="s">
        <v>3732</v>
      </c>
      <c r="I727" s="2" t="b">
        <v>0</v>
      </c>
      <c r="J727" s="2" t="b">
        <v>0</v>
      </c>
      <c r="K727" s="2" t="s">
        <v>2021</v>
      </c>
      <c r="M727" s="2" t="s">
        <v>3561</v>
      </c>
      <c r="N727" s="2" t="s">
        <v>2406</v>
      </c>
      <c r="O727" s="2" t="s">
        <v>2406</v>
      </c>
    </row>
    <row r="728">
      <c r="A728" s="2" t="s">
        <v>3761</v>
      </c>
      <c r="B728" s="2" t="s">
        <v>2400</v>
      </c>
      <c r="D728" s="2" t="s">
        <v>3559</v>
      </c>
      <c r="E728" s="2" t="s">
        <v>920</v>
      </c>
      <c r="F728" s="2" t="s">
        <v>3673</v>
      </c>
      <c r="G728" s="2" t="s">
        <v>3729</v>
      </c>
      <c r="I728" s="2" t="b">
        <v>0</v>
      </c>
      <c r="J728" s="2" t="b">
        <v>0</v>
      </c>
      <c r="K728" s="2" t="s">
        <v>2021</v>
      </c>
      <c r="M728" s="2" t="s">
        <v>3561</v>
      </c>
      <c r="N728" s="2" t="s">
        <v>2403</v>
      </c>
      <c r="O728" s="2" t="s">
        <v>2403</v>
      </c>
    </row>
    <row r="729">
      <c r="A729" s="2" t="s">
        <v>3762</v>
      </c>
      <c r="B729" s="2" t="s">
        <v>2400</v>
      </c>
      <c r="D729" s="2" t="s">
        <v>3559</v>
      </c>
      <c r="E729" s="2" t="s">
        <v>920</v>
      </c>
      <c r="F729" s="2" t="s">
        <v>3673</v>
      </c>
      <c r="G729" s="2" t="s">
        <v>2084</v>
      </c>
      <c r="I729" s="2" t="b">
        <v>0</v>
      </c>
      <c r="J729" s="2" t="b">
        <v>1</v>
      </c>
      <c r="K729" s="2" t="s">
        <v>2021</v>
      </c>
      <c r="M729" s="2" t="s">
        <v>3586</v>
      </c>
      <c r="N729" s="2" t="s">
        <v>2404</v>
      </c>
      <c r="O729" s="2" t="s">
        <v>2404</v>
      </c>
    </row>
    <row r="730">
      <c r="A730" s="2" t="s">
        <v>3763</v>
      </c>
      <c r="B730" s="2" t="s">
        <v>2407</v>
      </c>
      <c r="D730" s="2" t="s">
        <v>3555</v>
      </c>
      <c r="E730" s="2" t="s">
        <v>1513</v>
      </c>
      <c r="F730" s="2" t="s">
        <v>1806</v>
      </c>
      <c r="G730" s="2" t="s">
        <v>3623</v>
      </c>
      <c r="I730" s="2" t="b">
        <v>0</v>
      </c>
      <c r="J730" s="2" t="b">
        <v>0</v>
      </c>
      <c r="K730" s="2" t="s">
        <v>2021</v>
      </c>
      <c r="M730" s="2" t="s">
        <v>3561</v>
      </c>
      <c r="N730" s="2" t="s">
        <v>2414</v>
      </c>
      <c r="O730" s="2" t="s">
        <v>2414</v>
      </c>
    </row>
    <row r="731">
      <c r="A731" s="2" t="s">
        <v>3764</v>
      </c>
      <c r="B731" s="2" t="s">
        <v>2407</v>
      </c>
      <c r="D731" s="2" t="s">
        <v>3559</v>
      </c>
      <c r="E731" s="2" t="s">
        <v>860</v>
      </c>
      <c r="F731" s="2" t="s">
        <v>3614</v>
      </c>
      <c r="G731" s="2" t="s">
        <v>3702</v>
      </c>
      <c r="I731" s="2" t="b">
        <v>0</v>
      </c>
      <c r="J731" s="2" t="b">
        <v>0</v>
      </c>
      <c r="K731" s="2" t="s">
        <v>2021</v>
      </c>
      <c r="M731" s="2" t="s">
        <v>3561</v>
      </c>
      <c r="N731" s="2" t="s">
        <v>2411</v>
      </c>
      <c r="O731" s="2" t="s">
        <v>2411</v>
      </c>
    </row>
    <row r="732">
      <c r="A732" s="2" t="s">
        <v>3765</v>
      </c>
      <c r="B732" s="2" t="s">
        <v>2407</v>
      </c>
      <c r="D732" s="2" t="s">
        <v>3559</v>
      </c>
      <c r="E732" s="2" t="s">
        <v>860</v>
      </c>
      <c r="F732" s="2" t="s">
        <v>3614</v>
      </c>
      <c r="G732" s="2" t="s">
        <v>2096</v>
      </c>
      <c r="I732" s="2" t="b">
        <v>0</v>
      </c>
      <c r="J732" s="2" t="b">
        <v>1</v>
      </c>
      <c r="K732" s="2" t="s">
        <v>2021</v>
      </c>
      <c r="M732" s="2" t="s">
        <v>3586</v>
      </c>
      <c r="N732" s="2" t="s">
        <v>2412</v>
      </c>
      <c r="O732" s="2" t="s">
        <v>2412</v>
      </c>
    </row>
    <row r="733">
      <c r="A733" s="2" t="s">
        <v>3766</v>
      </c>
      <c r="B733" s="2" t="s">
        <v>2415</v>
      </c>
      <c r="D733" s="2" t="s">
        <v>3555</v>
      </c>
      <c r="E733" s="2" t="s">
        <v>1564</v>
      </c>
      <c r="F733" s="2" t="s">
        <v>1848</v>
      </c>
      <c r="G733" s="2" t="s">
        <v>3688</v>
      </c>
      <c r="I733" s="2" t="b">
        <v>0</v>
      </c>
      <c r="J733" s="2" t="b">
        <v>0</v>
      </c>
      <c r="K733" s="2" t="s">
        <v>2021</v>
      </c>
      <c r="M733" s="2" t="s">
        <v>3561</v>
      </c>
      <c r="N733" s="2" t="s">
        <v>2421</v>
      </c>
      <c r="O733" s="2" t="s">
        <v>2421</v>
      </c>
    </row>
    <row r="734">
      <c r="A734" s="2" t="s">
        <v>3767</v>
      </c>
      <c r="B734" s="2" t="s">
        <v>2415</v>
      </c>
      <c r="D734" s="2" t="s">
        <v>3559</v>
      </c>
      <c r="E734" s="2" t="s">
        <v>1273</v>
      </c>
      <c r="F734" s="2" t="s">
        <v>3625</v>
      </c>
      <c r="G734" s="2" t="s">
        <v>3678</v>
      </c>
      <c r="I734" s="2" t="b">
        <v>0</v>
      </c>
      <c r="J734" s="2" t="b">
        <v>0</v>
      </c>
      <c r="K734" s="2" t="s">
        <v>2021</v>
      </c>
      <c r="M734" s="2" t="s">
        <v>3561</v>
      </c>
      <c r="N734" s="2" t="s">
        <v>2418</v>
      </c>
      <c r="O734" s="2" t="s">
        <v>2418</v>
      </c>
    </row>
    <row r="735">
      <c r="A735" s="2" t="s">
        <v>3768</v>
      </c>
      <c r="B735" s="2" t="s">
        <v>2415</v>
      </c>
      <c r="D735" s="2" t="s">
        <v>3559</v>
      </c>
      <c r="E735" s="2" t="s">
        <v>1273</v>
      </c>
      <c r="F735" s="2" t="s">
        <v>3625</v>
      </c>
      <c r="G735" s="2" t="s">
        <v>2221</v>
      </c>
      <c r="I735" s="2" t="b">
        <v>0</v>
      </c>
      <c r="J735" s="2" t="b">
        <v>1</v>
      </c>
      <c r="K735" s="2" t="s">
        <v>2021</v>
      </c>
      <c r="M735" s="2" t="s">
        <v>3586</v>
      </c>
      <c r="N735" s="2" t="s">
        <v>2419</v>
      </c>
      <c r="O735" s="2" t="s">
        <v>2419</v>
      </c>
    </row>
    <row r="736">
      <c r="A736" s="2" t="s">
        <v>3769</v>
      </c>
      <c r="B736" s="2" t="s">
        <v>2422</v>
      </c>
      <c r="D736" s="2" t="s">
        <v>3555</v>
      </c>
      <c r="E736" s="2" t="s">
        <v>1564</v>
      </c>
      <c r="F736" s="2" t="s">
        <v>1848</v>
      </c>
      <c r="G736" s="2" t="s">
        <v>3770</v>
      </c>
      <c r="I736" s="2" t="b">
        <v>0</v>
      </c>
      <c r="J736" s="2" t="b">
        <v>0</v>
      </c>
      <c r="K736" s="2" t="s">
        <v>2021</v>
      </c>
      <c r="M736" s="2" t="s">
        <v>3561</v>
      </c>
      <c r="N736" s="2" t="s">
        <v>2431</v>
      </c>
      <c r="O736" s="2" t="s">
        <v>2431</v>
      </c>
    </row>
    <row r="737">
      <c r="A737" s="2" t="s">
        <v>3771</v>
      </c>
      <c r="B737" s="2" t="s">
        <v>2422</v>
      </c>
      <c r="D737" s="2" t="s">
        <v>3559</v>
      </c>
      <c r="E737" s="2" t="s">
        <v>1010</v>
      </c>
      <c r="F737" s="2" t="s">
        <v>1011</v>
      </c>
      <c r="G737" s="2" t="s">
        <v>3702</v>
      </c>
      <c r="I737" s="2" t="b">
        <v>0</v>
      </c>
      <c r="J737" s="2" t="b">
        <v>0</v>
      </c>
      <c r="K737" s="2" t="s">
        <v>2021</v>
      </c>
      <c r="M737" s="2" t="s">
        <v>3561</v>
      </c>
      <c r="N737" s="2" t="s">
        <v>2428</v>
      </c>
      <c r="O737" s="2" t="s">
        <v>2428</v>
      </c>
    </row>
    <row r="738">
      <c r="A738" s="2" t="s">
        <v>3772</v>
      </c>
      <c r="B738" s="2" t="s">
        <v>2422</v>
      </c>
      <c r="D738" s="2" t="s">
        <v>3559</v>
      </c>
      <c r="E738" s="2" t="s">
        <v>1010</v>
      </c>
      <c r="F738" s="2" t="s">
        <v>1011</v>
      </c>
      <c r="G738" s="2" t="s">
        <v>2096</v>
      </c>
      <c r="I738" s="2" t="b">
        <v>0</v>
      </c>
      <c r="J738" s="2" t="b">
        <v>1</v>
      </c>
      <c r="K738" s="2" t="s">
        <v>2021</v>
      </c>
      <c r="M738" s="2" t="s">
        <v>3586</v>
      </c>
      <c r="N738" s="2" t="s">
        <v>2429</v>
      </c>
      <c r="O738" s="2" t="s">
        <v>2429</v>
      </c>
    </row>
    <row r="739">
      <c r="A739" s="2" t="s">
        <v>3773</v>
      </c>
      <c r="B739" s="2" t="s">
        <v>2432</v>
      </c>
      <c r="D739" s="2" t="s">
        <v>3555</v>
      </c>
      <c r="E739" s="2" t="s">
        <v>1564</v>
      </c>
      <c r="F739" s="2" t="s">
        <v>1848</v>
      </c>
      <c r="G739" s="2" t="s">
        <v>3652</v>
      </c>
      <c r="I739" s="2" t="b">
        <v>0</v>
      </c>
      <c r="J739" s="2" t="b">
        <v>0</v>
      </c>
      <c r="K739" s="2" t="s">
        <v>2021</v>
      </c>
      <c r="M739" s="2" t="s">
        <v>3561</v>
      </c>
      <c r="N739" s="2" t="s">
        <v>2438</v>
      </c>
      <c r="O739" s="2" t="s">
        <v>2438</v>
      </c>
    </row>
    <row r="740">
      <c r="A740" s="2" t="s">
        <v>3774</v>
      </c>
      <c r="B740" s="2" t="s">
        <v>2432</v>
      </c>
      <c r="D740" s="2" t="s">
        <v>3559</v>
      </c>
      <c r="E740" s="2" t="s">
        <v>1010</v>
      </c>
      <c r="F740" s="2" t="s">
        <v>1011</v>
      </c>
      <c r="G740" s="2" t="s">
        <v>3649</v>
      </c>
      <c r="I740" s="2" t="b">
        <v>0</v>
      </c>
      <c r="J740" s="2" t="b">
        <v>0</v>
      </c>
      <c r="K740" s="2" t="s">
        <v>2021</v>
      </c>
      <c r="M740" s="2" t="s">
        <v>3561</v>
      </c>
      <c r="N740" s="2" t="s">
        <v>2435</v>
      </c>
      <c r="O740" s="2" t="s">
        <v>2435</v>
      </c>
    </row>
    <row r="741">
      <c r="A741" s="2" t="s">
        <v>3775</v>
      </c>
      <c r="B741" s="2" t="s">
        <v>2432</v>
      </c>
      <c r="D741" s="2" t="s">
        <v>3559</v>
      </c>
      <c r="E741" s="2" t="s">
        <v>1010</v>
      </c>
      <c r="F741" s="2" t="s">
        <v>1011</v>
      </c>
      <c r="G741" s="2" t="s">
        <v>2159</v>
      </c>
      <c r="I741" s="2" t="b">
        <v>0</v>
      </c>
      <c r="J741" s="2" t="b">
        <v>1</v>
      </c>
      <c r="K741" s="2" t="s">
        <v>2021</v>
      </c>
      <c r="M741" s="2" t="s">
        <v>3586</v>
      </c>
      <c r="N741" s="2" t="s">
        <v>2436</v>
      </c>
      <c r="O741" s="2" t="s">
        <v>2436</v>
      </c>
    </row>
    <row r="742">
      <c r="A742" s="2" t="s">
        <v>3776</v>
      </c>
      <c r="B742" s="2" t="s">
        <v>2439</v>
      </c>
      <c r="D742" s="2" t="s">
        <v>3555</v>
      </c>
      <c r="E742" s="2" t="s">
        <v>1564</v>
      </c>
      <c r="F742" s="2" t="s">
        <v>1848</v>
      </c>
      <c r="G742" s="2" t="s">
        <v>3777</v>
      </c>
      <c r="I742" s="2" t="b">
        <v>0</v>
      </c>
      <c r="J742" s="2" t="b">
        <v>0</v>
      </c>
      <c r="K742" s="2" t="s">
        <v>2021</v>
      </c>
      <c r="M742" s="2" t="s">
        <v>3561</v>
      </c>
      <c r="N742" s="2" t="s">
        <v>2447</v>
      </c>
      <c r="O742" s="2" t="s">
        <v>2447</v>
      </c>
    </row>
    <row r="743">
      <c r="A743" s="2" t="s">
        <v>3778</v>
      </c>
      <c r="B743" s="2" t="s">
        <v>2439</v>
      </c>
      <c r="D743" s="2" t="s">
        <v>3559</v>
      </c>
      <c r="E743" s="2" t="s">
        <v>1273</v>
      </c>
      <c r="F743" s="2" t="s">
        <v>3625</v>
      </c>
      <c r="G743" s="2" t="s">
        <v>3649</v>
      </c>
      <c r="I743" s="2" t="b">
        <v>0</v>
      </c>
      <c r="J743" s="2" t="b">
        <v>0</v>
      </c>
      <c r="K743" s="2" t="s">
        <v>2021</v>
      </c>
      <c r="M743" s="2" t="s">
        <v>3561</v>
      </c>
      <c r="N743" s="2" t="s">
        <v>2444</v>
      </c>
      <c r="O743" s="2" t="s">
        <v>2444</v>
      </c>
    </row>
    <row r="744">
      <c r="A744" s="2" t="s">
        <v>3779</v>
      </c>
      <c r="B744" s="2" t="s">
        <v>2439</v>
      </c>
      <c r="D744" s="2" t="s">
        <v>3559</v>
      </c>
      <c r="E744" s="2" t="s">
        <v>1273</v>
      </c>
      <c r="F744" s="2" t="s">
        <v>3625</v>
      </c>
      <c r="G744" s="2" t="s">
        <v>2159</v>
      </c>
      <c r="I744" s="2" t="b">
        <v>0</v>
      </c>
      <c r="J744" s="2" t="b">
        <v>1</v>
      </c>
      <c r="K744" s="2" t="s">
        <v>2021</v>
      </c>
      <c r="M744" s="2" t="s">
        <v>3586</v>
      </c>
      <c r="N744" s="2" t="s">
        <v>2445</v>
      </c>
      <c r="O744" s="2" t="s">
        <v>2445</v>
      </c>
    </row>
    <row r="745">
      <c r="A745" s="2" t="s">
        <v>3780</v>
      </c>
      <c r="B745" s="2" t="s">
        <v>2448</v>
      </c>
      <c r="D745" s="2" t="s">
        <v>3555</v>
      </c>
      <c r="E745" s="2" t="s">
        <v>1564</v>
      </c>
      <c r="F745" s="2" t="s">
        <v>1848</v>
      </c>
      <c r="G745" s="2" t="s">
        <v>3781</v>
      </c>
      <c r="I745" s="2" t="b">
        <v>0</v>
      </c>
      <c r="J745" s="2" t="b">
        <v>0</v>
      </c>
      <c r="K745" s="2" t="s">
        <v>2021</v>
      </c>
      <c r="M745" s="2" t="s">
        <v>3561</v>
      </c>
      <c r="N745" s="2" t="s">
        <v>2386</v>
      </c>
      <c r="O745" s="2" t="s">
        <v>2386</v>
      </c>
    </row>
    <row r="746">
      <c r="A746" s="2" t="s">
        <v>3782</v>
      </c>
      <c r="B746" s="2" t="s">
        <v>2448</v>
      </c>
      <c r="D746" s="2" t="s">
        <v>3559</v>
      </c>
      <c r="E746" s="2" t="s">
        <v>1010</v>
      </c>
      <c r="F746" s="2" t="s">
        <v>1011</v>
      </c>
      <c r="G746" s="2" t="s">
        <v>3654</v>
      </c>
      <c r="I746" s="2" t="b">
        <v>0</v>
      </c>
      <c r="J746" s="2" t="b">
        <v>0</v>
      </c>
      <c r="K746" s="2" t="s">
        <v>2021</v>
      </c>
      <c r="M746" s="2" t="s">
        <v>3561</v>
      </c>
      <c r="N746" s="2" t="s">
        <v>2453</v>
      </c>
      <c r="O746" s="2" t="s">
        <v>2453</v>
      </c>
    </row>
    <row r="747">
      <c r="A747" s="2" t="s">
        <v>3783</v>
      </c>
      <c r="B747" s="2" t="s">
        <v>2448</v>
      </c>
      <c r="D747" s="2" t="s">
        <v>3559</v>
      </c>
      <c r="E747" s="2" t="s">
        <v>1010</v>
      </c>
      <c r="F747" s="2" t="s">
        <v>1011</v>
      </c>
      <c r="G747" s="2" t="s">
        <v>2159</v>
      </c>
      <c r="I747" s="2" t="b">
        <v>0</v>
      </c>
      <c r="J747" s="2" t="b">
        <v>1</v>
      </c>
      <c r="K747" s="2" t="s">
        <v>2021</v>
      </c>
      <c r="M747" s="2" t="s">
        <v>3586</v>
      </c>
      <c r="N747" s="2" t="s">
        <v>2454</v>
      </c>
      <c r="O747" s="2" t="s">
        <v>2454</v>
      </c>
    </row>
    <row r="748">
      <c r="A748" s="2" t="s">
        <v>3784</v>
      </c>
      <c r="B748" s="2" t="s">
        <v>2456</v>
      </c>
      <c r="D748" s="2" t="s">
        <v>3555</v>
      </c>
      <c r="E748" s="2" t="s">
        <v>1571</v>
      </c>
      <c r="F748" s="2" t="s">
        <v>1854</v>
      </c>
      <c r="G748" s="2" t="s">
        <v>3781</v>
      </c>
      <c r="I748" s="2" t="b">
        <v>0</v>
      </c>
      <c r="J748" s="2" t="b">
        <v>0</v>
      </c>
      <c r="K748" s="2" t="s">
        <v>2021</v>
      </c>
      <c r="M748" s="2" t="s">
        <v>3561</v>
      </c>
      <c r="N748" s="2" t="s">
        <v>2462</v>
      </c>
      <c r="O748" s="2" t="s">
        <v>2462</v>
      </c>
    </row>
    <row r="749">
      <c r="A749" s="2" t="s">
        <v>3785</v>
      </c>
      <c r="B749" s="2" t="s">
        <v>2456</v>
      </c>
      <c r="D749" s="2" t="s">
        <v>3559</v>
      </c>
      <c r="E749" s="2" t="s">
        <v>1023</v>
      </c>
      <c r="F749" s="2" t="s">
        <v>1024</v>
      </c>
      <c r="G749" s="2" t="s">
        <v>3649</v>
      </c>
      <c r="I749" s="2" t="b">
        <v>0</v>
      </c>
      <c r="J749" s="2" t="b">
        <v>0</v>
      </c>
      <c r="K749" s="2" t="s">
        <v>2021</v>
      </c>
      <c r="M749" s="2" t="s">
        <v>3561</v>
      </c>
      <c r="N749" s="2" t="s">
        <v>2459</v>
      </c>
      <c r="O749" s="2" t="s">
        <v>2459</v>
      </c>
    </row>
    <row r="750">
      <c r="A750" s="2" t="s">
        <v>3786</v>
      </c>
      <c r="B750" s="2" t="s">
        <v>2456</v>
      </c>
      <c r="D750" s="2" t="s">
        <v>3559</v>
      </c>
      <c r="E750" s="2" t="s">
        <v>1023</v>
      </c>
      <c r="F750" s="2" t="s">
        <v>1024</v>
      </c>
      <c r="G750" s="2" t="s">
        <v>2159</v>
      </c>
      <c r="I750" s="2" t="b">
        <v>0</v>
      </c>
      <c r="J750" s="2" t="b">
        <v>1</v>
      </c>
      <c r="K750" s="2" t="s">
        <v>2021</v>
      </c>
      <c r="M750" s="2" t="s">
        <v>3586</v>
      </c>
      <c r="N750" s="2" t="s">
        <v>2460</v>
      </c>
      <c r="O750" s="2" t="s">
        <v>2460</v>
      </c>
    </row>
    <row r="751">
      <c r="A751" s="2" t="s">
        <v>3787</v>
      </c>
      <c r="B751" s="2" t="s">
        <v>2463</v>
      </c>
      <c r="D751" s="2" t="s">
        <v>3555</v>
      </c>
      <c r="E751" s="2" t="s">
        <v>1571</v>
      </c>
      <c r="F751" s="2" t="s">
        <v>1854</v>
      </c>
      <c r="G751" s="2" t="s">
        <v>3641</v>
      </c>
      <c r="I751" s="2" t="b">
        <v>0</v>
      </c>
      <c r="J751" s="2" t="b">
        <v>0</v>
      </c>
      <c r="K751" s="2" t="s">
        <v>2021</v>
      </c>
      <c r="M751" s="2" t="s">
        <v>3561</v>
      </c>
      <c r="N751" s="2" t="s">
        <v>2469</v>
      </c>
      <c r="O751" s="2" t="s">
        <v>2469</v>
      </c>
    </row>
    <row r="752">
      <c r="A752" s="2" t="s">
        <v>3788</v>
      </c>
      <c r="B752" s="2" t="s">
        <v>2463</v>
      </c>
      <c r="D752" s="2" t="s">
        <v>3559</v>
      </c>
      <c r="E752" s="2" t="s">
        <v>1023</v>
      </c>
      <c r="F752" s="2" t="s">
        <v>1024</v>
      </c>
      <c r="G752" s="2" t="s">
        <v>3630</v>
      </c>
      <c r="I752" s="2" t="b">
        <v>0</v>
      </c>
      <c r="J752" s="2" t="b">
        <v>0</v>
      </c>
      <c r="K752" s="2" t="s">
        <v>2021</v>
      </c>
      <c r="M752" s="2" t="s">
        <v>3561</v>
      </c>
      <c r="N752" s="2" t="s">
        <v>2466</v>
      </c>
      <c r="O752" s="2" t="s">
        <v>2466</v>
      </c>
    </row>
    <row r="753">
      <c r="A753" s="2" t="s">
        <v>3789</v>
      </c>
      <c r="B753" s="2" t="s">
        <v>2463</v>
      </c>
      <c r="D753" s="2" t="s">
        <v>3559</v>
      </c>
      <c r="E753" s="2" t="s">
        <v>1023</v>
      </c>
      <c r="F753" s="2" t="s">
        <v>1024</v>
      </c>
      <c r="G753" s="2" t="s">
        <v>2118</v>
      </c>
      <c r="I753" s="2" t="b">
        <v>0</v>
      </c>
      <c r="J753" s="2" t="b">
        <v>1</v>
      </c>
      <c r="K753" s="2" t="s">
        <v>2021</v>
      </c>
      <c r="M753" s="2" t="s">
        <v>3586</v>
      </c>
      <c r="N753" s="2" t="s">
        <v>2467</v>
      </c>
      <c r="O753" s="2" t="s">
        <v>2467</v>
      </c>
    </row>
    <row r="754">
      <c r="A754" s="2" t="s">
        <v>3790</v>
      </c>
      <c r="B754" s="2" t="s">
        <v>2470</v>
      </c>
      <c r="D754" s="2" t="s">
        <v>3555</v>
      </c>
      <c r="E754" s="2" t="s">
        <v>1578</v>
      </c>
      <c r="F754" s="2" t="s">
        <v>3646</v>
      </c>
      <c r="G754" s="2" t="s">
        <v>3612</v>
      </c>
      <c r="I754" s="2" t="b">
        <v>0</v>
      </c>
      <c r="J754" s="2" t="b">
        <v>0</v>
      </c>
      <c r="K754" s="2" t="s">
        <v>2021</v>
      </c>
      <c r="M754" s="2" t="s">
        <v>3561</v>
      </c>
      <c r="N754" s="2" t="s">
        <v>2476</v>
      </c>
      <c r="O754" s="2" t="s">
        <v>2476</v>
      </c>
    </row>
    <row r="755">
      <c r="A755" s="2" t="s">
        <v>3791</v>
      </c>
      <c r="B755" s="2" t="s">
        <v>2470</v>
      </c>
      <c r="D755" s="2" t="s">
        <v>3559</v>
      </c>
      <c r="E755" s="2" t="s">
        <v>1018</v>
      </c>
      <c r="F755" s="2" t="s">
        <v>1019</v>
      </c>
      <c r="G755" s="2" t="s">
        <v>3615</v>
      </c>
      <c r="I755" s="2" t="b">
        <v>0</v>
      </c>
      <c r="J755" s="2" t="b">
        <v>0</v>
      </c>
      <c r="K755" s="2" t="s">
        <v>2021</v>
      </c>
      <c r="M755" s="2" t="s">
        <v>3561</v>
      </c>
      <c r="N755" s="2" t="s">
        <v>2473</v>
      </c>
      <c r="O755" s="2" t="s">
        <v>2473</v>
      </c>
    </row>
    <row r="756">
      <c r="A756" s="2" t="s">
        <v>3792</v>
      </c>
      <c r="B756" s="2" t="s">
        <v>2470</v>
      </c>
      <c r="D756" s="2" t="s">
        <v>3559</v>
      </c>
      <c r="E756" s="2" t="s">
        <v>1018</v>
      </c>
      <c r="F756" s="2" t="s">
        <v>1019</v>
      </c>
      <c r="G756" s="2" t="s">
        <v>2084</v>
      </c>
      <c r="I756" s="2" t="b">
        <v>0</v>
      </c>
      <c r="J756" s="2" t="b">
        <v>1</v>
      </c>
      <c r="K756" s="2" t="s">
        <v>2021</v>
      </c>
      <c r="M756" s="2" t="s">
        <v>3586</v>
      </c>
      <c r="N756" s="2" t="s">
        <v>2474</v>
      </c>
      <c r="O756" s="2" t="s">
        <v>2474</v>
      </c>
    </row>
    <row r="757">
      <c r="A757" s="2" t="s">
        <v>3793</v>
      </c>
      <c r="B757" s="2" t="s">
        <v>2477</v>
      </c>
      <c r="D757" s="2" t="s">
        <v>3555</v>
      </c>
      <c r="E757" s="2" t="s">
        <v>1578</v>
      </c>
      <c r="F757" s="2" t="s">
        <v>3646</v>
      </c>
      <c r="G757" s="2" t="s">
        <v>3637</v>
      </c>
      <c r="I757" s="2" t="b">
        <v>0</v>
      </c>
      <c r="J757" s="2" t="b">
        <v>0</v>
      </c>
      <c r="K757" s="2" t="s">
        <v>2021</v>
      </c>
      <c r="M757" s="2" t="s">
        <v>3561</v>
      </c>
      <c r="N757" s="2" t="s">
        <v>2483</v>
      </c>
      <c r="O757" s="2" t="s">
        <v>2483</v>
      </c>
    </row>
    <row r="758">
      <c r="A758" s="2" t="s">
        <v>3794</v>
      </c>
      <c r="B758" s="2" t="s">
        <v>2477</v>
      </c>
      <c r="D758" s="2" t="s">
        <v>3559</v>
      </c>
      <c r="E758" s="2" t="s">
        <v>1018</v>
      </c>
      <c r="F758" s="2" t="s">
        <v>1019</v>
      </c>
      <c r="G758" s="2" t="s">
        <v>3729</v>
      </c>
      <c r="I758" s="2" t="b">
        <v>0</v>
      </c>
      <c r="J758" s="2" t="b">
        <v>0</v>
      </c>
      <c r="K758" s="2" t="s">
        <v>2021</v>
      </c>
      <c r="M758" s="2" t="s">
        <v>3561</v>
      </c>
      <c r="N758" s="2" t="s">
        <v>2480</v>
      </c>
      <c r="O758" s="2" t="s">
        <v>2480</v>
      </c>
    </row>
    <row r="759">
      <c r="A759" s="2" t="s">
        <v>3795</v>
      </c>
      <c r="B759" s="2" t="s">
        <v>2477</v>
      </c>
      <c r="D759" s="2" t="s">
        <v>3559</v>
      </c>
      <c r="E759" s="2" t="s">
        <v>1018</v>
      </c>
      <c r="F759" s="2" t="s">
        <v>1019</v>
      </c>
      <c r="G759" s="2" t="s">
        <v>2084</v>
      </c>
      <c r="I759" s="2" t="b">
        <v>0</v>
      </c>
      <c r="J759" s="2" t="b">
        <v>1</v>
      </c>
      <c r="K759" s="2" t="s">
        <v>2021</v>
      </c>
      <c r="M759" s="2" t="s">
        <v>3586</v>
      </c>
      <c r="N759" s="2" t="s">
        <v>2481</v>
      </c>
      <c r="O759" s="2" t="s">
        <v>2481</v>
      </c>
    </row>
    <row r="760">
      <c r="A760" s="2" t="s">
        <v>3796</v>
      </c>
      <c r="B760" s="2" t="s">
        <v>2484</v>
      </c>
      <c r="D760" s="2" t="s">
        <v>3555</v>
      </c>
      <c r="E760" s="2" t="s">
        <v>1578</v>
      </c>
      <c r="F760" s="2" t="s">
        <v>3646</v>
      </c>
      <c r="G760" s="2" t="s">
        <v>3757</v>
      </c>
      <c r="I760" s="2" t="b">
        <v>0</v>
      </c>
      <c r="J760" s="2" t="b">
        <v>0</v>
      </c>
      <c r="K760" s="2" t="s">
        <v>2021</v>
      </c>
      <c r="M760" s="2" t="s">
        <v>3561</v>
      </c>
      <c r="N760" s="2" t="s">
        <v>2490</v>
      </c>
      <c r="O760" s="2" t="s">
        <v>2490</v>
      </c>
    </row>
    <row r="761">
      <c r="A761" s="2" t="s">
        <v>3797</v>
      </c>
      <c r="B761" s="2" t="s">
        <v>2484</v>
      </c>
      <c r="D761" s="2" t="s">
        <v>3559</v>
      </c>
      <c r="E761" s="2" t="s">
        <v>1018</v>
      </c>
      <c r="F761" s="2" t="s">
        <v>1019</v>
      </c>
      <c r="G761" s="2" t="s">
        <v>3698</v>
      </c>
      <c r="I761" s="2" t="b">
        <v>0</v>
      </c>
      <c r="J761" s="2" t="b">
        <v>0</v>
      </c>
      <c r="K761" s="2" t="s">
        <v>2021</v>
      </c>
      <c r="M761" s="2" t="s">
        <v>3561</v>
      </c>
      <c r="N761" s="2" t="s">
        <v>2487</v>
      </c>
      <c r="O761" s="2" t="s">
        <v>2487</v>
      </c>
    </row>
    <row r="762">
      <c r="A762" s="2" t="s">
        <v>3798</v>
      </c>
      <c r="B762" s="2" t="s">
        <v>2484</v>
      </c>
      <c r="D762" s="2" t="s">
        <v>3559</v>
      </c>
      <c r="E762" s="2" t="s">
        <v>1018</v>
      </c>
      <c r="F762" s="2" t="s">
        <v>1019</v>
      </c>
      <c r="G762" s="2" t="s">
        <v>2179</v>
      </c>
      <c r="I762" s="2" t="b">
        <v>0</v>
      </c>
      <c r="J762" s="2" t="b">
        <v>1</v>
      </c>
      <c r="K762" s="2" t="s">
        <v>2021</v>
      </c>
      <c r="M762" s="2" t="s">
        <v>3586</v>
      </c>
      <c r="N762" s="2" t="s">
        <v>2488</v>
      </c>
      <c r="O762" s="2" t="s">
        <v>2488</v>
      </c>
    </row>
    <row r="763">
      <c r="A763" s="2" t="s">
        <v>3799</v>
      </c>
      <c r="B763" s="2" t="s">
        <v>2491</v>
      </c>
      <c r="D763" s="2" t="s">
        <v>3555</v>
      </c>
      <c r="E763" s="2" t="s">
        <v>1540</v>
      </c>
      <c r="F763" s="2" t="s">
        <v>1832</v>
      </c>
      <c r="G763" s="2" t="s">
        <v>3628</v>
      </c>
      <c r="I763" s="2" t="b">
        <v>0</v>
      </c>
      <c r="J763" s="2" t="b">
        <v>0</v>
      </c>
      <c r="K763" s="2" t="s">
        <v>2021</v>
      </c>
      <c r="M763" s="2" t="s">
        <v>3561</v>
      </c>
      <c r="N763" s="2" t="s">
        <v>2497</v>
      </c>
      <c r="O763" s="2" t="s">
        <v>2497</v>
      </c>
    </row>
    <row r="764">
      <c r="A764" s="2" t="s">
        <v>3800</v>
      </c>
      <c r="B764" s="2" t="s">
        <v>2491</v>
      </c>
      <c r="D764" s="2" t="s">
        <v>3559</v>
      </c>
      <c r="E764" s="2" t="s">
        <v>860</v>
      </c>
      <c r="F764" s="2" t="s">
        <v>3614</v>
      </c>
      <c r="G764" s="2" t="s">
        <v>3643</v>
      </c>
      <c r="I764" s="2" t="b">
        <v>0</v>
      </c>
      <c r="J764" s="2" t="b">
        <v>0</v>
      </c>
      <c r="K764" s="2" t="s">
        <v>2021</v>
      </c>
      <c r="M764" s="2" t="s">
        <v>3561</v>
      </c>
      <c r="N764" s="2" t="s">
        <v>2494</v>
      </c>
      <c r="O764" s="2" t="s">
        <v>2494</v>
      </c>
    </row>
    <row r="765">
      <c r="A765" s="2" t="s">
        <v>3801</v>
      </c>
      <c r="B765" s="2" t="s">
        <v>2491</v>
      </c>
      <c r="D765" s="2" t="s">
        <v>3559</v>
      </c>
      <c r="E765" s="2" t="s">
        <v>860</v>
      </c>
      <c r="F765" s="2" t="s">
        <v>3614</v>
      </c>
      <c r="G765" s="2" t="s">
        <v>2118</v>
      </c>
      <c r="I765" s="2" t="b">
        <v>0</v>
      </c>
      <c r="J765" s="2" t="b">
        <v>1</v>
      </c>
      <c r="K765" s="2" t="s">
        <v>2021</v>
      </c>
      <c r="M765" s="2" t="s">
        <v>3586</v>
      </c>
      <c r="N765" s="2" t="s">
        <v>2495</v>
      </c>
      <c r="O765" s="2" t="s">
        <v>2495</v>
      </c>
    </row>
    <row r="766">
      <c r="A766" s="2" t="s">
        <v>3802</v>
      </c>
      <c r="B766" s="2" t="s">
        <v>2498</v>
      </c>
      <c r="D766" s="2" t="s">
        <v>3555</v>
      </c>
      <c r="E766" s="2" t="s">
        <v>1586</v>
      </c>
      <c r="F766" s="2" t="s">
        <v>1861</v>
      </c>
      <c r="G766" s="2" t="s">
        <v>3647</v>
      </c>
      <c r="I766" s="2" t="b">
        <v>0</v>
      </c>
      <c r="J766" s="2" t="b">
        <v>0</v>
      </c>
      <c r="K766" s="2" t="s">
        <v>2021</v>
      </c>
      <c r="M766" s="2" t="s">
        <v>3561</v>
      </c>
      <c r="N766" s="2" t="s">
        <v>2504</v>
      </c>
      <c r="O766" s="2" t="s">
        <v>2504</v>
      </c>
    </row>
    <row r="767">
      <c r="A767" s="2" t="s">
        <v>3803</v>
      </c>
      <c r="B767" s="2" t="s">
        <v>2498</v>
      </c>
      <c r="D767" s="2" t="s">
        <v>3559</v>
      </c>
      <c r="E767" s="2" t="s">
        <v>860</v>
      </c>
      <c r="F767" s="2" t="s">
        <v>3614</v>
      </c>
      <c r="G767" s="2" t="s">
        <v>3654</v>
      </c>
      <c r="I767" s="2" t="b">
        <v>0</v>
      </c>
      <c r="J767" s="2" t="b">
        <v>0</v>
      </c>
      <c r="K767" s="2" t="s">
        <v>2021</v>
      </c>
      <c r="M767" s="2" t="s">
        <v>3561</v>
      </c>
      <c r="N767" s="2" t="s">
        <v>2501</v>
      </c>
      <c r="O767" s="2" t="s">
        <v>2501</v>
      </c>
    </row>
    <row r="768">
      <c r="A768" s="2" t="s">
        <v>3804</v>
      </c>
      <c r="B768" s="2" t="s">
        <v>2498</v>
      </c>
      <c r="D768" s="2" t="s">
        <v>3559</v>
      </c>
      <c r="E768" s="2" t="s">
        <v>860</v>
      </c>
      <c r="F768" s="2" t="s">
        <v>3614</v>
      </c>
      <c r="G768" s="2" t="s">
        <v>2159</v>
      </c>
      <c r="I768" s="2" t="b">
        <v>0</v>
      </c>
      <c r="J768" s="2" t="b">
        <v>1</v>
      </c>
      <c r="K768" s="2" t="s">
        <v>2021</v>
      </c>
      <c r="M768" s="2" t="s">
        <v>3586</v>
      </c>
      <c r="N768" s="2" t="s">
        <v>2502</v>
      </c>
      <c r="O768" s="2" t="s">
        <v>2502</v>
      </c>
    </row>
    <row r="769">
      <c r="A769" s="2" t="s">
        <v>3805</v>
      </c>
      <c r="B769" s="2" t="s">
        <v>2505</v>
      </c>
      <c r="D769" s="2" t="s">
        <v>3555</v>
      </c>
      <c r="E769" s="2" t="s">
        <v>1564</v>
      </c>
      <c r="F769" s="2" t="s">
        <v>1848</v>
      </c>
      <c r="G769" s="2" t="s">
        <v>3688</v>
      </c>
      <c r="I769" s="2" t="b">
        <v>0</v>
      </c>
      <c r="J769" s="2" t="b">
        <v>0</v>
      </c>
      <c r="K769" s="2" t="s">
        <v>2021</v>
      </c>
      <c r="M769" s="2" t="s">
        <v>3561</v>
      </c>
      <c r="N769" s="2" t="s">
        <v>2511</v>
      </c>
      <c r="O769" s="2" t="s">
        <v>2511</v>
      </c>
    </row>
    <row r="770">
      <c r="A770" s="2" t="s">
        <v>3806</v>
      </c>
      <c r="B770" s="2" t="s">
        <v>2505</v>
      </c>
      <c r="D770" s="2" t="s">
        <v>3559</v>
      </c>
      <c r="E770" s="2" t="s">
        <v>1010</v>
      </c>
      <c r="F770" s="2" t="s">
        <v>1011</v>
      </c>
      <c r="G770" s="2" t="s">
        <v>3690</v>
      </c>
      <c r="I770" s="2" t="b">
        <v>0</v>
      </c>
      <c r="J770" s="2" t="b">
        <v>0</v>
      </c>
      <c r="K770" s="2" t="s">
        <v>2021</v>
      </c>
      <c r="M770" s="2" t="s">
        <v>3561</v>
      </c>
      <c r="N770" s="2" t="s">
        <v>2508</v>
      </c>
      <c r="O770" s="2" t="s">
        <v>2508</v>
      </c>
    </row>
    <row r="771">
      <c r="A771" s="2" t="s">
        <v>3807</v>
      </c>
      <c r="B771" s="2" t="s">
        <v>2505</v>
      </c>
      <c r="D771" s="2" t="s">
        <v>3559</v>
      </c>
      <c r="E771" s="2" t="s">
        <v>1010</v>
      </c>
      <c r="F771" s="2" t="s">
        <v>1011</v>
      </c>
      <c r="G771" s="2" t="s">
        <v>2221</v>
      </c>
      <c r="I771" s="2" t="b">
        <v>0</v>
      </c>
      <c r="J771" s="2" t="b">
        <v>1</v>
      </c>
      <c r="K771" s="2" t="s">
        <v>2021</v>
      </c>
      <c r="M771" s="2" t="s">
        <v>3586</v>
      </c>
      <c r="N771" s="2" t="s">
        <v>2509</v>
      </c>
      <c r="O771" s="2" t="s">
        <v>2509</v>
      </c>
    </row>
    <row r="772">
      <c r="A772" s="2" t="s">
        <v>3808</v>
      </c>
      <c r="B772" s="2" t="s">
        <v>2512</v>
      </c>
      <c r="D772" s="2" t="s">
        <v>3555</v>
      </c>
      <c r="E772" s="2" t="s">
        <v>1564</v>
      </c>
      <c r="F772" s="2" t="s">
        <v>1848</v>
      </c>
      <c r="G772" s="2" t="s">
        <v>3612</v>
      </c>
      <c r="I772" s="2" t="b">
        <v>0</v>
      </c>
      <c r="J772" s="2" t="b">
        <v>0</v>
      </c>
      <c r="K772" s="2" t="s">
        <v>2021</v>
      </c>
      <c r="M772" s="2" t="s">
        <v>3561</v>
      </c>
      <c r="N772" s="2" t="s">
        <v>2518</v>
      </c>
      <c r="O772" s="2" t="s">
        <v>2518</v>
      </c>
    </row>
    <row r="773">
      <c r="A773" s="2" t="s">
        <v>3809</v>
      </c>
      <c r="B773" s="2" t="s">
        <v>2512</v>
      </c>
      <c r="D773" s="2" t="s">
        <v>3559</v>
      </c>
      <c r="E773" s="2" t="s">
        <v>1010</v>
      </c>
      <c r="F773" s="2" t="s">
        <v>1011</v>
      </c>
      <c r="G773" s="2" t="s">
        <v>3615</v>
      </c>
      <c r="I773" s="2" t="b">
        <v>0</v>
      </c>
      <c r="J773" s="2" t="b">
        <v>0</v>
      </c>
      <c r="K773" s="2" t="s">
        <v>2021</v>
      </c>
      <c r="M773" s="2" t="s">
        <v>3561</v>
      </c>
      <c r="N773" s="2" t="s">
        <v>2515</v>
      </c>
      <c r="O773" s="2" t="s">
        <v>2515</v>
      </c>
    </row>
    <row r="774">
      <c r="A774" s="2" t="s">
        <v>3810</v>
      </c>
      <c r="B774" s="2" t="s">
        <v>2512</v>
      </c>
      <c r="D774" s="2" t="s">
        <v>3559</v>
      </c>
      <c r="E774" s="2" t="s">
        <v>1010</v>
      </c>
      <c r="F774" s="2" t="s">
        <v>1011</v>
      </c>
      <c r="G774" s="2" t="s">
        <v>2084</v>
      </c>
      <c r="I774" s="2" t="b">
        <v>0</v>
      </c>
      <c r="J774" s="2" t="b">
        <v>1</v>
      </c>
      <c r="K774" s="2" t="s">
        <v>2021</v>
      </c>
      <c r="M774" s="2" t="s">
        <v>3586</v>
      </c>
      <c r="N774" s="2" t="s">
        <v>2516</v>
      </c>
      <c r="O774" s="2" t="s">
        <v>2516</v>
      </c>
    </row>
    <row r="775">
      <c r="A775" s="2" t="s">
        <v>3811</v>
      </c>
      <c r="B775" s="2" t="s">
        <v>2519</v>
      </c>
      <c r="D775" s="2" t="s">
        <v>3555</v>
      </c>
      <c r="E775" s="2" t="s">
        <v>1564</v>
      </c>
      <c r="F775" s="2" t="s">
        <v>1848</v>
      </c>
      <c r="G775" s="2" t="s">
        <v>3777</v>
      </c>
      <c r="I775" s="2" t="b">
        <v>0</v>
      </c>
      <c r="J775" s="2" t="b">
        <v>0</v>
      </c>
      <c r="K775" s="2" t="s">
        <v>2021</v>
      </c>
      <c r="M775" s="2" t="s">
        <v>3561</v>
      </c>
      <c r="N775" s="2" t="s">
        <v>2525</v>
      </c>
      <c r="O775" s="2" t="s">
        <v>2525</v>
      </c>
    </row>
    <row r="776">
      <c r="A776" s="2" t="s">
        <v>3812</v>
      </c>
      <c r="B776" s="2" t="s">
        <v>2519</v>
      </c>
      <c r="D776" s="2" t="s">
        <v>3559</v>
      </c>
      <c r="E776" s="2" t="s">
        <v>1273</v>
      </c>
      <c r="F776" s="2" t="s">
        <v>3625</v>
      </c>
      <c r="G776" s="2" t="s">
        <v>3649</v>
      </c>
      <c r="I776" s="2" t="b">
        <v>0</v>
      </c>
      <c r="J776" s="2" t="b">
        <v>0</v>
      </c>
      <c r="K776" s="2" t="s">
        <v>2021</v>
      </c>
      <c r="M776" s="2" t="s">
        <v>3561</v>
      </c>
      <c r="N776" s="2" t="s">
        <v>2522</v>
      </c>
      <c r="O776" s="2" t="s">
        <v>2522</v>
      </c>
    </row>
    <row r="777">
      <c r="A777" s="2" t="s">
        <v>3813</v>
      </c>
      <c r="B777" s="2" t="s">
        <v>2519</v>
      </c>
      <c r="D777" s="2" t="s">
        <v>3559</v>
      </c>
      <c r="E777" s="2" t="s">
        <v>1273</v>
      </c>
      <c r="F777" s="2" t="s">
        <v>3625</v>
      </c>
      <c r="G777" s="2" t="s">
        <v>2159</v>
      </c>
      <c r="I777" s="2" t="b">
        <v>0</v>
      </c>
      <c r="J777" s="2" t="b">
        <v>1</v>
      </c>
      <c r="K777" s="2" t="s">
        <v>2021</v>
      </c>
      <c r="M777" s="2" t="s">
        <v>3586</v>
      </c>
      <c r="N777" s="2" t="s">
        <v>2523</v>
      </c>
      <c r="O777" s="2" t="s">
        <v>2523</v>
      </c>
    </row>
    <row r="778">
      <c r="A778" s="2" t="s">
        <v>3814</v>
      </c>
      <c r="B778" s="2" t="s">
        <v>2526</v>
      </c>
      <c r="D778" s="2" t="s">
        <v>3555</v>
      </c>
      <c r="E778" s="2" t="s">
        <v>1571</v>
      </c>
      <c r="F778" s="2" t="s">
        <v>1854</v>
      </c>
      <c r="G778" s="2" t="s">
        <v>3688</v>
      </c>
      <c r="I778" s="2" t="b">
        <v>0</v>
      </c>
      <c r="J778" s="2" t="b">
        <v>0</v>
      </c>
      <c r="K778" s="2" t="s">
        <v>2021</v>
      </c>
      <c r="M778" s="2" t="s">
        <v>3561</v>
      </c>
      <c r="N778" s="2" t="s">
        <v>2532</v>
      </c>
      <c r="O778" s="2" t="s">
        <v>2532</v>
      </c>
    </row>
    <row r="779">
      <c r="A779" s="2" t="s">
        <v>3815</v>
      </c>
      <c r="B779" s="2" t="s">
        <v>2526</v>
      </c>
      <c r="D779" s="2" t="s">
        <v>3559</v>
      </c>
      <c r="E779" s="2" t="s">
        <v>1023</v>
      </c>
      <c r="F779" s="2" t="s">
        <v>1024</v>
      </c>
      <c r="G779" s="2" t="s">
        <v>3678</v>
      </c>
      <c r="I779" s="2" t="b">
        <v>0</v>
      </c>
      <c r="J779" s="2" t="b">
        <v>0</v>
      </c>
      <c r="K779" s="2" t="s">
        <v>2021</v>
      </c>
      <c r="M779" s="2" t="s">
        <v>3561</v>
      </c>
      <c r="N779" s="2" t="s">
        <v>2529</v>
      </c>
      <c r="O779" s="2" t="s">
        <v>2529</v>
      </c>
    </row>
    <row r="780">
      <c r="A780" s="2" t="s">
        <v>3816</v>
      </c>
      <c r="B780" s="2" t="s">
        <v>2526</v>
      </c>
      <c r="D780" s="2" t="s">
        <v>3559</v>
      </c>
      <c r="E780" s="2" t="s">
        <v>1023</v>
      </c>
      <c r="F780" s="2" t="s">
        <v>1024</v>
      </c>
      <c r="G780" s="2" t="s">
        <v>2221</v>
      </c>
      <c r="I780" s="2" t="b">
        <v>0</v>
      </c>
      <c r="J780" s="2" t="b">
        <v>1</v>
      </c>
      <c r="K780" s="2" t="s">
        <v>2021</v>
      </c>
      <c r="M780" s="2" t="s">
        <v>3586</v>
      </c>
      <c r="N780" s="2" t="s">
        <v>2530</v>
      </c>
      <c r="O780" s="2" t="s">
        <v>2530</v>
      </c>
    </row>
    <row r="781">
      <c r="A781" s="2" t="s">
        <v>3817</v>
      </c>
      <c r="B781" s="2" t="s">
        <v>2533</v>
      </c>
      <c r="D781" s="2" t="s">
        <v>3555</v>
      </c>
      <c r="E781" s="2" t="s">
        <v>1571</v>
      </c>
      <c r="F781" s="2" t="s">
        <v>1854</v>
      </c>
      <c r="G781" s="2" t="s">
        <v>3618</v>
      </c>
      <c r="I781" s="2" t="b">
        <v>0</v>
      </c>
      <c r="J781" s="2" t="b">
        <v>0</v>
      </c>
      <c r="K781" s="2" t="s">
        <v>2021</v>
      </c>
      <c r="M781" s="2" t="s">
        <v>3561</v>
      </c>
      <c r="N781" s="2" t="s">
        <v>2540</v>
      </c>
      <c r="O781" s="2" t="s">
        <v>2540</v>
      </c>
    </row>
    <row r="782">
      <c r="A782" s="2" t="s">
        <v>3818</v>
      </c>
      <c r="B782" s="2" t="s">
        <v>2533</v>
      </c>
      <c r="D782" s="2" t="s">
        <v>3559</v>
      </c>
      <c r="E782" s="2" t="s">
        <v>1023</v>
      </c>
      <c r="F782" s="2" t="s">
        <v>1024</v>
      </c>
      <c r="G782" s="2" t="s">
        <v>3702</v>
      </c>
      <c r="I782" s="2" t="b">
        <v>0</v>
      </c>
      <c r="J782" s="2" t="b">
        <v>0</v>
      </c>
      <c r="K782" s="2" t="s">
        <v>2021</v>
      </c>
      <c r="M782" s="2" t="s">
        <v>3561</v>
      </c>
      <c r="N782" s="2" t="s">
        <v>2537</v>
      </c>
      <c r="O782" s="2" t="s">
        <v>2537</v>
      </c>
    </row>
    <row r="783">
      <c r="A783" s="2" t="s">
        <v>3819</v>
      </c>
      <c r="B783" s="2" t="s">
        <v>2533</v>
      </c>
      <c r="D783" s="2" t="s">
        <v>3559</v>
      </c>
      <c r="E783" s="2" t="s">
        <v>1023</v>
      </c>
      <c r="F783" s="2" t="s">
        <v>1024</v>
      </c>
      <c r="G783" s="2" t="s">
        <v>2096</v>
      </c>
      <c r="I783" s="2" t="b">
        <v>0</v>
      </c>
      <c r="J783" s="2" t="b">
        <v>1</v>
      </c>
      <c r="K783" s="2" t="s">
        <v>2021</v>
      </c>
      <c r="M783" s="2" t="s">
        <v>3586</v>
      </c>
      <c r="N783" s="2" t="s">
        <v>2538</v>
      </c>
      <c r="O783" s="2" t="s">
        <v>2538</v>
      </c>
    </row>
    <row r="784">
      <c r="A784" s="2" t="s">
        <v>3820</v>
      </c>
      <c r="B784" s="2" t="s">
        <v>2541</v>
      </c>
      <c r="D784" s="2" t="s">
        <v>3555</v>
      </c>
      <c r="E784" s="2" t="s">
        <v>1571</v>
      </c>
      <c r="F784" s="2" t="s">
        <v>1854</v>
      </c>
      <c r="G784" s="2" t="s">
        <v>3637</v>
      </c>
      <c r="I784" s="2" t="b">
        <v>0</v>
      </c>
      <c r="J784" s="2" t="b">
        <v>0</v>
      </c>
      <c r="K784" s="2" t="s">
        <v>2021</v>
      </c>
      <c r="M784" s="2" t="s">
        <v>3561</v>
      </c>
      <c r="N784" s="2" t="s">
        <v>2547</v>
      </c>
      <c r="O784" s="2" t="s">
        <v>2547</v>
      </c>
    </row>
    <row r="785">
      <c r="A785" s="2" t="s">
        <v>3821</v>
      </c>
      <c r="B785" s="2" t="s">
        <v>2541</v>
      </c>
      <c r="D785" s="2" t="s">
        <v>3559</v>
      </c>
      <c r="E785" s="2" t="s">
        <v>1023</v>
      </c>
      <c r="F785" s="2" t="s">
        <v>1024</v>
      </c>
      <c r="G785" s="2" t="s">
        <v>3729</v>
      </c>
      <c r="I785" s="2" t="b">
        <v>0</v>
      </c>
      <c r="J785" s="2" t="b">
        <v>0</v>
      </c>
      <c r="K785" s="2" t="s">
        <v>2021</v>
      </c>
      <c r="M785" s="2" t="s">
        <v>3561</v>
      </c>
      <c r="N785" s="2" t="s">
        <v>2544</v>
      </c>
      <c r="O785" s="2" t="s">
        <v>2544</v>
      </c>
    </row>
    <row r="786">
      <c r="A786" s="2" t="s">
        <v>3822</v>
      </c>
      <c r="B786" s="2" t="s">
        <v>2541</v>
      </c>
      <c r="D786" s="2" t="s">
        <v>3559</v>
      </c>
      <c r="E786" s="2" t="s">
        <v>1023</v>
      </c>
      <c r="F786" s="2" t="s">
        <v>1024</v>
      </c>
      <c r="G786" s="2" t="s">
        <v>2084</v>
      </c>
      <c r="I786" s="2" t="b">
        <v>0</v>
      </c>
      <c r="J786" s="2" t="b">
        <v>1</v>
      </c>
      <c r="K786" s="2" t="s">
        <v>2021</v>
      </c>
      <c r="M786" s="2" t="s">
        <v>3586</v>
      </c>
      <c r="N786" s="2" t="s">
        <v>2545</v>
      </c>
      <c r="O786" s="2" t="s">
        <v>2545</v>
      </c>
    </row>
    <row r="787">
      <c r="A787" s="2" t="s">
        <v>3823</v>
      </c>
      <c r="B787" s="2" t="s">
        <v>2548</v>
      </c>
      <c r="D787" s="2" t="s">
        <v>3555</v>
      </c>
      <c r="E787" s="2" t="s">
        <v>1571</v>
      </c>
      <c r="F787" s="2" t="s">
        <v>1854</v>
      </c>
      <c r="G787" s="2" t="s">
        <v>3681</v>
      </c>
      <c r="I787" s="2" t="b">
        <v>0</v>
      </c>
      <c r="J787" s="2" t="b">
        <v>0</v>
      </c>
      <c r="K787" s="2" t="s">
        <v>2021</v>
      </c>
      <c r="M787" s="2" t="s">
        <v>3561</v>
      </c>
      <c r="N787" s="2" t="s">
        <v>2555</v>
      </c>
      <c r="O787" s="2" t="s">
        <v>2555</v>
      </c>
    </row>
    <row r="788">
      <c r="A788" s="2" t="s">
        <v>3824</v>
      </c>
      <c r="B788" s="2" t="s">
        <v>2548</v>
      </c>
      <c r="D788" s="2" t="s">
        <v>3559</v>
      </c>
      <c r="E788" s="2" t="s">
        <v>1023</v>
      </c>
      <c r="F788" s="2" t="s">
        <v>1024</v>
      </c>
      <c r="G788" s="2" t="s">
        <v>3702</v>
      </c>
      <c r="I788" s="2" t="b">
        <v>0</v>
      </c>
      <c r="J788" s="2" t="b">
        <v>0</v>
      </c>
      <c r="K788" s="2" t="s">
        <v>2021</v>
      </c>
      <c r="M788" s="2" t="s">
        <v>3561</v>
      </c>
      <c r="N788" s="2" t="s">
        <v>2552</v>
      </c>
      <c r="O788" s="2" t="s">
        <v>2552</v>
      </c>
    </row>
    <row r="789">
      <c r="A789" s="2" t="s">
        <v>3825</v>
      </c>
      <c r="B789" s="2" t="s">
        <v>2548</v>
      </c>
      <c r="D789" s="2" t="s">
        <v>3559</v>
      </c>
      <c r="E789" s="2" t="s">
        <v>1023</v>
      </c>
      <c r="F789" s="2" t="s">
        <v>1024</v>
      </c>
      <c r="G789" s="2" t="s">
        <v>2096</v>
      </c>
      <c r="I789" s="2" t="b">
        <v>0</v>
      </c>
      <c r="J789" s="2" t="b">
        <v>1</v>
      </c>
      <c r="K789" s="2" t="s">
        <v>2021</v>
      </c>
      <c r="M789" s="2" t="s">
        <v>3586</v>
      </c>
      <c r="N789" s="2" t="s">
        <v>2553</v>
      </c>
      <c r="O789" s="2" t="s">
        <v>2553</v>
      </c>
    </row>
    <row r="790">
      <c r="A790" s="2" t="s">
        <v>3826</v>
      </c>
      <c r="B790" s="2" t="s">
        <v>2556</v>
      </c>
      <c r="D790" s="2" t="s">
        <v>3555</v>
      </c>
      <c r="E790" s="2" t="s">
        <v>1578</v>
      </c>
      <c r="F790" s="2" t="s">
        <v>3646</v>
      </c>
      <c r="G790" s="2" t="s">
        <v>3623</v>
      </c>
      <c r="I790" s="2" t="b">
        <v>0</v>
      </c>
      <c r="J790" s="2" t="b">
        <v>0</v>
      </c>
      <c r="K790" s="2" t="s">
        <v>2021</v>
      </c>
      <c r="M790" s="2" t="s">
        <v>3561</v>
      </c>
      <c r="N790" s="2" t="s">
        <v>2563</v>
      </c>
      <c r="O790" s="2" t="s">
        <v>2563</v>
      </c>
    </row>
    <row r="791">
      <c r="A791" s="2" t="s">
        <v>3827</v>
      </c>
      <c r="B791" s="2" t="s">
        <v>2556</v>
      </c>
      <c r="D791" s="2" t="s">
        <v>3559</v>
      </c>
      <c r="E791" s="2" t="s">
        <v>1018</v>
      </c>
      <c r="F791" s="2" t="s">
        <v>1019</v>
      </c>
      <c r="G791" s="2" t="s">
        <v>3702</v>
      </c>
      <c r="I791" s="2" t="b">
        <v>0</v>
      </c>
      <c r="J791" s="2" t="b">
        <v>0</v>
      </c>
      <c r="K791" s="2" t="s">
        <v>2021</v>
      </c>
      <c r="M791" s="2" t="s">
        <v>3561</v>
      </c>
      <c r="N791" s="2" t="s">
        <v>2560</v>
      </c>
      <c r="O791" s="2" t="s">
        <v>2560</v>
      </c>
    </row>
    <row r="792">
      <c r="A792" s="2" t="s">
        <v>3828</v>
      </c>
      <c r="B792" s="2" t="s">
        <v>2556</v>
      </c>
      <c r="D792" s="2" t="s">
        <v>3559</v>
      </c>
      <c r="E792" s="2" t="s">
        <v>1018</v>
      </c>
      <c r="F792" s="2" t="s">
        <v>1019</v>
      </c>
      <c r="G792" s="2" t="s">
        <v>2096</v>
      </c>
      <c r="I792" s="2" t="b">
        <v>0</v>
      </c>
      <c r="J792" s="2" t="b">
        <v>1</v>
      </c>
      <c r="K792" s="2" t="s">
        <v>2021</v>
      </c>
      <c r="M792" s="2" t="s">
        <v>3586</v>
      </c>
      <c r="N792" s="2" t="s">
        <v>2561</v>
      </c>
      <c r="O792" s="2" t="s">
        <v>2561</v>
      </c>
    </row>
    <row r="793">
      <c r="A793" s="2" t="s">
        <v>3829</v>
      </c>
      <c r="B793" s="2" t="s">
        <v>2564</v>
      </c>
      <c r="D793" s="2" t="s">
        <v>3555</v>
      </c>
      <c r="E793" s="2" t="s">
        <v>1578</v>
      </c>
      <c r="F793" s="2" t="s">
        <v>3646</v>
      </c>
      <c r="G793" s="2" t="s">
        <v>3781</v>
      </c>
      <c r="I793" s="2" t="b">
        <v>0</v>
      </c>
      <c r="J793" s="2" t="b">
        <v>0</v>
      </c>
      <c r="K793" s="2" t="s">
        <v>2021</v>
      </c>
      <c r="M793" s="2" t="s">
        <v>3561</v>
      </c>
      <c r="N793" s="2" t="s">
        <v>2570</v>
      </c>
      <c r="O793" s="2" t="s">
        <v>2570</v>
      </c>
    </row>
    <row r="794">
      <c r="A794" s="2" t="s">
        <v>3830</v>
      </c>
      <c r="B794" s="2" t="s">
        <v>2564</v>
      </c>
      <c r="D794" s="2" t="s">
        <v>3559</v>
      </c>
      <c r="E794" s="2" t="s">
        <v>1018</v>
      </c>
      <c r="F794" s="2" t="s">
        <v>1019</v>
      </c>
      <c r="G794" s="2" t="s">
        <v>3649</v>
      </c>
      <c r="I794" s="2" t="b">
        <v>0</v>
      </c>
      <c r="J794" s="2" t="b">
        <v>0</v>
      </c>
      <c r="K794" s="2" t="s">
        <v>2021</v>
      </c>
      <c r="M794" s="2" t="s">
        <v>3561</v>
      </c>
      <c r="N794" s="2" t="s">
        <v>2567</v>
      </c>
      <c r="O794" s="2" t="s">
        <v>2567</v>
      </c>
    </row>
    <row r="795">
      <c r="A795" s="2" t="s">
        <v>3831</v>
      </c>
      <c r="B795" s="2" t="s">
        <v>2564</v>
      </c>
      <c r="D795" s="2" t="s">
        <v>3559</v>
      </c>
      <c r="E795" s="2" t="s">
        <v>1018</v>
      </c>
      <c r="F795" s="2" t="s">
        <v>1019</v>
      </c>
      <c r="G795" s="2" t="s">
        <v>2159</v>
      </c>
      <c r="I795" s="2" t="b">
        <v>0</v>
      </c>
      <c r="J795" s="2" t="b">
        <v>1</v>
      </c>
      <c r="K795" s="2" t="s">
        <v>2021</v>
      </c>
      <c r="M795" s="2" t="s">
        <v>3586</v>
      </c>
      <c r="N795" s="2" t="s">
        <v>2568</v>
      </c>
      <c r="O795" s="2" t="s">
        <v>2568</v>
      </c>
    </row>
    <row r="796">
      <c r="A796" s="2" t="s">
        <v>3832</v>
      </c>
      <c r="B796" s="2" t="s">
        <v>2571</v>
      </c>
      <c r="D796" s="2" t="s">
        <v>3555</v>
      </c>
      <c r="E796" s="2" t="s">
        <v>1578</v>
      </c>
      <c r="F796" s="2" t="s">
        <v>3646</v>
      </c>
      <c r="G796" s="2" t="s">
        <v>3777</v>
      </c>
      <c r="I796" s="2" t="b">
        <v>0</v>
      </c>
      <c r="J796" s="2" t="b">
        <v>0</v>
      </c>
      <c r="K796" s="2" t="s">
        <v>2021</v>
      </c>
      <c r="M796" s="2" t="s">
        <v>3561</v>
      </c>
      <c r="N796" s="2" t="s">
        <v>2577</v>
      </c>
      <c r="O796" s="2" t="s">
        <v>2577</v>
      </c>
    </row>
    <row r="797">
      <c r="A797" s="2" t="s">
        <v>3833</v>
      </c>
      <c r="B797" s="2" t="s">
        <v>2571</v>
      </c>
      <c r="D797" s="2" t="s">
        <v>3559</v>
      </c>
      <c r="E797" s="2" t="s">
        <v>1018</v>
      </c>
      <c r="F797" s="2" t="s">
        <v>1019</v>
      </c>
      <c r="G797" s="2" t="s">
        <v>3654</v>
      </c>
      <c r="I797" s="2" t="b">
        <v>0</v>
      </c>
      <c r="J797" s="2" t="b">
        <v>0</v>
      </c>
      <c r="K797" s="2" t="s">
        <v>2021</v>
      </c>
      <c r="M797" s="2" t="s">
        <v>3561</v>
      </c>
      <c r="N797" s="2" t="s">
        <v>2574</v>
      </c>
      <c r="O797" s="2" t="s">
        <v>2574</v>
      </c>
    </row>
    <row r="798">
      <c r="A798" s="2" t="s">
        <v>3834</v>
      </c>
      <c r="B798" s="2" t="s">
        <v>2571</v>
      </c>
      <c r="D798" s="2" t="s">
        <v>3559</v>
      </c>
      <c r="E798" s="2" t="s">
        <v>1018</v>
      </c>
      <c r="F798" s="2" t="s">
        <v>1019</v>
      </c>
      <c r="G798" s="2" t="s">
        <v>2159</v>
      </c>
      <c r="I798" s="2" t="b">
        <v>0</v>
      </c>
      <c r="J798" s="2" t="b">
        <v>1</v>
      </c>
      <c r="K798" s="2" t="s">
        <v>2021</v>
      </c>
      <c r="M798" s="2" t="s">
        <v>3586</v>
      </c>
      <c r="N798" s="2" t="s">
        <v>2575</v>
      </c>
      <c r="O798" s="2" t="s">
        <v>2575</v>
      </c>
    </row>
    <row r="799">
      <c r="A799" s="2" t="s">
        <v>3835</v>
      </c>
      <c r="B799" s="2" t="s">
        <v>2578</v>
      </c>
      <c r="D799" s="2" t="s">
        <v>3555</v>
      </c>
      <c r="E799" s="2" t="s">
        <v>1578</v>
      </c>
      <c r="F799" s="2" t="s">
        <v>3646</v>
      </c>
      <c r="G799" s="2" t="s">
        <v>3647</v>
      </c>
      <c r="I799" s="2" t="b">
        <v>0</v>
      </c>
      <c r="J799" s="2" t="b">
        <v>0</v>
      </c>
      <c r="K799" s="2" t="s">
        <v>2021</v>
      </c>
      <c r="M799" s="2" t="s">
        <v>3561</v>
      </c>
      <c r="N799" s="2" t="s">
        <v>2584</v>
      </c>
      <c r="O799" s="2" t="s">
        <v>2584</v>
      </c>
    </row>
    <row r="800">
      <c r="A800" s="2" t="s">
        <v>3836</v>
      </c>
      <c r="B800" s="2" t="s">
        <v>2578</v>
      </c>
      <c r="D800" s="2" t="s">
        <v>3559</v>
      </c>
      <c r="E800" s="2" t="s">
        <v>1018</v>
      </c>
      <c r="F800" s="2" t="s">
        <v>1019</v>
      </c>
      <c r="G800" s="2" t="s">
        <v>3649</v>
      </c>
      <c r="I800" s="2" t="b">
        <v>0</v>
      </c>
      <c r="J800" s="2" t="b">
        <v>0</v>
      </c>
      <c r="K800" s="2" t="s">
        <v>2021</v>
      </c>
      <c r="M800" s="2" t="s">
        <v>3561</v>
      </c>
      <c r="N800" s="2" t="s">
        <v>2581</v>
      </c>
      <c r="O800" s="2" t="s">
        <v>2581</v>
      </c>
    </row>
    <row r="801">
      <c r="A801" s="2" t="s">
        <v>3837</v>
      </c>
      <c r="B801" s="2" t="s">
        <v>2578</v>
      </c>
      <c r="D801" s="2" t="s">
        <v>3559</v>
      </c>
      <c r="E801" s="2" t="s">
        <v>1018</v>
      </c>
      <c r="F801" s="2" t="s">
        <v>1019</v>
      </c>
      <c r="G801" s="2" t="s">
        <v>2159</v>
      </c>
      <c r="I801" s="2" t="b">
        <v>0</v>
      </c>
      <c r="J801" s="2" t="b">
        <v>1</v>
      </c>
      <c r="K801" s="2" t="s">
        <v>2021</v>
      </c>
      <c r="M801" s="2" t="s">
        <v>3586</v>
      </c>
      <c r="N801" s="2" t="s">
        <v>2582</v>
      </c>
      <c r="O801" s="2" t="s">
        <v>2582</v>
      </c>
    </row>
    <row r="802">
      <c r="A802" s="2" t="s">
        <v>3838</v>
      </c>
      <c r="B802" s="2" t="s">
        <v>2585</v>
      </c>
      <c r="D802" s="2" t="s">
        <v>3555</v>
      </c>
      <c r="E802" s="2" t="s">
        <v>1578</v>
      </c>
      <c r="F802" s="2" t="s">
        <v>3646</v>
      </c>
      <c r="G802" s="2" t="s">
        <v>3618</v>
      </c>
      <c r="I802" s="2" t="b">
        <v>0</v>
      </c>
      <c r="J802" s="2" t="b">
        <v>0</v>
      </c>
      <c r="K802" s="2" t="s">
        <v>2021</v>
      </c>
      <c r="M802" s="2" t="s">
        <v>3561</v>
      </c>
      <c r="N802" s="2" t="s">
        <v>2591</v>
      </c>
      <c r="O802" s="2" t="s">
        <v>2591</v>
      </c>
    </row>
    <row r="803">
      <c r="A803" s="2" t="s">
        <v>3839</v>
      </c>
      <c r="B803" s="2" t="s">
        <v>2585</v>
      </c>
      <c r="D803" s="2" t="s">
        <v>3559</v>
      </c>
      <c r="E803" s="2" t="s">
        <v>1018</v>
      </c>
      <c r="F803" s="2" t="s">
        <v>1019</v>
      </c>
      <c r="G803" s="2" t="s">
        <v>3620</v>
      </c>
      <c r="I803" s="2" t="b">
        <v>0</v>
      </c>
      <c r="J803" s="2" t="b">
        <v>0</v>
      </c>
      <c r="K803" s="2" t="s">
        <v>2021</v>
      </c>
      <c r="M803" s="2" t="s">
        <v>3561</v>
      </c>
      <c r="N803" s="2" t="s">
        <v>2588</v>
      </c>
      <c r="O803" s="2" t="s">
        <v>2588</v>
      </c>
    </row>
    <row r="804">
      <c r="A804" s="2" t="s">
        <v>3840</v>
      </c>
      <c r="B804" s="2" t="s">
        <v>2585</v>
      </c>
      <c r="D804" s="2" t="s">
        <v>3559</v>
      </c>
      <c r="E804" s="2" t="s">
        <v>1018</v>
      </c>
      <c r="F804" s="2" t="s">
        <v>1019</v>
      </c>
      <c r="G804" s="2" t="s">
        <v>2096</v>
      </c>
      <c r="I804" s="2" t="b">
        <v>0</v>
      </c>
      <c r="J804" s="2" t="b">
        <v>1</v>
      </c>
      <c r="K804" s="2" t="s">
        <v>2021</v>
      </c>
      <c r="M804" s="2" t="s">
        <v>3586</v>
      </c>
      <c r="N804" s="2" t="s">
        <v>2589</v>
      </c>
      <c r="O804" s="2" t="s">
        <v>2589</v>
      </c>
    </row>
    <row r="805">
      <c r="A805" s="2" t="s">
        <v>3841</v>
      </c>
      <c r="B805" s="2" t="s">
        <v>2592</v>
      </c>
      <c r="D805" s="2" t="s">
        <v>3555</v>
      </c>
      <c r="E805" s="2" t="s">
        <v>1552</v>
      </c>
      <c r="F805" s="2" t="s">
        <v>1842</v>
      </c>
      <c r="G805" s="2" t="s">
        <v>3732</v>
      </c>
      <c r="I805" s="2" t="b">
        <v>0</v>
      </c>
      <c r="J805" s="2" t="b">
        <v>0</v>
      </c>
      <c r="K805" s="2" t="s">
        <v>2021</v>
      </c>
      <c r="M805" s="2" t="s">
        <v>3561</v>
      </c>
      <c r="N805" s="2" t="s">
        <v>2598</v>
      </c>
      <c r="O805" s="2" t="s">
        <v>2598</v>
      </c>
    </row>
    <row r="806">
      <c r="A806" s="2" t="s">
        <v>3842</v>
      </c>
      <c r="B806" s="2" t="s">
        <v>2592</v>
      </c>
      <c r="D806" s="2" t="s">
        <v>3559</v>
      </c>
      <c r="E806" s="2" t="s">
        <v>892</v>
      </c>
      <c r="F806" s="2" t="s">
        <v>3710</v>
      </c>
      <c r="G806" s="2" t="s">
        <v>3729</v>
      </c>
      <c r="I806" s="2" t="b">
        <v>0</v>
      </c>
      <c r="J806" s="2" t="b">
        <v>0</v>
      </c>
      <c r="K806" s="2" t="s">
        <v>2021</v>
      </c>
      <c r="M806" s="2" t="s">
        <v>3561</v>
      </c>
      <c r="N806" s="2" t="s">
        <v>2595</v>
      </c>
      <c r="O806" s="2" t="s">
        <v>2595</v>
      </c>
    </row>
    <row r="807">
      <c r="A807" s="2" t="s">
        <v>3843</v>
      </c>
      <c r="B807" s="2" t="s">
        <v>2592</v>
      </c>
      <c r="D807" s="2" t="s">
        <v>3559</v>
      </c>
      <c r="E807" s="2" t="s">
        <v>892</v>
      </c>
      <c r="F807" s="2" t="s">
        <v>3710</v>
      </c>
      <c r="G807" s="2" t="s">
        <v>2084</v>
      </c>
      <c r="I807" s="2" t="b">
        <v>0</v>
      </c>
      <c r="J807" s="2" t="b">
        <v>1</v>
      </c>
      <c r="K807" s="2" t="s">
        <v>2021</v>
      </c>
      <c r="M807" s="2" t="s">
        <v>3586</v>
      </c>
      <c r="N807" s="2" t="s">
        <v>2596</v>
      </c>
      <c r="O807" s="2" t="s">
        <v>2596</v>
      </c>
    </row>
    <row r="808">
      <c r="A808" s="2" t="s">
        <v>3844</v>
      </c>
      <c r="B808" s="2" t="s">
        <v>2599</v>
      </c>
      <c r="D808" s="2" t="s">
        <v>3555</v>
      </c>
      <c r="E808" s="2" t="s">
        <v>1513</v>
      </c>
      <c r="F808" s="2" t="s">
        <v>1806</v>
      </c>
      <c r="G808" s="2" t="s">
        <v>3623</v>
      </c>
      <c r="I808" s="2" t="b">
        <v>0</v>
      </c>
      <c r="J808" s="2" t="b">
        <v>0</v>
      </c>
      <c r="K808" s="2" t="s">
        <v>2021</v>
      </c>
      <c r="M808" s="2" t="s">
        <v>3561</v>
      </c>
      <c r="N808" s="2" t="s">
        <v>2606</v>
      </c>
      <c r="O808" s="2" t="s">
        <v>2606</v>
      </c>
    </row>
    <row r="809">
      <c r="A809" s="2" t="s">
        <v>3845</v>
      </c>
      <c r="B809" s="2" t="s">
        <v>2599</v>
      </c>
      <c r="D809" s="2" t="s">
        <v>3559</v>
      </c>
      <c r="E809" s="2" t="s">
        <v>860</v>
      </c>
      <c r="F809" s="2" t="s">
        <v>3614</v>
      </c>
      <c r="G809" s="2" t="s">
        <v>3620</v>
      </c>
      <c r="I809" s="2" t="b">
        <v>0</v>
      </c>
      <c r="J809" s="2" t="b">
        <v>0</v>
      </c>
      <c r="K809" s="2" t="s">
        <v>2021</v>
      </c>
      <c r="M809" s="2" t="s">
        <v>3561</v>
      </c>
      <c r="N809" s="2" t="s">
        <v>2603</v>
      </c>
      <c r="O809" s="2" t="s">
        <v>2603</v>
      </c>
    </row>
    <row r="810">
      <c r="A810" s="2" t="s">
        <v>3846</v>
      </c>
      <c r="B810" s="2" t="s">
        <v>2599</v>
      </c>
      <c r="D810" s="2" t="s">
        <v>3559</v>
      </c>
      <c r="E810" s="2" t="s">
        <v>860</v>
      </c>
      <c r="F810" s="2" t="s">
        <v>3614</v>
      </c>
      <c r="G810" s="2" t="s">
        <v>2096</v>
      </c>
      <c r="I810" s="2" t="b">
        <v>0</v>
      </c>
      <c r="J810" s="2" t="b">
        <v>1</v>
      </c>
      <c r="K810" s="2" t="s">
        <v>2021</v>
      </c>
      <c r="M810" s="2" t="s">
        <v>3586</v>
      </c>
      <c r="N810" s="2" t="s">
        <v>2604</v>
      </c>
      <c r="O810" s="2" t="s">
        <v>2604</v>
      </c>
    </row>
    <row r="811">
      <c r="A811" s="2" t="s">
        <v>3847</v>
      </c>
      <c r="B811" s="2" t="s">
        <v>2607</v>
      </c>
      <c r="D811" s="2" t="s">
        <v>3555</v>
      </c>
      <c r="E811" s="2" t="s">
        <v>1520</v>
      </c>
      <c r="F811" s="2" t="s">
        <v>1811</v>
      </c>
      <c r="G811" s="2" t="s">
        <v>3647</v>
      </c>
      <c r="I811" s="2" t="b">
        <v>0</v>
      </c>
      <c r="J811" s="2" t="b">
        <v>0</v>
      </c>
      <c r="K811" s="2" t="s">
        <v>2021</v>
      </c>
      <c r="M811" s="2" t="s">
        <v>3561</v>
      </c>
      <c r="N811" s="2" t="s">
        <v>2613</v>
      </c>
      <c r="O811" s="2" t="s">
        <v>2613</v>
      </c>
    </row>
    <row r="812">
      <c r="A812" s="2" t="s">
        <v>3848</v>
      </c>
      <c r="B812" s="2" t="s">
        <v>2607</v>
      </c>
      <c r="D812" s="2" t="s">
        <v>3559</v>
      </c>
      <c r="E812" s="2" t="s">
        <v>920</v>
      </c>
      <c r="F812" s="2" t="s">
        <v>3673</v>
      </c>
      <c r="G812" s="2" t="s">
        <v>3654</v>
      </c>
      <c r="I812" s="2" t="b">
        <v>0</v>
      </c>
      <c r="J812" s="2" t="b">
        <v>0</v>
      </c>
      <c r="K812" s="2" t="s">
        <v>2021</v>
      </c>
      <c r="M812" s="2" t="s">
        <v>3561</v>
      </c>
      <c r="N812" s="2" t="s">
        <v>2610</v>
      </c>
      <c r="O812" s="2" t="s">
        <v>2610</v>
      </c>
    </row>
    <row r="813">
      <c r="A813" s="2" t="s">
        <v>3849</v>
      </c>
      <c r="B813" s="2" t="s">
        <v>2607</v>
      </c>
      <c r="D813" s="2" t="s">
        <v>3559</v>
      </c>
      <c r="E813" s="2" t="s">
        <v>920</v>
      </c>
      <c r="F813" s="2" t="s">
        <v>3673</v>
      </c>
      <c r="G813" s="2" t="s">
        <v>2159</v>
      </c>
      <c r="I813" s="2" t="b">
        <v>0</v>
      </c>
      <c r="J813" s="2" t="b">
        <v>1</v>
      </c>
      <c r="K813" s="2" t="s">
        <v>2021</v>
      </c>
      <c r="M813" s="2" t="s">
        <v>3586</v>
      </c>
      <c r="N813" s="2" t="s">
        <v>2611</v>
      </c>
      <c r="O813" s="2" t="s">
        <v>2611</v>
      </c>
    </row>
    <row r="814">
      <c r="A814" s="2" t="s">
        <v>3850</v>
      </c>
      <c r="B814" s="2" t="s">
        <v>2614</v>
      </c>
      <c r="D814" s="2" t="s">
        <v>3555</v>
      </c>
      <c r="E814" s="2" t="s">
        <v>1513</v>
      </c>
      <c r="F814" s="2" t="s">
        <v>1806</v>
      </c>
      <c r="G814" s="2" t="s">
        <v>3665</v>
      </c>
      <c r="I814" s="2" t="b">
        <v>0</v>
      </c>
      <c r="J814" s="2" t="b">
        <v>0</v>
      </c>
      <c r="K814" s="2" t="s">
        <v>2021</v>
      </c>
      <c r="M814" s="2" t="s">
        <v>3561</v>
      </c>
      <c r="N814" s="2" t="s">
        <v>2620</v>
      </c>
      <c r="O814" s="2" t="s">
        <v>2620</v>
      </c>
    </row>
    <row r="815">
      <c r="A815" s="2" t="s">
        <v>3851</v>
      </c>
      <c r="B815" s="2" t="s">
        <v>2614</v>
      </c>
      <c r="D815" s="2" t="s">
        <v>3559</v>
      </c>
      <c r="E815" s="2" t="s">
        <v>920</v>
      </c>
      <c r="F815" s="2" t="s">
        <v>3673</v>
      </c>
      <c r="G815" s="2" t="s">
        <v>3630</v>
      </c>
      <c r="I815" s="2" t="b">
        <v>0</v>
      </c>
      <c r="J815" s="2" t="b">
        <v>0</v>
      </c>
      <c r="K815" s="2" t="s">
        <v>2021</v>
      </c>
      <c r="M815" s="2" t="s">
        <v>3561</v>
      </c>
      <c r="N815" s="2" t="s">
        <v>2617</v>
      </c>
      <c r="O815" s="2" t="s">
        <v>2617</v>
      </c>
    </row>
    <row r="816">
      <c r="A816" s="2" t="s">
        <v>3852</v>
      </c>
      <c r="B816" s="2" t="s">
        <v>2614</v>
      </c>
      <c r="D816" s="2" t="s">
        <v>3559</v>
      </c>
      <c r="E816" s="2" t="s">
        <v>920</v>
      </c>
      <c r="F816" s="2" t="s">
        <v>3673</v>
      </c>
      <c r="G816" s="2" t="s">
        <v>2118</v>
      </c>
      <c r="I816" s="2" t="b">
        <v>0</v>
      </c>
      <c r="J816" s="2" t="b">
        <v>1</v>
      </c>
      <c r="K816" s="2" t="s">
        <v>2021</v>
      </c>
      <c r="M816" s="2" t="s">
        <v>3586</v>
      </c>
      <c r="N816" s="2" t="s">
        <v>2618</v>
      </c>
      <c r="O816" s="2" t="s">
        <v>2618</v>
      </c>
    </row>
    <row r="817">
      <c r="A817" s="2" t="s">
        <v>3853</v>
      </c>
      <c r="B817" s="2" t="s">
        <v>2621</v>
      </c>
      <c r="D817" s="2" t="s">
        <v>3555</v>
      </c>
      <c r="E817" s="2" t="s">
        <v>1552</v>
      </c>
      <c r="F817" s="2" t="s">
        <v>1842</v>
      </c>
      <c r="G817" s="2" t="s">
        <v>3665</v>
      </c>
      <c r="I817" s="2" t="b">
        <v>0</v>
      </c>
      <c r="J817" s="2" t="b">
        <v>0</v>
      </c>
      <c r="K817" s="2" t="s">
        <v>2021</v>
      </c>
      <c r="M817" s="2" t="s">
        <v>3561</v>
      </c>
      <c r="N817" s="2" t="s">
        <v>2627</v>
      </c>
      <c r="O817" s="2" t="s">
        <v>2627</v>
      </c>
    </row>
    <row r="818">
      <c r="A818" s="2" t="s">
        <v>3854</v>
      </c>
      <c r="B818" s="2" t="s">
        <v>2621</v>
      </c>
      <c r="D818" s="2" t="s">
        <v>3559</v>
      </c>
      <c r="E818" s="2" t="s">
        <v>920</v>
      </c>
      <c r="F818" s="2" t="s">
        <v>3673</v>
      </c>
      <c r="G818" s="2" t="s">
        <v>3630</v>
      </c>
      <c r="I818" s="2" t="b">
        <v>0</v>
      </c>
      <c r="J818" s="2" t="b">
        <v>0</v>
      </c>
      <c r="K818" s="2" t="s">
        <v>2021</v>
      </c>
      <c r="M818" s="2" t="s">
        <v>3561</v>
      </c>
      <c r="N818" s="2" t="s">
        <v>2624</v>
      </c>
      <c r="O818" s="2" t="s">
        <v>2624</v>
      </c>
    </row>
    <row r="819">
      <c r="A819" s="2" t="s">
        <v>3855</v>
      </c>
      <c r="B819" s="2" t="s">
        <v>2621</v>
      </c>
      <c r="D819" s="2" t="s">
        <v>3559</v>
      </c>
      <c r="E819" s="2" t="s">
        <v>920</v>
      </c>
      <c r="F819" s="2" t="s">
        <v>3673</v>
      </c>
      <c r="G819" s="2" t="s">
        <v>2118</v>
      </c>
      <c r="I819" s="2" t="b">
        <v>0</v>
      </c>
      <c r="J819" s="2" t="b">
        <v>1</v>
      </c>
      <c r="K819" s="2" t="s">
        <v>2021</v>
      </c>
      <c r="M819" s="2" t="s">
        <v>3586</v>
      </c>
      <c r="N819" s="2" t="s">
        <v>2625</v>
      </c>
      <c r="O819" s="2" t="s">
        <v>2625</v>
      </c>
    </row>
    <row r="820">
      <c r="A820" s="2" t="s">
        <v>3856</v>
      </c>
      <c r="B820" s="2" t="s">
        <v>2628</v>
      </c>
      <c r="D820" s="2" t="s">
        <v>3555</v>
      </c>
      <c r="E820" s="2" t="s">
        <v>1564</v>
      </c>
      <c r="F820" s="2" t="s">
        <v>1848</v>
      </c>
      <c r="G820" s="2" t="s">
        <v>3696</v>
      </c>
      <c r="I820" s="2" t="b">
        <v>0</v>
      </c>
      <c r="J820" s="2" t="b">
        <v>0</v>
      </c>
      <c r="K820" s="2" t="s">
        <v>2021</v>
      </c>
      <c r="M820" s="2" t="s">
        <v>3561</v>
      </c>
      <c r="N820" s="2" t="s">
        <v>2634</v>
      </c>
      <c r="O820" s="2" t="s">
        <v>2634</v>
      </c>
    </row>
    <row r="821">
      <c r="A821" s="2" t="s">
        <v>3857</v>
      </c>
      <c r="B821" s="2" t="s">
        <v>2628</v>
      </c>
      <c r="D821" s="2" t="s">
        <v>3559</v>
      </c>
      <c r="E821" s="2" t="s">
        <v>1010</v>
      </c>
      <c r="F821" s="2" t="s">
        <v>1011</v>
      </c>
      <c r="G821" s="2" t="s">
        <v>3659</v>
      </c>
      <c r="I821" s="2" t="b">
        <v>0</v>
      </c>
      <c r="J821" s="2" t="b">
        <v>0</v>
      </c>
      <c r="K821" s="2" t="s">
        <v>2021</v>
      </c>
      <c r="M821" s="2" t="s">
        <v>3561</v>
      </c>
      <c r="N821" s="2" t="s">
        <v>2631</v>
      </c>
      <c r="O821" s="2" t="s">
        <v>2631</v>
      </c>
    </row>
    <row r="822">
      <c r="A822" s="2" t="s">
        <v>3858</v>
      </c>
      <c r="B822" s="2" t="s">
        <v>2628</v>
      </c>
      <c r="D822" s="2" t="s">
        <v>3559</v>
      </c>
      <c r="E822" s="2" t="s">
        <v>1010</v>
      </c>
      <c r="F822" s="2" t="s">
        <v>1011</v>
      </c>
      <c r="G822" s="2" t="s">
        <v>2179</v>
      </c>
      <c r="I822" s="2" t="b">
        <v>0</v>
      </c>
      <c r="J822" s="2" t="b">
        <v>1</v>
      </c>
      <c r="K822" s="2" t="s">
        <v>2021</v>
      </c>
      <c r="M822" s="2" t="s">
        <v>3586</v>
      </c>
      <c r="N822" s="2" t="s">
        <v>2632</v>
      </c>
      <c r="O822" s="2" t="s">
        <v>2632</v>
      </c>
    </row>
    <row r="823">
      <c r="A823" s="2" t="s">
        <v>3859</v>
      </c>
      <c r="B823" s="2" t="s">
        <v>2635</v>
      </c>
      <c r="D823" s="2" t="s">
        <v>3555</v>
      </c>
      <c r="E823" s="2" t="s">
        <v>1564</v>
      </c>
      <c r="F823" s="2" t="s">
        <v>1848</v>
      </c>
      <c r="G823" s="2" t="s">
        <v>3637</v>
      </c>
      <c r="I823" s="2" t="b">
        <v>0</v>
      </c>
      <c r="J823" s="2" t="b">
        <v>0</v>
      </c>
      <c r="K823" s="2" t="s">
        <v>2021</v>
      </c>
      <c r="M823" s="2" t="s">
        <v>3561</v>
      </c>
      <c r="N823" s="2" t="s">
        <v>2641</v>
      </c>
      <c r="O823" s="2" t="s">
        <v>2641</v>
      </c>
    </row>
    <row r="824">
      <c r="A824" s="2" t="s">
        <v>3860</v>
      </c>
      <c r="B824" s="2" t="s">
        <v>2635</v>
      </c>
      <c r="D824" s="2" t="s">
        <v>3559</v>
      </c>
      <c r="E824" s="2" t="s">
        <v>1010</v>
      </c>
      <c r="F824" s="2" t="s">
        <v>1011</v>
      </c>
      <c r="G824" s="2" t="s">
        <v>3615</v>
      </c>
      <c r="I824" s="2" t="b">
        <v>0</v>
      </c>
      <c r="J824" s="2" t="b">
        <v>0</v>
      </c>
      <c r="K824" s="2" t="s">
        <v>2021</v>
      </c>
      <c r="M824" s="2" t="s">
        <v>3561</v>
      </c>
      <c r="N824" s="2" t="s">
        <v>2638</v>
      </c>
      <c r="O824" s="2" t="s">
        <v>2638</v>
      </c>
    </row>
    <row r="825">
      <c r="A825" s="2" t="s">
        <v>3861</v>
      </c>
      <c r="B825" s="2" t="s">
        <v>2635</v>
      </c>
      <c r="D825" s="2" t="s">
        <v>3559</v>
      </c>
      <c r="E825" s="2" t="s">
        <v>1010</v>
      </c>
      <c r="F825" s="2" t="s">
        <v>1011</v>
      </c>
      <c r="G825" s="2" t="s">
        <v>2084</v>
      </c>
      <c r="I825" s="2" t="b">
        <v>0</v>
      </c>
      <c r="J825" s="2" t="b">
        <v>1</v>
      </c>
      <c r="K825" s="2" t="s">
        <v>2021</v>
      </c>
      <c r="M825" s="2" t="s">
        <v>3586</v>
      </c>
      <c r="N825" s="2" t="s">
        <v>2639</v>
      </c>
      <c r="O825" s="2" t="s">
        <v>2639</v>
      </c>
    </row>
    <row r="826">
      <c r="A826" s="2" t="s">
        <v>3862</v>
      </c>
      <c r="B826" s="2" t="s">
        <v>2642</v>
      </c>
      <c r="D826" s="2" t="s">
        <v>3555</v>
      </c>
      <c r="E826" s="2" t="s">
        <v>1564</v>
      </c>
      <c r="F826" s="2" t="s">
        <v>1848</v>
      </c>
      <c r="G826" s="2" t="s">
        <v>3863</v>
      </c>
      <c r="I826" s="2" t="b">
        <v>0</v>
      </c>
      <c r="J826" s="2" t="b">
        <v>0</v>
      </c>
      <c r="K826" s="2" t="s">
        <v>2021</v>
      </c>
      <c r="M826" s="2" t="s">
        <v>3561</v>
      </c>
      <c r="N826" s="2" t="s">
        <v>2650</v>
      </c>
      <c r="O826" s="2" t="s">
        <v>2650</v>
      </c>
    </row>
    <row r="827">
      <c r="A827" s="2" t="s">
        <v>3864</v>
      </c>
      <c r="B827" s="2" t="s">
        <v>2642</v>
      </c>
      <c r="D827" s="2" t="s">
        <v>3559</v>
      </c>
      <c r="E827" s="2" t="s">
        <v>1273</v>
      </c>
      <c r="F827" s="2" t="s">
        <v>3625</v>
      </c>
      <c r="G827" s="2" t="s">
        <v>3678</v>
      </c>
      <c r="I827" s="2" t="b">
        <v>0</v>
      </c>
      <c r="J827" s="2" t="b">
        <v>0</v>
      </c>
      <c r="K827" s="2" t="s">
        <v>2021</v>
      </c>
      <c r="M827" s="2" t="s">
        <v>3561</v>
      </c>
      <c r="N827" s="2" t="s">
        <v>2647</v>
      </c>
      <c r="O827" s="2" t="s">
        <v>2647</v>
      </c>
    </row>
    <row r="828">
      <c r="A828" s="2" t="s">
        <v>3865</v>
      </c>
      <c r="B828" s="2" t="s">
        <v>2642</v>
      </c>
      <c r="D828" s="2" t="s">
        <v>3559</v>
      </c>
      <c r="E828" s="2" t="s">
        <v>1273</v>
      </c>
      <c r="F828" s="2" t="s">
        <v>3625</v>
      </c>
      <c r="G828" s="2" t="s">
        <v>2221</v>
      </c>
      <c r="I828" s="2" t="b">
        <v>0</v>
      </c>
      <c r="J828" s="2" t="b">
        <v>1</v>
      </c>
      <c r="K828" s="2" t="s">
        <v>2021</v>
      </c>
      <c r="M828" s="2" t="s">
        <v>3586</v>
      </c>
      <c r="N828" s="2" t="s">
        <v>2648</v>
      </c>
      <c r="O828" s="2" t="s">
        <v>2648</v>
      </c>
    </row>
    <row r="829">
      <c r="A829" s="2" t="s">
        <v>3866</v>
      </c>
      <c r="B829" s="2" t="s">
        <v>2651</v>
      </c>
      <c r="D829" s="2" t="s">
        <v>3555</v>
      </c>
      <c r="E829" s="2" t="s">
        <v>1564</v>
      </c>
      <c r="F829" s="2" t="s">
        <v>1848</v>
      </c>
      <c r="G829" s="2" t="s">
        <v>3623</v>
      </c>
      <c r="I829" s="2" t="b">
        <v>0</v>
      </c>
      <c r="J829" s="2" t="b">
        <v>0</v>
      </c>
      <c r="K829" s="2" t="s">
        <v>2021</v>
      </c>
      <c r="M829" s="2" t="s">
        <v>3561</v>
      </c>
      <c r="N829" s="2" t="s">
        <v>2658</v>
      </c>
      <c r="O829" s="2" t="s">
        <v>2658</v>
      </c>
    </row>
    <row r="830">
      <c r="A830" s="2" t="s">
        <v>3867</v>
      </c>
      <c r="B830" s="2" t="s">
        <v>2651</v>
      </c>
      <c r="D830" s="2" t="s">
        <v>3559</v>
      </c>
      <c r="E830" s="2" t="s">
        <v>1273</v>
      </c>
      <c r="F830" s="2" t="s">
        <v>3625</v>
      </c>
      <c r="G830" s="2" t="s">
        <v>3702</v>
      </c>
      <c r="I830" s="2" t="b">
        <v>0</v>
      </c>
      <c r="J830" s="2" t="b">
        <v>0</v>
      </c>
      <c r="K830" s="2" t="s">
        <v>2021</v>
      </c>
      <c r="M830" s="2" t="s">
        <v>3561</v>
      </c>
      <c r="N830" s="2" t="s">
        <v>2655</v>
      </c>
      <c r="O830" s="2" t="s">
        <v>2655</v>
      </c>
    </row>
    <row r="831">
      <c r="A831" s="2" t="s">
        <v>3868</v>
      </c>
      <c r="B831" s="2" t="s">
        <v>2651</v>
      </c>
      <c r="D831" s="2" t="s">
        <v>3559</v>
      </c>
      <c r="E831" s="2" t="s">
        <v>1273</v>
      </c>
      <c r="F831" s="2" t="s">
        <v>3625</v>
      </c>
      <c r="G831" s="2" t="s">
        <v>2096</v>
      </c>
      <c r="I831" s="2" t="b">
        <v>0</v>
      </c>
      <c r="J831" s="2" t="b">
        <v>1</v>
      </c>
      <c r="K831" s="2" t="s">
        <v>2021</v>
      </c>
      <c r="M831" s="2" t="s">
        <v>3586</v>
      </c>
      <c r="N831" s="2" t="s">
        <v>2656</v>
      </c>
      <c r="O831" s="2" t="s">
        <v>2656</v>
      </c>
    </row>
    <row r="832">
      <c r="A832" s="2" t="s">
        <v>3869</v>
      </c>
      <c r="B832" s="2" t="s">
        <v>2659</v>
      </c>
      <c r="D832" s="2" t="s">
        <v>3555</v>
      </c>
      <c r="E832" s="2" t="s">
        <v>1571</v>
      </c>
      <c r="F832" s="2" t="s">
        <v>1854</v>
      </c>
      <c r="G832" s="2" t="s">
        <v>3696</v>
      </c>
      <c r="I832" s="2" t="b">
        <v>0</v>
      </c>
      <c r="J832" s="2" t="b">
        <v>0</v>
      </c>
      <c r="K832" s="2" t="s">
        <v>2021</v>
      </c>
      <c r="M832" s="2" t="s">
        <v>3561</v>
      </c>
      <c r="N832" s="2" t="s">
        <v>2665</v>
      </c>
      <c r="O832" s="2" t="s">
        <v>2665</v>
      </c>
    </row>
    <row r="833">
      <c r="A833" s="2" t="s">
        <v>3870</v>
      </c>
      <c r="B833" s="2" t="s">
        <v>2659</v>
      </c>
      <c r="D833" s="2" t="s">
        <v>3559</v>
      </c>
      <c r="E833" s="2" t="s">
        <v>1023</v>
      </c>
      <c r="F833" s="2" t="s">
        <v>1024</v>
      </c>
      <c r="G833" s="2" t="s">
        <v>3659</v>
      </c>
      <c r="I833" s="2" t="b">
        <v>0</v>
      </c>
      <c r="J833" s="2" t="b">
        <v>0</v>
      </c>
      <c r="K833" s="2" t="s">
        <v>2021</v>
      </c>
      <c r="M833" s="2" t="s">
        <v>3561</v>
      </c>
      <c r="N833" s="2" t="s">
        <v>2662</v>
      </c>
      <c r="O833" s="2" t="s">
        <v>2662</v>
      </c>
    </row>
    <row r="834">
      <c r="A834" s="2" t="s">
        <v>3871</v>
      </c>
      <c r="B834" s="2" t="s">
        <v>2659</v>
      </c>
      <c r="D834" s="2" t="s">
        <v>3559</v>
      </c>
      <c r="E834" s="2" t="s">
        <v>1023</v>
      </c>
      <c r="F834" s="2" t="s">
        <v>1024</v>
      </c>
      <c r="G834" s="2" t="s">
        <v>2179</v>
      </c>
      <c r="I834" s="2" t="b">
        <v>0</v>
      </c>
      <c r="J834" s="2" t="b">
        <v>1</v>
      </c>
      <c r="K834" s="2" t="s">
        <v>2021</v>
      </c>
      <c r="M834" s="2" t="s">
        <v>3586</v>
      </c>
      <c r="N834" s="2" t="s">
        <v>2663</v>
      </c>
      <c r="O834" s="2" t="s">
        <v>2663</v>
      </c>
    </row>
    <row r="835">
      <c r="A835" s="2" t="s">
        <v>3872</v>
      </c>
      <c r="B835" s="2" t="s">
        <v>2666</v>
      </c>
      <c r="D835" s="2" t="s">
        <v>3555</v>
      </c>
      <c r="E835" s="2" t="s">
        <v>1571</v>
      </c>
      <c r="F835" s="2" t="s">
        <v>1854</v>
      </c>
      <c r="G835" s="2" t="s">
        <v>3618</v>
      </c>
      <c r="I835" s="2" t="b">
        <v>0</v>
      </c>
      <c r="J835" s="2" t="b">
        <v>0</v>
      </c>
      <c r="K835" s="2" t="s">
        <v>2021</v>
      </c>
      <c r="M835" s="2" t="s">
        <v>3561</v>
      </c>
      <c r="N835" s="2" t="s">
        <v>2673</v>
      </c>
      <c r="O835" s="2" t="s">
        <v>2673</v>
      </c>
    </row>
    <row r="836">
      <c r="A836" s="2" t="s">
        <v>3873</v>
      </c>
      <c r="B836" s="2" t="s">
        <v>2666</v>
      </c>
      <c r="D836" s="2" t="s">
        <v>3559</v>
      </c>
      <c r="E836" s="2" t="s">
        <v>1023</v>
      </c>
      <c r="F836" s="2" t="s">
        <v>1024</v>
      </c>
      <c r="G836" s="2" t="s">
        <v>3620</v>
      </c>
      <c r="I836" s="2" t="b">
        <v>0</v>
      </c>
      <c r="J836" s="2" t="b">
        <v>0</v>
      </c>
      <c r="K836" s="2" t="s">
        <v>2021</v>
      </c>
      <c r="M836" s="2" t="s">
        <v>3561</v>
      </c>
      <c r="N836" s="2" t="s">
        <v>2670</v>
      </c>
      <c r="O836" s="2" t="s">
        <v>2670</v>
      </c>
    </row>
    <row r="837">
      <c r="A837" s="2" t="s">
        <v>3874</v>
      </c>
      <c r="B837" s="2" t="s">
        <v>2666</v>
      </c>
      <c r="D837" s="2" t="s">
        <v>3559</v>
      </c>
      <c r="E837" s="2" t="s">
        <v>1023</v>
      </c>
      <c r="F837" s="2" t="s">
        <v>1024</v>
      </c>
      <c r="G837" s="2" t="s">
        <v>2096</v>
      </c>
      <c r="I837" s="2" t="b">
        <v>0</v>
      </c>
      <c r="J837" s="2" t="b">
        <v>1</v>
      </c>
      <c r="K837" s="2" t="s">
        <v>2021</v>
      </c>
      <c r="M837" s="2" t="s">
        <v>3586</v>
      </c>
      <c r="N837" s="2" t="s">
        <v>2671</v>
      </c>
      <c r="O837" s="2" t="s">
        <v>2671</v>
      </c>
    </row>
    <row r="838">
      <c r="A838" s="2" t="s">
        <v>3875</v>
      </c>
      <c r="B838" s="2" t="s">
        <v>2674</v>
      </c>
      <c r="D838" s="2" t="s">
        <v>3555</v>
      </c>
      <c r="E838" s="2" t="s">
        <v>1571</v>
      </c>
      <c r="F838" s="2" t="s">
        <v>1854</v>
      </c>
      <c r="G838" s="2" t="s">
        <v>3696</v>
      </c>
      <c r="I838" s="2" t="b">
        <v>0</v>
      </c>
      <c r="J838" s="2" t="b">
        <v>0</v>
      </c>
      <c r="K838" s="2" t="s">
        <v>2021</v>
      </c>
      <c r="M838" s="2" t="s">
        <v>3561</v>
      </c>
      <c r="N838" s="2" t="s">
        <v>2680</v>
      </c>
      <c r="O838" s="2" t="s">
        <v>2680</v>
      </c>
    </row>
    <row r="839">
      <c r="A839" s="2" t="s">
        <v>3876</v>
      </c>
      <c r="B839" s="2" t="s">
        <v>2674</v>
      </c>
      <c r="D839" s="2" t="s">
        <v>3559</v>
      </c>
      <c r="E839" s="2" t="s">
        <v>1023</v>
      </c>
      <c r="F839" s="2" t="s">
        <v>1024</v>
      </c>
      <c r="G839" s="2" t="s">
        <v>3698</v>
      </c>
      <c r="I839" s="2" t="b">
        <v>0</v>
      </c>
      <c r="J839" s="2" t="b">
        <v>0</v>
      </c>
      <c r="K839" s="2" t="s">
        <v>2021</v>
      </c>
      <c r="M839" s="2" t="s">
        <v>3561</v>
      </c>
      <c r="N839" s="2" t="s">
        <v>2677</v>
      </c>
      <c r="O839" s="2" t="s">
        <v>2677</v>
      </c>
    </row>
    <row r="840">
      <c r="A840" s="2" t="s">
        <v>3877</v>
      </c>
      <c r="B840" s="2" t="s">
        <v>2674</v>
      </c>
      <c r="D840" s="2" t="s">
        <v>3559</v>
      </c>
      <c r="E840" s="2" t="s">
        <v>1023</v>
      </c>
      <c r="F840" s="2" t="s">
        <v>1024</v>
      </c>
      <c r="G840" s="2" t="s">
        <v>2179</v>
      </c>
      <c r="I840" s="2" t="b">
        <v>0</v>
      </c>
      <c r="J840" s="2" t="b">
        <v>1</v>
      </c>
      <c r="K840" s="2" t="s">
        <v>2021</v>
      </c>
      <c r="M840" s="2" t="s">
        <v>3586</v>
      </c>
      <c r="N840" s="2" t="s">
        <v>2678</v>
      </c>
      <c r="O840" s="2" t="s">
        <v>2678</v>
      </c>
    </row>
    <row r="841">
      <c r="A841" s="2" t="s">
        <v>3878</v>
      </c>
      <c r="B841" s="2" t="s">
        <v>2681</v>
      </c>
      <c r="D841" s="2" t="s">
        <v>3555</v>
      </c>
      <c r="E841" s="2" t="s">
        <v>1578</v>
      </c>
      <c r="F841" s="2" t="s">
        <v>3646</v>
      </c>
      <c r="G841" s="2" t="s">
        <v>3637</v>
      </c>
      <c r="I841" s="2" t="b">
        <v>0</v>
      </c>
      <c r="J841" s="2" t="b">
        <v>0</v>
      </c>
      <c r="K841" s="2" t="s">
        <v>2021</v>
      </c>
      <c r="M841" s="2" t="s">
        <v>3561</v>
      </c>
      <c r="N841" s="2" t="s">
        <v>2687</v>
      </c>
      <c r="O841" s="2" t="s">
        <v>2687</v>
      </c>
    </row>
    <row r="842">
      <c r="A842" s="2" t="s">
        <v>3879</v>
      </c>
      <c r="B842" s="2" t="s">
        <v>2681</v>
      </c>
      <c r="D842" s="2" t="s">
        <v>3559</v>
      </c>
      <c r="E842" s="2" t="s">
        <v>1018</v>
      </c>
      <c r="F842" s="2" t="s">
        <v>1019</v>
      </c>
      <c r="G842" s="2" t="s">
        <v>3615</v>
      </c>
      <c r="I842" s="2" t="b">
        <v>0</v>
      </c>
      <c r="J842" s="2" t="b">
        <v>0</v>
      </c>
      <c r="K842" s="2" t="s">
        <v>2021</v>
      </c>
      <c r="M842" s="2" t="s">
        <v>3561</v>
      </c>
      <c r="N842" s="2" t="s">
        <v>2684</v>
      </c>
      <c r="O842" s="2" t="s">
        <v>2684</v>
      </c>
    </row>
    <row r="843">
      <c r="A843" s="2" t="s">
        <v>3880</v>
      </c>
      <c r="B843" s="2" t="s">
        <v>2681</v>
      </c>
      <c r="D843" s="2" t="s">
        <v>3559</v>
      </c>
      <c r="E843" s="2" t="s">
        <v>1018</v>
      </c>
      <c r="F843" s="2" t="s">
        <v>1019</v>
      </c>
      <c r="G843" s="2" t="s">
        <v>2084</v>
      </c>
      <c r="I843" s="2" t="b">
        <v>0</v>
      </c>
      <c r="J843" s="2" t="b">
        <v>1</v>
      </c>
      <c r="K843" s="2" t="s">
        <v>2021</v>
      </c>
      <c r="M843" s="2" t="s">
        <v>3586</v>
      </c>
      <c r="N843" s="2" t="s">
        <v>2685</v>
      </c>
      <c r="O843" s="2" t="s">
        <v>2685</v>
      </c>
    </row>
    <row r="844">
      <c r="A844" s="2" t="s">
        <v>3881</v>
      </c>
      <c r="B844" s="2" t="s">
        <v>2688</v>
      </c>
      <c r="D844" s="2" t="s">
        <v>3555</v>
      </c>
      <c r="E844" s="2" t="s">
        <v>1578</v>
      </c>
      <c r="F844" s="2" t="s">
        <v>3646</v>
      </c>
      <c r="G844" s="2" t="s">
        <v>3681</v>
      </c>
      <c r="I844" s="2" t="b">
        <v>0</v>
      </c>
      <c r="J844" s="2" t="b">
        <v>0</v>
      </c>
      <c r="K844" s="2" t="s">
        <v>2021</v>
      </c>
      <c r="M844" s="2" t="s">
        <v>3561</v>
      </c>
      <c r="N844" s="2" t="s">
        <v>2695</v>
      </c>
      <c r="O844" s="2" t="s">
        <v>2695</v>
      </c>
    </row>
    <row r="845">
      <c r="A845" s="2" t="s">
        <v>3882</v>
      </c>
      <c r="B845" s="2" t="s">
        <v>2688</v>
      </c>
      <c r="D845" s="2" t="s">
        <v>3559</v>
      </c>
      <c r="E845" s="2" t="s">
        <v>1018</v>
      </c>
      <c r="F845" s="2" t="s">
        <v>1019</v>
      </c>
      <c r="G845" s="2" t="s">
        <v>3620</v>
      </c>
      <c r="I845" s="2" t="b">
        <v>0</v>
      </c>
      <c r="J845" s="2" t="b">
        <v>0</v>
      </c>
      <c r="K845" s="2" t="s">
        <v>2021</v>
      </c>
      <c r="M845" s="2" t="s">
        <v>3561</v>
      </c>
      <c r="N845" s="2" t="s">
        <v>2692</v>
      </c>
      <c r="O845" s="2" t="s">
        <v>2692</v>
      </c>
    </row>
    <row r="846">
      <c r="A846" s="2" t="s">
        <v>3883</v>
      </c>
      <c r="B846" s="2" t="s">
        <v>2688</v>
      </c>
      <c r="D846" s="2" t="s">
        <v>3559</v>
      </c>
      <c r="E846" s="2" t="s">
        <v>1018</v>
      </c>
      <c r="F846" s="2" t="s">
        <v>1019</v>
      </c>
      <c r="G846" s="2" t="s">
        <v>2096</v>
      </c>
      <c r="I846" s="2" t="b">
        <v>0</v>
      </c>
      <c r="J846" s="2" t="b">
        <v>1</v>
      </c>
      <c r="K846" s="2" t="s">
        <v>2021</v>
      </c>
      <c r="M846" s="2" t="s">
        <v>3586</v>
      </c>
      <c r="N846" s="2" t="s">
        <v>2693</v>
      </c>
      <c r="O846" s="2" t="s">
        <v>2693</v>
      </c>
    </row>
    <row r="847">
      <c r="A847" s="2" t="s">
        <v>3884</v>
      </c>
      <c r="B847" s="2" t="s">
        <v>2696</v>
      </c>
      <c r="D847" s="2" t="s">
        <v>3555</v>
      </c>
      <c r="E847" s="2" t="s">
        <v>1578</v>
      </c>
      <c r="F847" s="2" t="s">
        <v>3646</v>
      </c>
      <c r="G847" s="2" t="s">
        <v>3885</v>
      </c>
      <c r="I847" s="2" t="b">
        <v>0</v>
      </c>
      <c r="J847" s="2" t="b">
        <v>0</v>
      </c>
      <c r="K847" s="2" t="s">
        <v>2021</v>
      </c>
      <c r="M847" s="2" t="s">
        <v>3561</v>
      </c>
      <c r="N847" s="2" t="s">
        <v>2704</v>
      </c>
      <c r="O847" s="2" t="s">
        <v>2704</v>
      </c>
    </row>
    <row r="848">
      <c r="A848" s="2" t="s">
        <v>3886</v>
      </c>
      <c r="B848" s="2" t="s">
        <v>2696</v>
      </c>
      <c r="D848" s="2" t="s">
        <v>3559</v>
      </c>
      <c r="E848" s="2" t="s">
        <v>1018</v>
      </c>
      <c r="F848" s="2" t="s">
        <v>1019</v>
      </c>
      <c r="G848" s="2" t="s">
        <v>3698</v>
      </c>
      <c r="I848" s="2" t="b">
        <v>0</v>
      </c>
      <c r="J848" s="2" t="b">
        <v>0</v>
      </c>
      <c r="K848" s="2" t="s">
        <v>2021</v>
      </c>
      <c r="M848" s="2" t="s">
        <v>3561</v>
      </c>
      <c r="N848" s="2" t="s">
        <v>2701</v>
      </c>
      <c r="O848" s="2" t="s">
        <v>2701</v>
      </c>
    </row>
    <row r="849">
      <c r="A849" s="2" t="s">
        <v>3887</v>
      </c>
      <c r="B849" s="2" t="s">
        <v>2696</v>
      </c>
      <c r="D849" s="2" t="s">
        <v>3559</v>
      </c>
      <c r="E849" s="2" t="s">
        <v>1018</v>
      </c>
      <c r="F849" s="2" t="s">
        <v>1019</v>
      </c>
      <c r="G849" s="2" t="s">
        <v>2179</v>
      </c>
      <c r="I849" s="2" t="b">
        <v>0</v>
      </c>
      <c r="J849" s="2" t="b">
        <v>1</v>
      </c>
      <c r="K849" s="2" t="s">
        <v>2021</v>
      </c>
      <c r="M849" s="2" t="s">
        <v>3586</v>
      </c>
      <c r="N849" s="2" t="s">
        <v>2702</v>
      </c>
      <c r="O849" s="2" t="s">
        <v>2702</v>
      </c>
    </row>
    <row r="850">
      <c r="A850" s="2" t="s">
        <v>3888</v>
      </c>
      <c r="B850" s="2" t="s">
        <v>2705</v>
      </c>
      <c r="D850" s="2" t="s">
        <v>3555</v>
      </c>
      <c r="E850" s="2" t="s">
        <v>1578</v>
      </c>
      <c r="F850" s="2" t="s">
        <v>3646</v>
      </c>
      <c r="G850" s="2" t="s">
        <v>3633</v>
      </c>
      <c r="I850" s="2" t="b">
        <v>0</v>
      </c>
      <c r="J850" s="2" t="b">
        <v>0</v>
      </c>
      <c r="K850" s="2" t="s">
        <v>2021</v>
      </c>
      <c r="M850" s="2" t="s">
        <v>3561</v>
      </c>
      <c r="N850" s="2" t="s">
        <v>2711</v>
      </c>
      <c r="O850" s="2" t="s">
        <v>2711</v>
      </c>
    </row>
    <row r="851">
      <c r="A851" s="2" t="s">
        <v>3889</v>
      </c>
      <c r="B851" s="2" t="s">
        <v>2705</v>
      </c>
      <c r="D851" s="2" t="s">
        <v>3559</v>
      </c>
      <c r="E851" s="2" t="s">
        <v>1018</v>
      </c>
      <c r="F851" s="2" t="s">
        <v>1019</v>
      </c>
      <c r="G851" s="2" t="s">
        <v>3643</v>
      </c>
      <c r="I851" s="2" t="b">
        <v>0</v>
      </c>
      <c r="J851" s="2" t="b">
        <v>0</v>
      </c>
      <c r="K851" s="2" t="s">
        <v>2021</v>
      </c>
      <c r="M851" s="2" t="s">
        <v>3561</v>
      </c>
      <c r="N851" s="2" t="s">
        <v>2708</v>
      </c>
      <c r="O851" s="2" t="s">
        <v>2708</v>
      </c>
    </row>
    <row r="852">
      <c r="A852" s="2" t="s">
        <v>3890</v>
      </c>
      <c r="B852" s="2" t="s">
        <v>2705</v>
      </c>
      <c r="D852" s="2" t="s">
        <v>3559</v>
      </c>
      <c r="E852" s="2" t="s">
        <v>1018</v>
      </c>
      <c r="F852" s="2" t="s">
        <v>1019</v>
      </c>
      <c r="G852" s="2" t="s">
        <v>2118</v>
      </c>
      <c r="I852" s="2" t="b">
        <v>0</v>
      </c>
      <c r="J852" s="2" t="b">
        <v>1</v>
      </c>
      <c r="K852" s="2" t="s">
        <v>2021</v>
      </c>
      <c r="M852" s="2" t="s">
        <v>3586</v>
      </c>
      <c r="N852" s="2" t="s">
        <v>2709</v>
      </c>
      <c r="O852" s="2" t="s">
        <v>2709</v>
      </c>
    </row>
    <row r="853">
      <c r="A853" s="2" t="s">
        <v>3891</v>
      </c>
      <c r="B853" s="2" t="s">
        <v>2712</v>
      </c>
      <c r="D853" s="2" t="s">
        <v>3555</v>
      </c>
      <c r="E853" s="2" t="s">
        <v>1533</v>
      </c>
      <c r="F853" s="2" t="s">
        <v>1824</v>
      </c>
      <c r="G853" s="2" t="s">
        <v>3618</v>
      </c>
      <c r="I853" s="2" t="b">
        <v>0</v>
      </c>
      <c r="J853" s="2" t="b">
        <v>0</v>
      </c>
      <c r="K853" s="2" t="s">
        <v>2021</v>
      </c>
      <c r="M853" s="2" t="s">
        <v>3561</v>
      </c>
      <c r="N853" s="2" t="s">
        <v>2719</v>
      </c>
      <c r="O853" s="2" t="s">
        <v>2719</v>
      </c>
    </row>
    <row r="854">
      <c r="A854" s="2" t="s">
        <v>3892</v>
      </c>
      <c r="B854" s="2" t="s">
        <v>2712</v>
      </c>
      <c r="D854" s="2" t="s">
        <v>3559</v>
      </c>
      <c r="E854" s="2" t="s">
        <v>860</v>
      </c>
      <c r="F854" s="2" t="s">
        <v>3614</v>
      </c>
      <c r="G854" s="2" t="s">
        <v>3702</v>
      </c>
      <c r="I854" s="2" t="b">
        <v>0</v>
      </c>
      <c r="J854" s="2" t="b">
        <v>0</v>
      </c>
      <c r="K854" s="2" t="s">
        <v>2021</v>
      </c>
      <c r="M854" s="2" t="s">
        <v>3561</v>
      </c>
      <c r="N854" s="2" t="s">
        <v>2716</v>
      </c>
      <c r="O854" s="2" t="s">
        <v>2716</v>
      </c>
    </row>
    <row r="855">
      <c r="A855" s="2" t="s">
        <v>3893</v>
      </c>
      <c r="B855" s="2" t="s">
        <v>2712</v>
      </c>
      <c r="D855" s="2" t="s">
        <v>3559</v>
      </c>
      <c r="E855" s="2" t="s">
        <v>860</v>
      </c>
      <c r="F855" s="2" t="s">
        <v>3614</v>
      </c>
      <c r="G855" s="2" t="s">
        <v>2096</v>
      </c>
      <c r="I855" s="2" t="b">
        <v>0</v>
      </c>
      <c r="J855" s="2" t="b">
        <v>1</v>
      </c>
      <c r="K855" s="2" t="s">
        <v>2021</v>
      </c>
      <c r="M855" s="2" t="s">
        <v>3586</v>
      </c>
      <c r="N855" s="2" t="s">
        <v>2717</v>
      </c>
      <c r="O855" s="2" t="s">
        <v>2717</v>
      </c>
    </row>
    <row r="856">
      <c r="A856" s="2" t="s">
        <v>3894</v>
      </c>
      <c r="B856" s="2" t="s">
        <v>2720</v>
      </c>
      <c r="D856" s="2" t="s">
        <v>3555</v>
      </c>
      <c r="E856" s="2" t="s">
        <v>1520</v>
      </c>
      <c r="F856" s="2" t="s">
        <v>1811</v>
      </c>
      <c r="G856" s="2" t="s">
        <v>3665</v>
      </c>
      <c r="I856" s="2" t="b">
        <v>0</v>
      </c>
      <c r="J856" s="2" t="b">
        <v>0</v>
      </c>
      <c r="K856" s="2" t="s">
        <v>2021</v>
      </c>
      <c r="M856" s="2" t="s">
        <v>3561</v>
      </c>
      <c r="N856" s="2" t="s">
        <v>2726</v>
      </c>
      <c r="O856" s="2" t="s">
        <v>2726</v>
      </c>
    </row>
    <row r="857">
      <c r="A857" s="2" t="s">
        <v>3895</v>
      </c>
      <c r="B857" s="2" t="s">
        <v>2720</v>
      </c>
      <c r="D857" s="2" t="s">
        <v>3559</v>
      </c>
      <c r="E857" s="2" t="s">
        <v>860</v>
      </c>
      <c r="F857" s="2" t="s">
        <v>3614</v>
      </c>
      <c r="G857" s="2" t="s">
        <v>3643</v>
      </c>
      <c r="I857" s="2" t="b">
        <v>0</v>
      </c>
      <c r="J857" s="2" t="b">
        <v>0</v>
      </c>
      <c r="K857" s="2" t="s">
        <v>2021</v>
      </c>
      <c r="M857" s="2" t="s">
        <v>3561</v>
      </c>
      <c r="N857" s="2" t="s">
        <v>2723</v>
      </c>
      <c r="O857" s="2" t="s">
        <v>2723</v>
      </c>
    </row>
    <row r="858">
      <c r="A858" s="2" t="s">
        <v>3896</v>
      </c>
      <c r="B858" s="2" t="s">
        <v>2720</v>
      </c>
      <c r="D858" s="2" t="s">
        <v>3559</v>
      </c>
      <c r="E858" s="2" t="s">
        <v>860</v>
      </c>
      <c r="F858" s="2" t="s">
        <v>3614</v>
      </c>
      <c r="G858" s="2" t="s">
        <v>2118</v>
      </c>
      <c r="I858" s="2" t="b">
        <v>0</v>
      </c>
      <c r="J858" s="2" t="b">
        <v>1</v>
      </c>
      <c r="K858" s="2" t="s">
        <v>2021</v>
      </c>
      <c r="M858" s="2" t="s">
        <v>3586</v>
      </c>
      <c r="N858" s="2" t="s">
        <v>2724</v>
      </c>
      <c r="O858" s="2" t="s">
        <v>2724</v>
      </c>
    </row>
    <row r="859">
      <c r="A859" s="2" t="s">
        <v>3897</v>
      </c>
      <c r="B859" s="2" t="s">
        <v>2727</v>
      </c>
      <c r="D859" s="2" t="s">
        <v>3555</v>
      </c>
      <c r="E859" s="2" t="s">
        <v>1533</v>
      </c>
      <c r="F859" s="2" t="s">
        <v>1824</v>
      </c>
      <c r="G859" s="2" t="s">
        <v>3863</v>
      </c>
      <c r="I859" s="2" t="b">
        <v>0</v>
      </c>
      <c r="J859" s="2" t="b">
        <v>0</v>
      </c>
      <c r="K859" s="2" t="s">
        <v>2021</v>
      </c>
      <c r="M859" s="2" t="s">
        <v>3561</v>
      </c>
      <c r="N859" s="2" t="s">
        <v>2733</v>
      </c>
      <c r="O859" s="2" t="s">
        <v>2733</v>
      </c>
    </row>
    <row r="860">
      <c r="A860" s="2" t="s">
        <v>3898</v>
      </c>
      <c r="B860" s="2" t="s">
        <v>2727</v>
      </c>
      <c r="D860" s="2" t="s">
        <v>3559</v>
      </c>
      <c r="E860" s="2" t="s">
        <v>920</v>
      </c>
      <c r="F860" s="2" t="s">
        <v>3673</v>
      </c>
      <c r="G860" s="2" t="s">
        <v>3690</v>
      </c>
      <c r="I860" s="2" t="b">
        <v>0</v>
      </c>
      <c r="J860" s="2" t="b">
        <v>0</v>
      </c>
      <c r="K860" s="2" t="s">
        <v>2021</v>
      </c>
      <c r="M860" s="2" t="s">
        <v>3561</v>
      </c>
      <c r="N860" s="2" t="s">
        <v>2730</v>
      </c>
      <c r="O860" s="2" t="s">
        <v>2730</v>
      </c>
    </row>
    <row r="861">
      <c r="A861" s="2" t="s">
        <v>3899</v>
      </c>
      <c r="B861" s="2" t="s">
        <v>2727</v>
      </c>
      <c r="D861" s="2" t="s">
        <v>3559</v>
      </c>
      <c r="E861" s="2" t="s">
        <v>920</v>
      </c>
      <c r="F861" s="2" t="s">
        <v>3673</v>
      </c>
      <c r="G861" s="2" t="s">
        <v>2221</v>
      </c>
      <c r="I861" s="2" t="b">
        <v>0</v>
      </c>
      <c r="J861" s="2" t="b">
        <v>1</v>
      </c>
      <c r="K861" s="2" t="s">
        <v>2021</v>
      </c>
      <c r="M861" s="2" t="s">
        <v>3586</v>
      </c>
      <c r="N861" s="2" t="s">
        <v>2731</v>
      </c>
      <c r="O861" s="2" t="s">
        <v>2731</v>
      </c>
    </row>
    <row r="862">
      <c r="A862" s="2" t="s">
        <v>3900</v>
      </c>
      <c r="B862" s="2" t="s">
        <v>2734</v>
      </c>
      <c r="D862" s="2" t="s">
        <v>3555</v>
      </c>
      <c r="E862" s="2" t="s">
        <v>767</v>
      </c>
      <c r="F862" s="2" t="s">
        <v>1792</v>
      </c>
      <c r="G862" s="2" t="s">
        <v>3623</v>
      </c>
      <c r="I862" s="2" t="b">
        <v>0</v>
      </c>
      <c r="J862" s="2" t="b">
        <v>0</v>
      </c>
      <c r="K862" s="2" t="s">
        <v>2021</v>
      </c>
      <c r="M862" s="2" t="s">
        <v>3561</v>
      </c>
      <c r="N862" s="2" t="s">
        <v>2741</v>
      </c>
      <c r="O862" s="2" t="s">
        <v>2741</v>
      </c>
    </row>
    <row r="863">
      <c r="A863" s="2" t="s">
        <v>3901</v>
      </c>
      <c r="B863" s="2" t="s">
        <v>2734</v>
      </c>
      <c r="D863" s="2" t="s">
        <v>3559</v>
      </c>
      <c r="E863" s="2" t="s">
        <v>892</v>
      </c>
      <c r="F863" s="2" t="s">
        <v>3710</v>
      </c>
      <c r="G863" s="2" t="s">
        <v>3702</v>
      </c>
      <c r="I863" s="2" t="b">
        <v>0</v>
      </c>
      <c r="J863" s="2" t="b">
        <v>0</v>
      </c>
      <c r="K863" s="2" t="s">
        <v>2021</v>
      </c>
      <c r="M863" s="2" t="s">
        <v>3561</v>
      </c>
      <c r="N863" s="2" t="s">
        <v>2738</v>
      </c>
      <c r="O863" s="2" t="s">
        <v>2738</v>
      </c>
    </row>
    <row r="864">
      <c r="A864" s="2" t="s">
        <v>3902</v>
      </c>
      <c r="B864" s="2" t="s">
        <v>2734</v>
      </c>
      <c r="D864" s="2" t="s">
        <v>3559</v>
      </c>
      <c r="E864" s="2" t="s">
        <v>892</v>
      </c>
      <c r="F864" s="2" t="s">
        <v>3710</v>
      </c>
      <c r="G864" s="2" t="s">
        <v>2096</v>
      </c>
      <c r="I864" s="2" t="b">
        <v>0</v>
      </c>
      <c r="J864" s="2" t="b">
        <v>1</v>
      </c>
      <c r="K864" s="2" t="s">
        <v>2021</v>
      </c>
      <c r="M864" s="2" t="s">
        <v>3586</v>
      </c>
      <c r="N864" s="2" t="s">
        <v>2739</v>
      </c>
      <c r="O864" s="2" t="s">
        <v>2739</v>
      </c>
    </row>
    <row r="865">
      <c r="A865" s="2" t="s">
        <v>3903</v>
      </c>
      <c r="B865" s="2" t="s">
        <v>2742</v>
      </c>
      <c r="D865" s="2" t="s">
        <v>3555</v>
      </c>
      <c r="E865" s="2" t="s">
        <v>1564</v>
      </c>
      <c r="F865" s="2" t="s">
        <v>1848</v>
      </c>
      <c r="G865" s="2" t="s">
        <v>3681</v>
      </c>
      <c r="I865" s="2" t="b">
        <v>0</v>
      </c>
      <c r="J865" s="2" t="b">
        <v>0</v>
      </c>
      <c r="K865" s="2" t="s">
        <v>2021</v>
      </c>
      <c r="M865" s="2" t="s">
        <v>3561</v>
      </c>
      <c r="N865" s="2" t="s">
        <v>2749</v>
      </c>
      <c r="O865" s="2" t="s">
        <v>2749</v>
      </c>
    </row>
    <row r="866">
      <c r="A866" s="2" t="s">
        <v>3904</v>
      </c>
      <c r="B866" s="2" t="s">
        <v>2742</v>
      </c>
      <c r="D866" s="2" t="s">
        <v>3559</v>
      </c>
      <c r="E866" s="2" t="s">
        <v>1273</v>
      </c>
      <c r="F866" s="2" t="s">
        <v>3625</v>
      </c>
      <c r="G866" s="2" t="s">
        <v>3702</v>
      </c>
      <c r="I866" s="2" t="b">
        <v>0</v>
      </c>
      <c r="J866" s="2" t="b">
        <v>0</v>
      </c>
      <c r="K866" s="2" t="s">
        <v>2021</v>
      </c>
      <c r="M866" s="2" t="s">
        <v>3561</v>
      </c>
      <c r="N866" s="2" t="s">
        <v>2746</v>
      </c>
      <c r="O866" s="2" t="s">
        <v>2746</v>
      </c>
    </row>
    <row r="867">
      <c r="A867" s="2" t="s">
        <v>3905</v>
      </c>
      <c r="B867" s="2" t="s">
        <v>2742</v>
      </c>
      <c r="D867" s="2" t="s">
        <v>3559</v>
      </c>
      <c r="E867" s="2" t="s">
        <v>1273</v>
      </c>
      <c r="F867" s="2" t="s">
        <v>3625</v>
      </c>
      <c r="G867" s="2" t="s">
        <v>2096</v>
      </c>
      <c r="I867" s="2" t="b">
        <v>0</v>
      </c>
      <c r="J867" s="2" t="b">
        <v>1</v>
      </c>
      <c r="K867" s="2" t="s">
        <v>2021</v>
      </c>
      <c r="M867" s="2" t="s">
        <v>3586</v>
      </c>
      <c r="N867" s="2" t="s">
        <v>2747</v>
      </c>
      <c r="O867" s="2" t="s">
        <v>2747</v>
      </c>
    </row>
    <row r="868">
      <c r="A868" s="2" t="s">
        <v>3906</v>
      </c>
      <c r="B868" s="2" t="s">
        <v>2750</v>
      </c>
      <c r="D868" s="2" t="s">
        <v>3555</v>
      </c>
      <c r="E868" s="2" t="s">
        <v>1564</v>
      </c>
      <c r="F868" s="2" t="s">
        <v>1848</v>
      </c>
      <c r="G868" s="2" t="s">
        <v>3696</v>
      </c>
      <c r="I868" s="2" t="b">
        <v>0</v>
      </c>
      <c r="J868" s="2" t="b">
        <v>0</v>
      </c>
      <c r="K868" s="2" t="s">
        <v>2021</v>
      </c>
      <c r="M868" s="2" t="s">
        <v>3561</v>
      </c>
      <c r="N868" s="2" t="s">
        <v>2756</v>
      </c>
      <c r="O868" s="2" t="s">
        <v>2756</v>
      </c>
    </row>
    <row r="869">
      <c r="A869" s="2" t="s">
        <v>3907</v>
      </c>
      <c r="B869" s="2" t="s">
        <v>2750</v>
      </c>
      <c r="D869" s="2" t="s">
        <v>3559</v>
      </c>
      <c r="E869" s="2" t="s">
        <v>1010</v>
      </c>
      <c r="F869" s="2" t="s">
        <v>1011</v>
      </c>
      <c r="G869" s="2" t="s">
        <v>3698</v>
      </c>
      <c r="I869" s="2" t="b">
        <v>0</v>
      </c>
      <c r="J869" s="2" t="b">
        <v>0</v>
      </c>
      <c r="K869" s="2" t="s">
        <v>2021</v>
      </c>
      <c r="M869" s="2" t="s">
        <v>3561</v>
      </c>
      <c r="N869" s="2" t="s">
        <v>2753</v>
      </c>
      <c r="O869" s="2" t="s">
        <v>2753</v>
      </c>
    </row>
    <row r="870">
      <c r="A870" s="2" t="s">
        <v>3908</v>
      </c>
      <c r="B870" s="2" t="s">
        <v>2750</v>
      </c>
      <c r="D870" s="2" t="s">
        <v>3559</v>
      </c>
      <c r="E870" s="2" t="s">
        <v>1010</v>
      </c>
      <c r="F870" s="2" t="s">
        <v>1011</v>
      </c>
      <c r="G870" s="2" t="s">
        <v>2179</v>
      </c>
      <c r="I870" s="2" t="b">
        <v>0</v>
      </c>
      <c r="J870" s="2" t="b">
        <v>1</v>
      </c>
      <c r="K870" s="2" t="s">
        <v>2021</v>
      </c>
      <c r="M870" s="2" t="s">
        <v>3586</v>
      </c>
      <c r="N870" s="2" t="s">
        <v>2754</v>
      </c>
      <c r="O870" s="2" t="s">
        <v>2754</v>
      </c>
    </row>
    <row r="871">
      <c r="A871" s="2" t="s">
        <v>3909</v>
      </c>
      <c r="B871" s="2" t="s">
        <v>2757</v>
      </c>
      <c r="D871" s="2" t="s">
        <v>3555</v>
      </c>
      <c r="E871" s="2" t="s">
        <v>1564</v>
      </c>
      <c r="F871" s="2" t="s">
        <v>1848</v>
      </c>
      <c r="G871" s="2" t="s">
        <v>3633</v>
      </c>
      <c r="I871" s="2" t="b">
        <v>0</v>
      </c>
      <c r="J871" s="2" t="b">
        <v>0</v>
      </c>
      <c r="K871" s="2" t="s">
        <v>2021</v>
      </c>
      <c r="M871" s="2" t="s">
        <v>3561</v>
      </c>
      <c r="N871" s="2" t="s">
        <v>2763</v>
      </c>
      <c r="O871" s="2" t="s">
        <v>2763</v>
      </c>
    </row>
    <row r="872">
      <c r="A872" s="2" t="s">
        <v>3910</v>
      </c>
      <c r="B872" s="2" t="s">
        <v>2757</v>
      </c>
      <c r="D872" s="2" t="s">
        <v>3559</v>
      </c>
      <c r="E872" s="2" t="s">
        <v>1010</v>
      </c>
      <c r="F872" s="2" t="s">
        <v>1011</v>
      </c>
      <c r="G872" s="2" t="s">
        <v>3643</v>
      </c>
      <c r="I872" s="2" t="b">
        <v>0</v>
      </c>
      <c r="J872" s="2" t="b">
        <v>0</v>
      </c>
      <c r="K872" s="2" t="s">
        <v>2021</v>
      </c>
      <c r="M872" s="2" t="s">
        <v>3561</v>
      </c>
      <c r="N872" s="2" t="s">
        <v>2760</v>
      </c>
      <c r="O872" s="2" t="s">
        <v>2760</v>
      </c>
    </row>
    <row r="873">
      <c r="A873" s="2" t="s">
        <v>3911</v>
      </c>
      <c r="B873" s="2" t="s">
        <v>2757</v>
      </c>
      <c r="D873" s="2" t="s">
        <v>3559</v>
      </c>
      <c r="E873" s="2" t="s">
        <v>1010</v>
      </c>
      <c r="F873" s="2" t="s">
        <v>1011</v>
      </c>
      <c r="G873" s="2" t="s">
        <v>2118</v>
      </c>
      <c r="I873" s="2" t="b">
        <v>0</v>
      </c>
      <c r="J873" s="2" t="b">
        <v>1</v>
      </c>
      <c r="K873" s="2" t="s">
        <v>2021</v>
      </c>
      <c r="M873" s="2" t="s">
        <v>3586</v>
      </c>
      <c r="N873" s="2" t="s">
        <v>2761</v>
      </c>
      <c r="O873" s="2" t="s">
        <v>2761</v>
      </c>
    </row>
    <row r="874">
      <c r="A874" s="2" t="s">
        <v>3912</v>
      </c>
      <c r="B874" s="2" t="s">
        <v>2764</v>
      </c>
      <c r="D874" s="2" t="s">
        <v>3555</v>
      </c>
      <c r="E874" s="2" t="s">
        <v>1564</v>
      </c>
      <c r="F874" s="2" t="s">
        <v>1848</v>
      </c>
      <c r="G874" s="2" t="s">
        <v>3688</v>
      </c>
      <c r="I874" s="2" t="b">
        <v>0</v>
      </c>
      <c r="J874" s="2" t="b">
        <v>0</v>
      </c>
      <c r="K874" s="2" t="s">
        <v>2021</v>
      </c>
      <c r="M874" s="2" t="s">
        <v>3561</v>
      </c>
      <c r="N874" s="2" t="s">
        <v>2770</v>
      </c>
      <c r="O874" s="2" t="s">
        <v>2770</v>
      </c>
    </row>
    <row r="875">
      <c r="A875" s="2" t="s">
        <v>3913</v>
      </c>
      <c r="B875" s="2" t="s">
        <v>2764</v>
      </c>
      <c r="D875" s="2" t="s">
        <v>3559</v>
      </c>
      <c r="E875" s="2" t="s">
        <v>1010</v>
      </c>
      <c r="F875" s="2" t="s">
        <v>1011</v>
      </c>
      <c r="G875" s="2" t="s">
        <v>3678</v>
      </c>
      <c r="I875" s="2" t="b">
        <v>0</v>
      </c>
      <c r="J875" s="2" t="b">
        <v>0</v>
      </c>
      <c r="K875" s="2" t="s">
        <v>2021</v>
      </c>
      <c r="M875" s="2" t="s">
        <v>3561</v>
      </c>
      <c r="N875" s="2" t="s">
        <v>2767</v>
      </c>
      <c r="O875" s="2" t="s">
        <v>2767</v>
      </c>
    </row>
    <row r="876">
      <c r="A876" s="2" t="s">
        <v>3914</v>
      </c>
      <c r="B876" s="2" t="s">
        <v>2764</v>
      </c>
      <c r="D876" s="2" t="s">
        <v>3559</v>
      </c>
      <c r="E876" s="2" t="s">
        <v>1010</v>
      </c>
      <c r="F876" s="2" t="s">
        <v>1011</v>
      </c>
      <c r="G876" s="2" t="s">
        <v>2221</v>
      </c>
      <c r="I876" s="2" t="b">
        <v>0</v>
      </c>
      <c r="J876" s="2" t="b">
        <v>1</v>
      </c>
      <c r="K876" s="2" t="s">
        <v>2021</v>
      </c>
      <c r="M876" s="2" t="s">
        <v>3586</v>
      </c>
      <c r="N876" s="2" t="s">
        <v>2768</v>
      </c>
      <c r="O876" s="2" t="s">
        <v>2768</v>
      </c>
    </row>
    <row r="877">
      <c r="A877" s="2" t="s">
        <v>3915</v>
      </c>
      <c r="B877" s="2" t="s">
        <v>2771</v>
      </c>
      <c r="D877" s="2" t="s">
        <v>3555</v>
      </c>
      <c r="E877" s="2" t="s">
        <v>1571</v>
      </c>
      <c r="F877" s="2" t="s">
        <v>1854</v>
      </c>
      <c r="G877" s="2" t="s">
        <v>3732</v>
      </c>
      <c r="I877" s="2" t="b">
        <v>0</v>
      </c>
      <c r="J877" s="2" t="b">
        <v>0</v>
      </c>
      <c r="K877" s="2" t="s">
        <v>2021</v>
      </c>
      <c r="M877" s="2" t="s">
        <v>3561</v>
      </c>
      <c r="N877" s="2" t="s">
        <v>2777</v>
      </c>
      <c r="O877" s="2" t="s">
        <v>2777</v>
      </c>
    </row>
    <row r="878">
      <c r="A878" s="2" t="s">
        <v>3916</v>
      </c>
      <c r="B878" s="2" t="s">
        <v>2771</v>
      </c>
      <c r="D878" s="2" t="s">
        <v>3559</v>
      </c>
      <c r="E878" s="2" t="s">
        <v>1023</v>
      </c>
      <c r="F878" s="2" t="s">
        <v>1024</v>
      </c>
      <c r="G878" s="2" t="s">
        <v>3615</v>
      </c>
      <c r="I878" s="2" t="b">
        <v>0</v>
      </c>
      <c r="J878" s="2" t="b">
        <v>0</v>
      </c>
      <c r="K878" s="2" t="s">
        <v>2021</v>
      </c>
      <c r="M878" s="2" t="s">
        <v>3561</v>
      </c>
      <c r="N878" s="2" t="s">
        <v>2774</v>
      </c>
      <c r="O878" s="2" t="s">
        <v>2774</v>
      </c>
    </row>
    <row r="879">
      <c r="A879" s="2" t="s">
        <v>3917</v>
      </c>
      <c r="B879" s="2" t="s">
        <v>2771</v>
      </c>
      <c r="D879" s="2" t="s">
        <v>3559</v>
      </c>
      <c r="E879" s="2" t="s">
        <v>1023</v>
      </c>
      <c r="F879" s="2" t="s">
        <v>1024</v>
      </c>
      <c r="G879" s="2" t="s">
        <v>2084</v>
      </c>
      <c r="I879" s="2" t="b">
        <v>0</v>
      </c>
      <c r="J879" s="2" t="b">
        <v>1</v>
      </c>
      <c r="K879" s="2" t="s">
        <v>2021</v>
      </c>
      <c r="M879" s="2" t="s">
        <v>3586</v>
      </c>
      <c r="N879" s="2" t="s">
        <v>2775</v>
      </c>
      <c r="O879" s="2" t="s">
        <v>2775</v>
      </c>
    </row>
    <row r="880">
      <c r="A880" s="2" t="s">
        <v>3918</v>
      </c>
      <c r="B880" s="2" t="s">
        <v>2778</v>
      </c>
      <c r="D880" s="2" t="s">
        <v>3555</v>
      </c>
      <c r="E880" s="2" t="s">
        <v>1571</v>
      </c>
      <c r="F880" s="2" t="s">
        <v>1854</v>
      </c>
      <c r="G880" s="2" t="s">
        <v>3637</v>
      </c>
      <c r="I880" s="2" t="b">
        <v>0</v>
      </c>
      <c r="J880" s="2" t="b">
        <v>0</v>
      </c>
      <c r="K880" s="2" t="s">
        <v>2021</v>
      </c>
      <c r="M880" s="2" t="s">
        <v>3561</v>
      </c>
      <c r="N880" s="2" t="s">
        <v>2784</v>
      </c>
      <c r="O880" s="2" t="s">
        <v>2784</v>
      </c>
    </row>
    <row r="881">
      <c r="A881" s="2" t="s">
        <v>3919</v>
      </c>
      <c r="B881" s="2" t="s">
        <v>2778</v>
      </c>
      <c r="D881" s="2" t="s">
        <v>3559</v>
      </c>
      <c r="E881" s="2" t="s">
        <v>1023</v>
      </c>
      <c r="F881" s="2" t="s">
        <v>1024</v>
      </c>
      <c r="G881" s="2" t="s">
        <v>3729</v>
      </c>
      <c r="I881" s="2" t="b">
        <v>0</v>
      </c>
      <c r="J881" s="2" t="b">
        <v>0</v>
      </c>
      <c r="K881" s="2" t="s">
        <v>2021</v>
      </c>
      <c r="M881" s="2" t="s">
        <v>3561</v>
      </c>
      <c r="N881" s="2" t="s">
        <v>2781</v>
      </c>
      <c r="O881" s="2" t="s">
        <v>2781</v>
      </c>
    </row>
    <row r="882">
      <c r="A882" s="2" t="s">
        <v>3920</v>
      </c>
      <c r="B882" s="2" t="s">
        <v>2778</v>
      </c>
      <c r="D882" s="2" t="s">
        <v>3559</v>
      </c>
      <c r="E882" s="2" t="s">
        <v>1023</v>
      </c>
      <c r="F882" s="2" t="s">
        <v>1024</v>
      </c>
      <c r="G882" s="2" t="s">
        <v>2084</v>
      </c>
      <c r="I882" s="2" t="b">
        <v>0</v>
      </c>
      <c r="J882" s="2" t="b">
        <v>1</v>
      </c>
      <c r="K882" s="2" t="s">
        <v>2021</v>
      </c>
      <c r="M882" s="2" t="s">
        <v>3586</v>
      </c>
      <c r="N882" s="2" t="s">
        <v>2782</v>
      </c>
      <c r="O882" s="2" t="s">
        <v>2782</v>
      </c>
    </row>
    <row r="883">
      <c r="A883" s="2" t="s">
        <v>3921</v>
      </c>
      <c r="B883" s="2" t="s">
        <v>2785</v>
      </c>
      <c r="D883" s="2" t="s">
        <v>3555</v>
      </c>
      <c r="E883" s="2" t="s">
        <v>1571</v>
      </c>
      <c r="F883" s="2" t="s">
        <v>1854</v>
      </c>
      <c r="G883" s="2" t="s">
        <v>3633</v>
      </c>
      <c r="I883" s="2" t="b">
        <v>0</v>
      </c>
      <c r="J883" s="2" t="b">
        <v>0</v>
      </c>
      <c r="K883" s="2" t="s">
        <v>2021</v>
      </c>
      <c r="M883" s="2" t="s">
        <v>3561</v>
      </c>
      <c r="N883" s="2" t="s">
        <v>2791</v>
      </c>
      <c r="O883" s="2" t="s">
        <v>2791</v>
      </c>
    </row>
    <row r="884">
      <c r="A884" s="2" t="s">
        <v>3922</v>
      </c>
      <c r="B884" s="2" t="s">
        <v>2785</v>
      </c>
      <c r="D884" s="2" t="s">
        <v>3559</v>
      </c>
      <c r="E884" s="2" t="s">
        <v>1023</v>
      </c>
      <c r="F884" s="2" t="s">
        <v>1024</v>
      </c>
      <c r="G884" s="2" t="s">
        <v>3643</v>
      </c>
      <c r="I884" s="2" t="b">
        <v>0</v>
      </c>
      <c r="J884" s="2" t="b">
        <v>0</v>
      </c>
      <c r="K884" s="2" t="s">
        <v>2021</v>
      </c>
      <c r="M884" s="2" t="s">
        <v>3561</v>
      </c>
      <c r="N884" s="2" t="s">
        <v>2788</v>
      </c>
      <c r="O884" s="2" t="s">
        <v>2788</v>
      </c>
    </row>
    <row r="885">
      <c r="A885" s="2" t="s">
        <v>3923</v>
      </c>
      <c r="B885" s="2" t="s">
        <v>2785</v>
      </c>
      <c r="D885" s="2" t="s">
        <v>3559</v>
      </c>
      <c r="E885" s="2" t="s">
        <v>1023</v>
      </c>
      <c r="F885" s="2" t="s">
        <v>1024</v>
      </c>
      <c r="G885" s="2" t="s">
        <v>2118</v>
      </c>
      <c r="I885" s="2" t="b">
        <v>0</v>
      </c>
      <c r="J885" s="2" t="b">
        <v>1</v>
      </c>
      <c r="K885" s="2" t="s">
        <v>2021</v>
      </c>
      <c r="M885" s="2" t="s">
        <v>3586</v>
      </c>
      <c r="N885" s="2" t="s">
        <v>2789</v>
      </c>
      <c r="O885" s="2" t="s">
        <v>2789</v>
      </c>
    </row>
    <row r="886">
      <c r="A886" s="2" t="s">
        <v>3924</v>
      </c>
      <c r="B886" s="2" t="s">
        <v>2792</v>
      </c>
      <c r="D886" s="2" t="s">
        <v>3555</v>
      </c>
      <c r="E886" s="2" t="s">
        <v>1571</v>
      </c>
      <c r="F886" s="2" t="s">
        <v>1854</v>
      </c>
      <c r="G886" s="2" t="s">
        <v>3696</v>
      </c>
      <c r="I886" s="2" t="b">
        <v>0</v>
      </c>
      <c r="J886" s="2" t="b">
        <v>0</v>
      </c>
      <c r="K886" s="2" t="s">
        <v>2021</v>
      </c>
      <c r="M886" s="2" t="s">
        <v>3561</v>
      </c>
      <c r="N886" s="2" t="s">
        <v>2798</v>
      </c>
      <c r="O886" s="2" t="s">
        <v>2798</v>
      </c>
    </row>
    <row r="887">
      <c r="A887" s="2" t="s">
        <v>3925</v>
      </c>
      <c r="B887" s="2" t="s">
        <v>2792</v>
      </c>
      <c r="D887" s="2" t="s">
        <v>3559</v>
      </c>
      <c r="E887" s="2" t="s">
        <v>1023</v>
      </c>
      <c r="F887" s="2" t="s">
        <v>1024</v>
      </c>
      <c r="G887" s="2" t="s">
        <v>3698</v>
      </c>
      <c r="I887" s="2" t="b">
        <v>0</v>
      </c>
      <c r="J887" s="2" t="b">
        <v>0</v>
      </c>
      <c r="K887" s="2" t="s">
        <v>2021</v>
      </c>
      <c r="M887" s="2" t="s">
        <v>3561</v>
      </c>
      <c r="N887" s="2" t="s">
        <v>2795</v>
      </c>
      <c r="O887" s="2" t="s">
        <v>2795</v>
      </c>
    </row>
    <row r="888">
      <c r="A888" s="2" t="s">
        <v>3926</v>
      </c>
      <c r="B888" s="2" t="s">
        <v>2792</v>
      </c>
      <c r="D888" s="2" t="s">
        <v>3559</v>
      </c>
      <c r="E888" s="2" t="s">
        <v>1023</v>
      </c>
      <c r="F888" s="2" t="s">
        <v>1024</v>
      </c>
      <c r="G888" s="2" t="s">
        <v>2179</v>
      </c>
      <c r="I888" s="2" t="b">
        <v>0</v>
      </c>
      <c r="J888" s="2" t="b">
        <v>1</v>
      </c>
      <c r="K888" s="2" t="s">
        <v>2021</v>
      </c>
      <c r="M888" s="2" t="s">
        <v>3586</v>
      </c>
      <c r="N888" s="2" t="s">
        <v>2796</v>
      </c>
      <c r="O888" s="2" t="s">
        <v>2796</v>
      </c>
    </row>
    <row r="889">
      <c r="A889" s="2" t="s">
        <v>3927</v>
      </c>
      <c r="B889" s="2" t="s">
        <v>2799</v>
      </c>
      <c r="D889" s="2" t="s">
        <v>3555</v>
      </c>
      <c r="E889" s="2" t="s">
        <v>1578</v>
      </c>
      <c r="F889" s="2" t="s">
        <v>3646</v>
      </c>
      <c r="G889" s="2" t="s">
        <v>3688</v>
      </c>
      <c r="I889" s="2" t="b">
        <v>0</v>
      </c>
      <c r="J889" s="2" t="b">
        <v>0</v>
      </c>
      <c r="K889" s="2" t="s">
        <v>2021</v>
      </c>
      <c r="M889" s="2" t="s">
        <v>3561</v>
      </c>
      <c r="N889" s="2" t="s">
        <v>2805</v>
      </c>
      <c r="O889" s="2" t="s">
        <v>2805</v>
      </c>
    </row>
    <row r="890">
      <c r="A890" s="2" t="s">
        <v>3928</v>
      </c>
      <c r="B890" s="2" t="s">
        <v>2799</v>
      </c>
      <c r="D890" s="2" t="s">
        <v>3559</v>
      </c>
      <c r="E890" s="2" t="s">
        <v>1018</v>
      </c>
      <c r="F890" s="2" t="s">
        <v>1019</v>
      </c>
      <c r="G890" s="2" t="s">
        <v>3678</v>
      </c>
      <c r="I890" s="2" t="b">
        <v>0</v>
      </c>
      <c r="J890" s="2" t="b">
        <v>0</v>
      </c>
      <c r="K890" s="2" t="s">
        <v>2021</v>
      </c>
      <c r="M890" s="2" t="s">
        <v>3561</v>
      </c>
      <c r="N890" s="2" t="s">
        <v>2802</v>
      </c>
      <c r="O890" s="2" t="s">
        <v>2802</v>
      </c>
    </row>
    <row r="891">
      <c r="A891" s="2" t="s">
        <v>3929</v>
      </c>
      <c r="B891" s="2" t="s">
        <v>2799</v>
      </c>
      <c r="D891" s="2" t="s">
        <v>3559</v>
      </c>
      <c r="E891" s="2" t="s">
        <v>1018</v>
      </c>
      <c r="F891" s="2" t="s">
        <v>1019</v>
      </c>
      <c r="G891" s="2" t="s">
        <v>2221</v>
      </c>
      <c r="I891" s="2" t="b">
        <v>0</v>
      </c>
      <c r="J891" s="2" t="b">
        <v>1</v>
      </c>
      <c r="K891" s="2" t="s">
        <v>2021</v>
      </c>
      <c r="M891" s="2" t="s">
        <v>3586</v>
      </c>
      <c r="N891" s="2" t="s">
        <v>2803</v>
      </c>
      <c r="O891" s="2" t="s">
        <v>2803</v>
      </c>
    </row>
    <row r="892">
      <c r="A892" s="2" t="s">
        <v>3930</v>
      </c>
      <c r="B892" s="2" t="s">
        <v>2806</v>
      </c>
      <c r="D892" s="2" t="s">
        <v>3555</v>
      </c>
      <c r="E892" s="2" t="s">
        <v>1578</v>
      </c>
      <c r="F892" s="2" t="s">
        <v>3646</v>
      </c>
      <c r="G892" s="2" t="s">
        <v>3688</v>
      </c>
      <c r="I892" s="2" t="b">
        <v>0</v>
      </c>
      <c r="J892" s="2" t="b">
        <v>0</v>
      </c>
      <c r="K892" s="2" t="s">
        <v>2021</v>
      </c>
      <c r="M892" s="2" t="s">
        <v>3561</v>
      </c>
      <c r="N892" s="2" t="s">
        <v>2812</v>
      </c>
      <c r="O892" s="2" t="s">
        <v>2812</v>
      </c>
    </row>
    <row r="893">
      <c r="A893" s="2" t="s">
        <v>3931</v>
      </c>
      <c r="B893" s="2" t="s">
        <v>2806</v>
      </c>
      <c r="D893" s="2" t="s">
        <v>3559</v>
      </c>
      <c r="E893" s="2" t="s">
        <v>1018</v>
      </c>
      <c r="F893" s="2" t="s">
        <v>1019</v>
      </c>
      <c r="G893" s="2" t="s">
        <v>3690</v>
      </c>
      <c r="I893" s="2" t="b">
        <v>0</v>
      </c>
      <c r="J893" s="2" t="b">
        <v>0</v>
      </c>
      <c r="K893" s="2" t="s">
        <v>2021</v>
      </c>
      <c r="M893" s="2" t="s">
        <v>3561</v>
      </c>
      <c r="N893" s="2" t="s">
        <v>2809</v>
      </c>
      <c r="O893" s="2" t="s">
        <v>2809</v>
      </c>
    </row>
    <row r="894">
      <c r="A894" s="2" t="s">
        <v>3932</v>
      </c>
      <c r="B894" s="2" t="s">
        <v>2806</v>
      </c>
      <c r="D894" s="2" t="s">
        <v>3559</v>
      </c>
      <c r="E894" s="2" t="s">
        <v>1018</v>
      </c>
      <c r="F894" s="2" t="s">
        <v>1019</v>
      </c>
      <c r="G894" s="2" t="s">
        <v>2221</v>
      </c>
      <c r="I894" s="2" t="b">
        <v>0</v>
      </c>
      <c r="J894" s="2" t="b">
        <v>1</v>
      </c>
      <c r="K894" s="2" t="s">
        <v>2021</v>
      </c>
      <c r="M894" s="2" t="s">
        <v>3586</v>
      </c>
      <c r="N894" s="2" t="s">
        <v>2810</v>
      </c>
      <c r="O894" s="2" t="s">
        <v>2810</v>
      </c>
    </row>
    <row r="895">
      <c r="A895" s="2" t="s">
        <v>3933</v>
      </c>
      <c r="B895" s="2" t="s">
        <v>2813</v>
      </c>
      <c r="D895" s="2" t="s">
        <v>3555</v>
      </c>
      <c r="E895" s="2" t="s">
        <v>1578</v>
      </c>
      <c r="F895" s="2" t="s">
        <v>3646</v>
      </c>
      <c r="G895" s="2" t="s">
        <v>3647</v>
      </c>
      <c r="I895" s="2" t="b">
        <v>0</v>
      </c>
      <c r="J895" s="2" t="b">
        <v>0</v>
      </c>
      <c r="K895" s="2" t="s">
        <v>2021</v>
      </c>
      <c r="M895" s="2" t="s">
        <v>3561</v>
      </c>
      <c r="N895" s="2" t="s">
        <v>2819</v>
      </c>
      <c r="O895" s="2" t="s">
        <v>2819</v>
      </c>
    </row>
    <row r="896">
      <c r="A896" s="2" t="s">
        <v>3934</v>
      </c>
      <c r="B896" s="2" t="s">
        <v>2813</v>
      </c>
      <c r="D896" s="2" t="s">
        <v>3559</v>
      </c>
      <c r="E896" s="2" t="s">
        <v>1018</v>
      </c>
      <c r="F896" s="2" t="s">
        <v>1019</v>
      </c>
      <c r="G896" s="2" t="s">
        <v>3649</v>
      </c>
      <c r="I896" s="2" t="b">
        <v>0</v>
      </c>
      <c r="J896" s="2" t="b">
        <v>0</v>
      </c>
      <c r="K896" s="2" t="s">
        <v>2021</v>
      </c>
      <c r="M896" s="2" t="s">
        <v>3561</v>
      </c>
      <c r="N896" s="2" t="s">
        <v>2816</v>
      </c>
      <c r="O896" s="2" t="s">
        <v>2816</v>
      </c>
    </row>
    <row r="897">
      <c r="A897" s="2" t="s">
        <v>3935</v>
      </c>
      <c r="B897" s="2" t="s">
        <v>2813</v>
      </c>
      <c r="D897" s="2" t="s">
        <v>3559</v>
      </c>
      <c r="E897" s="2" t="s">
        <v>1018</v>
      </c>
      <c r="F897" s="2" t="s">
        <v>1019</v>
      </c>
      <c r="G897" s="2" t="s">
        <v>2159</v>
      </c>
      <c r="I897" s="2" t="b">
        <v>0</v>
      </c>
      <c r="J897" s="2" t="b">
        <v>1</v>
      </c>
      <c r="K897" s="2" t="s">
        <v>2021</v>
      </c>
      <c r="M897" s="2" t="s">
        <v>3586</v>
      </c>
      <c r="N897" s="2" t="s">
        <v>2817</v>
      </c>
      <c r="O897" s="2" t="s">
        <v>2817</v>
      </c>
    </row>
    <row r="898">
      <c r="A898" s="2" t="s">
        <v>3936</v>
      </c>
      <c r="B898" s="2" t="s">
        <v>2820</v>
      </c>
      <c r="D898" s="2" t="s">
        <v>3555</v>
      </c>
      <c r="E898" s="2" t="s">
        <v>1578</v>
      </c>
      <c r="F898" s="2" t="s">
        <v>3646</v>
      </c>
      <c r="G898" s="2" t="s">
        <v>3633</v>
      </c>
      <c r="I898" s="2" t="b">
        <v>0</v>
      </c>
      <c r="J898" s="2" t="b">
        <v>0</v>
      </c>
      <c r="K898" s="2" t="s">
        <v>2021</v>
      </c>
      <c r="M898" s="2" t="s">
        <v>3561</v>
      </c>
      <c r="N898" s="2" t="s">
        <v>2826</v>
      </c>
      <c r="O898" s="2" t="s">
        <v>2826</v>
      </c>
    </row>
    <row r="899">
      <c r="A899" s="2" t="s">
        <v>3937</v>
      </c>
      <c r="B899" s="2" t="s">
        <v>2820</v>
      </c>
      <c r="D899" s="2" t="s">
        <v>3559</v>
      </c>
      <c r="E899" s="2" t="s">
        <v>1018</v>
      </c>
      <c r="F899" s="2" t="s">
        <v>1019</v>
      </c>
      <c r="G899" s="2" t="s">
        <v>3643</v>
      </c>
      <c r="I899" s="2" t="b">
        <v>0</v>
      </c>
      <c r="J899" s="2" t="b">
        <v>0</v>
      </c>
      <c r="K899" s="2" t="s">
        <v>2021</v>
      </c>
      <c r="M899" s="2" t="s">
        <v>3561</v>
      </c>
      <c r="N899" s="2" t="s">
        <v>2823</v>
      </c>
      <c r="O899" s="2" t="s">
        <v>2823</v>
      </c>
    </row>
    <row r="900">
      <c r="A900" s="2" t="s">
        <v>3938</v>
      </c>
      <c r="B900" s="2" t="s">
        <v>2820</v>
      </c>
      <c r="D900" s="2" t="s">
        <v>3559</v>
      </c>
      <c r="E900" s="2" t="s">
        <v>1018</v>
      </c>
      <c r="F900" s="2" t="s">
        <v>1019</v>
      </c>
      <c r="G900" s="2" t="s">
        <v>2118</v>
      </c>
      <c r="I900" s="2" t="b">
        <v>0</v>
      </c>
      <c r="J900" s="2" t="b">
        <v>1</v>
      </c>
      <c r="K900" s="2" t="s">
        <v>2021</v>
      </c>
      <c r="M900" s="2" t="s">
        <v>3586</v>
      </c>
      <c r="N900" s="2" t="s">
        <v>2824</v>
      </c>
      <c r="O900" s="2" t="s">
        <v>2824</v>
      </c>
    </row>
    <row r="901">
      <c r="A901" s="2" t="s">
        <v>3939</v>
      </c>
      <c r="B901" s="2" t="s">
        <v>2827</v>
      </c>
      <c r="D901" s="2" t="s">
        <v>3555</v>
      </c>
      <c r="E901" s="2" t="s">
        <v>1540</v>
      </c>
      <c r="F901" s="2" t="s">
        <v>1832</v>
      </c>
      <c r="G901" s="2" t="s">
        <v>3657</v>
      </c>
      <c r="I901" s="2" t="b">
        <v>0</v>
      </c>
      <c r="J901" s="2" t="b">
        <v>0</v>
      </c>
      <c r="K901" s="2" t="s">
        <v>2021</v>
      </c>
      <c r="M901" s="2" t="s">
        <v>3561</v>
      </c>
      <c r="N901" s="2" t="s">
        <v>2833</v>
      </c>
      <c r="O901" s="2" t="s">
        <v>2833</v>
      </c>
    </row>
    <row r="902">
      <c r="A902" s="2" t="s">
        <v>3940</v>
      </c>
      <c r="B902" s="2" t="s">
        <v>2827</v>
      </c>
      <c r="D902" s="2" t="s">
        <v>3559</v>
      </c>
      <c r="E902" s="2" t="s">
        <v>920</v>
      </c>
      <c r="F902" s="2" t="s">
        <v>3673</v>
      </c>
      <c r="G902" s="2" t="s">
        <v>3698</v>
      </c>
      <c r="I902" s="2" t="b">
        <v>0</v>
      </c>
      <c r="J902" s="2" t="b">
        <v>0</v>
      </c>
      <c r="K902" s="2" t="s">
        <v>2021</v>
      </c>
      <c r="M902" s="2" t="s">
        <v>3561</v>
      </c>
      <c r="N902" s="2" t="s">
        <v>2830</v>
      </c>
      <c r="O902" s="2" t="s">
        <v>2830</v>
      </c>
    </row>
    <row r="903">
      <c r="A903" s="2" t="s">
        <v>3941</v>
      </c>
      <c r="B903" s="2" t="s">
        <v>2827</v>
      </c>
      <c r="D903" s="2" t="s">
        <v>3559</v>
      </c>
      <c r="E903" s="2" t="s">
        <v>920</v>
      </c>
      <c r="F903" s="2" t="s">
        <v>3673</v>
      </c>
      <c r="G903" s="2" t="s">
        <v>2179</v>
      </c>
      <c r="I903" s="2" t="b">
        <v>0</v>
      </c>
      <c r="J903" s="2" t="b">
        <v>1</v>
      </c>
      <c r="K903" s="2" t="s">
        <v>2021</v>
      </c>
      <c r="M903" s="2" t="s">
        <v>3586</v>
      </c>
      <c r="N903" s="2" t="s">
        <v>2831</v>
      </c>
      <c r="O903" s="2" t="s">
        <v>2831</v>
      </c>
    </row>
    <row r="904">
      <c r="A904" s="2" t="s">
        <v>3942</v>
      </c>
      <c r="B904" s="2" t="s">
        <v>2834</v>
      </c>
      <c r="D904" s="2" t="s">
        <v>3555</v>
      </c>
      <c r="E904" s="2" t="s">
        <v>1533</v>
      </c>
      <c r="F904" s="2" t="s">
        <v>1824</v>
      </c>
      <c r="G904" s="2" t="s">
        <v>3696</v>
      </c>
      <c r="I904" s="2" t="b">
        <v>0</v>
      </c>
      <c r="J904" s="2" t="b">
        <v>0</v>
      </c>
      <c r="K904" s="2" t="s">
        <v>2021</v>
      </c>
      <c r="M904" s="2" t="s">
        <v>3561</v>
      </c>
      <c r="N904" s="2" t="s">
        <v>2840</v>
      </c>
      <c r="O904" s="2" t="s">
        <v>2840</v>
      </c>
    </row>
    <row r="905">
      <c r="A905" s="2" t="s">
        <v>3943</v>
      </c>
      <c r="B905" s="2" t="s">
        <v>2834</v>
      </c>
      <c r="D905" s="2" t="s">
        <v>3559</v>
      </c>
      <c r="E905" s="2" t="s">
        <v>860</v>
      </c>
      <c r="F905" s="2" t="s">
        <v>3614</v>
      </c>
      <c r="G905" s="2" t="s">
        <v>3659</v>
      </c>
      <c r="I905" s="2" t="b">
        <v>0</v>
      </c>
      <c r="J905" s="2" t="b">
        <v>0</v>
      </c>
      <c r="K905" s="2" t="s">
        <v>2021</v>
      </c>
      <c r="M905" s="2" t="s">
        <v>3561</v>
      </c>
      <c r="N905" s="2" t="s">
        <v>2837</v>
      </c>
      <c r="O905" s="2" t="s">
        <v>2837</v>
      </c>
    </row>
    <row r="906">
      <c r="A906" s="2" t="s">
        <v>3944</v>
      </c>
      <c r="B906" s="2" t="s">
        <v>2834</v>
      </c>
      <c r="D906" s="2" t="s">
        <v>3559</v>
      </c>
      <c r="E906" s="2" t="s">
        <v>860</v>
      </c>
      <c r="F906" s="2" t="s">
        <v>3614</v>
      </c>
      <c r="G906" s="2" t="s">
        <v>2179</v>
      </c>
      <c r="I906" s="2" t="b">
        <v>0</v>
      </c>
      <c r="J906" s="2" t="b">
        <v>1</v>
      </c>
      <c r="K906" s="2" t="s">
        <v>2021</v>
      </c>
      <c r="M906" s="2" t="s">
        <v>3586</v>
      </c>
      <c r="N906" s="2" t="s">
        <v>2838</v>
      </c>
      <c r="O906" s="2" t="s">
        <v>2838</v>
      </c>
    </row>
    <row r="907">
      <c r="A907" s="2" t="s">
        <v>3945</v>
      </c>
      <c r="B907" s="2" t="s">
        <v>2841</v>
      </c>
      <c r="D907" s="2" t="s">
        <v>3555</v>
      </c>
      <c r="E907" s="2" t="s">
        <v>1540</v>
      </c>
      <c r="F907" s="2" t="s">
        <v>1832</v>
      </c>
      <c r="G907" s="2" t="s">
        <v>3781</v>
      </c>
      <c r="I907" s="2" t="b">
        <v>0</v>
      </c>
      <c r="J907" s="2" t="b">
        <v>0</v>
      </c>
      <c r="K907" s="2" t="s">
        <v>2021</v>
      </c>
      <c r="M907" s="2" t="s">
        <v>3561</v>
      </c>
      <c r="N907" s="2" t="s">
        <v>2847</v>
      </c>
      <c r="O907" s="2" t="s">
        <v>2847</v>
      </c>
    </row>
    <row r="908">
      <c r="A908" s="2" t="s">
        <v>3946</v>
      </c>
      <c r="B908" s="2" t="s">
        <v>2841</v>
      </c>
      <c r="D908" s="2" t="s">
        <v>3559</v>
      </c>
      <c r="E908" s="2" t="s">
        <v>860</v>
      </c>
      <c r="F908" s="2" t="s">
        <v>3614</v>
      </c>
      <c r="G908" s="2" t="s">
        <v>3654</v>
      </c>
      <c r="I908" s="2" t="b">
        <v>0</v>
      </c>
      <c r="J908" s="2" t="b">
        <v>0</v>
      </c>
      <c r="K908" s="2" t="s">
        <v>2021</v>
      </c>
      <c r="M908" s="2" t="s">
        <v>3561</v>
      </c>
      <c r="N908" s="2" t="s">
        <v>2844</v>
      </c>
      <c r="O908" s="2" t="s">
        <v>2844</v>
      </c>
    </row>
    <row r="909">
      <c r="A909" s="2" t="s">
        <v>3947</v>
      </c>
      <c r="B909" s="2" t="s">
        <v>2841</v>
      </c>
      <c r="D909" s="2" t="s">
        <v>3559</v>
      </c>
      <c r="E909" s="2" t="s">
        <v>860</v>
      </c>
      <c r="F909" s="2" t="s">
        <v>3614</v>
      </c>
      <c r="G909" s="2" t="s">
        <v>2159</v>
      </c>
      <c r="I909" s="2" t="b">
        <v>0</v>
      </c>
      <c r="J909" s="2" t="b">
        <v>1</v>
      </c>
      <c r="K909" s="2" t="s">
        <v>2021</v>
      </c>
      <c r="M909" s="2" t="s">
        <v>3586</v>
      </c>
      <c r="N909" s="2" t="s">
        <v>2845</v>
      </c>
      <c r="O909" s="2" t="s">
        <v>2845</v>
      </c>
    </row>
    <row r="910">
      <c r="A910" s="2" t="s">
        <v>3948</v>
      </c>
      <c r="B910" s="2" t="s">
        <v>2848</v>
      </c>
      <c r="D910" s="2" t="s">
        <v>3555</v>
      </c>
      <c r="E910" s="2" t="s">
        <v>1520</v>
      </c>
      <c r="F910" s="2" t="s">
        <v>1811</v>
      </c>
      <c r="G910" s="2" t="s">
        <v>3777</v>
      </c>
      <c r="I910" s="2" t="b">
        <v>0</v>
      </c>
      <c r="J910" s="2" t="b">
        <v>0</v>
      </c>
      <c r="K910" s="2" t="s">
        <v>2021</v>
      </c>
      <c r="M910" s="2" t="s">
        <v>3561</v>
      </c>
      <c r="N910" s="2" t="s">
        <v>2854</v>
      </c>
      <c r="O910" s="2" t="s">
        <v>2854</v>
      </c>
    </row>
    <row r="911">
      <c r="A911" s="2" t="s">
        <v>3949</v>
      </c>
      <c r="B911" s="2" t="s">
        <v>2848</v>
      </c>
      <c r="D911" s="2" t="s">
        <v>3559</v>
      </c>
      <c r="E911" s="2" t="s">
        <v>860</v>
      </c>
      <c r="F911" s="2" t="s">
        <v>3614</v>
      </c>
      <c r="G911" s="2" t="s">
        <v>3649</v>
      </c>
      <c r="I911" s="2" t="b">
        <v>0</v>
      </c>
      <c r="J911" s="2" t="b">
        <v>0</v>
      </c>
      <c r="K911" s="2" t="s">
        <v>2021</v>
      </c>
      <c r="M911" s="2" t="s">
        <v>3561</v>
      </c>
      <c r="N911" s="2" t="s">
        <v>2851</v>
      </c>
      <c r="O911" s="2" t="s">
        <v>2851</v>
      </c>
    </row>
    <row r="912">
      <c r="A912" s="2" t="s">
        <v>3950</v>
      </c>
      <c r="B912" s="2" t="s">
        <v>2848</v>
      </c>
      <c r="D912" s="2" t="s">
        <v>3559</v>
      </c>
      <c r="E912" s="2" t="s">
        <v>860</v>
      </c>
      <c r="F912" s="2" t="s">
        <v>3614</v>
      </c>
      <c r="G912" s="2" t="s">
        <v>2159</v>
      </c>
      <c r="I912" s="2" t="b">
        <v>0</v>
      </c>
      <c r="J912" s="2" t="b">
        <v>1</v>
      </c>
      <c r="K912" s="2" t="s">
        <v>2021</v>
      </c>
      <c r="M912" s="2" t="s">
        <v>3586</v>
      </c>
      <c r="N912" s="2" t="s">
        <v>2852</v>
      </c>
      <c r="O912" s="2" t="s">
        <v>2852</v>
      </c>
    </row>
    <row r="913">
      <c r="A913" s="2" t="s">
        <v>3951</v>
      </c>
      <c r="B913" s="2" t="s">
        <v>2855</v>
      </c>
      <c r="D913" s="2" t="s">
        <v>3555</v>
      </c>
      <c r="E913" s="2" t="s">
        <v>1564</v>
      </c>
      <c r="F913" s="2" t="s">
        <v>1848</v>
      </c>
      <c r="G913" s="2" t="s">
        <v>3612</v>
      </c>
      <c r="I913" s="2" t="b">
        <v>0</v>
      </c>
      <c r="J913" s="2" t="b">
        <v>0</v>
      </c>
      <c r="K913" s="2" t="s">
        <v>2021</v>
      </c>
      <c r="M913" s="2" t="s">
        <v>3561</v>
      </c>
      <c r="N913" s="2" t="s">
        <v>2861</v>
      </c>
      <c r="O913" s="2" t="s">
        <v>2861</v>
      </c>
    </row>
    <row r="914">
      <c r="A914" s="2" t="s">
        <v>3952</v>
      </c>
      <c r="B914" s="2" t="s">
        <v>2855</v>
      </c>
      <c r="D914" s="2" t="s">
        <v>3559</v>
      </c>
      <c r="E914" s="2" t="s">
        <v>1273</v>
      </c>
      <c r="F914" s="2" t="s">
        <v>3625</v>
      </c>
      <c r="G914" s="2" t="s">
        <v>3615</v>
      </c>
      <c r="I914" s="2" t="b">
        <v>0</v>
      </c>
      <c r="J914" s="2" t="b">
        <v>0</v>
      </c>
      <c r="K914" s="2" t="s">
        <v>2021</v>
      </c>
      <c r="M914" s="2" t="s">
        <v>3561</v>
      </c>
      <c r="N914" s="2" t="s">
        <v>2858</v>
      </c>
      <c r="O914" s="2" t="s">
        <v>2858</v>
      </c>
    </row>
    <row r="915">
      <c r="A915" s="2" t="s">
        <v>3953</v>
      </c>
      <c r="B915" s="2" t="s">
        <v>2855</v>
      </c>
      <c r="D915" s="2" t="s">
        <v>3559</v>
      </c>
      <c r="E915" s="2" t="s">
        <v>1273</v>
      </c>
      <c r="F915" s="2" t="s">
        <v>3625</v>
      </c>
      <c r="G915" s="2" t="s">
        <v>2084</v>
      </c>
      <c r="I915" s="2" t="b">
        <v>0</v>
      </c>
      <c r="J915" s="2" t="b">
        <v>1</v>
      </c>
      <c r="K915" s="2" t="s">
        <v>2021</v>
      </c>
      <c r="M915" s="2" t="s">
        <v>3586</v>
      </c>
      <c r="N915" s="2" t="s">
        <v>2859</v>
      </c>
      <c r="O915" s="2" t="s">
        <v>2859</v>
      </c>
    </row>
    <row r="916">
      <c r="A916" s="2" t="s">
        <v>3954</v>
      </c>
      <c r="B916" s="2" t="s">
        <v>2862</v>
      </c>
      <c r="D916" s="2" t="s">
        <v>3555</v>
      </c>
      <c r="E916" s="2" t="s">
        <v>1564</v>
      </c>
      <c r="F916" s="2" t="s">
        <v>1848</v>
      </c>
      <c r="G916" s="2" t="s">
        <v>3885</v>
      </c>
      <c r="I916" s="2" t="b">
        <v>0</v>
      </c>
      <c r="J916" s="2" t="b">
        <v>0</v>
      </c>
      <c r="K916" s="2" t="s">
        <v>2021</v>
      </c>
      <c r="M916" s="2" t="s">
        <v>3561</v>
      </c>
      <c r="N916" s="2" t="s">
        <v>2868</v>
      </c>
      <c r="O916" s="2" t="s">
        <v>2868</v>
      </c>
    </row>
    <row r="917">
      <c r="A917" s="2" t="s">
        <v>3955</v>
      </c>
      <c r="B917" s="2" t="s">
        <v>2862</v>
      </c>
      <c r="D917" s="2" t="s">
        <v>3559</v>
      </c>
      <c r="E917" s="2" t="s">
        <v>1010</v>
      </c>
      <c r="F917" s="2" t="s">
        <v>1011</v>
      </c>
      <c r="G917" s="2" t="s">
        <v>3659</v>
      </c>
      <c r="I917" s="2" t="b">
        <v>0</v>
      </c>
      <c r="J917" s="2" t="b">
        <v>0</v>
      </c>
      <c r="K917" s="2" t="s">
        <v>2021</v>
      </c>
      <c r="M917" s="2" t="s">
        <v>3561</v>
      </c>
      <c r="N917" s="2" t="s">
        <v>2865</v>
      </c>
      <c r="O917" s="2" t="s">
        <v>2865</v>
      </c>
    </row>
    <row r="918">
      <c r="A918" s="2" t="s">
        <v>3956</v>
      </c>
      <c r="B918" s="2" t="s">
        <v>2862</v>
      </c>
      <c r="D918" s="2" t="s">
        <v>3559</v>
      </c>
      <c r="E918" s="2" t="s">
        <v>1010</v>
      </c>
      <c r="F918" s="2" t="s">
        <v>1011</v>
      </c>
      <c r="G918" s="2" t="s">
        <v>2179</v>
      </c>
      <c r="I918" s="2" t="b">
        <v>0</v>
      </c>
      <c r="J918" s="2" t="b">
        <v>1</v>
      </c>
      <c r="K918" s="2" t="s">
        <v>2021</v>
      </c>
      <c r="M918" s="2" t="s">
        <v>3586</v>
      </c>
      <c r="N918" s="2" t="s">
        <v>2866</v>
      </c>
      <c r="O918" s="2" t="s">
        <v>2866</v>
      </c>
    </row>
    <row r="919">
      <c r="A919" s="2" t="s">
        <v>3957</v>
      </c>
      <c r="B919" s="2" t="s">
        <v>2869</v>
      </c>
      <c r="D919" s="2" t="s">
        <v>3555</v>
      </c>
      <c r="E919" s="2" t="s">
        <v>1564</v>
      </c>
      <c r="F919" s="2" t="s">
        <v>1848</v>
      </c>
      <c r="G919" s="2" t="s">
        <v>3628</v>
      </c>
      <c r="I919" s="2" t="b">
        <v>0</v>
      </c>
      <c r="J919" s="2" t="b">
        <v>0</v>
      </c>
      <c r="K919" s="2" t="s">
        <v>2021</v>
      </c>
      <c r="M919" s="2" t="s">
        <v>3561</v>
      </c>
      <c r="N919" s="2" t="s">
        <v>2875</v>
      </c>
      <c r="O919" s="2" t="s">
        <v>2875</v>
      </c>
    </row>
    <row r="920">
      <c r="A920" s="2" t="s">
        <v>3958</v>
      </c>
      <c r="B920" s="2" t="s">
        <v>2869</v>
      </c>
      <c r="D920" s="2" t="s">
        <v>3559</v>
      </c>
      <c r="E920" s="2" t="s">
        <v>1273</v>
      </c>
      <c r="F920" s="2" t="s">
        <v>3625</v>
      </c>
      <c r="G920" s="2" t="s">
        <v>3630</v>
      </c>
      <c r="I920" s="2" t="b">
        <v>0</v>
      </c>
      <c r="J920" s="2" t="b">
        <v>0</v>
      </c>
      <c r="K920" s="2" t="s">
        <v>2021</v>
      </c>
      <c r="M920" s="2" t="s">
        <v>3561</v>
      </c>
      <c r="N920" s="2" t="s">
        <v>2872</v>
      </c>
      <c r="O920" s="2" t="s">
        <v>2872</v>
      </c>
    </row>
    <row r="921">
      <c r="A921" s="2" t="s">
        <v>3959</v>
      </c>
      <c r="B921" s="2" t="s">
        <v>2869</v>
      </c>
      <c r="D921" s="2" t="s">
        <v>3559</v>
      </c>
      <c r="E921" s="2" t="s">
        <v>1273</v>
      </c>
      <c r="F921" s="2" t="s">
        <v>3625</v>
      </c>
      <c r="G921" s="2" t="s">
        <v>2118</v>
      </c>
      <c r="I921" s="2" t="b">
        <v>0</v>
      </c>
      <c r="J921" s="2" t="b">
        <v>1</v>
      </c>
      <c r="K921" s="2" t="s">
        <v>2021</v>
      </c>
      <c r="M921" s="2" t="s">
        <v>3586</v>
      </c>
      <c r="N921" s="2" t="s">
        <v>2873</v>
      </c>
      <c r="O921" s="2" t="s">
        <v>2873</v>
      </c>
    </row>
    <row r="922">
      <c r="A922" s="2" t="s">
        <v>3960</v>
      </c>
      <c r="B922" s="2" t="s">
        <v>2876</v>
      </c>
      <c r="D922" s="2" t="s">
        <v>3555</v>
      </c>
      <c r="E922" s="2" t="s">
        <v>1564</v>
      </c>
      <c r="F922" s="2" t="s">
        <v>1848</v>
      </c>
      <c r="G922" s="2" t="s">
        <v>3647</v>
      </c>
      <c r="I922" s="2" t="b">
        <v>0</v>
      </c>
      <c r="J922" s="2" t="b">
        <v>0</v>
      </c>
      <c r="K922" s="2" t="s">
        <v>2021</v>
      </c>
      <c r="M922" s="2" t="s">
        <v>3561</v>
      </c>
      <c r="N922" s="2" t="s">
        <v>2882</v>
      </c>
      <c r="O922" s="2" t="s">
        <v>2882</v>
      </c>
    </row>
    <row r="923">
      <c r="A923" s="2" t="s">
        <v>3961</v>
      </c>
      <c r="B923" s="2" t="s">
        <v>2876</v>
      </c>
      <c r="D923" s="2" t="s">
        <v>3559</v>
      </c>
      <c r="E923" s="2" t="s">
        <v>1273</v>
      </c>
      <c r="F923" s="2" t="s">
        <v>3625</v>
      </c>
      <c r="G923" s="2" t="s">
        <v>3649</v>
      </c>
      <c r="I923" s="2" t="b">
        <v>0</v>
      </c>
      <c r="J923" s="2" t="b">
        <v>0</v>
      </c>
      <c r="K923" s="2" t="s">
        <v>2021</v>
      </c>
      <c r="M923" s="2" t="s">
        <v>3561</v>
      </c>
      <c r="N923" s="2" t="s">
        <v>2879</v>
      </c>
      <c r="O923" s="2" t="s">
        <v>2879</v>
      </c>
    </row>
    <row r="924">
      <c r="A924" s="2" t="s">
        <v>3962</v>
      </c>
      <c r="B924" s="2" t="s">
        <v>2876</v>
      </c>
      <c r="D924" s="2" t="s">
        <v>3559</v>
      </c>
      <c r="E924" s="2" t="s">
        <v>1273</v>
      </c>
      <c r="F924" s="2" t="s">
        <v>3625</v>
      </c>
      <c r="G924" s="2" t="s">
        <v>2159</v>
      </c>
      <c r="I924" s="2" t="b">
        <v>0</v>
      </c>
      <c r="J924" s="2" t="b">
        <v>1</v>
      </c>
      <c r="K924" s="2" t="s">
        <v>2021</v>
      </c>
      <c r="M924" s="2" t="s">
        <v>3586</v>
      </c>
      <c r="N924" s="2" t="s">
        <v>2880</v>
      </c>
      <c r="O924" s="2" t="s">
        <v>2880</v>
      </c>
    </row>
    <row r="925">
      <c r="A925" s="2" t="s">
        <v>3963</v>
      </c>
      <c r="B925" s="2" t="s">
        <v>2883</v>
      </c>
      <c r="D925" s="2" t="s">
        <v>3555</v>
      </c>
      <c r="E925" s="2" t="s">
        <v>1571</v>
      </c>
      <c r="F925" s="2" t="s">
        <v>1854</v>
      </c>
      <c r="G925" s="2" t="s">
        <v>3770</v>
      </c>
      <c r="I925" s="2" t="b">
        <v>0</v>
      </c>
      <c r="J925" s="2" t="b">
        <v>0</v>
      </c>
      <c r="K925" s="2" t="s">
        <v>2021</v>
      </c>
      <c r="M925" s="2" t="s">
        <v>3561</v>
      </c>
      <c r="N925" s="2" t="s">
        <v>2890</v>
      </c>
      <c r="O925" s="2" t="s">
        <v>2890</v>
      </c>
    </row>
    <row r="926">
      <c r="A926" s="2" t="s">
        <v>3964</v>
      </c>
      <c r="B926" s="2" t="s">
        <v>2883</v>
      </c>
      <c r="D926" s="2" t="s">
        <v>3559</v>
      </c>
      <c r="E926" s="2" t="s">
        <v>1023</v>
      </c>
      <c r="F926" s="2" t="s">
        <v>1024</v>
      </c>
      <c r="G926" s="2" t="s">
        <v>3620</v>
      </c>
      <c r="I926" s="2" t="b">
        <v>0</v>
      </c>
      <c r="J926" s="2" t="b">
        <v>0</v>
      </c>
      <c r="K926" s="2" t="s">
        <v>2021</v>
      </c>
      <c r="M926" s="2" t="s">
        <v>3561</v>
      </c>
      <c r="N926" s="2" t="s">
        <v>2887</v>
      </c>
      <c r="O926" s="2" t="s">
        <v>2887</v>
      </c>
    </row>
    <row r="927">
      <c r="A927" s="2" t="s">
        <v>3965</v>
      </c>
      <c r="B927" s="2" t="s">
        <v>2883</v>
      </c>
      <c r="D927" s="2" t="s">
        <v>3559</v>
      </c>
      <c r="E927" s="2" t="s">
        <v>1023</v>
      </c>
      <c r="F927" s="2" t="s">
        <v>1024</v>
      </c>
      <c r="G927" s="2" t="s">
        <v>2096</v>
      </c>
      <c r="I927" s="2" t="b">
        <v>0</v>
      </c>
      <c r="J927" s="2" t="b">
        <v>1</v>
      </c>
      <c r="K927" s="2" t="s">
        <v>2021</v>
      </c>
      <c r="M927" s="2" t="s">
        <v>3586</v>
      </c>
      <c r="N927" s="2" t="s">
        <v>2888</v>
      </c>
      <c r="O927" s="2" t="s">
        <v>2888</v>
      </c>
    </row>
    <row r="928">
      <c r="A928" s="2" t="s">
        <v>3966</v>
      </c>
      <c r="B928" s="2" t="s">
        <v>2891</v>
      </c>
      <c r="D928" s="2" t="s">
        <v>3555</v>
      </c>
      <c r="E928" s="2" t="s">
        <v>1571</v>
      </c>
      <c r="F928" s="2" t="s">
        <v>1854</v>
      </c>
      <c r="G928" s="2" t="s">
        <v>3757</v>
      </c>
      <c r="I928" s="2" t="b">
        <v>0</v>
      </c>
      <c r="J928" s="2" t="b">
        <v>0</v>
      </c>
      <c r="K928" s="2" t="s">
        <v>2021</v>
      </c>
      <c r="M928" s="2" t="s">
        <v>3561</v>
      </c>
      <c r="N928" s="2" t="s">
        <v>2897</v>
      </c>
      <c r="O928" s="2" t="s">
        <v>2897</v>
      </c>
    </row>
    <row r="929">
      <c r="A929" s="2" t="s">
        <v>3967</v>
      </c>
      <c r="B929" s="2" t="s">
        <v>2891</v>
      </c>
      <c r="D929" s="2" t="s">
        <v>3559</v>
      </c>
      <c r="E929" s="2" t="s">
        <v>1023</v>
      </c>
      <c r="F929" s="2" t="s">
        <v>1024</v>
      </c>
      <c r="G929" s="2" t="s">
        <v>3659</v>
      </c>
      <c r="I929" s="2" t="b">
        <v>0</v>
      </c>
      <c r="J929" s="2" t="b">
        <v>0</v>
      </c>
      <c r="K929" s="2" t="s">
        <v>2021</v>
      </c>
      <c r="M929" s="2" t="s">
        <v>3561</v>
      </c>
      <c r="N929" s="2" t="s">
        <v>2894</v>
      </c>
      <c r="O929" s="2" t="s">
        <v>2894</v>
      </c>
    </row>
    <row r="930">
      <c r="A930" s="2" t="s">
        <v>3968</v>
      </c>
      <c r="B930" s="2" t="s">
        <v>2891</v>
      </c>
      <c r="D930" s="2" t="s">
        <v>3559</v>
      </c>
      <c r="E930" s="2" t="s">
        <v>1023</v>
      </c>
      <c r="F930" s="2" t="s">
        <v>1024</v>
      </c>
      <c r="G930" s="2" t="s">
        <v>2179</v>
      </c>
      <c r="I930" s="2" t="b">
        <v>0</v>
      </c>
      <c r="J930" s="2" t="b">
        <v>1</v>
      </c>
      <c r="K930" s="2" t="s">
        <v>2021</v>
      </c>
      <c r="M930" s="2" t="s">
        <v>3586</v>
      </c>
      <c r="N930" s="2" t="s">
        <v>2895</v>
      </c>
      <c r="O930" s="2" t="s">
        <v>2895</v>
      </c>
    </row>
    <row r="931">
      <c r="A931" s="2" t="s">
        <v>3969</v>
      </c>
      <c r="B931" s="2" t="s">
        <v>2898</v>
      </c>
      <c r="D931" s="2" t="s">
        <v>3555</v>
      </c>
      <c r="E931" s="2" t="s">
        <v>1578</v>
      </c>
      <c r="F931" s="2" t="s">
        <v>3646</v>
      </c>
      <c r="G931" s="2" t="s">
        <v>3641</v>
      </c>
      <c r="I931" s="2" t="b">
        <v>0</v>
      </c>
      <c r="J931" s="2" t="b">
        <v>0</v>
      </c>
      <c r="K931" s="2" t="s">
        <v>2021</v>
      </c>
      <c r="M931" s="2" t="s">
        <v>3561</v>
      </c>
      <c r="N931" s="2" t="s">
        <v>2904</v>
      </c>
      <c r="O931" s="2" t="s">
        <v>2904</v>
      </c>
    </row>
    <row r="932">
      <c r="A932" s="2" t="s">
        <v>3970</v>
      </c>
      <c r="B932" s="2" t="s">
        <v>2898</v>
      </c>
      <c r="D932" s="2" t="s">
        <v>3559</v>
      </c>
      <c r="E932" s="2" t="s">
        <v>1018</v>
      </c>
      <c r="F932" s="2" t="s">
        <v>1019</v>
      </c>
      <c r="G932" s="2" t="s">
        <v>3630</v>
      </c>
      <c r="I932" s="2" t="b">
        <v>0</v>
      </c>
      <c r="J932" s="2" t="b">
        <v>0</v>
      </c>
      <c r="K932" s="2" t="s">
        <v>2021</v>
      </c>
      <c r="M932" s="2" t="s">
        <v>3561</v>
      </c>
      <c r="N932" s="2" t="s">
        <v>2901</v>
      </c>
      <c r="O932" s="2" t="s">
        <v>2901</v>
      </c>
    </row>
    <row r="933">
      <c r="A933" s="2" t="s">
        <v>3971</v>
      </c>
      <c r="B933" s="2" t="s">
        <v>2898</v>
      </c>
      <c r="D933" s="2" t="s">
        <v>3559</v>
      </c>
      <c r="E933" s="2" t="s">
        <v>1018</v>
      </c>
      <c r="F933" s="2" t="s">
        <v>1019</v>
      </c>
      <c r="G933" s="2" t="s">
        <v>2118</v>
      </c>
      <c r="I933" s="2" t="b">
        <v>0</v>
      </c>
      <c r="J933" s="2" t="b">
        <v>1</v>
      </c>
      <c r="K933" s="2" t="s">
        <v>2021</v>
      </c>
      <c r="M933" s="2" t="s">
        <v>3586</v>
      </c>
      <c r="N933" s="2" t="s">
        <v>2902</v>
      </c>
      <c r="O933" s="2" t="s">
        <v>2902</v>
      </c>
    </row>
    <row r="934">
      <c r="A934" s="2" t="s">
        <v>3972</v>
      </c>
      <c r="B934" s="2" t="s">
        <v>2905</v>
      </c>
      <c r="D934" s="2" t="s">
        <v>3555</v>
      </c>
      <c r="E934" s="2" t="s">
        <v>1578</v>
      </c>
      <c r="F934" s="2" t="s">
        <v>3646</v>
      </c>
      <c r="G934" s="2" t="s">
        <v>3688</v>
      </c>
      <c r="I934" s="2" t="b">
        <v>0</v>
      </c>
      <c r="J934" s="2" t="b">
        <v>0</v>
      </c>
      <c r="K934" s="2" t="s">
        <v>2021</v>
      </c>
      <c r="M934" s="2" t="s">
        <v>3561</v>
      </c>
      <c r="N934" s="2" t="s">
        <v>2911</v>
      </c>
      <c r="O934" s="2" t="s">
        <v>2911</v>
      </c>
    </row>
    <row r="935">
      <c r="A935" s="2" t="s">
        <v>3973</v>
      </c>
      <c r="B935" s="2" t="s">
        <v>2905</v>
      </c>
      <c r="D935" s="2" t="s">
        <v>3559</v>
      </c>
      <c r="E935" s="2" t="s">
        <v>1018</v>
      </c>
      <c r="F935" s="2" t="s">
        <v>1019</v>
      </c>
      <c r="G935" s="2" t="s">
        <v>3678</v>
      </c>
      <c r="I935" s="2" t="b">
        <v>0</v>
      </c>
      <c r="J935" s="2" t="b">
        <v>0</v>
      </c>
      <c r="K935" s="2" t="s">
        <v>2021</v>
      </c>
      <c r="M935" s="2" t="s">
        <v>3561</v>
      </c>
      <c r="N935" s="2" t="s">
        <v>2908</v>
      </c>
      <c r="O935" s="2" t="s">
        <v>2908</v>
      </c>
    </row>
    <row r="936">
      <c r="A936" s="2" t="s">
        <v>3974</v>
      </c>
      <c r="B936" s="2" t="s">
        <v>2905</v>
      </c>
      <c r="D936" s="2" t="s">
        <v>3559</v>
      </c>
      <c r="E936" s="2" t="s">
        <v>1018</v>
      </c>
      <c r="F936" s="2" t="s">
        <v>1019</v>
      </c>
      <c r="G936" s="2" t="s">
        <v>2221</v>
      </c>
      <c r="I936" s="2" t="b">
        <v>0</v>
      </c>
      <c r="J936" s="2" t="b">
        <v>1</v>
      </c>
      <c r="K936" s="2" t="s">
        <v>2021</v>
      </c>
      <c r="M936" s="2" t="s">
        <v>3586</v>
      </c>
      <c r="N936" s="2" t="s">
        <v>2909</v>
      </c>
      <c r="O936" s="2" t="s">
        <v>2909</v>
      </c>
    </row>
    <row r="937">
      <c r="A937" s="2" t="s">
        <v>3975</v>
      </c>
      <c r="B937" s="2" t="s">
        <v>2912</v>
      </c>
      <c r="D937" s="2" t="s">
        <v>3555</v>
      </c>
      <c r="E937" s="2" t="s">
        <v>1552</v>
      </c>
      <c r="F937" s="2" t="s">
        <v>1842</v>
      </c>
      <c r="G937" s="2" t="s">
        <v>3705</v>
      </c>
      <c r="I937" s="2" t="b">
        <v>0</v>
      </c>
      <c r="J937" s="2" t="b">
        <v>0</v>
      </c>
      <c r="K937" s="2" t="s">
        <v>2021</v>
      </c>
      <c r="M937" s="2" t="s">
        <v>3561</v>
      </c>
      <c r="N937" s="2" t="s">
        <v>2918</v>
      </c>
      <c r="O937" s="2" t="s">
        <v>2918</v>
      </c>
    </row>
    <row r="938">
      <c r="A938" s="2" t="s">
        <v>3976</v>
      </c>
      <c r="B938" s="2" t="s">
        <v>2912</v>
      </c>
      <c r="D938" s="2" t="s">
        <v>3559</v>
      </c>
      <c r="E938" s="2" t="s">
        <v>892</v>
      </c>
      <c r="F938" s="2" t="s">
        <v>3710</v>
      </c>
      <c r="G938" s="2" t="s">
        <v>3615</v>
      </c>
      <c r="I938" s="2" t="b">
        <v>0</v>
      </c>
      <c r="J938" s="2" t="b">
        <v>0</v>
      </c>
      <c r="K938" s="2" t="s">
        <v>2021</v>
      </c>
      <c r="M938" s="2" t="s">
        <v>3561</v>
      </c>
      <c r="N938" s="2" t="s">
        <v>2915</v>
      </c>
      <c r="O938" s="2" t="s">
        <v>2915</v>
      </c>
    </row>
    <row r="939">
      <c r="A939" s="2" t="s">
        <v>3977</v>
      </c>
      <c r="B939" s="2" t="s">
        <v>2912</v>
      </c>
      <c r="D939" s="2" t="s">
        <v>3559</v>
      </c>
      <c r="E939" s="2" t="s">
        <v>892</v>
      </c>
      <c r="F939" s="2" t="s">
        <v>3710</v>
      </c>
      <c r="G939" s="2" t="s">
        <v>2084</v>
      </c>
      <c r="I939" s="2" t="b">
        <v>0</v>
      </c>
      <c r="J939" s="2" t="b">
        <v>1</v>
      </c>
      <c r="K939" s="2" t="s">
        <v>2021</v>
      </c>
      <c r="M939" s="2" t="s">
        <v>3586</v>
      </c>
      <c r="N939" s="2" t="s">
        <v>2916</v>
      </c>
      <c r="O939" s="2" t="s">
        <v>2916</v>
      </c>
    </row>
    <row r="940">
      <c r="A940" s="2" t="s">
        <v>3978</v>
      </c>
      <c r="B940" s="2" t="s">
        <v>2919</v>
      </c>
      <c r="D940" s="2" t="s">
        <v>3555</v>
      </c>
      <c r="E940" s="2" t="s">
        <v>1533</v>
      </c>
      <c r="F940" s="2" t="s">
        <v>1824</v>
      </c>
      <c r="G940" s="2" t="s">
        <v>3770</v>
      </c>
      <c r="I940" s="2" t="b">
        <v>0</v>
      </c>
      <c r="J940" s="2" t="b">
        <v>0</v>
      </c>
      <c r="K940" s="2" t="s">
        <v>2021</v>
      </c>
      <c r="M940" s="2" t="s">
        <v>3561</v>
      </c>
      <c r="N940" s="2" t="s">
        <v>2926</v>
      </c>
      <c r="O940" s="2" t="s">
        <v>2926</v>
      </c>
    </row>
    <row r="941">
      <c r="A941" s="2" t="s">
        <v>3979</v>
      </c>
      <c r="B941" s="2" t="s">
        <v>2919</v>
      </c>
      <c r="D941" s="2" t="s">
        <v>3559</v>
      </c>
      <c r="E941" s="2" t="s">
        <v>920</v>
      </c>
      <c r="F941" s="2" t="s">
        <v>3673</v>
      </c>
      <c r="G941" s="2" t="s">
        <v>3702</v>
      </c>
      <c r="I941" s="2" t="b">
        <v>0</v>
      </c>
      <c r="J941" s="2" t="b">
        <v>0</v>
      </c>
      <c r="K941" s="2" t="s">
        <v>2021</v>
      </c>
      <c r="M941" s="2" t="s">
        <v>3561</v>
      </c>
      <c r="N941" s="2" t="s">
        <v>2923</v>
      </c>
      <c r="O941" s="2" t="s">
        <v>2923</v>
      </c>
    </row>
    <row r="942">
      <c r="A942" s="2" t="s">
        <v>3980</v>
      </c>
      <c r="B942" s="2" t="s">
        <v>2919</v>
      </c>
      <c r="D942" s="2" t="s">
        <v>3559</v>
      </c>
      <c r="E942" s="2" t="s">
        <v>920</v>
      </c>
      <c r="F942" s="2" t="s">
        <v>3673</v>
      </c>
      <c r="G942" s="2" t="s">
        <v>2096</v>
      </c>
      <c r="I942" s="2" t="b">
        <v>0</v>
      </c>
      <c r="J942" s="2" t="b">
        <v>1</v>
      </c>
      <c r="K942" s="2" t="s">
        <v>2021</v>
      </c>
      <c r="M942" s="2" t="s">
        <v>3586</v>
      </c>
      <c r="N942" s="2" t="s">
        <v>2924</v>
      </c>
      <c r="O942" s="2" t="s">
        <v>2924</v>
      </c>
    </row>
    <row r="943">
      <c r="A943" s="2" t="s">
        <v>3981</v>
      </c>
      <c r="B943" s="2" t="s">
        <v>2927</v>
      </c>
      <c r="D943" s="2" t="s">
        <v>3555</v>
      </c>
      <c r="E943" s="2" t="s">
        <v>767</v>
      </c>
      <c r="F943" s="2" t="s">
        <v>1792</v>
      </c>
      <c r="G943" s="2" t="s">
        <v>3885</v>
      </c>
      <c r="I943" s="2" t="b">
        <v>0</v>
      </c>
      <c r="J943" s="2" t="b">
        <v>0</v>
      </c>
      <c r="K943" s="2" t="s">
        <v>2021</v>
      </c>
      <c r="M943" s="2" t="s">
        <v>3561</v>
      </c>
      <c r="N943" s="2" t="s">
        <v>2933</v>
      </c>
      <c r="O943" s="2" t="s">
        <v>2933</v>
      </c>
    </row>
    <row r="944">
      <c r="A944" s="2" t="s">
        <v>3982</v>
      </c>
      <c r="B944" s="2" t="s">
        <v>2927</v>
      </c>
      <c r="D944" s="2" t="s">
        <v>3559</v>
      </c>
      <c r="E944" s="2" t="s">
        <v>920</v>
      </c>
      <c r="F944" s="2" t="s">
        <v>3673</v>
      </c>
      <c r="G944" s="2" t="s">
        <v>3698</v>
      </c>
      <c r="I944" s="2" t="b">
        <v>0</v>
      </c>
      <c r="J944" s="2" t="b">
        <v>0</v>
      </c>
      <c r="K944" s="2" t="s">
        <v>2021</v>
      </c>
      <c r="M944" s="2" t="s">
        <v>3561</v>
      </c>
      <c r="N944" s="2" t="s">
        <v>2930</v>
      </c>
      <c r="O944" s="2" t="s">
        <v>2930</v>
      </c>
    </row>
    <row r="945">
      <c r="A945" s="2" t="s">
        <v>3983</v>
      </c>
      <c r="B945" s="2" t="s">
        <v>2927</v>
      </c>
      <c r="D945" s="2" t="s">
        <v>3559</v>
      </c>
      <c r="E945" s="2" t="s">
        <v>920</v>
      </c>
      <c r="F945" s="2" t="s">
        <v>3673</v>
      </c>
      <c r="G945" s="2" t="s">
        <v>2179</v>
      </c>
      <c r="I945" s="2" t="b">
        <v>0</v>
      </c>
      <c r="J945" s="2" t="b">
        <v>1</v>
      </c>
      <c r="K945" s="2" t="s">
        <v>2021</v>
      </c>
      <c r="M945" s="2" t="s">
        <v>3586</v>
      </c>
      <c r="N945" s="2" t="s">
        <v>2931</v>
      </c>
      <c r="O945" s="2" t="s">
        <v>2931</v>
      </c>
    </row>
    <row r="946">
      <c r="A946" s="2" t="s">
        <v>3984</v>
      </c>
      <c r="B946" s="2" t="s">
        <v>2934</v>
      </c>
      <c r="D946" s="2" t="s">
        <v>3555</v>
      </c>
      <c r="E946" s="2" t="s">
        <v>1564</v>
      </c>
      <c r="F946" s="2" t="s">
        <v>1848</v>
      </c>
      <c r="G946" s="2" t="s">
        <v>3623</v>
      </c>
      <c r="I946" s="2" t="b">
        <v>0</v>
      </c>
      <c r="J946" s="2" t="b">
        <v>0</v>
      </c>
      <c r="K946" s="2" t="s">
        <v>2021</v>
      </c>
      <c r="M946" s="2" t="s">
        <v>3561</v>
      </c>
      <c r="N946" s="2" t="s">
        <v>2941</v>
      </c>
      <c r="O946" s="2" t="s">
        <v>2941</v>
      </c>
    </row>
    <row r="947">
      <c r="A947" s="2" t="s">
        <v>3985</v>
      </c>
      <c r="B947" s="2" t="s">
        <v>2934</v>
      </c>
      <c r="D947" s="2" t="s">
        <v>3559</v>
      </c>
      <c r="E947" s="2" t="s">
        <v>1010</v>
      </c>
      <c r="F947" s="2" t="s">
        <v>1011</v>
      </c>
      <c r="G947" s="2" t="s">
        <v>3620</v>
      </c>
      <c r="I947" s="2" t="b">
        <v>0</v>
      </c>
      <c r="J947" s="2" t="b">
        <v>0</v>
      </c>
      <c r="K947" s="2" t="s">
        <v>2021</v>
      </c>
      <c r="M947" s="2" t="s">
        <v>3561</v>
      </c>
      <c r="N947" s="2" t="s">
        <v>2938</v>
      </c>
      <c r="O947" s="2" t="s">
        <v>2938</v>
      </c>
    </row>
    <row r="948">
      <c r="A948" s="2" t="s">
        <v>3986</v>
      </c>
      <c r="B948" s="2" t="s">
        <v>2934</v>
      </c>
      <c r="D948" s="2" t="s">
        <v>3559</v>
      </c>
      <c r="E948" s="2" t="s">
        <v>1010</v>
      </c>
      <c r="F948" s="2" t="s">
        <v>1011</v>
      </c>
      <c r="G948" s="2" t="s">
        <v>2096</v>
      </c>
      <c r="I948" s="2" t="b">
        <v>0</v>
      </c>
      <c r="J948" s="2" t="b">
        <v>1</v>
      </c>
      <c r="K948" s="2" t="s">
        <v>2021</v>
      </c>
      <c r="M948" s="2" t="s">
        <v>3586</v>
      </c>
      <c r="N948" s="2" t="s">
        <v>2939</v>
      </c>
      <c r="O948" s="2" t="s">
        <v>2939</v>
      </c>
    </row>
    <row r="949">
      <c r="A949" s="2" t="s">
        <v>3987</v>
      </c>
      <c r="B949" s="2" t="s">
        <v>2942</v>
      </c>
      <c r="D949" s="2" t="s">
        <v>3555</v>
      </c>
      <c r="E949" s="2" t="s">
        <v>1564</v>
      </c>
      <c r="F949" s="2" t="s">
        <v>1848</v>
      </c>
      <c r="G949" s="2" t="s">
        <v>3633</v>
      </c>
      <c r="I949" s="2" t="b">
        <v>0</v>
      </c>
      <c r="J949" s="2" t="b">
        <v>0</v>
      </c>
      <c r="K949" s="2" t="s">
        <v>2021</v>
      </c>
      <c r="M949" s="2" t="s">
        <v>3561</v>
      </c>
      <c r="N949" s="2" t="s">
        <v>2948</v>
      </c>
      <c r="O949" s="2" t="s">
        <v>2948</v>
      </c>
    </row>
    <row r="950">
      <c r="A950" s="2" t="s">
        <v>3988</v>
      </c>
      <c r="B950" s="2" t="s">
        <v>2942</v>
      </c>
      <c r="D950" s="2" t="s">
        <v>3559</v>
      </c>
      <c r="E950" s="2" t="s">
        <v>1010</v>
      </c>
      <c r="F950" s="2" t="s">
        <v>1011</v>
      </c>
      <c r="G950" s="2" t="s">
        <v>3643</v>
      </c>
      <c r="I950" s="2" t="b">
        <v>0</v>
      </c>
      <c r="J950" s="2" t="b">
        <v>0</v>
      </c>
      <c r="K950" s="2" t="s">
        <v>2021</v>
      </c>
      <c r="M950" s="2" t="s">
        <v>3561</v>
      </c>
      <c r="N950" s="2" t="s">
        <v>2945</v>
      </c>
      <c r="O950" s="2" t="s">
        <v>2945</v>
      </c>
    </row>
    <row r="951">
      <c r="A951" s="2" t="s">
        <v>3989</v>
      </c>
      <c r="B951" s="2" t="s">
        <v>2942</v>
      </c>
      <c r="D951" s="2" t="s">
        <v>3559</v>
      </c>
      <c r="E951" s="2" t="s">
        <v>1010</v>
      </c>
      <c r="F951" s="2" t="s">
        <v>1011</v>
      </c>
      <c r="G951" s="2" t="s">
        <v>2118</v>
      </c>
      <c r="I951" s="2" t="b">
        <v>0</v>
      </c>
      <c r="J951" s="2" t="b">
        <v>1</v>
      </c>
      <c r="K951" s="2" t="s">
        <v>2021</v>
      </c>
      <c r="M951" s="2" t="s">
        <v>3586</v>
      </c>
      <c r="N951" s="2" t="s">
        <v>2946</v>
      </c>
      <c r="O951" s="2" t="s">
        <v>2946</v>
      </c>
    </row>
    <row r="952">
      <c r="A952" s="2" t="s">
        <v>3990</v>
      </c>
      <c r="B952" s="2" t="s">
        <v>2949</v>
      </c>
      <c r="D952" s="2" t="s">
        <v>3555</v>
      </c>
      <c r="E952" s="2" t="s">
        <v>1571</v>
      </c>
      <c r="F952" s="2" t="s">
        <v>1854</v>
      </c>
      <c r="G952" s="2" t="s">
        <v>3657</v>
      </c>
      <c r="I952" s="2" t="b">
        <v>0</v>
      </c>
      <c r="J952" s="2" t="b">
        <v>0</v>
      </c>
      <c r="K952" s="2" t="s">
        <v>2021</v>
      </c>
      <c r="M952" s="2" t="s">
        <v>3561</v>
      </c>
      <c r="N952" s="2" t="s">
        <v>2955</v>
      </c>
      <c r="O952" s="2" t="s">
        <v>2955</v>
      </c>
    </row>
    <row r="953">
      <c r="A953" s="2" t="s">
        <v>3991</v>
      </c>
      <c r="B953" s="2" t="s">
        <v>2949</v>
      </c>
      <c r="D953" s="2" t="s">
        <v>3559</v>
      </c>
      <c r="E953" s="2" t="s">
        <v>1023</v>
      </c>
      <c r="F953" s="2" t="s">
        <v>1024</v>
      </c>
      <c r="G953" s="2" t="s">
        <v>3698</v>
      </c>
      <c r="I953" s="2" t="b">
        <v>0</v>
      </c>
      <c r="J953" s="2" t="b">
        <v>0</v>
      </c>
      <c r="K953" s="2" t="s">
        <v>2021</v>
      </c>
      <c r="M953" s="2" t="s">
        <v>3561</v>
      </c>
      <c r="N953" s="2" t="s">
        <v>2952</v>
      </c>
      <c r="O953" s="2" t="s">
        <v>2952</v>
      </c>
    </row>
    <row r="954">
      <c r="A954" s="2" t="s">
        <v>3992</v>
      </c>
      <c r="B954" s="2" t="s">
        <v>2949</v>
      </c>
      <c r="D954" s="2" t="s">
        <v>3559</v>
      </c>
      <c r="E954" s="2" t="s">
        <v>1023</v>
      </c>
      <c r="F954" s="2" t="s">
        <v>1024</v>
      </c>
      <c r="G954" s="2" t="s">
        <v>2179</v>
      </c>
      <c r="I954" s="2" t="b">
        <v>0</v>
      </c>
      <c r="J954" s="2" t="b">
        <v>1</v>
      </c>
      <c r="K954" s="2" t="s">
        <v>2021</v>
      </c>
      <c r="M954" s="2" t="s">
        <v>3586</v>
      </c>
      <c r="N954" s="2" t="s">
        <v>2953</v>
      </c>
      <c r="O954" s="2" t="s">
        <v>2953</v>
      </c>
    </row>
    <row r="955">
      <c r="A955" s="2" t="s">
        <v>3993</v>
      </c>
      <c r="B955" s="2" t="s">
        <v>2956</v>
      </c>
      <c r="D955" s="2" t="s">
        <v>3555</v>
      </c>
      <c r="E955" s="2" t="s">
        <v>1571</v>
      </c>
      <c r="F955" s="2" t="s">
        <v>1854</v>
      </c>
      <c r="G955" s="2" t="s">
        <v>3885</v>
      </c>
      <c r="I955" s="2" t="b">
        <v>0</v>
      </c>
      <c r="J955" s="2" t="b">
        <v>0</v>
      </c>
      <c r="K955" s="2" t="s">
        <v>2021</v>
      </c>
      <c r="M955" s="2" t="s">
        <v>3561</v>
      </c>
      <c r="N955" s="2" t="s">
        <v>2962</v>
      </c>
      <c r="O955" s="2" t="s">
        <v>2962</v>
      </c>
    </row>
    <row r="956">
      <c r="A956" s="2" t="s">
        <v>3994</v>
      </c>
      <c r="B956" s="2" t="s">
        <v>2956</v>
      </c>
      <c r="D956" s="2" t="s">
        <v>3559</v>
      </c>
      <c r="E956" s="2" t="s">
        <v>1023</v>
      </c>
      <c r="F956" s="2" t="s">
        <v>1024</v>
      </c>
      <c r="G956" s="2" t="s">
        <v>3698</v>
      </c>
      <c r="I956" s="2" t="b">
        <v>0</v>
      </c>
      <c r="J956" s="2" t="b">
        <v>0</v>
      </c>
      <c r="K956" s="2" t="s">
        <v>2021</v>
      </c>
      <c r="M956" s="2" t="s">
        <v>3561</v>
      </c>
      <c r="N956" s="2" t="s">
        <v>2959</v>
      </c>
      <c r="O956" s="2" t="s">
        <v>2959</v>
      </c>
    </row>
    <row r="957">
      <c r="A957" s="2" t="s">
        <v>3995</v>
      </c>
      <c r="B957" s="2" t="s">
        <v>2956</v>
      </c>
      <c r="D957" s="2" t="s">
        <v>3559</v>
      </c>
      <c r="E957" s="2" t="s">
        <v>1023</v>
      </c>
      <c r="F957" s="2" t="s">
        <v>1024</v>
      </c>
      <c r="G957" s="2" t="s">
        <v>2179</v>
      </c>
      <c r="I957" s="2" t="b">
        <v>0</v>
      </c>
      <c r="J957" s="2" t="b">
        <v>1</v>
      </c>
      <c r="K957" s="2" t="s">
        <v>2021</v>
      </c>
      <c r="M957" s="2" t="s">
        <v>3586</v>
      </c>
      <c r="N957" s="2" t="s">
        <v>2960</v>
      </c>
      <c r="O957" s="2" t="s">
        <v>2960</v>
      </c>
    </row>
    <row r="958">
      <c r="A958" s="2" t="s">
        <v>3996</v>
      </c>
      <c r="B958" s="2" t="s">
        <v>2963</v>
      </c>
      <c r="D958" s="2" t="s">
        <v>3555</v>
      </c>
      <c r="E958" s="2" t="s">
        <v>1571</v>
      </c>
      <c r="F958" s="2" t="s">
        <v>1854</v>
      </c>
      <c r="G958" s="2" t="s">
        <v>3665</v>
      </c>
      <c r="I958" s="2" t="b">
        <v>0</v>
      </c>
      <c r="J958" s="2" t="b">
        <v>0</v>
      </c>
      <c r="K958" s="2" t="s">
        <v>2021</v>
      </c>
      <c r="M958" s="2" t="s">
        <v>3561</v>
      </c>
      <c r="N958" s="2" t="s">
        <v>2969</v>
      </c>
      <c r="O958" s="2" t="s">
        <v>2969</v>
      </c>
    </row>
    <row r="959">
      <c r="A959" s="2" t="s">
        <v>3997</v>
      </c>
      <c r="B959" s="2" t="s">
        <v>2963</v>
      </c>
      <c r="D959" s="2" t="s">
        <v>3559</v>
      </c>
      <c r="E959" s="2" t="s">
        <v>1023</v>
      </c>
      <c r="F959" s="2" t="s">
        <v>1024</v>
      </c>
      <c r="G959" s="2" t="s">
        <v>3643</v>
      </c>
      <c r="I959" s="2" t="b">
        <v>0</v>
      </c>
      <c r="J959" s="2" t="b">
        <v>0</v>
      </c>
      <c r="K959" s="2" t="s">
        <v>2021</v>
      </c>
      <c r="M959" s="2" t="s">
        <v>3561</v>
      </c>
      <c r="N959" s="2" t="s">
        <v>2966</v>
      </c>
      <c r="O959" s="2" t="s">
        <v>2966</v>
      </c>
    </row>
    <row r="960">
      <c r="A960" s="2" t="s">
        <v>3998</v>
      </c>
      <c r="B960" s="2" t="s">
        <v>2963</v>
      </c>
      <c r="D960" s="2" t="s">
        <v>3559</v>
      </c>
      <c r="E960" s="2" t="s">
        <v>1023</v>
      </c>
      <c r="F960" s="2" t="s">
        <v>1024</v>
      </c>
      <c r="G960" s="2" t="s">
        <v>2118</v>
      </c>
      <c r="I960" s="2" t="b">
        <v>0</v>
      </c>
      <c r="J960" s="2" t="b">
        <v>1</v>
      </c>
      <c r="K960" s="2" t="s">
        <v>2021</v>
      </c>
      <c r="M960" s="2" t="s">
        <v>3586</v>
      </c>
      <c r="N960" s="2" t="s">
        <v>2967</v>
      </c>
      <c r="O960" s="2" t="s">
        <v>2967</v>
      </c>
    </row>
    <row r="961">
      <c r="A961" s="2" t="s">
        <v>3999</v>
      </c>
      <c r="B961" s="2" t="s">
        <v>2970</v>
      </c>
      <c r="D961" s="2" t="s">
        <v>3555</v>
      </c>
      <c r="E961" s="2" t="s">
        <v>1571</v>
      </c>
      <c r="F961" s="2" t="s">
        <v>1854</v>
      </c>
      <c r="G961" s="2" t="s">
        <v>3637</v>
      </c>
      <c r="I961" s="2" t="b">
        <v>0</v>
      </c>
      <c r="J961" s="2" t="b">
        <v>0</v>
      </c>
      <c r="K961" s="2" t="s">
        <v>2021</v>
      </c>
      <c r="M961" s="2" t="s">
        <v>3561</v>
      </c>
      <c r="N961" s="2" t="s">
        <v>2976</v>
      </c>
      <c r="O961" s="2" t="s">
        <v>2976</v>
      </c>
    </row>
    <row r="962">
      <c r="A962" s="2" t="s">
        <v>4000</v>
      </c>
      <c r="B962" s="2" t="s">
        <v>2970</v>
      </c>
      <c r="D962" s="2" t="s">
        <v>3559</v>
      </c>
      <c r="E962" s="2" t="s">
        <v>1023</v>
      </c>
      <c r="F962" s="2" t="s">
        <v>1024</v>
      </c>
      <c r="G962" s="2" t="s">
        <v>3729</v>
      </c>
      <c r="I962" s="2" t="b">
        <v>0</v>
      </c>
      <c r="J962" s="2" t="b">
        <v>0</v>
      </c>
      <c r="K962" s="2" t="s">
        <v>2021</v>
      </c>
      <c r="M962" s="2" t="s">
        <v>3561</v>
      </c>
      <c r="N962" s="2" t="s">
        <v>2973</v>
      </c>
      <c r="O962" s="2" t="s">
        <v>2973</v>
      </c>
    </row>
    <row r="963">
      <c r="A963" s="2" t="s">
        <v>4001</v>
      </c>
      <c r="B963" s="2" t="s">
        <v>2970</v>
      </c>
      <c r="D963" s="2" t="s">
        <v>3559</v>
      </c>
      <c r="E963" s="2" t="s">
        <v>1023</v>
      </c>
      <c r="F963" s="2" t="s">
        <v>1024</v>
      </c>
      <c r="G963" s="2" t="s">
        <v>2084</v>
      </c>
      <c r="I963" s="2" t="b">
        <v>0</v>
      </c>
      <c r="J963" s="2" t="b">
        <v>1</v>
      </c>
      <c r="K963" s="2" t="s">
        <v>2021</v>
      </c>
      <c r="M963" s="2" t="s">
        <v>3586</v>
      </c>
      <c r="N963" s="2" t="s">
        <v>2974</v>
      </c>
      <c r="O963" s="2" t="s">
        <v>2974</v>
      </c>
    </row>
    <row r="964">
      <c r="A964" s="2" t="s">
        <v>4002</v>
      </c>
      <c r="B964" s="2" t="s">
        <v>2977</v>
      </c>
      <c r="D964" s="2" t="s">
        <v>3555</v>
      </c>
      <c r="E964" s="2" t="s">
        <v>1571</v>
      </c>
      <c r="F964" s="2" t="s">
        <v>1854</v>
      </c>
      <c r="G964" s="2" t="s">
        <v>3633</v>
      </c>
      <c r="I964" s="2" t="b">
        <v>0</v>
      </c>
      <c r="J964" s="2" t="b">
        <v>0</v>
      </c>
      <c r="K964" s="2" t="s">
        <v>2021</v>
      </c>
      <c r="M964" s="2" t="s">
        <v>3561</v>
      </c>
      <c r="N964" s="2" t="s">
        <v>2983</v>
      </c>
      <c r="O964" s="2" t="s">
        <v>2983</v>
      </c>
    </row>
    <row r="965">
      <c r="A965" s="2" t="s">
        <v>4003</v>
      </c>
      <c r="B965" s="2" t="s">
        <v>2977</v>
      </c>
      <c r="D965" s="2" t="s">
        <v>3559</v>
      </c>
      <c r="E965" s="2" t="s">
        <v>1023</v>
      </c>
      <c r="F965" s="2" t="s">
        <v>1024</v>
      </c>
      <c r="G965" s="2" t="s">
        <v>3630</v>
      </c>
      <c r="I965" s="2" t="b">
        <v>0</v>
      </c>
      <c r="J965" s="2" t="b">
        <v>0</v>
      </c>
      <c r="K965" s="2" t="s">
        <v>2021</v>
      </c>
      <c r="M965" s="2" t="s">
        <v>3561</v>
      </c>
      <c r="N965" s="2" t="s">
        <v>2980</v>
      </c>
      <c r="O965" s="2" t="s">
        <v>2980</v>
      </c>
    </row>
    <row r="966">
      <c r="A966" s="2" t="s">
        <v>4004</v>
      </c>
      <c r="B966" s="2" t="s">
        <v>2977</v>
      </c>
      <c r="D966" s="2" t="s">
        <v>3559</v>
      </c>
      <c r="E966" s="2" t="s">
        <v>1023</v>
      </c>
      <c r="F966" s="2" t="s">
        <v>1024</v>
      </c>
      <c r="G966" s="2" t="s">
        <v>2118</v>
      </c>
      <c r="I966" s="2" t="b">
        <v>0</v>
      </c>
      <c r="J966" s="2" t="b">
        <v>1</v>
      </c>
      <c r="K966" s="2" t="s">
        <v>2021</v>
      </c>
      <c r="M966" s="2" t="s">
        <v>3586</v>
      </c>
      <c r="N966" s="2" t="s">
        <v>2981</v>
      </c>
      <c r="O966" s="2" t="s">
        <v>2981</v>
      </c>
    </row>
    <row r="967">
      <c r="A967" s="2" t="s">
        <v>4005</v>
      </c>
      <c r="B967" s="2" t="s">
        <v>2984</v>
      </c>
      <c r="D967" s="2" t="s">
        <v>3555</v>
      </c>
      <c r="E967" s="2" t="s">
        <v>1578</v>
      </c>
      <c r="F967" s="2" t="s">
        <v>3646</v>
      </c>
      <c r="G967" s="2" t="s">
        <v>3863</v>
      </c>
      <c r="I967" s="2" t="b">
        <v>0</v>
      </c>
      <c r="J967" s="2" t="b">
        <v>0</v>
      </c>
      <c r="K967" s="2" t="s">
        <v>2021</v>
      </c>
      <c r="M967" s="2" t="s">
        <v>3561</v>
      </c>
      <c r="N967" s="2" t="s">
        <v>2990</v>
      </c>
      <c r="O967" s="2" t="s">
        <v>2990</v>
      </c>
    </row>
    <row r="968">
      <c r="A968" s="2" t="s">
        <v>4006</v>
      </c>
      <c r="B968" s="2" t="s">
        <v>2984</v>
      </c>
      <c r="D968" s="2" t="s">
        <v>3559</v>
      </c>
      <c r="E968" s="2" t="s">
        <v>1018</v>
      </c>
      <c r="F968" s="2" t="s">
        <v>1019</v>
      </c>
      <c r="G968" s="2" t="s">
        <v>3690</v>
      </c>
      <c r="I968" s="2" t="b">
        <v>0</v>
      </c>
      <c r="J968" s="2" t="b">
        <v>0</v>
      </c>
      <c r="K968" s="2" t="s">
        <v>2021</v>
      </c>
      <c r="M968" s="2" t="s">
        <v>3561</v>
      </c>
      <c r="N968" s="2" t="s">
        <v>2987</v>
      </c>
      <c r="O968" s="2" t="s">
        <v>2987</v>
      </c>
    </row>
    <row r="969">
      <c r="A969" s="2" t="s">
        <v>4007</v>
      </c>
      <c r="B969" s="2" t="s">
        <v>2984</v>
      </c>
      <c r="D969" s="2" t="s">
        <v>3559</v>
      </c>
      <c r="E969" s="2" t="s">
        <v>1018</v>
      </c>
      <c r="F969" s="2" t="s">
        <v>1019</v>
      </c>
      <c r="G969" s="2" t="s">
        <v>2221</v>
      </c>
      <c r="I969" s="2" t="b">
        <v>0</v>
      </c>
      <c r="J969" s="2" t="b">
        <v>1</v>
      </c>
      <c r="K969" s="2" t="s">
        <v>2021</v>
      </c>
      <c r="M969" s="2" t="s">
        <v>3586</v>
      </c>
      <c r="N969" s="2" t="s">
        <v>2988</v>
      </c>
      <c r="O969" s="2" t="s">
        <v>2988</v>
      </c>
    </row>
    <row r="970">
      <c r="A970" s="2" t="s">
        <v>4008</v>
      </c>
      <c r="B970" s="2" t="s">
        <v>2991</v>
      </c>
      <c r="D970" s="2" t="s">
        <v>3555</v>
      </c>
      <c r="E970" s="2" t="s">
        <v>1578</v>
      </c>
      <c r="F970" s="2" t="s">
        <v>3646</v>
      </c>
      <c r="G970" s="2" t="s">
        <v>3628</v>
      </c>
      <c r="I970" s="2" t="b">
        <v>0</v>
      </c>
      <c r="J970" s="2" t="b">
        <v>0</v>
      </c>
      <c r="K970" s="2" t="s">
        <v>2021</v>
      </c>
      <c r="M970" s="2" t="s">
        <v>3561</v>
      </c>
      <c r="N970" s="2" t="s">
        <v>2944</v>
      </c>
      <c r="O970" s="2" t="s">
        <v>2944</v>
      </c>
    </row>
    <row r="971">
      <c r="A971" s="2" t="s">
        <v>4009</v>
      </c>
      <c r="B971" s="2" t="s">
        <v>2991</v>
      </c>
      <c r="D971" s="2" t="s">
        <v>3559</v>
      </c>
      <c r="E971" s="2" t="s">
        <v>1018</v>
      </c>
      <c r="F971" s="2" t="s">
        <v>1019</v>
      </c>
      <c r="G971" s="2" t="s">
        <v>3643</v>
      </c>
      <c r="I971" s="2" t="b">
        <v>0</v>
      </c>
      <c r="J971" s="2" t="b">
        <v>0</v>
      </c>
      <c r="K971" s="2" t="s">
        <v>2021</v>
      </c>
      <c r="M971" s="2" t="s">
        <v>3561</v>
      </c>
      <c r="N971" s="2" t="s">
        <v>2994</v>
      </c>
      <c r="O971" s="2" t="s">
        <v>2994</v>
      </c>
    </row>
    <row r="972">
      <c r="A972" s="2" t="s">
        <v>4010</v>
      </c>
      <c r="B972" s="2" t="s">
        <v>2991</v>
      </c>
      <c r="D972" s="2" t="s">
        <v>3559</v>
      </c>
      <c r="E972" s="2" t="s">
        <v>1018</v>
      </c>
      <c r="F972" s="2" t="s">
        <v>1019</v>
      </c>
      <c r="G972" s="2" t="s">
        <v>2118</v>
      </c>
      <c r="I972" s="2" t="b">
        <v>0</v>
      </c>
      <c r="J972" s="2" t="b">
        <v>1</v>
      </c>
      <c r="K972" s="2" t="s">
        <v>2021</v>
      </c>
      <c r="M972" s="2" t="s">
        <v>3586</v>
      </c>
      <c r="N972" s="2" t="s">
        <v>2995</v>
      </c>
      <c r="O972" s="2" t="s">
        <v>2995</v>
      </c>
    </row>
    <row r="973">
      <c r="A973" s="2" t="s">
        <v>4011</v>
      </c>
      <c r="B973" s="2" t="s">
        <v>2997</v>
      </c>
      <c r="D973" s="2" t="s">
        <v>3555</v>
      </c>
      <c r="E973" s="2" t="s">
        <v>1578</v>
      </c>
      <c r="F973" s="2" t="s">
        <v>3646</v>
      </c>
      <c r="G973" s="2" t="s">
        <v>3781</v>
      </c>
      <c r="I973" s="2" t="b">
        <v>0</v>
      </c>
      <c r="J973" s="2" t="b">
        <v>0</v>
      </c>
      <c r="K973" s="2" t="s">
        <v>2021</v>
      </c>
      <c r="M973" s="2" t="s">
        <v>3561</v>
      </c>
      <c r="N973" s="2" t="s">
        <v>3003</v>
      </c>
      <c r="O973" s="2" t="s">
        <v>3003</v>
      </c>
    </row>
    <row r="974">
      <c r="A974" s="2" t="s">
        <v>4012</v>
      </c>
      <c r="B974" s="2" t="s">
        <v>2997</v>
      </c>
      <c r="D974" s="2" t="s">
        <v>3559</v>
      </c>
      <c r="E974" s="2" t="s">
        <v>1018</v>
      </c>
      <c r="F974" s="2" t="s">
        <v>1019</v>
      </c>
      <c r="G974" s="2" t="s">
        <v>3649</v>
      </c>
      <c r="I974" s="2" t="b">
        <v>0</v>
      </c>
      <c r="J974" s="2" t="b">
        <v>0</v>
      </c>
      <c r="K974" s="2" t="s">
        <v>2021</v>
      </c>
      <c r="M974" s="2" t="s">
        <v>3561</v>
      </c>
      <c r="N974" s="2" t="s">
        <v>3000</v>
      </c>
      <c r="O974" s="2" t="s">
        <v>3000</v>
      </c>
    </row>
    <row r="975">
      <c r="A975" s="2" t="s">
        <v>4013</v>
      </c>
      <c r="B975" s="2" t="s">
        <v>2997</v>
      </c>
      <c r="D975" s="2" t="s">
        <v>3559</v>
      </c>
      <c r="E975" s="2" t="s">
        <v>1018</v>
      </c>
      <c r="F975" s="2" t="s">
        <v>1019</v>
      </c>
      <c r="G975" s="2" t="s">
        <v>2159</v>
      </c>
      <c r="I975" s="2" t="b">
        <v>0</v>
      </c>
      <c r="J975" s="2" t="b">
        <v>1</v>
      </c>
      <c r="K975" s="2" t="s">
        <v>2021</v>
      </c>
      <c r="M975" s="2" t="s">
        <v>3586</v>
      </c>
      <c r="N975" s="2" t="s">
        <v>3001</v>
      </c>
      <c r="O975" s="2" t="s">
        <v>3001</v>
      </c>
    </row>
    <row r="976">
      <c r="A976" s="2" t="s">
        <v>4014</v>
      </c>
      <c r="B976" s="2" t="s">
        <v>3004</v>
      </c>
      <c r="D976" s="2" t="s">
        <v>3555</v>
      </c>
      <c r="E976" s="2" t="s">
        <v>1578</v>
      </c>
      <c r="F976" s="2" t="s">
        <v>3646</v>
      </c>
      <c r="G976" s="2" t="s">
        <v>3732</v>
      </c>
      <c r="I976" s="2" t="b">
        <v>0</v>
      </c>
      <c r="J976" s="2" t="b">
        <v>0</v>
      </c>
      <c r="K976" s="2" t="s">
        <v>2021</v>
      </c>
      <c r="M976" s="2" t="s">
        <v>3561</v>
      </c>
      <c r="N976" s="2" t="s">
        <v>3010</v>
      </c>
      <c r="O976" s="2" t="s">
        <v>3010</v>
      </c>
    </row>
    <row r="977">
      <c r="A977" s="2" t="s">
        <v>4015</v>
      </c>
      <c r="B977" s="2" t="s">
        <v>3004</v>
      </c>
      <c r="D977" s="2" t="s">
        <v>3559</v>
      </c>
      <c r="E977" s="2" t="s">
        <v>1018</v>
      </c>
      <c r="F977" s="2" t="s">
        <v>1019</v>
      </c>
      <c r="G977" s="2" t="s">
        <v>3615</v>
      </c>
      <c r="I977" s="2" t="b">
        <v>0</v>
      </c>
      <c r="J977" s="2" t="b">
        <v>0</v>
      </c>
      <c r="K977" s="2" t="s">
        <v>2021</v>
      </c>
      <c r="M977" s="2" t="s">
        <v>3561</v>
      </c>
      <c r="N977" s="2" t="s">
        <v>3007</v>
      </c>
      <c r="O977" s="2" t="s">
        <v>3007</v>
      </c>
    </row>
    <row r="978">
      <c r="A978" s="2" t="s">
        <v>4016</v>
      </c>
      <c r="B978" s="2" t="s">
        <v>3004</v>
      </c>
      <c r="D978" s="2" t="s">
        <v>3559</v>
      </c>
      <c r="E978" s="2" t="s">
        <v>1018</v>
      </c>
      <c r="F978" s="2" t="s">
        <v>1019</v>
      </c>
      <c r="G978" s="2" t="s">
        <v>2084</v>
      </c>
      <c r="I978" s="2" t="b">
        <v>0</v>
      </c>
      <c r="J978" s="2" t="b">
        <v>1</v>
      </c>
      <c r="K978" s="2" t="s">
        <v>2021</v>
      </c>
      <c r="M978" s="2" t="s">
        <v>3586</v>
      </c>
      <c r="N978" s="2" t="s">
        <v>3008</v>
      </c>
      <c r="O978" s="2" t="s">
        <v>3008</v>
      </c>
    </row>
    <row r="979">
      <c r="A979" s="2" t="s">
        <v>4017</v>
      </c>
      <c r="B979" s="2" t="s">
        <v>3011</v>
      </c>
      <c r="D979" s="2" t="s">
        <v>3555</v>
      </c>
      <c r="E979" s="2" t="s">
        <v>1578</v>
      </c>
      <c r="F979" s="2" t="s">
        <v>3646</v>
      </c>
      <c r="G979" s="2" t="s">
        <v>3770</v>
      </c>
      <c r="I979" s="2" t="b">
        <v>0</v>
      </c>
      <c r="J979" s="2" t="b">
        <v>0</v>
      </c>
      <c r="K979" s="2" t="s">
        <v>2021</v>
      </c>
      <c r="M979" s="2" t="s">
        <v>3561</v>
      </c>
      <c r="N979" s="2" t="s">
        <v>3017</v>
      </c>
      <c r="O979" s="2" t="s">
        <v>3017</v>
      </c>
    </row>
    <row r="980">
      <c r="A980" s="2" t="s">
        <v>4018</v>
      </c>
      <c r="B980" s="2" t="s">
        <v>3011</v>
      </c>
      <c r="D980" s="2" t="s">
        <v>3559</v>
      </c>
      <c r="E980" s="2" t="s">
        <v>1018</v>
      </c>
      <c r="F980" s="2" t="s">
        <v>1019</v>
      </c>
      <c r="G980" s="2" t="s">
        <v>3620</v>
      </c>
      <c r="I980" s="2" t="b">
        <v>0</v>
      </c>
      <c r="J980" s="2" t="b">
        <v>0</v>
      </c>
      <c r="K980" s="2" t="s">
        <v>2021</v>
      </c>
      <c r="M980" s="2" t="s">
        <v>3561</v>
      </c>
      <c r="N980" s="2" t="s">
        <v>3014</v>
      </c>
      <c r="O980" s="2" t="s">
        <v>3014</v>
      </c>
    </row>
    <row r="981">
      <c r="A981" s="2" t="s">
        <v>4019</v>
      </c>
      <c r="B981" s="2" t="s">
        <v>3011</v>
      </c>
      <c r="D981" s="2" t="s">
        <v>3559</v>
      </c>
      <c r="E981" s="2" t="s">
        <v>1018</v>
      </c>
      <c r="F981" s="2" t="s">
        <v>1019</v>
      </c>
      <c r="G981" s="2" t="s">
        <v>2096</v>
      </c>
      <c r="I981" s="2" t="b">
        <v>0</v>
      </c>
      <c r="J981" s="2" t="b">
        <v>1</v>
      </c>
      <c r="K981" s="2" t="s">
        <v>2021</v>
      </c>
      <c r="M981" s="2" t="s">
        <v>3586</v>
      </c>
      <c r="N981" s="2" t="s">
        <v>3015</v>
      </c>
      <c r="O981" s="2" t="s">
        <v>3015</v>
      </c>
    </row>
    <row r="982">
      <c r="A982" s="2" t="s">
        <v>4020</v>
      </c>
      <c r="B982" s="2" t="s">
        <v>3018</v>
      </c>
      <c r="D982" s="2" t="s">
        <v>3555</v>
      </c>
      <c r="E982" s="2" t="s">
        <v>1552</v>
      </c>
      <c r="F982" s="2" t="s">
        <v>1842</v>
      </c>
      <c r="G982" s="2" t="s">
        <v>3705</v>
      </c>
      <c r="I982" s="2" t="b">
        <v>0</v>
      </c>
      <c r="J982" s="2" t="b">
        <v>0</v>
      </c>
      <c r="K982" s="2" t="s">
        <v>2021</v>
      </c>
      <c r="M982" s="2" t="s">
        <v>3561</v>
      </c>
      <c r="N982" s="2" t="s">
        <v>3024</v>
      </c>
      <c r="O982" s="2" t="s">
        <v>3024</v>
      </c>
    </row>
    <row r="983">
      <c r="A983" s="2" t="s">
        <v>4021</v>
      </c>
      <c r="B983" s="2" t="s">
        <v>3018</v>
      </c>
      <c r="D983" s="2" t="s">
        <v>3559</v>
      </c>
      <c r="E983" s="2" t="s">
        <v>860</v>
      </c>
      <c r="F983" s="2" t="s">
        <v>3614</v>
      </c>
      <c r="G983" s="2" t="s">
        <v>3729</v>
      </c>
      <c r="I983" s="2" t="b">
        <v>0</v>
      </c>
      <c r="J983" s="2" t="b">
        <v>0</v>
      </c>
      <c r="K983" s="2" t="s">
        <v>2021</v>
      </c>
      <c r="M983" s="2" t="s">
        <v>3561</v>
      </c>
      <c r="N983" s="2" t="s">
        <v>3021</v>
      </c>
      <c r="O983" s="2" t="s">
        <v>3021</v>
      </c>
    </row>
    <row r="984">
      <c r="A984" s="2" t="s">
        <v>4022</v>
      </c>
      <c r="B984" s="2" t="s">
        <v>3018</v>
      </c>
      <c r="D984" s="2" t="s">
        <v>3559</v>
      </c>
      <c r="E984" s="2" t="s">
        <v>860</v>
      </c>
      <c r="F984" s="2" t="s">
        <v>3614</v>
      </c>
      <c r="G984" s="2" t="s">
        <v>2084</v>
      </c>
      <c r="I984" s="2" t="b">
        <v>0</v>
      </c>
      <c r="J984" s="2" t="b">
        <v>1</v>
      </c>
      <c r="K984" s="2" t="s">
        <v>2021</v>
      </c>
      <c r="M984" s="2" t="s">
        <v>3586</v>
      </c>
      <c r="N984" s="2" t="s">
        <v>3022</v>
      </c>
      <c r="O984" s="2" t="s">
        <v>3022</v>
      </c>
    </row>
    <row r="985">
      <c r="A985" s="2" t="s">
        <v>4023</v>
      </c>
      <c r="B985" s="2" t="s">
        <v>3025</v>
      </c>
      <c r="D985" s="2" t="s">
        <v>3555</v>
      </c>
      <c r="E985" s="2" t="s">
        <v>1586</v>
      </c>
      <c r="F985" s="2" t="s">
        <v>1861</v>
      </c>
      <c r="G985" s="2" t="s">
        <v>3623</v>
      </c>
      <c r="I985" s="2" t="b">
        <v>0</v>
      </c>
      <c r="J985" s="2" t="b">
        <v>0</v>
      </c>
      <c r="K985" s="2" t="s">
        <v>2021</v>
      </c>
      <c r="M985" s="2" t="s">
        <v>3561</v>
      </c>
      <c r="N985" s="2" t="s">
        <v>3032</v>
      </c>
      <c r="O985" s="2" t="s">
        <v>3032</v>
      </c>
    </row>
    <row r="986">
      <c r="A986" s="2" t="s">
        <v>4024</v>
      </c>
      <c r="B986" s="2" t="s">
        <v>3025</v>
      </c>
      <c r="D986" s="2" t="s">
        <v>3559</v>
      </c>
      <c r="E986" s="2" t="s">
        <v>860</v>
      </c>
      <c r="F986" s="2" t="s">
        <v>3614</v>
      </c>
      <c r="G986" s="2" t="s">
        <v>3620</v>
      </c>
      <c r="I986" s="2" t="b">
        <v>0</v>
      </c>
      <c r="J986" s="2" t="b">
        <v>0</v>
      </c>
      <c r="K986" s="2" t="s">
        <v>2021</v>
      </c>
      <c r="M986" s="2" t="s">
        <v>3561</v>
      </c>
      <c r="N986" s="2" t="s">
        <v>3029</v>
      </c>
      <c r="O986" s="2" t="s">
        <v>3029</v>
      </c>
    </row>
    <row r="987">
      <c r="A987" s="2" t="s">
        <v>4025</v>
      </c>
      <c r="B987" s="2" t="s">
        <v>3025</v>
      </c>
      <c r="D987" s="2" t="s">
        <v>3559</v>
      </c>
      <c r="E987" s="2" t="s">
        <v>860</v>
      </c>
      <c r="F987" s="2" t="s">
        <v>3614</v>
      </c>
      <c r="G987" s="2" t="s">
        <v>2096</v>
      </c>
      <c r="I987" s="2" t="b">
        <v>0</v>
      </c>
      <c r="J987" s="2" t="b">
        <v>1</v>
      </c>
      <c r="K987" s="2" t="s">
        <v>2021</v>
      </c>
      <c r="M987" s="2" t="s">
        <v>3586</v>
      </c>
      <c r="N987" s="2" t="s">
        <v>3030</v>
      </c>
      <c r="O987" s="2" t="s">
        <v>3030</v>
      </c>
    </row>
    <row r="988">
      <c r="A988" s="2" t="s">
        <v>4026</v>
      </c>
      <c r="B988" s="2" t="s">
        <v>3033</v>
      </c>
      <c r="D988" s="2" t="s">
        <v>3555</v>
      </c>
      <c r="E988" s="2" t="s">
        <v>1552</v>
      </c>
      <c r="F988" s="2" t="s">
        <v>1842</v>
      </c>
      <c r="G988" s="2" t="s">
        <v>3705</v>
      </c>
      <c r="I988" s="2" t="b">
        <v>0</v>
      </c>
      <c r="J988" s="2" t="b">
        <v>0</v>
      </c>
      <c r="K988" s="2" t="s">
        <v>2021</v>
      </c>
      <c r="M988" s="2" t="s">
        <v>3561</v>
      </c>
      <c r="N988" s="2" t="s">
        <v>3039</v>
      </c>
      <c r="O988" s="2" t="s">
        <v>3039</v>
      </c>
    </row>
    <row r="989">
      <c r="A989" s="2" t="s">
        <v>4027</v>
      </c>
      <c r="B989" s="2" t="s">
        <v>3033</v>
      </c>
      <c r="D989" s="2" t="s">
        <v>3559</v>
      </c>
      <c r="E989" s="2" t="s">
        <v>860</v>
      </c>
      <c r="F989" s="2" t="s">
        <v>3614</v>
      </c>
      <c r="G989" s="2" t="s">
        <v>3729</v>
      </c>
      <c r="I989" s="2" t="b">
        <v>0</v>
      </c>
      <c r="J989" s="2" t="b">
        <v>0</v>
      </c>
      <c r="K989" s="2" t="s">
        <v>2021</v>
      </c>
      <c r="M989" s="2" t="s">
        <v>3561</v>
      </c>
      <c r="N989" s="2" t="s">
        <v>3036</v>
      </c>
      <c r="O989" s="2" t="s">
        <v>3036</v>
      </c>
    </row>
    <row r="990">
      <c r="A990" s="2" t="s">
        <v>4028</v>
      </c>
      <c r="B990" s="2" t="s">
        <v>3033</v>
      </c>
      <c r="D990" s="2" t="s">
        <v>3559</v>
      </c>
      <c r="E990" s="2" t="s">
        <v>860</v>
      </c>
      <c r="F990" s="2" t="s">
        <v>3614</v>
      </c>
      <c r="G990" s="2" t="s">
        <v>2084</v>
      </c>
      <c r="I990" s="2" t="b">
        <v>0</v>
      </c>
      <c r="J990" s="2" t="b">
        <v>1</v>
      </c>
      <c r="K990" s="2" t="s">
        <v>2021</v>
      </c>
      <c r="M990" s="2" t="s">
        <v>3586</v>
      </c>
      <c r="N990" s="2" t="s">
        <v>3037</v>
      </c>
      <c r="O990" s="2" t="s">
        <v>3037</v>
      </c>
    </row>
    <row r="991">
      <c r="A991" s="2" t="s">
        <v>4029</v>
      </c>
      <c r="B991" s="2" t="s">
        <v>3040</v>
      </c>
      <c r="D991" s="2" t="s">
        <v>3555</v>
      </c>
      <c r="E991" s="2" t="s">
        <v>1564</v>
      </c>
      <c r="F991" s="2" t="s">
        <v>1848</v>
      </c>
      <c r="G991" s="2" t="s">
        <v>3705</v>
      </c>
      <c r="I991" s="2" t="b">
        <v>0</v>
      </c>
      <c r="J991" s="2" t="b">
        <v>0</v>
      </c>
      <c r="K991" s="2" t="s">
        <v>2021</v>
      </c>
      <c r="M991" s="2" t="s">
        <v>3561</v>
      </c>
      <c r="N991" s="2" t="s">
        <v>3046</v>
      </c>
      <c r="O991" s="2" t="s">
        <v>3046</v>
      </c>
    </row>
    <row r="992">
      <c r="A992" s="2" t="s">
        <v>4030</v>
      </c>
      <c r="B992" s="2" t="s">
        <v>3040</v>
      </c>
      <c r="D992" s="2" t="s">
        <v>3559</v>
      </c>
      <c r="E992" s="2" t="s">
        <v>1010</v>
      </c>
      <c r="F992" s="2" t="s">
        <v>1011</v>
      </c>
      <c r="G992" s="2" t="s">
        <v>3615</v>
      </c>
      <c r="I992" s="2" t="b">
        <v>0</v>
      </c>
      <c r="J992" s="2" t="b">
        <v>0</v>
      </c>
      <c r="K992" s="2" t="s">
        <v>2021</v>
      </c>
      <c r="M992" s="2" t="s">
        <v>3561</v>
      </c>
      <c r="N992" s="2" t="s">
        <v>3043</v>
      </c>
      <c r="O992" s="2" t="s">
        <v>3043</v>
      </c>
    </row>
    <row r="993">
      <c r="A993" s="2" t="s">
        <v>4031</v>
      </c>
      <c r="B993" s="2" t="s">
        <v>3040</v>
      </c>
      <c r="D993" s="2" t="s">
        <v>3559</v>
      </c>
      <c r="E993" s="2" t="s">
        <v>1010</v>
      </c>
      <c r="F993" s="2" t="s">
        <v>1011</v>
      </c>
      <c r="G993" s="2" t="s">
        <v>2084</v>
      </c>
      <c r="I993" s="2" t="b">
        <v>0</v>
      </c>
      <c r="J993" s="2" t="b">
        <v>1</v>
      </c>
      <c r="K993" s="2" t="s">
        <v>2021</v>
      </c>
      <c r="M993" s="2" t="s">
        <v>3586</v>
      </c>
      <c r="N993" s="2" t="s">
        <v>3044</v>
      </c>
      <c r="O993" s="2" t="s">
        <v>3044</v>
      </c>
    </row>
    <row r="994">
      <c r="A994" s="2" t="s">
        <v>4032</v>
      </c>
      <c r="B994" s="2" t="s">
        <v>3047</v>
      </c>
      <c r="D994" s="2" t="s">
        <v>3555</v>
      </c>
      <c r="E994" s="2" t="s">
        <v>1564</v>
      </c>
      <c r="F994" s="2" t="s">
        <v>1848</v>
      </c>
      <c r="G994" s="2" t="s">
        <v>3647</v>
      </c>
      <c r="I994" s="2" t="b">
        <v>0</v>
      </c>
      <c r="J994" s="2" t="b">
        <v>0</v>
      </c>
      <c r="K994" s="2" t="s">
        <v>2021</v>
      </c>
      <c r="M994" s="2" t="s">
        <v>3561</v>
      </c>
      <c r="N994" s="2" t="s">
        <v>3053</v>
      </c>
      <c r="O994" s="2" t="s">
        <v>3053</v>
      </c>
    </row>
    <row r="995">
      <c r="A995" s="2" t="s">
        <v>4033</v>
      </c>
      <c r="B995" s="2" t="s">
        <v>3047</v>
      </c>
      <c r="D995" s="2" t="s">
        <v>3559</v>
      </c>
      <c r="E995" s="2" t="s">
        <v>1010</v>
      </c>
      <c r="F995" s="2" t="s">
        <v>1011</v>
      </c>
      <c r="G995" s="2" t="s">
        <v>3649</v>
      </c>
      <c r="I995" s="2" t="b">
        <v>0</v>
      </c>
      <c r="J995" s="2" t="b">
        <v>0</v>
      </c>
      <c r="K995" s="2" t="s">
        <v>2021</v>
      </c>
      <c r="M995" s="2" t="s">
        <v>3561</v>
      </c>
      <c r="N995" s="2" t="s">
        <v>3050</v>
      </c>
      <c r="O995" s="2" t="s">
        <v>3050</v>
      </c>
    </row>
    <row r="996">
      <c r="A996" s="2" t="s">
        <v>4034</v>
      </c>
      <c r="B996" s="2" t="s">
        <v>3047</v>
      </c>
      <c r="D996" s="2" t="s">
        <v>3559</v>
      </c>
      <c r="E996" s="2" t="s">
        <v>1010</v>
      </c>
      <c r="F996" s="2" t="s">
        <v>1011</v>
      </c>
      <c r="G996" s="2" t="s">
        <v>2159</v>
      </c>
      <c r="I996" s="2" t="b">
        <v>0</v>
      </c>
      <c r="J996" s="2" t="b">
        <v>1</v>
      </c>
      <c r="K996" s="2" t="s">
        <v>2021</v>
      </c>
      <c r="M996" s="2" t="s">
        <v>3586</v>
      </c>
      <c r="N996" s="2" t="s">
        <v>3051</v>
      </c>
      <c r="O996" s="2" t="s">
        <v>3051</v>
      </c>
    </row>
    <row r="997">
      <c r="A997" s="2" t="s">
        <v>4035</v>
      </c>
      <c r="B997" s="2" t="s">
        <v>3054</v>
      </c>
      <c r="D997" s="2" t="s">
        <v>3555</v>
      </c>
      <c r="E997" s="2" t="s">
        <v>1564</v>
      </c>
      <c r="F997" s="2" t="s">
        <v>1848</v>
      </c>
      <c r="G997" s="2" t="s">
        <v>3647</v>
      </c>
      <c r="I997" s="2" t="b">
        <v>0</v>
      </c>
      <c r="J997" s="2" t="b">
        <v>0</v>
      </c>
      <c r="K997" s="2" t="s">
        <v>2021</v>
      </c>
      <c r="M997" s="2" t="s">
        <v>3561</v>
      </c>
      <c r="N997" s="2" t="s">
        <v>3060</v>
      </c>
      <c r="O997" s="2" t="s">
        <v>3060</v>
      </c>
    </row>
    <row r="998">
      <c r="A998" s="2" t="s">
        <v>4036</v>
      </c>
      <c r="B998" s="2" t="s">
        <v>3054</v>
      </c>
      <c r="D998" s="2" t="s">
        <v>3559</v>
      </c>
      <c r="E998" s="2" t="s">
        <v>1010</v>
      </c>
      <c r="F998" s="2" t="s">
        <v>1011</v>
      </c>
      <c r="G998" s="2" t="s">
        <v>3654</v>
      </c>
      <c r="I998" s="2" t="b">
        <v>0</v>
      </c>
      <c r="J998" s="2" t="b">
        <v>0</v>
      </c>
      <c r="K998" s="2" t="s">
        <v>2021</v>
      </c>
      <c r="M998" s="2" t="s">
        <v>3561</v>
      </c>
      <c r="N998" s="2" t="s">
        <v>3057</v>
      </c>
      <c r="O998" s="2" t="s">
        <v>3057</v>
      </c>
    </row>
    <row r="999">
      <c r="A999" s="2" t="s">
        <v>4037</v>
      </c>
      <c r="B999" s="2" t="s">
        <v>3054</v>
      </c>
      <c r="D999" s="2" t="s">
        <v>3559</v>
      </c>
      <c r="E999" s="2" t="s">
        <v>1010</v>
      </c>
      <c r="F999" s="2" t="s">
        <v>1011</v>
      </c>
      <c r="G999" s="2" t="s">
        <v>2159</v>
      </c>
      <c r="I999" s="2" t="b">
        <v>0</v>
      </c>
      <c r="J999" s="2" t="b">
        <v>1</v>
      </c>
      <c r="K999" s="2" t="s">
        <v>2021</v>
      </c>
      <c r="M999" s="2" t="s">
        <v>3586</v>
      </c>
      <c r="N999" s="2" t="s">
        <v>3058</v>
      </c>
      <c r="O999" s="2" t="s">
        <v>3058</v>
      </c>
    </row>
    <row r="1000">
      <c r="A1000" s="2" t="s">
        <v>4038</v>
      </c>
      <c r="B1000" s="2" t="s">
        <v>3061</v>
      </c>
      <c r="D1000" s="2" t="s">
        <v>3555</v>
      </c>
      <c r="E1000" s="2" t="s">
        <v>1564</v>
      </c>
      <c r="F1000" s="2" t="s">
        <v>1848</v>
      </c>
      <c r="G1000" s="2" t="s">
        <v>3647</v>
      </c>
      <c r="I1000" s="2" t="b">
        <v>0</v>
      </c>
      <c r="J1000" s="2" t="b">
        <v>0</v>
      </c>
      <c r="K1000" s="2" t="s">
        <v>2021</v>
      </c>
      <c r="M1000" s="2" t="s">
        <v>3561</v>
      </c>
      <c r="N1000" s="2" t="s">
        <v>3067</v>
      </c>
      <c r="O1000" s="2" t="s">
        <v>3067</v>
      </c>
    </row>
    <row r="1001">
      <c r="A1001" s="2" t="s">
        <v>4039</v>
      </c>
      <c r="B1001" s="2" t="s">
        <v>3061</v>
      </c>
      <c r="D1001" s="2" t="s">
        <v>3559</v>
      </c>
      <c r="E1001" s="2" t="s">
        <v>1273</v>
      </c>
      <c r="F1001" s="2" t="s">
        <v>3625</v>
      </c>
      <c r="G1001" s="2" t="s">
        <v>3649</v>
      </c>
      <c r="I1001" s="2" t="b">
        <v>0</v>
      </c>
      <c r="J1001" s="2" t="b">
        <v>0</v>
      </c>
      <c r="K1001" s="2" t="s">
        <v>2021</v>
      </c>
      <c r="M1001" s="2" t="s">
        <v>3561</v>
      </c>
      <c r="N1001" s="2" t="s">
        <v>3064</v>
      </c>
      <c r="O1001" s="2" t="s">
        <v>3064</v>
      </c>
    </row>
    <row r="1002">
      <c r="A1002" s="2" t="s">
        <v>4040</v>
      </c>
      <c r="B1002" s="2" t="s">
        <v>3061</v>
      </c>
      <c r="D1002" s="2" t="s">
        <v>3559</v>
      </c>
      <c r="E1002" s="2" t="s">
        <v>1273</v>
      </c>
      <c r="F1002" s="2" t="s">
        <v>3625</v>
      </c>
      <c r="G1002" s="2" t="s">
        <v>2159</v>
      </c>
      <c r="I1002" s="2" t="b">
        <v>0</v>
      </c>
      <c r="J1002" s="2" t="b">
        <v>1</v>
      </c>
      <c r="K1002" s="2" t="s">
        <v>2021</v>
      </c>
      <c r="M1002" s="2" t="s">
        <v>3586</v>
      </c>
      <c r="N1002" s="2" t="s">
        <v>3065</v>
      </c>
      <c r="O1002" s="2" t="s">
        <v>3065</v>
      </c>
    </row>
    <row r="1003">
      <c r="A1003" s="2" t="s">
        <v>4041</v>
      </c>
      <c r="B1003" s="2" t="s">
        <v>3068</v>
      </c>
      <c r="D1003" s="2" t="s">
        <v>3555</v>
      </c>
      <c r="E1003" s="2" t="s">
        <v>1564</v>
      </c>
      <c r="F1003" s="2" t="s">
        <v>1848</v>
      </c>
      <c r="G1003" s="2" t="s">
        <v>3681</v>
      </c>
      <c r="I1003" s="2" t="b">
        <v>0</v>
      </c>
      <c r="J1003" s="2" t="b">
        <v>0</v>
      </c>
      <c r="K1003" s="2" t="s">
        <v>2021</v>
      </c>
      <c r="M1003" s="2" t="s">
        <v>3561</v>
      </c>
      <c r="N1003" s="2" t="s">
        <v>3075</v>
      </c>
      <c r="O1003" s="2" t="s">
        <v>3075</v>
      </c>
    </row>
    <row r="1004">
      <c r="A1004" s="2" t="s">
        <v>4042</v>
      </c>
      <c r="B1004" s="2" t="s">
        <v>3068</v>
      </c>
      <c r="D1004" s="2" t="s">
        <v>3559</v>
      </c>
      <c r="E1004" s="2" t="s">
        <v>1273</v>
      </c>
      <c r="F1004" s="2" t="s">
        <v>3625</v>
      </c>
      <c r="G1004" s="2" t="s">
        <v>3702</v>
      </c>
      <c r="I1004" s="2" t="b">
        <v>0</v>
      </c>
      <c r="J1004" s="2" t="b">
        <v>0</v>
      </c>
      <c r="K1004" s="2" t="s">
        <v>2021</v>
      </c>
      <c r="M1004" s="2" t="s">
        <v>3561</v>
      </c>
      <c r="N1004" s="2" t="s">
        <v>3072</v>
      </c>
      <c r="O1004" s="2" t="s">
        <v>3072</v>
      </c>
    </row>
    <row r="1005">
      <c r="A1005" s="2" t="s">
        <v>4043</v>
      </c>
      <c r="B1005" s="2" t="s">
        <v>3068</v>
      </c>
      <c r="D1005" s="2" t="s">
        <v>3559</v>
      </c>
      <c r="E1005" s="2" t="s">
        <v>1273</v>
      </c>
      <c r="F1005" s="2" t="s">
        <v>3625</v>
      </c>
      <c r="G1005" s="2" t="s">
        <v>2096</v>
      </c>
      <c r="I1005" s="2" t="b">
        <v>0</v>
      </c>
      <c r="J1005" s="2" t="b">
        <v>1</v>
      </c>
      <c r="K1005" s="2" t="s">
        <v>2021</v>
      </c>
      <c r="M1005" s="2" t="s">
        <v>3586</v>
      </c>
      <c r="N1005" s="2" t="s">
        <v>3073</v>
      </c>
      <c r="O1005" s="2" t="s">
        <v>3073</v>
      </c>
    </row>
    <row r="1006">
      <c r="A1006" s="2" t="s">
        <v>4044</v>
      </c>
      <c r="B1006" s="2" t="s">
        <v>3076</v>
      </c>
      <c r="D1006" s="2" t="s">
        <v>3555</v>
      </c>
      <c r="E1006" s="2" t="s">
        <v>1571</v>
      </c>
      <c r="F1006" s="2" t="s">
        <v>1854</v>
      </c>
      <c r="G1006" s="2" t="s">
        <v>3705</v>
      </c>
      <c r="I1006" s="2" t="b">
        <v>0</v>
      </c>
      <c r="J1006" s="2" t="b">
        <v>0</v>
      </c>
      <c r="K1006" s="2" t="s">
        <v>2021</v>
      </c>
      <c r="M1006" s="2" t="s">
        <v>3561</v>
      </c>
      <c r="N1006" s="2" t="s">
        <v>3082</v>
      </c>
      <c r="O1006" s="2" t="s">
        <v>3082</v>
      </c>
    </row>
    <row r="1007">
      <c r="A1007" s="2" t="s">
        <v>4045</v>
      </c>
      <c r="B1007" s="2" t="s">
        <v>3076</v>
      </c>
      <c r="D1007" s="2" t="s">
        <v>3559</v>
      </c>
      <c r="E1007" s="2" t="s">
        <v>1023</v>
      </c>
      <c r="F1007" s="2" t="s">
        <v>1024</v>
      </c>
      <c r="G1007" s="2" t="s">
        <v>3729</v>
      </c>
      <c r="I1007" s="2" t="b">
        <v>0</v>
      </c>
      <c r="J1007" s="2" t="b">
        <v>0</v>
      </c>
      <c r="K1007" s="2" t="s">
        <v>2021</v>
      </c>
      <c r="M1007" s="2" t="s">
        <v>3561</v>
      </c>
      <c r="N1007" s="2" t="s">
        <v>3079</v>
      </c>
      <c r="O1007" s="2" t="s">
        <v>3079</v>
      </c>
    </row>
    <row r="1008">
      <c r="A1008" s="2" t="s">
        <v>4046</v>
      </c>
      <c r="B1008" s="2" t="s">
        <v>3076</v>
      </c>
      <c r="D1008" s="2" t="s">
        <v>3559</v>
      </c>
      <c r="E1008" s="2" t="s">
        <v>1023</v>
      </c>
      <c r="F1008" s="2" t="s">
        <v>1024</v>
      </c>
      <c r="G1008" s="2" t="s">
        <v>2084</v>
      </c>
      <c r="I1008" s="2" t="b">
        <v>0</v>
      </c>
      <c r="J1008" s="2" t="b">
        <v>1</v>
      </c>
      <c r="K1008" s="2" t="s">
        <v>2021</v>
      </c>
      <c r="M1008" s="2" t="s">
        <v>3586</v>
      </c>
      <c r="N1008" s="2" t="s">
        <v>3080</v>
      </c>
      <c r="O1008" s="2" t="s">
        <v>3080</v>
      </c>
    </row>
    <row r="1009">
      <c r="A1009" s="2" t="s">
        <v>4047</v>
      </c>
      <c r="B1009" s="2" t="s">
        <v>3083</v>
      </c>
      <c r="D1009" s="2" t="s">
        <v>3555</v>
      </c>
      <c r="E1009" s="2" t="s">
        <v>1571</v>
      </c>
      <c r="F1009" s="2" t="s">
        <v>1854</v>
      </c>
      <c r="G1009" s="2" t="s">
        <v>3676</v>
      </c>
      <c r="I1009" s="2" t="b">
        <v>0</v>
      </c>
      <c r="J1009" s="2" t="b">
        <v>0</v>
      </c>
      <c r="K1009" s="2" t="s">
        <v>2021</v>
      </c>
      <c r="M1009" s="2" t="s">
        <v>3561</v>
      </c>
      <c r="N1009" s="2" t="s">
        <v>3089</v>
      </c>
      <c r="O1009" s="2" t="s">
        <v>3089</v>
      </c>
    </row>
    <row r="1010">
      <c r="A1010" s="2" t="s">
        <v>4048</v>
      </c>
      <c r="B1010" s="2" t="s">
        <v>3083</v>
      </c>
      <c r="D1010" s="2" t="s">
        <v>3559</v>
      </c>
      <c r="E1010" s="2" t="s">
        <v>1023</v>
      </c>
      <c r="F1010" s="2" t="s">
        <v>1024</v>
      </c>
      <c r="G1010" s="2" t="s">
        <v>3690</v>
      </c>
      <c r="I1010" s="2" t="b">
        <v>0</v>
      </c>
      <c r="J1010" s="2" t="b">
        <v>0</v>
      </c>
      <c r="K1010" s="2" t="s">
        <v>2021</v>
      </c>
      <c r="M1010" s="2" t="s">
        <v>3561</v>
      </c>
      <c r="N1010" s="2" t="s">
        <v>3086</v>
      </c>
      <c r="O1010" s="2" t="s">
        <v>3086</v>
      </c>
    </row>
    <row r="1011">
      <c r="A1011" s="2" t="s">
        <v>4049</v>
      </c>
      <c r="B1011" s="2" t="s">
        <v>3083</v>
      </c>
      <c r="D1011" s="2" t="s">
        <v>3559</v>
      </c>
      <c r="E1011" s="2" t="s">
        <v>1023</v>
      </c>
      <c r="F1011" s="2" t="s">
        <v>1024</v>
      </c>
      <c r="G1011" s="2" t="s">
        <v>2221</v>
      </c>
      <c r="I1011" s="2" t="b">
        <v>0</v>
      </c>
      <c r="J1011" s="2" t="b">
        <v>1</v>
      </c>
      <c r="K1011" s="2" t="s">
        <v>2021</v>
      </c>
      <c r="M1011" s="2" t="s">
        <v>3586</v>
      </c>
      <c r="N1011" s="2" t="s">
        <v>3087</v>
      </c>
      <c r="O1011" s="2" t="s">
        <v>3087</v>
      </c>
    </row>
    <row r="1012">
      <c r="A1012" s="2" t="s">
        <v>4050</v>
      </c>
      <c r="B1012" s="2" t="s">
        <v>3090</v>
      </c>
      <c r="D1012" s="2" t="s">
        <v>3555</v>
      </c>
      <c r="E1012" s="2" t="s">
        <v>1578</v>
      </c>
      <c r="F1012" s="2" t="s">
        <v>3646</v>
      </c>
      <c r="G1012" s="2" t="s">
        <v>3637</v>
      </c>
      <c r="I1012" s="2" t="b">
        <v>0</v>
      </c>
      <c r="J1012" s="2" t="b">
        <v>0</v>
      </c>
      <c r="K1012" s="2" t="s">
        <v>2021</v>
      </c>
      <c r="M1012" s="2" t="s">
        <v>3561</v>
      </c>
      <c r="N1012" s="2" t="s">
        <v>3096</v>
      </c>
      <c r="O1012" s="2" t="s">
        <v>3096</v>
      </c>
    </row>
    <row r="1013">
      <c r="A1013" s="2" t="s">
        <v>4051</v>
      </c>
      <c r="B1013" s="2" t="s">
        <v>3090</v>
      </c>
      <c r="D1013" s="2" t="s">
        <v>3559</v>
      </c>
      <c r="E1013" s="2" t="s">
        <v>1018</v>
      </c>
      <c r="F1013" s="2" t="s">
        <v>1019</v>
      </c>
      <c r="G1013" s="2" t="s">
        <v>3729</v>
      </c>
      <c r="I1013" s="2" t="b">
        <v>0</v>
      </c>
      <c r="J1013" s="2" t="b">
        <v>0</v>
      </c>
      <c r="K1013" s="2" t="s">
        <v>2021</v>
      </c>
      <c r="M1013" s="2" t="s">
        <v>3561</v>
      </c>
      <c r="N1013" s="2" t="s">
        <v>3093</v>
      </c>
      <c r="O1013" s="2" t="s">
        <v>3093</v>
      </c>
    </row>
    <row r="1014">
      <c r="A1014" s="2" t="s">
        <v>4052</v>
      </c>
      <c r="B1014" s="2" t="s">
        <v>3090</v>
      </c>
      <c r="D1014" s="2" t="s">
        <v>3559</v>
      </c>
      <c r="E1014" s="2" t="s">
        <v>1018</v>
      </c>
      <c r="F1014" s="2" t="s">
        <v>1019</v>
      </c>
      <c r="G1014" s="2" t="s">
        <v>2084</v>
      </c>
      <c r="I1014" s="2" t="b">
        <v>0</v>
      </c>
      <c r="J1014" s="2" t="b">
        <v>1</v>
      </c>
      <c r="K1014" s="2" t="s">
        <v>2021</v>
      </c>
      <c r="M1014" s="2" t="s">
        <v>3586</v>
      </c>
      <c r="N1014" s="2" t="s">
        <v>3094</v>
      </c>
      <c r="O1014" s="2" t="s">
        <v>3094</v>
      </c>
    </row>
    <row r="1015">
      <c r="A1015" s="2" t="s">
        <v>4053</v>
      </c>
      <c r="B1015" s="2" t="s">
        <v>3097</v>
      </c>
      <c r="D1015" s="2" t="s">
        <v>3555</v>
      </c>
      <c r="E1015" s="2" t="s">
        <v>1578</v>
      </c>
      <c r="F1015" s="2" t="s">
        <v>3646</v>
      </c>
      <c r="G1015" s="2" t="s">
        <v>3757</v>
      </c>
      <c r="I1015" s="2" t="b">
        <v>0</v>
      </c>
      <c r="J1015" s="2" t="b">
        <v>0</v>
      </c>
      <c r="K1015" s="2" t="s">
        <v>2021</v>
      </c>
      <c r="M1015" s="2" t="s">
        <v>3561</v>
      </c>
      <c r="N1015" s="2" t="s">
        <v>3103</v>
      </c>
      <c r="O1015" s="2" t="s">
        <v>3103</v>
      </c>
    </row>
    <row r="1016">
      <c r="A1016" s="2" t="s">
        <v>4054</v>
      </c>
      <c r="B1016" s="2" t="s">
        <v>3097</v>
      </c>
      <c r="D1016" s="2" t="s">
        <v>3559</v>
      </c>
      <c r="E1016" s="2" t="s">
        <v>1018</v>
      </c>
      <c r="F1016" s="2" t="s">
        <v>1019</v>
      </c>
      <c r="G1016" s="2" t="s">
        <v>3698</v>
      </c>
      <c r="I1016" s="2" t="b">
        <v>0</v>
      </c>
      <c r="J1016" s="2" t="b">
        <v>0</v>
      </c>
      <c r="K1016" s="2" t="s">
        <v>2021</v>
      </c>
      <c r="M1016" s="2" t="s">
        <v>3561</v>
      </c>
      <c r="N1016" s="2" t="s">
        <v>3100</v>
      </c>
      <c r="O1016" s="2" t="s">
        <v>3100</v>
      </c>
    </row>
    <row r="1017">
      <c r="A1017" s="2" t="s">
        <v>4055</v>
      </c>
      <c r="B1017" s="2" t="s">
        <v>3097</v>
      </c>
      <c r="D1017" s="2" t="s">
        <v>3559</v>
      </c>
      <c r="E1017" s="2" t="s">
        <v>1018</v>
      </c>
      <c r="F1017" s="2" t="s">
        <v>1019</v>
      </c>
      <c r="G1017" s="2" t="s">
        <v>2179</v>
      </c>
      <c r="I1017" s="2" t="b">
        <v>0</v>
      </c>
      <c r="J1017" s="2" t="b">
        <v>1</v>
      </c>
      <c r="K1017" s="2" t="s">
        <v>2021</v>
      </c>
      <c r="M1017" s="2" t="s">
        <v>3586</v>
      </c>
      <c r="N1017" s="2" t="s">
        <v>3101</v>
      </c>
      <c r="O1017" s="2" t="s">
        <v>3101</v>
      </c>
    </row>
    <row r="1018">
      <c r="A1018" s="2" t="s">
        <v>4056</v>
      </c>
      <c r="B1018" s="2" t="s">
        <v>3104</v>
      </c>
      <c r="D1018" s="2" t="s">
        <v>3555</v>
      </c>
      <c r="E1018" s="2" t="s">
        <v>1578</v>
      </c>
      <c r="F1018" s="2" t="s">
        <v>3646</v>
      </c>
      <c r="G1018" s="2" t="s">
        <v>3647</v>
      </c>
      <c r="I1018" s="2" t="b">
        <v>0</v>
      </c>
      <c r="J1018" s="2" t="b">
        <v>0</v>
      </c>
      <c r="K1018" s="2" t="s">
        <v>2021</v>
      </c>
      <c r="M1018" s="2" t="s">
        <v>3561</v>
      </c>
      <c r="N1018" s="2" t="s">
        <v>3110</v>
      </c>
      <c r="O1018" s="2" t="s">
        <v>3110</v>
      </c>
    </row>
    <row r="1019">
      <c r="A1019" s="2" t="s">
        <v>4057</v>
      </c>
      <c r="B1019" s="2" t="s">
        <v>3104</v>
      </c>
      <c r="D1019" s="2" t="s">
        <v>3559</v>
      </c>
      <c r="E1019" s="2" t="s">
        <v>1018</v>
      </c>
      <c r="F1019" s="2" t="s">
        <v>1019</v>
      </c>
      <c r="G1019" s="2" t="s">
        <v>3649</v>
      </c>
      <c r="I1019" s="2" t="b">
        <v>0</v>
      </c>
      <c r="J1019" s="2" t="b">
        <v>0</v>
      </c>
      <c r="K1019" s="2" t="s">
        <v>2021</v>
      </c>
      <c r="M1019" s="2" t="s">
        <v>3561</v>
      </c>
      <c r="N1019" s="2" t="s">
        <v>3107</v>
      </c>
      <c r="O1019" s="2" t="s">
        <v>3107</v>
      </c>
    </row>
    <row r="1020">
      <c r="A1020" s="2" t="s">
        <v>4058</v>
      </c>
      <c r="B1020" s="2" t="s">
        <v>3104</v>
      </c>
      <c r="D1020" s="2" t="s">
        <v>3559</v>
      </c>
      <c r="E1020" s="2" t="s">
        <v>1018</v>
      </c>
      <c r="F1020" s="2" t="s">
        <v>1019</v>
      </c>
      <c r="G1020" s="2" t="s">
        <v>2159</v>
      </c>
      <c r="I1020" s="2" t="b">
        <v>0</v>
      </c>
      <c r="J1020" s="2" t="b">
        <v>1</v>
      </c>
      <c r="K1020" s="2" t="s">
        <v>2021</v>
      </c>
      <c r="M1020" s="2" t="s">
        <v>3586</v>
      </c>
      <c r="N1020" s="2" t="s">
        <v>3108</v>
      </c>
      <c r="O1020" s="2" t="s">
        <v>3108</v>
      </c>
    </row>
    <row r="1021">
      <c r="A1021" s="2" t="s">
        <v>4059</v>
      </c>
      <c r="B1021" s="2" t="s">
        <v>3111</v>
      </c>
      <c r="D1021" s="2" t="s">
        <v>3555</v>
      </c>
      <c r="E1021" s="2" t="s">
        <v>1578</v>
      </c>
      <c r="F1021" s="2" t="s">
        <v>3646</v>
      </c>
      <c r="G1021" s="2" t="s">
        <v>3732</v>
      </c>
      <c r="I1021" s="2" t="b">
        <v>0</v>
      </c>
      <c r="J1021" s="2" t="b">
        <v>0</v>
      </c>
      <c r="K1021" s="2" t="s">
        <v>2021</v>
      </c>
      <c r="M1021" s="2" t="s">
        <v>3561</v>
      </c>
      <c r="N1021" s="2" t="s">
        <v>3117</v>
      </c>
      <c r="O1021" s="2" t="s">
        <v>3117</v>
      </c>
    </row>
    <row r="1022">
      <c r="A1022" s="2" t="s">
        <v>4060</v>
      </c>
      <c r="B1022" s="2" t="s">
        <v>3111</v>
      </c>
      <c r="D1022" s="2" t="s">
        <v>3559</v>
      </c>
      <c r="E1022" s="2" t="s">
        <v>1018</v>
      </c>
      <c r="F1022" s="2" t="s">
        <v>1019</v>
      </c>
      <c r="G1022" s="2" t="s">
        <v>3615</v>
      </c>
      <c r="I1022" s="2" t="b">
        <v>0</v>
      </c>
      <c r="J1022" s="2" t="b">
        <v>0</v>
      </c>
      <c r="K1022" s="2" t="s">
        <v>2021</v>
      </c>
      <c r="M1022" s="2" t="s">
        <v>3561</v>
      </c>
      <c r="N1022" s="2" t="s">
        <v>3114</v>
      </c>
      <c r="O1022" s="2" t="s">
        <v>3114</v>
      </c>
    </row>
    <row r="1023">
      <c r="A1023" s="2" t="s">
        <v>4061</v>
      </c>
      <c r="B1023" s="2" t="s">
        <v>3111</v>
      </c>
      <c r="D1023" s="2" t="s">
        <v>3559</v>
      </c>
      <c r="E1023" s="2" t="s">
        <v>1018</v>
      </c>
      <c r="F1023" s="2" t="s">
        <v>1019</v>
      </c>
      <c r="G1023" s="2" t="s">
        <v>2084</v>
      </c>
      <c r="I1023" s="2" t="b">
        <v>0</v>
      </c>
      <c r="J1023" s="2" t="b">
        <v>1</v>
      </c>
      <c r="K1023" s="2" t="s">
        <v>2021</v>
      </c>
      <c r="M1023" s="2" t="s">
        <v>3586</v>
      </c>
      <c r="N1023" s="2" t="s">
        <v>3115</v>
      </c>
      <c r="O1023" s="2" t="s">
        <v>3115</v>
      </c>
    </row>
    <row r="1024">
      <c r="A1024" s="2" t="s">
        <v>4062</v>
      </c>
      <c r="B1024" s="2" t="s">
        <v>3118</v>
      </c>
      <c r="D1024" s="2" t="s">
        <v>3555</v>
      </c>
      <c r="E1024" s="2" t="s">
        <v>1520</v>
      </c>
      <c r="F1024" s="2" t="s">
        <v>1811</v>
      </c>
      <c r="G1024" s="2" t="s">
        <v>3705</v>
      </c>
      <c r="I1024" s="2" t="b">
        <v>0</v>
      </c>
      <c r="J1024" s="2" t="b">
        <v>0</v>
      </c>
      <c r="K1024" s="2" t="s">
        <v>2021</v>
      </c>
      <c r="M1024" s="2" t="s">
        <v>3561</v>
      </c>
      <c r="N1024" s="2" t="s">
        <v>3124</v>
      </c>
      <c r="O1024" s="2" t="s">
        <v>3124</v>
      </c>
    </row>
    <row r="1025">
      <c r="A1025" s="2" t="s">
        <v>4063</v>
      </c>
      <c r="B1025" s="2" t="s">
        <v>3118</v>
      </c>
      <c r="D1025" s="2" t="s">
        <v>3559</v>
      </c>
      <c r="E1025" s="2" t="s">
        <v>860</v>
      </c>
      <c r="F1025" s="2" t="s">
        <v>3614</v>
      </c>
      <c r="G1025" s="2" t="s">
        <v>3729</v>
      </c>
      <c r="I1025" s="2" t="b">
        <v>0</v>
      </c>
      <c r="J1025" s="2" t="b">
        <v>0</v>
      </c>
      <c r="K1025" s="2" t="s">
        <v>2021</v>
      </c>
      <c r="M1025" s="2" t="s">
        <v>3561</v>
      </c>
      <c r="N1025" s="2" t="s">
        <v>3121</v>
      </c>
      <c r="O1025" s="2" t="s">
        <v>3121</v>
      </c>
    </row>
    <row r="1026">
      <c r="A1026" s="2" t="s">
        <v>4064</v>
      </c>
      <c r="B1026" s="2" t="s">
        <v>3118</v>
      </c>
      <c r="D1026" s="2" t="s">
        <v>3559</v>
      </c>
      <c r="E1026" s="2" t="s">
        <v>860</v>
      </c>
      <c r="F1026" s="2" t="s">
        <v>3614</v>
      </c>
      <c r="G1026" s="2" t="s">
        <v>2084</v>
      </c>
      <c r="I1026" s="2" t="b">
        <v>0</v>
      </c>
      <c r="J1026" s="2" t="b">
        <v>1</v>
      </c>
      <c r="K1026" s="2" t="s">
        <v>2021</v>
      </c>
      <c r="M1026" s="2" t="s">
        <v>3586</v>
      </c>
      <c r="N1026" s="2" t="s">
        <v>3122</v>
      </c>
      <c r="O1026" s="2" t="s">
        <v>3122</v>
      </c>
    </row>
    <row r="1027">
      <c r="A1027" s="2" t="s">
        <v>4065</v>
      </c>
      <c r="B1027" s="2" t="s">
        <v>3125</v>
      </c>
      <c r="D1027" s="2" t="s">
        <v>3555</v>
      </c>
      <c r="E1027" s="2" t="s">
        <v>1533</v>
      </c>
      <c r="F1027" s="2" t="s">
        <v>1824</v>
      </c>
      <c r="G1027" s="2" t="s">
        <v>4066</v>
      </c>
      <c r="I1027" s="2" t="b">
        <v>0</v>
      </c>
      <c r="J1027" s="2" t="b">
        <v>0</v>
      </c>
      <c r="K1027" s="2" t="s">
        <v>2021</v>
      </c>
      <c r="M1027" s="2" t="s">
        <v>3561</v>
      </c>
      <c r="N1027" s="2" t="s">
        <v>3133</v>
      </c>
      <c r="O1027" s="2" t="s">
        <v>3133</v>
      </c>
    </row>
    <row r="1028">
      <c r="A1028" s="2" t="s">
        <v>4067</v>
      </c>
      <c r="B1028" s="2" t="s">
        <v>3125</v>
      </c>
      <c r="D1028" s="2" t="s">
        <v>3559</v>
      </c>
      <c r="E1028" s="2" t="s">
        <v>920</v>
      </c>
      <c r="F1028" s="2" t="s">
        <v>3673</v>
      </c>
      <c r="G1028" s="2" t="s">
        <v>3690</v>
      </c>
      <c r="I1028" s="2" t="b">
        <v>0</v>
      </c>
      <c r="J1028" s="2" t="b">
        <v>0</v>
      </c>
      <c r="K1028" s="2" t="s">
        <v>2021</v>
      </c>
      <c r="M1028" s="2" t="s">
        <v>3561</v>
      </c>
      <c r="N1028" s="2" t="s">
        <v>3130</v>
      </c>
      <c r="O1028" s="2" t="s">
        <v>3130</v>
      </c>
    </row>
    <row r="1029">
      <c r="A1029" s="2" t="s">
        <v>4068</v>
      </c>
      <c r="B1029" s="2" t="s">
        <v>3125</v>
      </c>
      <c r="D1029" s="2" t="s">
        <v>3559</v>
      </c>
      <c r="E1029" s="2" t="s">
        <v>920</v>
      </c>
      <c r="F1029" s="2" t="s">
        <v>3673</v>
      </c>
      <c r="G1029" s="2" t="s">
        <v>2221</v>
      </c>
      <c r="I1029" s="2" t="b">
        <v>0</v>
      </c>
      <c r="J1029" s="2" t="b">
        <v>1</v>
      </c>
      <c r="K1029" s="2" t="s">
        <v>2021</v>
      </c>
      <c r="M1029" s="2" t="s">
        <v>3586</v>
      </c>
      <c r="N1029" s="2" t="s">
        <v>3131</v>
      </c>
      <c r="O1029" s="2" t="s">
        <v>3131</v>
      </c>
    </row>
    <row r="1030">
      <c r="A1030" s="2" t="s">
        <v>4069</v>
      </c>
      <c r="B1030" s="2" t="s">
        <v>3134</v>
      </c>
      <c r="D1030" s="2" t="s">
        <v>3555</v>
      </c>
      <c r="E1030" s="2" t="s">
        <v>1513</v>
      </c>
      <c r="F1030" s="2" t="s">
        <v>1806</v>
      </c>
      <c r="G1030" s="2" t="s">
        <v>3885</v>
      </c>
      <c r="I1030" s="2" t="b">
        <v>0</v>
      </c>
      <c r="J1030" s="2" t="b">
        <v>0</v>
      </c>
      <c r="K1030" s="2" t="s">
        <v>2021</v>
      </c>
      <c r="M1030" s="2" t="s">
        <v>3561</v>
      </c>
      <c r="N1030" s="2" t="s">
        <v>3140</v>
      </c>
      <c r="O1030" s="2" t="s">
        <v>3140</v>
      </c>
    </row>
    <row r="1031">
      <c r="A1031" s="2" t="s">
        <v>4070</v>
      </c>
      <c r="B1031" s="2" t="s">
        <v>3134</v>
      </c>
      <c r="D1031" s="2" t="s">
        <v>3559</v>
      </c>
      <c r="E1031" s="2" t="s">
        <v>892</v>
      </c>
      <c r="F1031" s="2" t="s">
        <v>3710</v>
      </c>
      <c r="G1031" s="2" t="s">
        <v>3698</v>
      </c>
      <c r="I1031" s="2" t="b">
        <v>0</v>
      </c>
      <c r="J1031" s="2" t="b">
        <v>0</v>
      </c>
      <c r="K1031" s="2" t="s">
        <v>2021</v>
      </c>
      <c r="M1031" s="2" t="s">
        <v>3561</v>
      </c>
      <c r="N1031" s="2" t="s">
        <v>3137</v>
      </c>
      <c r="O1031" s="2" t="s">
        <v>3137</v>
      </c>
    </row>
    <row r="1032">
      <c r="A1032" s="2" t="s">
        <v>4071</v>
      </c>
      <c r="B1032" s="2" t="s">
        <v>3134</v>
      </c>
      <c r="D1032" s="2" t="s">
        <v>3559</v>
      </c>
      <c r="E1032" s="2" t="s">
        <v>892</v>
      </c>
      <c r="F1032" s="2" t="s">
        <v>3710</v>
      </c>
      <c r="G1032" s="2" t="s">
        <v>2179</v>
      </c>
      <c r="I1032" s="2" t="b">
        <v>0</v>
      </c>
      <c r="J1032" s="2" t="b">
        <v>1</v>
      </c>
      <c r="K1032" s="2" t="s">
        <v>2021</v>
      </c>
      <c r="M1032" s="2" t="s">
        <v>3586</v>
      </c>
      <c r="N1032" s="2" t="s">
        <v>3138</v>
      </c>
      <c r="O1032" s="2" t="s">
        <v>3138</v>
      </c>
    </row>
    <row r="1033">
      <c r="A1033" s="2" t="s">
        <v>4072</v>
      </c>
      <c r="B1033" s="2" t="s">
        <v>3141</v>
      </c>
      <c r="D1033" s="2" t="s">
        <v>3555</v>
      </c>
      <c r="E1033" s="2" t="s">
        <v>1564</v>
      </c>
      <c r="F1033" s="2" t="s">
        <v>1848</v>
      </c>
      <c r="G1033" s="2" t="s">
        <v>3885</v>
      </c>
      <c r="I1033" s="2" t="b">
        <v>0</v>
      </c>
      <c r="J1033" s="2" t="b">
        <v>0</v>
      </c>
      <c r="K1033" s="2" t="s">
        <v>2021</v>
      </c>
      <c r="M1033" s="2" t="s">
        <v>3561</v>
      </c>
      <c r="N1033" s="2" t="s">
        <v>3147</v>
      </c>
      <c r="O1033" s="2" t="s">
        <v>3147</v>
      </c>
    </row>
    <row r="1034">
      <c r="A1034" s="2" t="s">
        <v>4073</v>
      </c>
      <c r="B1034" s="2" t="s">
        <v>3141</v>
      </c>
      <c r="D1034" s="2" t="s">
        <v>3559</v>
      </c>
      <c r="E1034" s="2" t="s">
        <v>1010</v>
      </c>
      <c r="F1034" s="2" t="s">
        <v>1011</v>
      </c>
      <c r="G1034" s="2" t="s">
        <v>3659</v>
      </c>
      <c r="I1034" s="2" t="b">
        <v>0</v>
      </c>
      <c r="J1034" s="2" t="b">
        <v>0</v>
      </c>
      <c r="K1034" s="2" t="s">
        <v>2021</v>
      </c>
      <c r="M1034" s="2" t="s">
        <v>3561</v>
      </c>
      <c r="N1034" s="2" t="s">
        <v>3144</v>
      </c>
      <c r="O1034" s="2" t="s">
        <v>3144</v>
      </c>
    </row>
    <row r="1035">
      <c r="A1035" s="2" t="s">
        <v>4074</v>
      </c>
      <c r="B1035" s="2" t="s">
        <v>3141</v>
      </c>
      <c r="D1035" s="2" t="s">
        <v>3559</v>
      </c>
      <c r="E1035" s="2" t="s">
        <v>1010</v>
      </c>
      <c r="F1035" s="2" t="s">
        <v>1011</v>
      </c>
      <c r="G1035" s="2" t="s">
        <v>2179</v>
      </c>
      <c r="I1035" s="2" t="b">
        <v>0</v>
      </c>
      <c r="J1035" s="2" t="b">
        <v>1</v>
      </c>
      <c r="K1035" s="2" t="s">
        <v>2021</v>
      </c>
      <c r="M1035" s="2" t="s">
        <v>3586</v>
      </c>
      <c r="N1035" s="2" t="s">
        <v>3145</v>
      </c>
      <c r="O1035" s="2" t="s">
        <v>3145</v>
      </c>
    </row>
    <row r="1036">
      <c r="A1036" s="2" t="s">
        <v>4075</v>
      </c>
      <c r="B1036" s="2" t="s">
        <v>3148</v>
      </c>
      <c r="D1036" s="2" t="s">
        <v>3555</v>
      </c>
      <c r="E1036" s="2" t="s">
        <v>1564</v>
      </c>
      <c r="F1036" s="2" t="s">
        <v>1848</v>
      </c>
      <c r="G1036" s="2" t="s">
        <v>3657</v>
      </c>
      <c r="I1036" s="2" t="b">
        <v>0</v>
      </c>
      <c r="J1036" s="2" t="b">
        <v>0</v>
      </c>
      <c r="K1036" s="2" t="s">
        <v>2021</v>
      </c>
      <c r="M1036" s="2" t="s">
        <v>3561</v>
      </c>
      <c r="N1036" s="2" t="s">
        <v>3154</v>
      </c>
      <c r="O1036" s="2" t="s">
        <v>3154</v>
      </c>
    </row>
    <row r="1037">
      <c r="A1037" s="2" t="s">
        <v>4076</v>
      </c>
      <c r="B1037" s="2" t="s">
        <v>3148</v>
      </c>
      <c r="D1037" s="2" t="s">
        <v>3559</v>
      </c>
      <c r="E1037" s="2" t="s">
        <v>1010</v>
      </c>
      <c r="F1037" s="2" t="s">
        <v>1011</v>
      </c>
      <c r="G1037" s="2" t="s">
        <v>3698</v>
      </c>
      <c r="I1037" s="2" t="b">
        <v>0</v>
      </c>
      <c r="J1037" s="2" t="b">
        <v>0</v>
      </c>
      <c r="K1037" s="2" t="s">
        <v>2021</v>
      </c>
      <c r="M1037" s="2" t="s">
        <v>3561</v>
      </c>
      <c r="N1037" s="2" t="s">
        <v>3151</v>
      </c>
      <c r="O1037" s="2" t="s">
        <v>3151</v>
      </c>
    </row>
    <row r="1038">
      <c r="A1038" s="2" t="s">
        <v>4077</v>
      </c>
      <c r="B1038" s="2" t="s">
        <v>3148</v>
      </c>
      <c r="D1038" s="2" t="s">
        <v>3559</v>
      </c>
      <c r="E1038" s="2" t="s">
        <v>1010</v>
      </c>
      <c r="F1038" s="2" t="s">
        <v>1011</v>
      </c>
      <c r="G1038" s="2" t="s">
        <v>2179</v>
      </c>
      <c r="I1038" s="2" t="b">
        <v>0</v>
      </c>
      <c r="J1038" s="2" t="b">
        <v>1</v>
      </c>
      <c r="K1038" s="2" t="s">
        <v>2021</v>
      </c>
      <c r="M1038" s="2" t="s">
        <v>3586</v>
      </c>
      <c r="N1038" s="2" t="s">
        <v>3152</v>
      </c>
      <c r="O1038" s="2" t="s">
        <v>3152</v>
      </c>
    </row>
    <row r="1039">
      <c r="A1039" s="2" t="s">
        <v>4078</v>
      </c>
      <c r="B1039" s="2" t="s">
        <v>3155</v>
      </c>
      <c r="D1039" s="2" t="s">
        <v>3555</v>
      </c>
      <c r="E1039" s="2" t="s">
        <v>1571</v>
      </c>
      <c r="F1039" s="2" t="s">
        <v>1854</v>
      </c>
      <c r="G1039" s="2" t="s">
        <v>3623</v>
      </c>
      <c r="I1039" s="2" t="b">
        <v>0</v>
      </c>
      <c r="J1039" s="2" t="b">
        <v>0</v>
      </c>
      <c r="K1039" s="2" t="s">
        <v>2021</v>
      </c>
      <c r="M1039" s="2" t="s">
        <v>3561</v>
      </c>
      <c r="N1039" s="2" t="s">
        <v>3162</v>
      </c>
      <c r="O1039" s="2" t="s">
        <v>3162</v>
      </c>
    </row>
    <row r="1040">
      <c r="A1040" s="2" t="s">
        <v>4079</v>
      </c>
      <c r="B1040" s="2" t="s">
        <v>3155</v>
      </c>
      <c r="D1040" s="2" t="s">
        <v>3559</v>
      </c>
      <c r="E1040" s="2" t="s">
        <v>1023</v>
      </c>
      <c r="F1040" s="2" t="s">
        <v>1024</v>
      </c>
      <c r="G1040" s="2" t="s">
        <v>3702</v>
      </c>
      <c r="I1040" s="2" t="b">
        <v>0</v>
      </c>
      <c r="J1040" s="2" t="b">
        <v>0</v>
      </c>
      <c r="K1040" s="2" t="s">
        <v>2021</v>
      </c>
      <c r="M1040" s="2" t="s">
        <v>3561</v>
      </c>
      <c r="N1040" s="2" t="s">
        <v>3159</v>
      </c>
      <c r="O1040" s="2" t="s">
        <v>3159</v>
      </c>
    </row>
    <row r="1041">
      <c r="A1041" s="2" t="s">
        <v>4080</v>
      </c>
      <c r="B1041" s="2" t="s">
        <v>3155</v>
      </c>
      <c r="D1041" s="2" t="s">
        <v>3559</v>
      </c>
      <c r="E1041" s="2" t="s">
        <v>1023</v>
      </c>
      <c r="F1041" s="2" t="s">
        <v>1024</v>
      </c>
      <c r="G1041" s="2" t="s">
        <v>2096</v>
      </c>
      <c r="I1041" s="2" t="b">
        <v>0</v>
      </c>
      <c r="J1041" s="2" t="b">
        <v>1</v>
      </c>
      <c r="K1041" s="2" t="s">
        <v>2021</v>
      </c>
      <c r="M1041" s="2" t="s">
        <v>3586</v>
      </c>
      <c r="N1041" s="2" t="s">
        <v>3160</v>
      </c>
      <c r="O1041" s="2" t="s">
        <v>3160</v>
      </c>
    </row>
    <row r="1042">
      <c r="A1042" s="2" t="s">
        <v>4081</v>
      </c>
      <c r="B1042" s="2" t="s">
        <v>3163</v>
      </c>
      <c r="D1042" s="2" t="s">
        <v>3555</v>
      </c>
      <c r="E1042" s="2" t="s">
        <v>1571</v>
      </c>
      <c r="F1042" s="2" t="s">
        <v>1854</v>
      </c>
      <c r="G1042" s="2" t="s">
        <v>3665</v>
      </c>
      <c r="I1042" s="2" t="b">
        <v>0</v>
      </c>
      <c r="J1042" s="2" t="b">
        <v>0</v>
      </c>
      <c r="K1042" s="2" t="s">
        <v>2021</v>
      </c>
      <c r="M1042" s="2" t="s">
        <v>3561</v>
      </c>
      <c r="N1042" s="2" t="s">
        <v>3169</v>
      </c>
      <c r="O1042" s="2" t="s">
        <v>3169</v>
      </c>
    </row>
    <row r="1043">
      <c r="A1043" s="2" t="s">
        <v>4082</v>
      </c>
      <c r="B1043" s="2" t="s">
        <v>3163</v>
      </c>
      <c r="D1043" s="2" t="s">
        <v>3559</v>
      </c>
      <c r="E1043" s="2" t="s">
        <v>1023</v>
      </c>
      <c r="F1043" s="2" t="s">
        <v>1024</v>
      </c>
      <c r="G1043" s="2" t="s">
        <v>3630</v>
      </c>
      <c r="I1043" s="2" t="b">
        <v>0</v>
      </c>
      <c r="J1043" s="2" t="b">
        <v>0</v>
      </c>
      <c r="K1043" s="2" t="s">
        <v>2021</v>
      </c>
      <c r="M1043" s="2" t="s">
        <v>3561</v>
      </c>
      <c r="N1043" s="2" t="s">
        <v>3166</v>
      </c>
      <c r="O1043" s="2" t="s">
        <v>3166</v>
      </c>
    </row>
    <row r="1044">
      <c r="A1044" s="2" t="s">
        <v>4083</v>
      </c>
      <c r="B1044" s="2" t="s">
        <v>3163</v>
      </c>
      <c r="D1044" s="2" t="s">
        <v>3559</v>
      </c>
      <c r="E1044" s="2" t="s">
        <v>1023</v>
      </c>
      <c r="F1044" s="2" t="s">
        <v>1024</v>
      </c>
      <c r="G1044" s="2" t="s">
        <v>2118</v>
      </c>
      <c r="I1044" s="2" t="b">
        <v>0</v>
      </c>
      <c r="J1044" s="2" t="b">
        <v>1</v>
      </c>
      <c r="K1044" s="2" t="s">
        <v>2021</v>
      </c>
      <c r="M1044" s="2" t="s">
        <v>3586</v>
      </c>
      <c r="N1044" s="2" t="s">
        <v>3167</v>
      </c>
      <c r="O1044" s="2" t="s">
        <v>3167</v>
      </c>
    </row>
    <row r="1045">
      <c r="A1045" s="2" t="s">
        <v>4084</v>
      </c>
      <c r="B1045" s="2" t="s">
        <v>3170</v>
      </c>
      <c r="D1045" s="2" t="s">
        <v>3555</v>
      </c>
      <c r="E1045" s="2" t="s">
        <v>1571</v>
      </c>
      <c r="F1045" s="2" t="s">
        <v>1854</v>
      </c>
      <c r="G1045" s="2" t="s">
        <v>3623</v>
      </c>
      <c r="I1045" s="2" t="b">
        <v>0</v>
      </c>
      <c r="J1045" s="2" t="b">
        <v>0</v>
      </c>
      <c r="K1045" s="2" t="s">
        <v>2021</v>
      </c>
      <c r="M1045" s="2" t="s">
        <v>3561</v>
      </c>
      <c r="N1045" s="2" t="s">
        <v>3177</v>
      </c>
      <c r="O1045" s="2" t="s">
        <v>3177</v>
      </c>
    </row>
    <row r="1046">
      <c r="A1046" s="2" t="s">
        <v>4085</v>
      </c>
      <c r="B1046" s="2" t="s">
        <v>3170</v>
      </c>
      <c r="D1046" s="2" t="s">
        <v>3559</v>
      </c>
      <c r="E1046" s="2" t="s">
        <v>1023</v>
      </c>
      <c r="F1046" s="2" t="s">
        <v>1024</v>
      </c>
      <c r="G1046" s="2" t="s">
        <v>3620</v>
      </c>
      <c r="I1046" s="2" t="b">
        <v>0</v>
      </c>
      <c r="J1046" s="2" t="b">
        <v>0</v>
      </c>
      <c r="K1046" s="2" t="s">
        <v>2021</v>
      </c>
      <c r="M1046" s="2" t="s">
        <v>3561</v>
      </c>
      <c r="N1046" s="2" t="s">
        <v>3174</v>
      </c>
      <c r="O1046" s="2" t="s">
        <v>3174</v>
      </c>
    </row>
    <row r="1047">
      <c r="A1047" s="2" t="s">
        <v>4086</v>
      </c>
      <c r="B1047" s="2" t="s">
        <v>3170</v>
      </c>
      <c r="D1047" s="2" t="s">
        <v>3559</v>
      </c>
      <c r="E1047" s="2" t="s">
        <v>1023</v>
      </c>
      <c r="F1047" s="2" t="s">
        <v>1024</v>
      </c>
      <c r="G1047" s="2" t="s">
        <v>2096</v>
      </c>
      <c r="I1047" s="2" t="b">
        <v>0</v>
      </c>
      <c r="J1047" s="2" t="b">
        <v>1</v>
      </c>
      <c r="K1047" s="2" t="s">
        <v>2021</v>
      </c>
      <c r="M1047" s="2" t="s">
        <v>3586</v>
      </c>
      <c r="N1047" s="2" t="s">
        <v>3175</v>
      </c>
      <c r="O1047" s="2" t="s">
        <v>3175</v>
      </c>
    </row>
    <row r="1048">
      <c r="A1048" s="2" t="s">
        <v>4087</v>
      </c>
      <c r="B1048" s="2" t="s">
        <v>3178</v>
      </c>
      <c r="D1048" s="2" t="s">
        <v>3555</v>
      </c>
      <c r="E1048" s="2" t="s">
        <v>1578</v>
      </c>
      <c r="F1048" s="2" t="s">
        <v>3646</v>
      </c>
      <c r="G1048" s="2" t="s">
        <v>3628</v>
      </c>
      <c r="I1048" s="2" t="b">
        <v>0</v>
      </c>
      <c r="J1048" s="2" t="b">
        <v>0</v>
      </c>
      <c r="K1048" s="2" t="s">
        <v>2021</v>
      </c>
      <c r="M1048" s="2" t="s">
        <v>3561</v>
      </c>
      <c r="N1048" s="2" t="s">
        <v>3184</v>
      </c>
      <c r="O1048" s="2" t="s">
        <v>3184</v>
      </c>
    </row>
    <row r="1049">
      <c r="A1049" s="2" t="s">
        <v>4088</v>
      </c>
      <c r="B1049" s="2" t="s">
        <v>3178</v>
      </c>
      <c r="D1049" s="2" t="s">
        <v>3559</v>
      </c>
      <c r="E1049" s="2" t="s">
        <v>1018</v>
      </c>
      <c r="F1049" s="2" t="s">
        <v>1019</v>
      </c>
      <c r="G1049" s="2" t="s">
        <v>3630</v>
      </c>
      <c r="I1049" s="2" t="b">
        <v>0</v>
      </c>
      <c r="J1049" s="2" t="b">
        <v>0</v>
      </c>
      <c r="K1049" s="2" t="s">
        <v>2021</v>
      </c>
      <c r="M1049" s="2" t="s">
        <v>3561</v>
      </c>
      <c r="N1049" s="2" t="s">
        <v>3181</v>
      </c>
      <c r="O1049" s="2" t="s">
        <v>3181</v>
      </c>
    </row>
    <row r="1050">
      <c r="A1050" s="2" t="s">
        <v>4089</v>
      </c>
      <c r="B1050" s="2" t="s">
        <v>3178</v>
      </c>
      <c r="D1050" s="2" t="s">
        <v>3559</v>
      </c>
      <c r="E1050" s="2" t="s">
        <v>1018</v>
      </c>
      <c r="F1050" s="2" t="s">
        <v>1019</v>
      </c>
      <c r="G1050" s="2" t="s">
        <v>2118</v>
      </c>
      <c r="I1050" s="2" t="b">
        <v>0</v>
      </c>
      <c r="J1050" s="2" t="b">
        <v>1</v>
      </c>
      <c r="K1050" s="2" t="s">
        <v>2021</v>
      </c>
      <c r="M1050" s="2" t="s">
        <v>3586</v>
      </c>
      <c r="N1050" s="2" t="s">
        <v>3182</v>
      </c>
      <c r="O1050" s="2" t="s">
        <v>3182</v>
      </c>
    </row>
    <row r="1051">
      <c r="A1051" s="2" t="s">
        <v>4090</v>
      </c>
      <c r="B1051" s="2" t="s">
        <v>3185</v>
      </c>
      <c r="D1051" s="2" t="s">
        <v>3555</v>
      </c>
      <c r="E1051" s="2" t="s">
        <v>1578</v>
      </c>
      <c r="F1051" s="2" t="s">
        <v>3646</v>
      </c>
      <c r="G1051" s="2" t="s">
        <v>3863</v>
      </c>
      <c r="I1051" s="2" t="b">
        <v>0</v>
      </c>
      <c r="J1051" s="2" t="b">
        <v>0</v>
      </c>
      <c r="K1051" s="2" t="s">
        <v>2021</v>
      </c>
      <c r="M1051" s="2" t="s">
        <v>3561</v>
      </c>
      <c r="N1051" s="2" t="s">
        <v>3191</v>
      </c>
      <c r="O1051" s="2" t="s">
        <v>3191</v>
      </c>
    </row>
    <row r="1052">
      <c r="A1052" s="2" t="s">
        <v>4091</v>
      </c>
      <c r="B1052" s="2" t="s">
        <v>3185</v>
      </c>
      <c r="D1052" s="2" t="s">
        <v>3559</v>
      </c>
      <c r="E1052" s="2" t="s">
        <v>1018</v>
      </c>
      <c r="F1052" s="2" t="s">
        <v>1019</v>
      </c>
      <c r="G1052" s="2" t="s">
        <v>3678</v>
      </c>
      <c r="I1052" s="2" t="b">
        <v>0</v>
      </c>
      <c r="J1052" s="2" t="b">
        <v>0</v>
      </c>
      <c r="K1052" s="2" t="s">
        <v>2021</v>
      </c>
      <c r="M1052" s="2" t="s">
        <v>3561</v>
      </c>
      <c r="N1052" s="2" t="s">
        <v>3188</v>
      </c>
      <c r="O1052" s="2" t="s">
        <v>3188</v>
      </c>
    </row>
    <row r="1053">
      <c r="A1053" s="2" t="s">
        <v>4092</v>
      </c>
      <c r="B1053" s="2" t="s">
        <v>3185</v>
      </c>
      <c r="D1053" s="2" t="s">
        <v>3559</v>
      </c>
      <c r="E1053" s="2" t="s">
        <v>1018</v>
      </c>
      <c r="F1053" s="2" t="s">
        <v>1019</v>
      </c>
      <c r="G1053" s="2" t="s">
        <v>2221</v>
      </c>
      <c r="I1053" s="2" t="b">
        <v>0</v>
      </c>
      <c r="J1053" s="2" t="b">
        <v>1</v>
      </c>
      <c r="K1053" s="2" t="s">
        <v>2021</v>
      </c>
      <c r="M1053" s="2" t="s">
        <v>3586</v>
      </c>
      <c r="N1053" s="2" t="s">
        <v>3189</v>
      </c>
      <c r="O1053" s="2" t="s">
        <v>3189</v>
      </c>
    </row>
    <row r="1054">
      <c r="A1054" s="2" t="s">
        <v>4093</v>
      </c>
      <c r="B1054" s="2" t="s">
        <v>3192</v>
      </c>
      <c r="D1054" s="2" t="s">
        <v>3555</v>
      </c>
      <c r="E1054" s="2" t="s">
        <v>1578</v>
      </c>
      <c r="F1054" s="2" t="s">
        <v>3646</v>
      </c>
      <c r="G1054" s="2" t="s">
        <v>3696</v>
      </c>
      <c r="I1054" s="2" t="b">
        <v>0</v>
      </c>
      <c r="J1054" s="2" t="b">
        <v>0</v>
      </c>
      <c r="K1054" s="2" t="s">
        <v>2021</v>
      </c>
      <c r="M1054" s="2" t="s">
        <v>3561</v>
      </c>
      <c r="N1054" s="2" t="s">
        <v>3198</v>
      </c>
      <c r="O1054" s="2" t="s">
        <v>3198</v>
      </c>
    </row>
    <row r="1055">
      <c r="A1055" s="2" t="s">
        <v>4094</v>
      </c>
      <c r="B1055" s="2" t="s">
        <v>3192</v>
      </c>
      <c r="D1055" s="2" t="s">
        <v>3559</v>
      </c>
      <c r="E1055" s="2" t="s">
        <v>1018</v>
      </c>
      <c r="F1055" s="2" t="s">
        <v>1019</v>
      </c>
      <c r="G1055" s="2" t="s">
        <v>3659</v>
      </c>
      <c r="I1055" s="2" t="b">
        <v>0</v>
      </c>
      <c r="J1055" s="2" t="b">
        <v>0</v>
      </c>
      <c r="K1055" s="2" t="s">
        <v>2021</v>
      </c>
      <c r="M1055" s="2" t="s">
        <v>3561</v>
      </c>
      <c r="N1055" s="2" t="s">
        <v>3195</v>
      </c>
      <c r="O1055" s="2" t="s">
        <v>3195</v>
      </c>
    </row>
    <row r="1056">
      <c r="A1056" s="2" t="s">
        <v>4095</v>
      </c>
      <c r="B1056" s="2" t="s">
        <v>3192</v>
      </c>
      <c r="D1056" s="2" t="s">
        <v>3559</v>
      </c>
      <c r="E1056" s="2" t="s">
        <v>1018</v>
      </c>
      <c r="F1056" s="2" t="s">
        <v>1019</v>
      </c>
      <c r="G1056" s="2" t="s">
        <v>2179</v>
      </c>
      <c r="I1056" s="2" t="b">
        <v>0</v>
      </c>
      <c r="J1056" s="2" t="b">
        <v>1</v>
      </c>
      <c r="K1056" s="2" t="s">
        <v>2021</v>
      </c>
      <c r="M1056" s="2" t="s">
        <v>3586</v>
      </c>
      <c r="N1056" s="2" t="s">
        <v>3196</v>
      </c>
      <c r="O1056" s="2" t="s">
        <v>3196</v>
      </c>
    </row>
    <row r="1057">
      <c r="A1057" s="2" t="s">
        <v>4096</v>
      </c>
      <c r="B1057" s="2" t="s">
        <v>3199</v>
      </c>
      <c r="D1057" s="2" t="s">
        <v>3555</v>
      </c>
      <c r="E1057" s="2" t="s">
        <v>1578</v>
      </c>
      <c r="F1057" s="2" t="s">
        <v>3646</v>
      </c>
      <c r="G1057" s="2" t="s">
        <v>3618</v>
      </c>
      <c r="I1057" s="2" t="b">
        <v>0</v>
      </c>
      <c r="J1057" s="2" t="b">
        <v>0</v>
      </c>
      <c r="K1057" s="2" t="s">
        <v>2021</v>
      </c>
      <c r="M1057" s="2" t="s">
        <v>3561</v>
      </c>
      <c r="N1057" s="2" t="s">
        <v>3206</v>
      </c>
      <c r="O1057" s="2" t="s">
        <v>3206</v>
      </c>
    </row>
    <row r="1058">
      <c r="A1058" s="2" t="s">
        <v>4097</v>
      </c>
      <c r="B1058" s="2" t="s">
        <v>3199</v>
      </c>
      <c r="D1058" s="2" t="s">
        <v>3559</v>
      </c>
      <c r="E1058" s="2" t="s">
        <v>1018</v>
      </c>
      <c r="F1058" s="2" t="s">
        <v>1019</v>
      </c>
      <c r="G1058" s="2" t="s">
        <v>3620</v>
      </c>
      <c r="I1058" s="2" t="b">
        <v>0</v>
      </c>
      <c r="J1058" s="2" t="b">
        <v>0</v>
      </c>
      <c r="K1058" s="2" t="s">
        <v>2021</v>
      </c>
      <c r="M1058" s="2" t="s">
        <v>3561</v>
      </c>
      <c r="N1058" s="2" t="s">
        <v>3203</v>
      </c>
      <c r="O1058" s="2" t="s">
        <v>3203</v>
      </c>
    </row>
    <row r="1059">
      <c r="A1059" s="2" t="s">
        <v>4098</v>
      </c>
      <c r="B1059" s="2" t="s">
        <v>3199</v>
      </c>
      <c r="D1059" s="2" t="s">
        <v>3559</v>
      </c>
      <c r="E1059" s="2" t="s">
        <v>1018</v>
      </c>
      <c r="F1059" s="2" t="s">
        <v>1019</v>
      </c>
      <c r="G1059" s="2" t="s">
        <v>2096</v>
      </c>
      <c r="I1059" s="2" t="b">
        <v>0</v>
      </c>
      <c r="J1059" s="2" t="b">
        <v>1</v>
      </c>
      <c r="K1059" s="2" t="s">
        <v>2021</v>
      </c>
      <c r="M1059" s="2" t="s">
        <v>3586</v>
      </c>
      <c r="N1059" s="2" t="s">
        <v>3204</v>
      </c>
      <c r="O1059" s="2" t="s">
        <v>3204</v>
      </c>
    </row>
    <row r="1060">
      <c r="A1060" s="2" t="s">
        <v>4099</v>
      </c>
      <c r="B1060" s="2" t="s">
        <v>3207</v>
      </c>
      <c r="D1060" s="2" t="s">
        <v>3555</v>
      </c>
      <c r="E1060" s="2" t="s">
        <v>1533</v>
      </c>
      <c r="F1060" s="2" t="s">
        <v>1824</v>
      </c>
      <c r="G1060" s="2" t="s">
        <v>3623</v>
      </c>
      <c r="I1060" s="2" t="b">
        <v>0</v>
      </c>
      <c r="J1060" s="2" t="b">
        <v>0</v>
      </c>
      <c r="K1060" s="2" t="s">
        <v>2021</v>
      </c>
      <c r="M1060" s="2" t="s">
        <v>3561</v>
      </c>
      <c r="N1060" s="2" t="s">
        <v>3213</v>
      </c>
      <c r="O1060" s="2" t="s">
        <v>3213</v>
      </c>
    </row>
    <row r="1061">
      <c r="A1061" s="2" t="s">
        <v>4100</v>
      </c>
      <c r="B1061" s="2" t="s">
        <v>3207</v>
      </c>
      <c r="D1061" s="2" t="s">
        <v>3559</v>
      </c>
      <c r="E1061" s="2" t="s">
        <v>920</v>
      </c>
      <c r="F1061" s="2" t="s">
        <v>3673</v>
      </c>
      <c r="G1061" s="2" t="s">
        <v>3702</v>
      </c>
      <c r="I1061" s="2" t="b">
        <v>0</v>
      </c>
      <c r="J1061" s="2" t="b">
        <v>0</v>
      </c>
      <c r="K1061" s="2" t="s">
        <v>2021</v>
      </c>
      <c r="M1061" s="2" t="s">
        <v>3561</v>
      </c>
      <c r="N1061" s="2" t="s">
        <v>3210</v>
      </c>
      <c r="O1061" s="2" t="s">
        <v>3210</v>
      </c>
    </row>
    <row r="1062">
      <c r="A1062" s="2" t="s">
        <v>4101</v>
      </c>
      <c r="B1062" s="2" t="s">
        <v>3207</v>
      </c>
      <c r="D1062" s="2" t="s">
        <v>3559</v>
      </c>
      <c r="E1062" s="2" t="s">
        <v>920</v>
      </c>
      <c r="F1062" s="2" t="s">
        <v>3673</v>
      </c>
      <c r="G1062" s="2" t="s">
        <v>2096</v>
      </c>
      <c r="I1062" s="2" t="b">
        <v>0</v>
      </c>
      <c r="J1062" s="2" t="b">
        <v>1</v>
      </c>
      <c r="K1062" s="2" t="s">
        <v>2021</v>
      </c>
      <c r="M1062" s="2" t="s">
        <v>3586</v>
      </c>
      <c r="N1062" s="2" t="s">
        <v>3211</v>
      </c>
      <c r="O1062" s="2" t="s">
        <v>3211</v>
      </c>
    </row>
    <row r="1063">
      <c r="A1063" s="2" t="s">
        <v>4102</v>
      </c>
      <c r="B1063" s="2" t="s">
        <v>3214</v>
      </c>
      <c r="D1063" s="2" t="s">
        <v>3555</v>
      </c>
      <c r="E1063" s="2" t="s">
        <v>1520</v>
      </c>
      <c r="F1063" s="2" t="s">
        <v>1811</v>
      </c>
      <c r="G1063" s="2" t="s">
        <v>3863</v>
      </c>
      <c r="I1063" s="2" t="b">
        <v>0</v>
      </c>
      <c r="J1063" s="2" t="b">
        <v>0</v>
      </c>
      <c r="K1063" s="2" t="s">
        <v>2021</v>
      </c>
      <c r="M1063" s="2" t="s">
        <v>3561</v>
      </c>
      <c r="N1063" s="2" t="s">
        <v>3220</v>
      </c>
      <c r="O1063" s="2" t="s">
        <v>3220</v>
      </c>
    </row>
    <row r="1064">
      <c r="A1064" s="2" t="s">
        <v>4103</v>
      </c>
      <c r="B1064" s="2" t="s">
        <v>3214</v>
      </c>
      <c r="D1064" s="2" t="s">
        <v>3559</v>
      </c>
      <c r="E1064" s="2" t="s">
        <v>920</v>
      </c>
      <c r="F1064" s="2" t="s">
        <v>3673</v>
      </c>
      <c r="G1064" s="2" t="s">
        <v>3690</v>
      </c>
      <c r="I1064" s="2" t="b">
        <v>0</v>
      </c>
      <c r="J1064" s="2" t="b">
        <v>0</v>
      </c>
      <c r="K1064" s="2" t="s">
        <v>2021</v>
      </c>
      <c r="M1064" s="2" t="s">
        <v>3561</v>
      </c>
      <c r="N1064" s="2" t="s">
        <v>3217</v>
      </c>
      <c r="O1064" s="2" t="s">
        <v>3217</v>
      </c>
    </row>
    <row r="1065">
      <c r="A1065" s="2" t="s">
        <v>4104</v>
      </c>
      <c r="B1065" s="2" t="s">
        <v>3214</v>
      </c>
      <c r="D1065" s="2" t="s">
        <v>3559</v>
      </c>
      <c r="E1065" s="2" t="s">
        <v>920</v>
      </c>
      <c r="F1065" s="2" t="s">
        <v>3673</v>
      </c>
      <c r="G1065" s="2" t="s">
        <v>2221</v>
      </c>
      <c r="I1065" s="2" t="b">
        <v>0</v>
      </c>
      <c r="J1065" s="2" t="b">
        <v>1</v>
      </c>
      <c r="K1065" s="2" t="s">
        <v>2021</v>
      </c>
      <c r="M1065" s="2" t="s">
        <v>3586</v>
      </c>
      <c r="N1065" s="2" t="s">
        <v>3218</v>
      </c>
      <c r="O1065" s="2" t="s">
        <v>3218</v>
      </c>
    </row>
    <row r="1066">
      <c r="A1066" s="2" t="s">
        <v>4105</v>
      </c>
      <c r="B1066" s="2" t="s">
        <v>3221</v>
      </c>
      <c r="D1066" s="2" t="s">
        <v>3555</v>
      </c>
      <c r="E1066" s="2" t="s">
        <v>1564</v>
      </c>
      <c r="F1066" s="2" t="s">
        <v>1848</v>
      </c>
      <c r="G1066" s="2" t="s">
        <v>3885</v>
      </c>
      <c r="I1066" s="2" t="b">
        <v>0</v>
      </c>
      <c r="J1066" s="2" t="b">
        <v>0</v>
      </c>
      <c r="K1066" s="2" t="s">
        <v>2021</v>
      </c>
      <c r="M1066" s="2" t="s">
        <v>3561</v>
      </c>
      <c r="N1066" s="2" t="s">
        <v>3227</v>
      </c>
      <c r="O1066" s="2" t="s">
        <v>3227</v>
      </c>
    </row>
    <row r="1067">
      <c r="A1067" s="2" t="s">
        <v>4106</v>
      </c>
      <c r="B1067" s="2" t="s">
        <v>3221</v>
      </c>
      <c r="D1067" s="2" t="s">
        <v>3559</v>
      </c>
      <c r="E1067" s="2" t="s">
        <v>1273</v>
      </c>
      <c r="F1067" s="2" t="s">
        <v>3625</v>
      </c>
      <c r="G1067" s="2" t="s">
        <v>3659</v>
      </c>
      <c r="I1067" s="2" t="b">
        <v>0</v>
      </c>
      <c r="J1067" s="2" t="b">
        <v>0</v>
      </c>
      <c r="K1067" s="2" t="s">
        <v>2021</v>
      </c>
      <c r="M1067" s="2" t="s">
        <v>3561</v>
      </c>
      <c r="N1067" s="2" t="s">
        <v>3224</v>
      </c>
      <c r="O1067" s="2" t="s">
        <v>3224</v>
      </c>
    </row>
    <row r="1068">
      <c r="A1068" s="2" t="s">
        <v>4107</v>
      </c>
      <c r="B1068" s="2" t="s">
        <v>3221</v>
      </c>
      <c r="D1068" s="2" t="s">
        <v>3559</v>
      </c>
      <c r="E1068" s="2" t="s">
        <v>1273</v>
      </c>
      <c r="F1068" s="2" t="s">
        <v>3625</v>
      </c>
      <c r="G1068" s="2" t="s">
        <v>2179</v>
      </c>
      <c r="I1068" s="2" t="b">
        <v>0</v>
      </c>
      <c r="J1068" s="2" t="b">
        <v>1</v>
      </c>
      <c r="K1068" s="2" t="s">
        <v>2021</v>
      </c>
      <c r="M1068" s="2" t="s">
        <v>3586</v>
      </c>
      <c r="N1068" s="2" t="s">
        <v>3225</v>
      </c>
      <c r="O1068" s="2" t="s">
        <v>3225</v>
      </c>
    </row>
    <row r="1069">
      <c r="A1069" s="2" t="s">
        <v>4108</v>
      </c>
      <c r="B1069" s="2" t="s">
        <v>3228</v>
      </c>
      <c r="D1069" s="2" t="s">
        <v>3555</v>
      </c>
      <c r="E1069" s="2" t="s">
        <v>1564</v>
      </c>
      <c r="F1069" s="2" t="s">
        <v>1848</v>
      </c>
      <c r="G1069" s="2" t="s">
        <v>3612</v>
      </c>
      <c r="I1069" s="2" t="b">
        <v>0</v>
      </c>
      <c r="J1069" s="2" t="b">
        <v>0</v>
      </c>
      <c r="K1069" s="2" t="s">
        <v>2021</v>
      </c>
      <c r="M1069" s="2" t="s">
        <v>3561</v>
      </c>
      <c r="N1069" s="2" t="s">
        <v>3234</v>
      </c>
      <c r="O1069" s="2" t="s">
        <v>3234</v>
      </c>
    </row>
    <row r="1070">
      <c r="A1070" s="2" t="s">
        <v>4109</v>
      </c>
      <c r="B1070" s="2" t="s">
        <v>3228</v>
      </c>
      <c r="D1070" s="2" t="s">
        <v>3559</v>
      </c>
      <c r="E1070" s="2" t="s">
        <v>1273</v>
      </c>
      <c r="F1070" s="2" t="s">
        <v>3625</v>
      </c>
      <c r="G1070" s="2" t="s">
        <v>3615</v>
      </c>
      <c r="I1070" s="2" t="b">
        <v>0</v>
      </c>
      <c r="J1070" s="2" t="b">
        <v>0</v>
      </c>
      <c r="K1070" s="2" t="s">
        <v>2021</v>
      </c>
      <c r="M1070" s="2" t="s">
        <v>3561</v>
      </c>
      <c r="N1070" s="2" t="s">
        <v>3231</v>
      </c>
      <c r="O1070" s="2" t="s">
        <v>3231</v>
      </c>
    </row>
    <row r="1071">
      <c r="A1071" s="2" t="s">
        <v>4110</v>
      </c>
      <c r="B1071" s="2" t="s">
        <v>3228</v>
      </c>
      <c r="D1071" s="2" t="s">
        <v>3559</v>
      </c>
      <c r="E1071" s="2" t="s">
        <v>1273</v>
      </c>
      <c r="F1071" s="2" t="s">
        <v>3625</v>
      </c>
      <c r="G1071" s="2" t="s">
        <v>2084</v>
      </c>
      <c r="I1071" s="2" t="b">
        <v>0</v>
      </c>
      <c r="J1071" s="2" t="b">
        <v>1</v>
      </c>
      <c r="K1071" s="2" t="s">
        <v>2021</v>
      </c>
      <c r="M1071" s="2" t="s">
        <v>3586</v>
      </c>
      <c r="N1071" s="2" t="s">
        <v>3232</v>
      </c>
      <c r="O1071" s="2" t="s">
        <v>3232</v>
      </c>
    </row>
    <row r="1072">
      <c r="A1072" s="2" t="s">
        <v>4111</v>
      </c>
      <c r="B1072" s="2" t="s">
        <v>3235</v>
      </c>
      <c r="D1072" s="2" t="s">
        <v>3555</v>
      </c>
      <c r="E1072" s="2" t="s">
        <v>1571</v>
      </c>
      <c r="F1072" s="2" t="s">
        <v>1854</v>
      </c>
      <c r="G1072" s="2" t="s">
        <v>3657</v>
      </c>
      <c r="I1072" s="2" t="b">
        <v>0</v>
      </c>
      <c r="J1072" s="2" t="b">
        <v>0</v>
      </c>
      <c r="K1072" s="2" t="s">
        <v>2021</v>
      </c>
      <c r="M1072" s="2" t="s">
        <v>3561</v>
      </c>
      <c r="N1072" s="2" t="s">
        <v>3241</v>
      </c>
      <c r="O1072" s="2" t="s">
        <v>3241</v>
      </c>
    </row>
    <row r="1073">
      <c r="A1073" s="2" t="s">
        <v>4112</v>
      </c>
      <c r="B1073" s="2" t="s">
        <v>3235</v>
      </c>
      <c r="D1073" s="2" t="s">
        <v>3559</v>
      </c>
      <c r="E1073" s="2" t="s">
        <v>1023</v>
      </c>
      <c r="F1073" s="2" t="s">
        <v>1024</v>
      </c>
      <c r="G1073" s="2" t="s">
        <v>3698</v>
      </c>
      <c r="I1073" s="2" t="b">
        <v>0</v>
      </c>
      <c r="J1073" s="2" t="b">
        <v>0</v>
      </c>
      <c r="K1073" s="2" t="s">
        <v>2021</v>
      </c>
      <c r="M1073" s="2" t="s">
        <v>3561</v>
      </c>
      <c r="N1073" s="2" t="s">
        <v>3238</v>
      </c>
      <c r="O1073" s="2" t="s">
        <v>3238</v>
      </c>
    </row>
    <row r="1074">
      <c r="A1074" s="2" t="s">
        <v>4113</v>
      </c>
      <c r="B1074" s="2" t="s">
        <v>3235</v>
      </c>
      <c r="D1074" s="2" t="s">
        <v>3559</v>
      </c>
      <c r="E1074" s="2" t="s">
        <v>1023</v>
      </c>
      <c r="F1074" s="2" t="s">
        <v>1024</v>
      </c>
      <c r="G1074" s="2" t="s">
        <v>2179</v>
      </c>
      <c r="I1074" s="2" t="b">
        <v>0</v>
      </c>
      <c r="J1074" s="2" t="b">
        <v>1</v>
      </c>
      <c r="K1074" s="2" t="s">
        <v>2021</v>
      </c>
      <c r="M1074" s="2" t="s">
        <v>3586</v>
      </c>
      <c r="N1074" s="2" t="s">
        <v>3239</v>
      </c>
      <c r="O1074" s="2" t="s">
        <v>3239</v>
      </c>
    </row>
    <row r="1075">
      <c r="A1075" s="2" t="s">
        <v>4114</v>
      </c>
      <c r="B1075" s="2" t="s">
        <v>3242</v>
      </c>
      <c r="D1075" s="2" t="s">
        <v>3555</v>
      </c>
      <c r="E1075" s="2" t="s">
        <v>1571</v>
      </c>
      <c r="F1075" s="2" t="s">
        <v>1854</v>
      </c>
      <c r="G1075" s="2" t="s">
        <v>3696</v>
      </c>
      <c r="I1075" s="2" t="b">
        <v>0</v>
      </c>
      <c r="J1075" s="2" t="b">
        <v>0</v>
      </c>
      <c r="K1075" s="2" t="s">
        <v>2021</v>
      </c>
      <c r="M1075" s="2" t="s">
        <v>3561</v>
      </c>
      <c r="N1075" s="2" t="s">
        <v>3248</v>
      </c>
      <c r="O1075" s="2" t="s">
        <v>3248</v>
      </c>
    </row>
    <row r="1076">
      <c r="A1076" s="2" t="s">
        <v>4115</v>
      </c>
      <c r="B1076" s="2" t="s">
        <v>3242</v>
      </c>
      <c r="D1076" s="2" t="s">
        <v>3559</v>
      </c>
      <c r="E1076" s="2" t="s">
        <v>1023</v>
      </c>
      <c r="F1076" s="2" t="s">
        <v>1024</v>
      </c>
      <c r="G1076" s="2" t="s">
        <v>3659</v>
      </c>
      <c r="I1076" s="2" t="b">
        <v>0</v>
      </c>
      <c r="J1076" s="2" t="b">
        <v>0</v>
      </c>
      <c r="K1076" s="2" t="s">
        <v>2021</v>
      </c>
      <c r="M1076" s="2" t="s">
        <v>3561</v>
      </c>
      <c r="N1076" s="2" t="s">
        <v>3245</v>
      </c>
      <c r="O1076" s="2" t="s">
        <v>3245</v>
      </c>
    </row>
    <row r="1077">
      <c r="A1077" s="2" t="s">
        <v>4116</v>
      </c>
      <c r="B1077" s="2" t="s">
        <v>3242</v>
      </c>
      <c r="D1077" s="2" t="s">
        <v>3559</v>
      </c>
      <c r="E1077" s="2" t="s">
        <v>1023</v>
      </c>
      <c r="F1077" s="2" t="s">
        <v>1024</v>
      </c>
      <c r="G1077" s="2" t="s">
        <v>2179</v>
      </c>
      <c r="I1077" s="2" t="b">
        <v>0</v>
      </c>
      <c r="J1077" s="2" t="b">
        <v>1</v>
      </c>
      <c r="K1077" s="2" t="s">
        <v>2021</v>
      </c>
      <c r="M1077" s="2" t="s">
        <v>3586</v>
      </c>
      <c r="N1077" s="2" t="s">
        <v>3246</v>
      </c>
      <c r="O1077" s="2" t="s">
        <v>3246</v>
      </c>
    </row>
    <row r="1078">
      <c r="A1078" s="2" t="s">
        <v>4117</v>
      </c>
      <c r="B1078" s="2" t="s">
        <v>3249</v>
      </c>
      <c r="D1078" s="2" t="s">
        <v>3555</v>
      </c>
      <c r="E1078" s="2" t="s">
        <v>1578</v>
      </c>
      <c r="F1078" s="2" t="s">
        <v>3646</v>
      </c>
      <c r="G1078" s="2" t="s">
        <v>3732</v>
      </c>
      <c r="I1078" s="2" t="b">
        <v>0</v>
      </c>
      <c r="J1078" s="2" t="b">
        <v>0</v>
      </c>
      <c r="K1078" s="2" t="s">
        <v>2021</v>
      </c>
      <c r="M1078" s="2" t="s">
        <v>3561</v>
      </c>
      <c r="N1078" s="2" t="s">
        <v>3255</v>
      </c>
      <c r="O1078" s="2" t="s">
        <v>3255</v>
      </c>
    </row>
    <row r="1079">
      <c r="A1079" s="2" t="s">
        <v>4118</v>
      </c>
      <c r="B1079" s="2" t="s">
        <v>3249</v>
      </c>
      <c r="D1079" s="2" t="s">
        <v>3559</v>
      </c>
      <c r="E1079" s="2" t="s">
        <v>1018</v>
      </c>
      <c r="F1079" s="2" t="s">
        <v>1019</v>
      </c>
      <c r="G1079" s="2" t="s">
        <v>3615</v>
      </c>
      <c r="I1079" s="2" t="b">
        <v>0</v>
      </c>
      <c r="J1079" s="2" t="b">
        <v>0</v>
      </c>
      <c r="K1079" s="2" t="s">
        <v>2021</v>
      </c>
      <c r="M1079" s="2" t="s">
        <v>3561</v>
      </c>
      <c r="N1079" s="2" t="s">
        <v>3252</v>
      </c>
      <c r="O1079" s="2" t="s">
        <v>3252</v>
      </c>
    </row>
    <row r="1080">
      <c r="A1080" s="2" t="s">
        <v>4119</v>
      </c>
      <c r="B1080" s="2" t="s">
        <v>3249</v>
      </c>
      <c r="D1080" s="2" t="s">
        <v>3559</v>
      </c>
      <c r="E1080" s="2" t="s">
        <v>1018</v>
      </c>
      <c r="F1080" s="2" t="s">
        <v>1019</v>
      </c>
      <c r="G1080" s="2" t="s">
        <v>2084</v>
      </c>
      <c r="I1080" s="2" t="b">
        <v>0</v>
      </c>
      <c r="J1080" s="2" t="b">
        <v>1</v>
      </c>
      <c r="K1080" s="2" t="s">
        <v>2021</v>
      </c>
      <c r="M1080" s="2" t="s">
        <v>3586</v>
      </c>
      <c r="N1080" s="2" t="s">
        <v>3253</v>
      </c>
      <c r="O1080" s="2" t="s">
        <v>3253</v>
      </c>
    </row>
    <row r="1081">
      <c r="A1081" s="2" t="s">
        <v>4120</v>
      </c>
      <c r="B1081" s="2" t="s">
        <v>3256</v>
      </c>
      <c r="D1081" s="2" t="s">
        <v>3555</v>
      </c>
      <c r="E1081" s="2" t="s">
        <v>1578</v>
      </c>
      <c r="F1081" s="2" t="s">
        <v>3646</v>
      </c>
      <c r="G1081" s="2" t="s">
        <v>3647</v>
      </c>
      <c r="I1081" s="2" t="b">
        <v>0</v>
      </c>
      <c r="J1081" s="2" t="b">
        <v>0</v>
      </c>
      <c r="K1081" s="2" t="s">
        <v>2021</v>
      </c>
      <c r="M1081" s="2" t="s">
        <v>3561</v>
      </c>
      <c r="N1081" s="2" t="s">
        <v>3262</v>
      </c>
      <c r="O1081" s="2" t="s">
        <v>3262</v>
      </c>
    </row>
    <row r="1082">
      <c r="A1082" s="2" t="s">
        <v>4121</v>
      </c>
      <c r="B1082" s="2" t="s">
        <v>3256</v>
      </c>
      <c r="D1082" s="2" t="s">
        <v>3559</v>
      </c>
      <c r="E1082" s="2" t="s">
        <v>1018</v>
      </c>
      <c r="F1082" s="2" t="s">
        <v>1019</v>
      </c>
      <c r="G1082" s="2" t="s">
        <v>3654</v>
      </c>
      <c r="I1082" s="2" t="b">
        <v>0</v>
      </c>
      <c r="J1082" s="2" t="b">
        <v>0</v>
      </c>
      <c r="K1082" s="2" t="s">
        <v>2021</v>
      </c>
      <c r="M1082" s="2" t="s">
        <v>3561</v>
      </c>
      <c r="N1082" s="2" t="s">
        <v>3259</v>
      </c>
      <c r="O1082" s="2" t="s">
        <v>3259</v>
      </c>
    </row>
    <row r="1083">
      <c r="A1083" s="2" t="s">
        <v>4122</v>
      </c>
      <c r="B1083" s="2" t="s">
        <v>3256</v>
      </c>
      <c r="D1083" s="2" t="s">
        <v>3559</v>
      </c>
      <c r="E1083" s="2" t="s">
        <v>1018</v>
      </c>
      <c r="F1083" s="2" t="s">
        <v>1019</v>
      </c>
      <c r="G1083" s="2" t="s">
        <v>2159</v>
      </c>
      <c r="I1083" s="2" t="b">
        <v>0</v>
      </c>
      <c r="J1083" s="2" t="b">
        <v>1</v>
      </c>
      <c r="K1083" s="2" t="s">
        <v>2021</v>
      </c>
      <c r="M1083" s="2" t="s">
        <v>3586</v>
      </c>
      <c r="N1083" s="2" t="s">
        <v>3260</v>
      </c>
      <c r="O1083" s="2" t="s">
        <v>3260</v>
      </c>
    </row>
    <row r="1084">
      <c r="A1084" s="2" t="s">
        <v>4123</v>
      </c>
      <c r="B1084" s="2" t="s">
        <v>3263</v>
      </c>
      <c r="D1084" s="2" t="s">
        <v>3555</v>
      </c>
      <c r="E1084" s="2" t="s">
        <v>1578</v>
      </c>
      <c r="F1084" s="2" t="s">
        <v>3646</v>
      </c>
      <c r="G1084" s="2" t="s">
        <v>3637</v>
      </c>
      <c r="I1084" s="2" t="b">
        <v>0</v>
      </c>
      <c r="J1084" s="2" t="b">
        <v>0</v>
      </c>
      <c r="K1084" s="2" t="s">
        <v>2021</v>
      </c>
      <c r="M1084" s="2" t="s">
        <v>3561</v>
      </c>
      <c r="N1084" s="2" t="s">
        <v>3269</v>
      </c>
      <c r="O1084" s="2" t="s">
        <v>3269</v>
      </c>
    </row>
    <row r="1085">
      <c r="A1085" s="2" t="s">
        <v>4124</v>
      </c>
      <c r="B1085" s="2" t="s">
        <v>3263</v>
      </c>
      <c r="D1085" s="2" t="s">
        <v>3559</v>
      </c>
      <c r="E1085" s="2" t="s">
        <v>1018</v>
      </c>
      <c r="F1085" s="2" t="s">
        <v>1019</v>
      </c>
      <c r="G1085" s="2" t="s">
        <v>3729</v>
      </c>
      <c r="I1085" s="2" t="b">
        <v>0</v>
      </c>
      <c r="J1085" s="2" t="b">
        <v>0</v>
      </c>
      <c r="K1085" s="2" t="s">
        <v>2021</v>
      </c>
      <c r="M1085" s="2" t="s">
        <v>3561</v>
      </c>
      <c r="N1085" s="2" t="s">
        <v>3266</v>
      </c>
      <c r="O1085" s="2" t="s">
        <v>3266</v>
      </c>
    </row>
    <row r="1086">
      <c r="A1086" s="2" t="s">
        <v>4125</v>
      </c>
      <c r="B1086" s="2" t="s">
        <v>3263</v>
      </c>
      <c r="D1086" s="2" t="s">
        <v>3559</v>
      </c>
      <c r="E1086" s="2" t="s">
        <v>1018</v>
      </c>
      <c r="F1086" s="2" t="s">
        <v>1019</v>
      </c>
      <c r="G1086" s="2" t="s">
        <v>2084</v>
      </c>
      <c r="I1086" s="2" t="b">
        <v>0</v>
      </c>
      <c r="J1086" s="2" t="b">
        <v>1</v>
      </c>
      <c r="K1086" s="2" t="s">
        <v>2021</v>
      </c>
      <c r="M1086" s="2" t="s">
        <v>3586</v>
      </c>
      <c r="N1086" s="2" t="s">
        <v>3267</v>
      </c>
      <c r="O1086" s="2" t="s">
        <v>3267</v>
      </c>
    </row>
    <row r="1087">
      <c r="A1087" s="2" t="s">
        <v>4126</v>
      </c>
      <c r="B1087" s="2" t="s">
        <v>3270</v>
      </c>
      <c r="D1087" s="2" t="s">
        <v>3555</v>
      </c>
      <c r="E1087" s="2" t="s">
        <v>1578</v>
      </c>
      <c r="F1087" s="2" t="s">
        <v>3646</v>
      </c>
      <c r="G1087" s="2" t="s">
        <v>3688</v>
      </c>
      <c r="I1087" s="2" t="b">
        <v>0</v>
      </c>
      <c r="J1087" s="2" t="b">
        <v>0</v>
      </c>
      <c r="K1087" s="2" t="s">
        <v>2021</v>
      </c>
      <c r="M1087" s="2" t="s">
        <v>3561</v>
      </c>
      <c r="N1087" s="2" t="s">
        <v>3276</v>
      </c>
      <c r="O1087" s="2" t="s">
        <v>3276</v>
      </c>
    </row>
    <row r="1088">
      <c r="A1088" s="2" t="s">
        <v>4127</v>
      </c>
      <c r="B1088" s="2" t="s">
        <v>3270</v>
      </c>
      <c r="D1088" s="2" t="s">
        <v>3559</v>
      </c>
      <c r="E1088" s="2" t="s">
        <v>1018</v>
      </c>
      <c r="F1088" s="2" t="s">
        <v>1019</v>
      </c>
      <c r="G1088" s="2" t="s">
        <v>3690</v>
      </c>
      <c r="I1088" s="2" t="b">
        <v>0</v>
      </c>
      <c r="J1088" s="2" t="b">
        <v>0</v>
      </c>
      <c r="K1088" s="2" t="s">
        <v>2021</v>
      </c>
      <c r="M1088" s="2" t="s">
        <v>3561</v>
      </c>
      <c r="N1088" s="2" t="s">
        <v>3273</v>
      </c>
      <c r="O1088" s="2" t="s">
        <v>3273</v>
      </c>
    </row>
    <row r="1089">
      <c r="A1089" s="2" t="s">
        <v>4128</v>
      </c>
      <c r="B1089" s="2" t="s">
        <v>3270</v>
      </c>
      <c r="D1089" s="2" t="s">
        <v>3559</v>
      </c>
      <c r="E1089" s="2" t="s">
        <v>1018</v>
      </c>
      <c r="F1089" s="2" t="s">
        <v>1019</v>
      </c>
      <c r="G1089" s="2" t="s">
        <v>2221</v>
      </c>
      <c r="I1089" s="2" t="b">
        <v>0</v>
      </c>
      <c r="J1089" s="2" t="b">
        <v>1</v>
      </c>
      <c r="K1089" s="2" t="s">
        <v>2021</v>
      </c>
      <c r="M1089" s="2" t="s">
        <v>3586</v>
      </c>
      <c r="N1089" s="2" t="s">
        <v>3274</v>
      </c>
      <c r="O1089" s="2" t="s">
        <v>3274</v>
      </c>
    </row>
    <row r="1090">
      <c r="A1090" s="2" t="s">
        <v>4129</v>
      </c>
      <c r="B1090" s="2" t="s">
        <v>3277</v>
      </c>
      <c r="D1090" s="2" t="s">
        <v>3555</v>
      </c>
      <c r="E1090" s="2" t="s">
        <v>1578</v>
      </c>
      <c r="F1090" s="2" t="s">
        <v>3646</v>
      </c>
      <c r="G1090" s="2" t="s">
        <v>3696</v>
      </c>
      <c r="I1090" s="2" t="b">
        <v>0</v>
      </c>
      <c r="J1090" s="2" t="b">
        <v>0</v>
      </c>
      <c r="K1090" s="2" t="s">
        <v>2021</v>
      </c>
      <c r="M1090" s="2" t="s">
        <v>3561</v>
      </c>
      <c r="N1090" s="2" t="s">
        <v>3283</v>
      </c>
      <c r="O1090" s="2" t="s">
        <v>3283</v>
      </c>
    </row>
    <row r="1091">
      <c r="A1091" s="2" t="s">
        <v>4130</v>
      </c>
      <c r="B1091" s="2" t="s">
        <v>3277</v>
      </c>
      <c r="D1091" s="2" t="s">
        <v>3559</v>
      </c>
      <c r="E1091" s="2" t="s">
        <v>1018</v>
      </c>
      <c r="F1091" s="2" t="s">
        <v>1019</v>
      </c>
      <c r="G1091" s="2" t="s">
        <v>3698</v>
      </c>
      <c r="I1091" s="2" t="b">
        <v>0</v>
      </c>
      <c r="J1091" s="2" t="b">
        <v>0</v>
      </c>
      <c r="K1091" s="2" t="s">
        <v>2021</v>
      </c>
      <c r="M1091" s="2" t="s">
        <v>3561</v>
      </c>
      <c r="N1091" s="2" t="s">
        <v>3280</v>
      </c>
      <c r="O1091" s="2" t="s">
        <v>3280</v>
      </c>
    </row>
    <row r="1092">
      <c r="A1092" s="2" t="s">
        <v>4131</v>
      </c>
      <c r="B1092" s="2" t="s">
        <v>3277</v>
      </c>
      <c r="D1092" s="2" t="s">
        <v>3559</v>
      </c>
      <c r="E1092" s="2" t="s">
        <v>1018</v>
      </c>
      <c r="F1092" s="2" t="s">
        <v>1019</v>
      </c>
      <c r="G1092" s="2" t="s">
        <v>2179</v>
      </c>
      <c r="I1092" s="2" t="b">
        <v>0</v>
      </c>
      <c r="J1092" s="2" t="b">
        <v>1</v>
      </c>
      <c r="K1092" s="2" t="s">
        <v>2021</v>
      </c>
      <c r="M1092" s="2" t="s">
        <v>3586</v>
      </c>
      <c r="N1092" s="2" t="s">
        <v>3281</v>
      </c>
      <c r="O1092" s="2" t="s">
        <v>3281</v>
      </c>
    </row>
    <row r="1093">
      <c r="A1093" s="2" t="s">
        <v>4132</v>
      </c>
      <c r="B1093" s="2" t="s">
        <v>3284</v>
      </c>
      <c r="D1093" s="2" t="s">
        <v>3555</v>
      </c>
      <c r="E1093" s="2" t="s">
        <v>1520</v>
      </c>
      <c r="F1093" s="2" t="s">
        <v>1811</v>
      </c>
      <c r="G1093" s="2" t="s">
        <v>3781</v>
      </c>
      <c r="I1093" s="2" t="b">
        <v>0</v>
      </c>
      <c r="J1093" s="2" t="b">
        <v>0</v>
      </c>
      <c r="K1093" s="2" t="s">
        <v>2021</v>
      </c>
      <c r="M1093" s="2" t="s">
        <v>3561</v>
      </c>
      <c r="N1093" s="2" t="s">
        <v>3290</v>
      </c>
      <c r="O1093" s="2" t="s">
        <v>3290</v>
      </c>
    </row>
    <row r="1094">
      <c r="A1094" s="2" t="s">
        <v>4133</v>
      </c>
      <c r="B1094" s="2" t="s">
        <v>3284</v>
      </c>
      <c r="D1094" s="2" t="s">
        <v>3559</v>
      </c>
      <c r="E1094" s="2" t="s">
        <v>920</v>
      </c>
      <c r="F1094" s="2" t="s">
        <v>3673</v>
      </c>
      <c r="G1094" s="2" t="s">
        <v>3654</v>
      </c>
      <c r="I1094" s="2" t="b">
        <v>0</v>
      </c>
      <c r="J1094" s="2" t="b">
        <v>0</v>
      </c>
      <c r="K1094" s="2" t="s">
        <v>2021</v>
      </c>
      <c r="M1094" s="2" t="s">
        <v>3561</v>
      </c>
      <c r="N1094" s="2" t="s">
        <v>3287</v>
      </c>
      <c r="O1094" s="2" t="s">
        <v>3287</v>
      </c>
    </row>
    <row r="1095">
      <c r="A1095" s="2" t="s">
        <v>4134</v>
      </c>
      <c r="B1095" s="2" t="s">
        <v>3284</v>
      </c>
      <c r="D1095" s="2" t="s">
        <v>3559</v>
      </c>
      <c r="E1095" s="2" t="s">
        <v>920</v>
      </c>
      <c r="F1095" s="2" t="s">
        <v>3673</v>
      </c>
      <c r="G1095" s="2" t="s">
        <v>2159</v>
      </c>
      <c r="I1095" s="2" t="b">
        <v>0</v>
      </c>
      <c r="J1095" s="2" t="b">
        <v>1</v>
      </c>
      <c r="K1095" s="2" t="s">
        <v>2021</v>
      </c>
      <c r="M1095" s="2" t="s">
        <v>3586</v>
      </c>
      <c r="N1095" s="2" t="s">
        <v>3288</v>
      </c>
      <c r="O1095" s="2" t="s">
        <v>3288</v>
      </c>
    </row>
    <row r="1096">
      <c r="A1096" s="2" t="s">
        <v>4135</v>
      </c>
      <c r="B1096" s="2" t="s">
        <v>3291</v>
      </c>
      <c r="D1096" s="2" t="s">
        <v>3555</v>
      </c>
      <c r="E1096" s="2" t="s">
        <v>1533</v>
      </c>
      <c r="F1096" s="2" t="s">
        <v>1824</v>
      </c>
      <c r="G1096" s="2" t="s">
        <v>4066</v>
      </c>
      <c r="I1096" s="2" t="b">
        <v>0</v>
      </c>
      <c r="J1096" s="2" t="b">
        <v>0</v>
      </c>
      <c r="K1096" s="2" t="s">
        <v>2021</v>
      </c>
      <c r="M1096" s="2" t="s">
        <v>3561</v>
      </c>
      <c r="N1096" s="2" t="s">
        <v>3297</v>
      </c>
      <c r="O1096" s="2" t="s">
        <v>3297</v>
      </c>
    </row>
    <row r="1097">
      <c r="A1097" s="2" t="s">
        <v>4136</v>
      </c>
      <c r="B1097" s="2" t="s">
        <v>3291</v>
      </c>
      <c r="D1097" s="2" t="s">
        <v>3559</v>
      </c>
      <c r="E1097" s="2" t="s">
        <v>860</v>
      </c>
      <c r="F1097" s="2" t="s">
        <v>3614</v>
      </c>
      <c r="G1097" s="2" t="s">
        <v>3690</v>
      </c>
      <c r="I1097" s="2" t="b">
        <v>0</v>
      </c>
      <c r="J1097" s="2" t="b">
        <v>0</v>
      </c>
      <c r="K1097" s="2" t="s">
        <v>2021</v>
      </c>
      <c r="M1097" s="2" t="s">
        <v>3561</v>
      </c>
      <c r="N1097" s="2" t="s">
        <v>3294</v>
      </c>
      <c r="O1097" s="2" t="s">
        <v>3294</v>
      </c>
    </row>
    <row r="1098">
      <c r="A1098" s="2" t="s">
        <v>4137</v>
      </c>
      <c r="B1098" s="2" t="s">
        <v>3291</v>
      </c>
      <c r="D1098" s="2" t="s">
        <v>3559</v>
      </c>
      <c r="E1098" s="2" t="s">
        <v>860</v>
      </c>
      <c r="F1098" s="2" t="s">
        <v>3614</v>
      </c>
      <c r="G1098" s="2" t="s">
        <v>2221</v>
      </c>
      <c r="I1098" s="2" t="b">
        <v>0</v>
      </c>
      <c r="J1098" s="2" t="b">
        <v>1</v>
      </c>
      <c r="K1098" s="2" t="s">
        <v>2021</v>
      </c>
      <c r="M1098" s="2" t="s">
        <v>3586</v>
      </c>
      <c r="N1098" s="2" t="s">
        <v>3295</v>
      </c>
      <c r="O1098" s="2" t="s">
        <v>3295</v>
      </c>
    </row>
    <row r="1099">
      <c r="A1099" s="2" t="s">
        <v>4138</v>
      </c>
      <c r="B1099" s="2" t="s">
        <v>3298</v>
      </c>
      <c r="D1099" s="2" t="s">
        <v>3555</v>
      </c>
      <c r="E1099" s="2" t="s">
        <v>1513</v>
      </c>
      <c r="F1099" s="2" t="s">
        <v>1806</v>
      </c>
      <c r="G1099" s="2" t="s">
        <v>3633</v>
      </c>
      <c r="I1099" s="2" t="b">
        <v>0</v>
      </c>
      <c r="J1099" s="2" t="b">
        <v>0</v>
      </c>
      <c r="K1099" s="2" t="s">
        <v>2021</v>
      </c>
      <c r="M1099" s="2" t="s">
        <v>3561</v>
      </c>
      <c r="N1099" s="2" t="s">
        <v>3304</v>
      </c>
      <c r="O1099" s="2" t="s">
        <v>3304</v>
      </c>
    </row>
    <row r="1100">
      <c r="A1100" s="2" t="s">
        <v>4139</v>
      </c>
      <c r="B1100" s="2" t="s">
        <v>3298</v>
      </c>
      <c r="D1100" s="2" t="s">
        <v>3559</v>
      </c>
      <c r="E1100" s="2" t="s">
        <v>860</v>
      </c>
      <c r="F1100" s="2" t="s">
        <v>3614</v>
      </c>
      <c r="G1100" s="2" t="s">
        <v>3643</v>
      </c>
      <c r="I1100" s="2" t="b">
        <v>0</v>
      </c>
      <c r="J1100" s="2" t="b">
        <v>0</v>
      </c>
      <c r="K1100" s="2" t="s">
        <v>2021</v>
      </c>
      <c r="M1100" s="2" t="s">
        <v>3561</v>
      </c>
      <c r="N1100" s="2" t="s">
        <v>3301</v>
      </c>
      <c r="O1100" s="2" t="s">
        <v>3301</v>
      </c>
    </row>
    <row r="1101">
      <c r="A1101" s="2" t="s">
        <v>4140</v>
      </c>
      <c r="B1101" s="2" t="s">
        <v>3298</v>
      </c>
      <c r="D1101" s="2" t="s">
        <v>3559</v>
      </c>
      <c r="E1101" s="2" t="s">
        <v>860</v>
      </c>
      <c r="F1101" s="2" t="s">
        <v>3614</v>
      </c>
      <c r="G1101" s="2" t="s">
        <v>2118</v>
      </c>
      <c r="I1101" s="2" t="b">
        <v>0</v>
      </c>
      <c r="J1101" s="2" t="b">
        <v>1</v>
      </c>
      <c r="K1101" s="2" t="s">
        <v>2021</v>
      </c>
      <c r="M1101" s="2" t="s">
        <v>3586</v>
      </c>
      <c r="N1101" s="2" t="s">
        <v>3302</v>
      </c>
      <c r="O1101" s="2" t="s">
        <v>3302</v>
      </c>
    </row>
    <row r="1102">
      <c r="A1102" s="2" t="s">
        <v>4141</v>
      </c>
      <c r="B1102" s="2" t="s">
        <v>3305</v>
      </c>
      <c r="D1102" s="2" t="s">
        <v>3555</v>
      </c>
      <c r="E1102" s="2" t="s">
        <v>1564</v>
      </c>
      <c r="F1102" s="2" t="s">
        <v>1848</v>
      </c>
      <c r="G1102" s="2" t="s">
        <v>3732</v>
      </c>
      <c r="I1102" s="2" t="b">
        <v>0</v>
      </c>
      <c r="J1102" s="2" t="b">
        <v>0</v>
      </c>
      <c r="K1102" s="2" t="s">
        <v>2021</v>
      </c>
      <c r="M1102" s="2" t="s">
        <v>3561</v>
      </c>
      <c r="N1102" s="2" t="s">
        <v>3311</v>
      </c>
      <c r="O1102" s="2" t="s">
        <v>3311</v>
      </c>
    </row>
    <row r="1103">
      <c r="A1103" s="2" t="s">
        <v>4142</v>
      </c>
      <c r="B1103" s="2" t="s">
        <v>3305</v>
      </c>
      <c r="D1103" s="2" t="s">
        <v>3559</v>
      </c>
      <c r="E1103" s="2" t="s">
        <v>1273</v>
      </c>
      <c r="F1103" s="2" t="s">
        <v>3625</v>
      </c>
      <c r="G1103" s="2" t="s">
        <v>3729</v>
      </c>
      <c r="I1103" s="2" t="b">
        <v>0</v>
      </c>
      <c r="J1103" s="2" t="b">
        <v>0</v>
      </c>
      <c r="K1103" s="2" t="s">
        <v>2021</v>
      </c>
      <c r="M1103" s="2" t="s">
        <v>3561</v>
      </c>
      <c r="N1103" s="2" t="s">
        <v>3308</v>
      </c>
      <c r="O1103" s="2" t="s">
        <v>3308</v>
      </c>
    </row>
    <row r="1104">
      <c r="A1104" s="2" t="s">
        <v>4143</v>
      </c>
      <c r="B1104" s="2" t="s">
        <v>3305</v>
      </c>
      <c r="D1104" s="2" t="s">
        <v>3559</v>
      </c>
      <c r="E1104" s="2" t="s">
        <v>1273</v>
      </c>
      <c r="F1104" s="2" t="s">
        <v>3625</v>
      </c>
      <c r="G1104" s="2" t="s">
        <v>2084</v>
      </c>
      <c r="I1104" s="2" t="b">
        <v>0</v>
      </c>
      <c r="J1104" s="2" t="b">
        <v>1</v>
      </c>
      <c r="K1104" s="2" t="s">
        <v>2021</v>
      </c>
      <c r="M1104" s="2" t="s">
        <v>3586</v>
      </c>
      <c r="N1104" s="2" t="s">
        <v>3309</v>
      </c>
      <c r="O1104" s="2" t="s">
        <v>3309</v>
      </c>
    </row>
    <row r="1105">
      <c r="A1105" s="2" t="s">
        <v>4144</v>
      </c>
      <c r="B1105" s="2" t="s">
        <v>3312</v>
      </c>
      <c r="D1105" s="2" t="s">
        <v>3555</v>
      </c>
      <c r="E1105" s="2" t="s">
        <v>1564</v>
      </c>
      <c r="F1105" s="2" t="s">
        <v>1848</v>
      </c>
      <c r="G1105" s="2" t="s">
        <v>3688</v>
      </c>
      <c r="I1105" s="2" t="b">
        <v>0</v>
      </c>
      <c r="J1105" s="2" t="b">
        <v>0</v>
      </c>
      <c r="K1105" s="2" t="s">
        <v>2021</v>
      </c>
      <c r="M1105" s="2" t="s">
        <v>3561</v>
      </c>
      <c r="N1105" s="2" t="s">
        <v>3318</v>
      </c>
      <c r="O1105" s="2" t="s">
        <v>3318</v>
      </c>
    </row>
    <row r="1106">
      <c r="A1106" s="2" t="s">
        <v>4145</v>
      </c>
      <c r="B1106" s="2" t="s">
        <v>3312</v>
      </c>
      <c r="D1106" s="2" t="s">
        <v>3559</v>
      </c>
      <c r="E1106" s="2" t="s">
        <v>1273</v>
      </c>
      <c r="F1106" s="2" t="s">
        <v>3625</v>
      </c>
      <c r="G1106" s="2" t="s">
        <v>3690</v>
      </c>
      <c r="I1106" s="2" t="b">
        <v>0</v>
      </c>
      <c r="J1106" s="2" t="b">
        <v>0</v>
      </c>
      <c r="K1106" s="2" t="s">
        <v>2021</v>
      </c>
      <c r="M1106" s="2" t="s">
        <v>3561</v>
      </c>
      <c r="N1106" s="2" t="s">
        <v>3315</v>
      </c>
      <c r="O1106" s="2" t="s">
        <v>3315</v>
      </c>
    </row>
    <row r="1107">
      <c r="A1107" s="2" t="s">
        <v>4146</v>
      </c>
      <c r="B1107" s="2" t="s">
        <v>3312</v>
      </c>
      <c r="D1107" s="2" t="s">
        <v>3559</v>
      </c>
      <c r="E1107" s="2" t="s">
        <v>1273</v>
      </c>
      <c r="F1107" s="2" t="s">
        <v>3625</v>
      </c>
      <c r="G1107" s="2" t="s">
        <v>2221</v>
      </c>
      <c r="I1107" s="2" t="b">
        <v>0</v>
      </c>
      <c r="J1107" s="2" t="b">
        <v>1</v>
      </c>
      <c r="K1107" s="2" t="s">
        <v>2021</v>
      </c>
      <c r="M1107" s="2" t="s">
        <v>3586</v>
      </c>
      <c r="N1107" s="2" t="s">
        <v>3316</v>
      </c>
      <c r="O1107" s="2" t="s">
        <v>3316</v>
      </c>
    </row>
    <row r="1108">
      <c r="A1108" s="2" t="s">
        <v>4147</v>
      </c>
      <c r="B1108" s="2" t="s">
        <v>3319</v>
      </c>
      <c r="D1108" s="2" t="s">
        <v>3555</v>
      </c>
      <c r="E1108" s="2" t="s">
        <v>1571</v>
      </c>
      <c r="F1108" s="2" t="s">
        <v>1854</v>
      </c>
      <c r="G1108" s="2" t="s">
        <v>3637</v>
      </c>
      <c r="I1108" s="2" t="b">
        <v>0</v>
      </c>
      <c r="J1108" s="2" t="b">
        <v>0</v>
      </c>
      <c r="K1108" s="2" t="s">
        <v>2021</v>
      </c>
      <c r="M1108" s="2" t="s">
        <v>3561</v>
      </c>
      <c r="N1108" s="2" t="s">
        <v>3325</v>
      </c>
      <c r="O1108" s="2" t="s">
        <v>3325</v>
      </c>
    </row>
    <row r="1109">
      <c r="A1109" s="2" t="s">
        <v>4148</v>
      </c>
      <c r="B1109" s="2" t="s">
        <v>3319</v>
      </c>
      <c r="D1109" s="2" t="s">
        <v>3559</v>
      </c>
      <c r="E1109" s="2" t="s">
        <v>1023</v>
      </c>
      <c r="F1109" s="2" t="s">
        <v>1024</v>
      </c>
      <c r="G1109" s="2" t="s">
        <v>3615</v>
      </c>
      <c r="I1109" s="2" t="b">
        <v>0</v>
      </c>
      <c r="J1109" s="2" t="b">
        <v>0</v>
      </c>
      <c r="K1109" s="2" t="s">
        <v>2021</v>
      </c>
      <c r="M1109" s="2" t="s">
        <v>3561</v>
      </c>
      <c r="N1109" s="2" t="s">
        <v>3322</v>
      </c>
      <c r="O1109" s="2" t="s">
        <v>3322</v>
      </c>
    </row>
    <row r="1110">
      <c r="A1110" s="2" t="s">
        <v>4149</v>
      </c>
      <c r="B1110" s="2" t="s">
        <v>3319</v>
      </c>
      <c r="D1110" s="2" t="s">
        <v>3559</v>
      </c>
      <c r="E1110" s="2" t="s">
        <v>1023</v>
      </c>
      <c r="F1110" s="2" t="s">
        <v>1024</v>
      </c>
      <c r="G1110" s="2" t="s">
        <v>2084</v>
      </c>
      <c r="I1110" s="2" t="b">
        <v>0</v>
      </c>
      <c r="J1110" s="2" t="b">
        <v>1</v>
      </c>
      <c r="K1110" s="2" t="s">
        <v>2021</v>
      </c>
      <c r="M1110" s="2" t="s">
        <v>3586</v>
      </c>
      <c r="N1110" s="2" t="s">
        <v>3323</v>
      </c>
      <c r="O1110" s="2" t="s">
        <v>3323</v>
      </c>
    </row>
    <row r="1111">
      <c r="A1111" s="2" t="s">
        <v>4150</v>
      </c>
      <c r="B1111" s="2" t="s">
        <v>3326</v>
      </c>
      <c r="D1111" s="2" t="s">
        <v>3555</v>
      </c>
      <c r="E1111" s="2" t="s">
        <v>1571</v>
      </c>
      <c r="F1111" s="2" t="s">
        <v>1854</v>
      </c>
      <c r="G1111" s="2" t="s">
        <v>3777</v>
      </c>
      <c r="I1111" s="2" t="b">
        <v>0</v>
      </c>
      <c r="J1111" s="2" t="b">
        <v>0</v>
      </c>
      <c r="K1111" s="2" t="s">
        <v>2021</v>
      </c>
      <c r="M1111" s="2" t="s">
        <v>3561</v>
      </c>
      <c r="N1111" s="2" t="s">
        <v>3332</v>
      </c>
      <c r="O1111" s="2" t="s">
        <v>3332</v>
      </c>
    </row>
    <row r="1112">
      <c r="A1112" s="2" t="s">
        <v>4151</v>
      </c>
      <c r="B1112" s="2" t="s">
        <v>3326</v>
      </c>
      <c r="D1112" s="2" t="s">
        <v>3559</v>
      </c>
      <c r="E1112" s="2" t="s">
        <v>1023</v>
      </c>
      <c r="F1112" s="2" t="s">
        <v>1024</v>
      </c>
      <c r="G1112" s="2" t="s">
        <v>3654</v>
      </c>
      <c r="I1112" s="2" t="b">
        <v>0</v>
      </c>
      <c r="J1112" s="2" t="b">
        <v>0</v>
      </c>
      <c r="K1112" s="2" t="s">
        <v>2021</v>
      </c>
      <c r="M1112" s="2" t="s">
        <v>3561</v>
      </c>
      <c r="N1112" s="2" t="s">
        <v>3329</v>
      </c>
      <c r="O1112" s="2" t="s">
        <v>3329</v>
      </c>
    </row>
    <row r="1113">
      <c r="A1113" s="2" t="s">
        <v>4152</v>
      </c>
      <c r="B1113" s="2" t="s">
        <v>3326</v>
      </c>
      <c r="D1113" s="2" t="s">
        <v>3559</v>
      </c>
      <c r="E1113" s="2" t="s">
        <v>1023</v>
      </c>
      <c r="F1113" s="2" t="s">
        <v>1024</v>
      </c>
      <c r="G1113" s="2" t="s">
        <v>2159</v>
      </c>
      <c r="I1113" s="2" t="b">
        <v>0</v>
      </c>
      <c r="J1113" s="2" t="b">
        <v>1</v>
      </c>
      <c r="K1113" s="2" t="s">
        <v>2021</v>
      </c>
      <c r="M1113" s="2" t="s">
        <v>3586</v>
      </c>
      <c r="N1113" s="2" t="s">
        <v>3330</v>
      </c>
      <c r="O1113" s="2" t="s">
        <v>3330</v>
      </c>
    </row>
    <row r="1114">
      <c r="A1114" s="2" t="s">
        <v>4153</v>
      </c>
      <c r="B1114" s="2" t="s">
        <v>3333</v>
      </c>
      <c r="D1114" s="2" t="s">
        <v>3555</v>
      </c>
      <c r="E1114" s="2" t="s">
        <v>1571</v>
      </c>
      <c r="F1114" s="2" t="s">
        <v>1854</v>
      </c>
      <c r="G1114" s="2" t="s">
        <v>3657</v>
      </c>
      <c r="I1114" s="2" t="b">
        <v>0</v>
      </c>
      <c r="J1114" s="2" t="b">
        <v>0</v>
      </c>
      <c r="K1114" s="2" t="s">
        <v>2021</v>
      </c>
      <c r="M1114" s="2" t="s">
        <v>3561</v>
      </c>
      <c r="N1114" s="2" t="s">
        <v>3339</v>
      </c>
      <c r="O1114" s="2" t="s">
        <v>3339</v>
      </c>
    </row>
    <row r="1115">
      <c r="A1115" s="2" t="s">
        <v>4154</v>
      </c>
      <c r="B1115" s="2" t="s">
        <v>3333</v>
      </c>
      <c r="D1115" s="2" t="s">
        <v>3559</v>
      </c>
      <c r="E1115" s="2" t="s">
        <v>1023</v>
      </c>
      <c r="F1115" s="2" t="s">
        <v>1024</v>
      </c>
      <c r="G1115" s="2" t="s">
        <v>3698</v>
      </c>
      <c r="I1115" s="2" t="b">
        <v>0</v>
      </c>
      <c r="J1115" s="2" t="b">
        <v>0</v>
      </c>
      <c r="K1115" s="2" t="s">
        <v>2021</v>
      </c>
      <c r="M1115" s="2" t="s">
        <v>3561</v>
      </c>
      <c r="N1115" s="2" t="s">
        <v>3336</v>
      </c>
      <c r="O1115" s="2" t="s">
        <v>3336</v>
      </c>
    </row>
    <row r="1116">
      <c r="A1116" s="2" t="s">
        <v>4155</v>
      </c>
      <c r="B1116" s="2" t="s">
        <v>3333</v>
      </c>
      <c r="D1116" s="2" t="s">
        <v>3559</v>
      </c>
      <c r="E1116" s="2" t="s">
        <v>1023</v>
      </c>
      <c r="F1116" s="2" t="s">
        <v>1024</v>
      </c>
      <c r="G1116" s="2" t="s">
        <v>2179</v>
      </c>
      <c r="I1116" s="2" t="b">
        <v>0</v>
      </c>
      <c r="J1116" s="2" t="b">
        <v>1</v>
      </c>
      <c r="K1116" s="2" t="s">
        <v>2021</v>
      </c>
      <c r="M1116" s="2" t="s">
        <v>3586</v>
      </c>
      <c r="N1116" s="2" t="s">
        <v>3337</v>
      </c>
      <c r="O1116" s="2" t="s">
        <v>3337</v>
      </c>
    </row>
    <row r="1117">
      <c r="A1117" s="2" t="s">
        <v>4156</v>
      </c>
      <c r="B1117" s="2" t="s">
        <v>3340</v>
      </c>
      <c r="D1117" s="2" t="s">
        <v>3555</v>
      </c>
      <c r="E1117" s="2" t="s">
        <v>1571</v>
      </c>
      <c r="F1117" s="2" t="s">
        <v>1854</v>
      </c>
      <c r="G1117" s="2" t="s">
        <v>3757</v>
      </c>
      <c r="I1117" s="2" t="b">
        <v>0</v>
      </c>
      <c r="J1117" s="2" t="b">
        <v>0</v>
      </c>
      <c r="K1117" s="2" t="s">
        <v>2021</v>
      </c>
      <c r="M1117" s="2" t="s">
        <v>3561</v>
      </c>
      <c r="N1117" s="2" t="s">
        <v>3346</v>
      </c>
      <c r="O1117" s="2" t="s">
        <v>3346</v>
      </c>
    </row>
    <row r="1118">
      <c r="A1118" s="2" t="s">
        <v>4157</v>
      </c>
      <c r="B1118" s="2" t="s">
        <v>3340</v>
      </c>
      <c r="D1118" s="2" t="s">
        <v>3559</v>
      </c>
      <c r="E1118" s="2" t="s">
        <v>1023</v>
      </c>
      <c r="F1118" s="2" t="s">
        <v>1024</v>
      </c>
      <c r="G1118" s="2" t="s">
        <v>3698</v>
      </c>
      <c r="I1118" s="2" t="b">
        <v>0</v>
      </c>
      <c r="J1118" s="2" t="b">
        <v>0</v>
      </c>
      <c r="K1118" s="2" t="s">
        <v>2021</v>
      </c>
      <c r="M1118" s="2" t="s">
        <v>3561</v>
      </c>
      <c r="N1118" s="2" t="s">
        <v>3343</v>
      </c>
      <c r="O1118" s="2" t="s">
        <v>3343</v>
      </c>
    </row>
    <row r="1119">
      <c r="A1119" s="2" t="s">
        <v>4158</v>
      </c>
      <c r="B1119" s="2" t="s">
        <v>3340</v>
      </c>
      <c r="D1119" s="2" t="s">
        <v>3559</v>
      </c>
      <c r="E1119" s="2" t="s">
        <v>1023</v>
      </c>
      <c r="F1119" s="2" t="s">
        <v>1024</v>
      </c>
      <c r="G1119" s="2" t="s">
        <v>2179</v>
      </c>
      <c r="I1119" s="2" t="b">
        <v>0</v>
      </c>
      <c r="J1119" s="2" t="b">
        <v>1</v>
      </c>
      <c r="K1119" s="2" t="s">
        <v>2021</v>
      </c>
      <c r="M1119" s="2" t="s">
        <v>3586</v>
      </c>
      <c r="N1119" s="2" t="s">
        <v>3344</v>
      </c>
      <c r="O1119" s="2" t="s">
        <v>3344</v>
      </c>
    </row>
    <row r="1120">
      <c r="A1120" s="2" t="s">
        <v>4159</v>
      </c>
      <c r="B1120" s="2" t="s">
        <v>3347</v>
      </c>
      <c r="D1120" s="2" t="s">
        <v>3555</v>
      </c>
      <c r="E1120" s="2" t="s">
        <v>1571</v>
      </c>
      <c r="F1120" s="2" t="s">
        <v>1854</v>
      </c>
      <c r="G1120" s="2" t="s">
        <v>3652</v>
      </c>
      <c r="I1120" s="2" t="b">
        <v>0</v>
      </c>
      <c r="J1120" s="2" t="b">
        <v>0</v>
      </c>
      <c r="K1120" s="2" t="s">
        <v>2021</v>
      </c>
      <c r="M1120" s="2" t="s">
        <v>3561</v>
      </c>
      <c r="N1120" s="2" t="s">
        <v>3353</v>
      </c>
      <c r="O1120" s="2" t="s">
        <v>3353</v>
      </c>
    </row>
    <row r="1121">
      <c r="A1121" s="2" t="s">
        <v>4160</v>
      </c>
      <c r="B1121" s="2" t="s">
        <v>3347</v>
      </c>
      <c r="D1121" s="2" t="s">
        <v>3559</v>
      </c>
      <c r="E1121" s="2" t="s">
        <v>1023</v>
      </c>
      <c r="F1121" s="2" t="s">
        <v>1024</v>
      </c>
      <c r="G1121" s="2" t="s">
        <v>3649</v>
      </c>
      <c r="I1121" s="2" t="b">
        <v>0</v>
      </c>
      <c r="J1121" s="2" t="b">
        <v>0</v>
      </c>
      <c r="K1121" s="2" t="s">
        <v>2021</v>
      </c>
      <c r="M1121" s="2" t="s">
        <v>3561</v>
      </c>
      <c r="N1121" s="2" t="s">
        <v>3350</v>
      </c>
      <c r="O1121" s="2" t="s">
        <v>3350</v>
      </c>
    </row>
    <row r="1122">
      <c r="A1122" s="2" t="s">
        <v>4161</v>
      </c>
      <c r="B1122" s="2" t="s">
        <v>3347</v>
      </c>
      <c r="D1122" s="2" t="s">
        <v>3559</v>
      </c>
      <c r="E1122" s="2" t="s">
        <v>1023</v>
      </c>
      <c r="F1122" s="2" t="s">
        <v>1024</v>
      </c>
      <c r="G1122" s="2" t="s">
        <v>2159</v>
      </c>
      <c r="I1122" s="2" t="b">
        <v>0</v>
      </c>
      <c r="J1122" s="2" t="b">
        <v>1</v>
      </c>
      <c r="K1122" s="2" t="s">
        <v>2021</v>
      </c>
      <c r="M1122" s="2" t="s">
        <v>3586</v>
      </c>
      <c r="N1122" s="2" t="s">
        <v>3351</v>
      </c>
      <c r="O1122" s="2" t="s">
        <v>3351</v>
      </c>
    </row>
    <row r="1123">
      <c r="A1123" s="2" t="s">
        <v>4162</v>
      </c>
      <c r="B1123" s="2" t="s">
        <v>3354</v>
      </c>
      <c r="D1123" s="2" t="s">
        <v>3555</v>
      </c>
      <c r="E1123" s="2" t="s">
        <v>1578</v>
      </c>
      <c r="F1123" s="2" t="s">
        <v>3646</v>
      </c>
      <c r="G1123" s="2" t="s">
        <v>3757</v>
      </c>
      <c r="I1123" s="2" t="b">
        <v>0</v>
      </c>
      <c r="J1123" s="2" t="b">
        <v>0</v>
      </c>
      <c r="K1123" s="2" t="s">
        <v>2021</v>
      </c>
      <c r="M1123" s="2" t="s">
        <v>3561</v>
      </c>
      <c r="N1123" s="2" t="s">
        <v>3360</v>
      </c>
      <c r="O1123" s="2" t="s">
        <v>3360</v>
      </c>
    </row>
    <row r="1124">
      <c r="A1124" s="2" t="s">
        <v>4163</v>
      </c>
      <c r="B1124" s="2" t="s">
        <v>3354</v>
      </c>
      <c r="D1124" s="2" t="s">
        <v>3559</v>
      </c>
      <c r="E1124" s="2" t="s">
        <v>1018</v>
      </c>
      <c r="F1124" s="2" t="s">
        <v>1019</v>
      </c>
      <c r="G1124" s="2" t="s">
        <v>3659</v>
      </c>
      <c r="I1124" s="2" t="b">
        <v>0</v>
      </c>
      <c r="J1124" s="2" t="b">
        <v>0</v>
      </c>
      <c r="K1124" s="2" t="s">
        <v>2021</v>
      </c>
      <c r="M1124" s="2" t="s">
        <v>3561</v>
      </c>
      <c r="N1124" s="2" t="s">
        <v>3357</v>
      </c>
      <c r="O1124" s="2" t="s">
        <v>3357</v>
      </c>
    </row>
    <row r="1125">
      <c r="A1125" s="2" t="s">
        <v>4164</v>
      </c>
      <c r="B1125" s="2" t="s">
        <v>3354</v>
      </c>
      <c r="D1125" s="2" t="s">
        <v>3559</v>
      </c>
      <c r="E1125" s="2" t="s">
        <v>1018</v>
      </c>
      <c r="F1125" s="2" t="s">
        <v>1019</v>
      </c>
      <c r="G1125" s="2" t="s">
        <v>2179</v>
      </c>
      <c r="I1125" s="2" t="b">
        <v>0</v>
      </c>
      <c r="J1125" s="2" t="b">
        <v>1</v>
      </c>
      <c r="K1125" s="2" t="s">
        <v>2021</v>
      </c>
      <c r="M1125" s="2" t="s">
        <v>3586</v>
      </c>
      <c r="N1125" s="2" t="s">
        <v>3358</v>
      </c>
      <c r="O1125" s="2" t="s">
        <v>3358</v>
      </c>
    </row>
    <row r="1126">
      <c r="A1126" s="2" t="s">
        <v>4165</v>
      </c>
      <c r="B1126" s="2" t="s">
        <v>3361</v>
      </c>
      <c r="D1126" s="2" t="s">
        <v>3555</v>
      </c>
      <c r="E1126" s="2" t="s">
        <v>1578</v>
      </c>
      <c r="F1126" s="2" t="s">
        <v>3646</v>
      </c>
      <c r="G1126" s="2" t="s">
        <v>3665</v>
      </c>
      <c r="I1126" s="2" t="b">
        <v>0</v>
      </c>
      <c r="J1126" s="2" t="b">
        <v>0</v>
      </c>
      <c r="K1126" s="2" t="s">
        <v>2021</v>
      </c>
      <c r="M1126" s="2" t="s">
        <v>3561</v>
      </c>
      <c r="N1126" s="2" t="s">
        <v>3367</v>
      </c>
      <c r="O1126" s="2" t="s">
        <v>3367</v>
      </c>
    </row>
    <row r="1127">
      <c r="A1127" s="2" t="s">
        <v>4166</v>
      </c>
      <c r="B1127" s="2" t="s">
        <v>3361</v>
      </c>
      <c r="D1127" s="2" t="s">
        <v>3559</v>
      </c>
      <c r="E1127" s="2" t="s">
        <v>1018</v>
      </c>
      <c r="F1127" s="2" t="s">
        <v>1019</v>
      </c>
      <c r="G1127" s="2" t="s">
        <v>3643</v>
      </c>
      <c r="I1127" s="2" t="b">
        <v>0</v>
      </c>
      <c r="J1127" s="2" t="b">
        <v>0</v>
      </c>
      <c r="K1127" s="2" t="s">
        <v>2021</v>
      </c>
      <c r="M1127" s="2" t="s">
        <v>3561</v>
      </c>
      <c r="N1127" s="2" t="s">
        <v>3364</v>
      </c>
      <c r="O1127" s="2" t="s">
        <v>3364</v>
      </c>
    </row>
    <row r="1128">
      <c r="A1128" s="2" t="s">
        <v>4167</v>
      </c>
      <c r="B1128" s="2" t="s">
        <v>3361</v>
      </c>
      <c r="D1128" s="2" t="s">
        <v>3559</v>
      </c>
      <c r="E1128" s="2" t="s">
        <v>1018</v>
      </c>
      <c r="F1128" s="2" t="s">
        <v>1019</v>
      </c>
      <c r="G1128" s="2" t="s">
        <v>2118</v>
      </c>
      <c r="I1128" s="2" t="b">
        <v>0</v>
      </c>
      <c r="J1128" s="2" t="b">
        <v>1</v>
      </c>
      <c r="K1128" s="2" t="s">
        <v>2021</v>
      </c>
      <c r="M1128" s="2" t="s">
        <v>3586</v>
      </c>
      <c r="N1128" s="2" t="s">
        <v>3365</v>
      </c>
      <c r="O1128" s="2" t="s">
        <v>3365</v>
      </c>
    </row>
    <row r="1129">
      <c r="A1129" s="2" t="s">
        <v>4168</v>
      </c>
      <c r="B1129" s="2" t="s">
        <v>3368</v>
      </c>
      <c r="D1129" s="2" t="s">
        <v>3555</v>
      </c>
      <c r="E1129" s="2" t="s">
        <v>1578</v>
      </c>
      <c r="F1129" s="2" t="s">
        <v>3646</v>
      </c>
      <c r="G1129" s="2" t="s">
        <v>3757</v>
      </c>
      <c r="I1129" s="2" t="b">
        <v>0</v>
      </c>
      <c r="J1129" s="2" t="b">
        <v>0</v>
      </c>
      <c r="K1129" s="2" t="s">
        <v>2021</v>
      </c>
      <c r="M1129" s="2" t="s">
        <v>3561</v>
      </c>
      <c r="N1129" s="2" t="s">
        <v>3374</v>
      </c>
      <c r="O1129" s="2" t="s">
        <v>3374</v>
      </c>
    </row>
    <row r="1130">
      <c r="A1130" s="2" t="s">
        <v>4169</v>
      </c>
      <c r="B1130" s="2" t="s">
        <v>3368</v>
      </c>
      <c r="D1130" s="2" t="s">
        <v>3559</v>
      </c>
      <c r="E1130" s="2" t="s">
        <v>1018</v>
      </c>
      <c r="F1130" s="2" t="s">
        <v>1019</v>
      </c>
      <c r="G1130" s="2" t="s">
        <v>3659</v>
      </c>
      <c r="I1130" s="2" t="b">
        <v>0</v>
      </c>
      <c r="J1130" s="2" t="b">
        <v>0</v>
      </c>
      <c r="K1130" s="2" t="s">
        <v>2021</v>
      </c>
      <c r="M1130" s="2" t="s">
        <v>3561</v>
      </c>
      <c r="N1130" s="2" t="s">
        <v>3371</v>
      </c>
      <c r="O1130" s="2" t="s">
        <v>3371</v>
      </c>
    </row>
    <row r="1131">
      <c r="A1131" s="2" t="s">
        <v>4170</v>
      </c>
      <c r="B1131" s="2" t="s">
        <v>3368</v>
      </c>
      <c r="D1131" s="2" t="s">
        <v>3559</v>
      </c>
      <c r="E1131" s="2" t="s">
        <v>1018</v>
      </c>
      <c r="F1131" s="2" t="s">
        <v>1019</v>
      </c>
      <c r="G1131" s="2" t="s">
        <v>2179</v>
      </c>
      <c r="I1131" s="2" t="b">
        <v>0</v>
      </c>
      <c r="J1131" s="2" t="b">
        <v>1</v>
      </c>
      <c r="K1131" s="2" t="s">
        <v>2021</v>
      </c>
      <c r="M1131" s="2" t="s">
        <v>3586</v>
      </c>
      <c r="N1131" s="2" t="s">
        <v>3372</v>
      </c>
      <c r="O1131" s="2" t="s">
        <v>3372</v>
      </c>
    </row>
    <row r="1132">
      <c r="A1132" s="2" t="s">
        <v>4171</v>
      </c>
      <c r="B1132" s="2" t="s">
        <v>3375</v>
      </c>
      <c r="D1132" s="2" t="s">
        <v>3555</v>
      </c>
      <c r="E1132" s="2" t="s">
        <v>1578</v>
      </c>
      <c r="F1132" s="2" t="s">
        <v>3646</v>
      </c>
      <c r="G1132" s="2" t="s">
        <v>3781</v>
      </c>
      <c r="I1132" s="2" t="b">
        <v>0</v>
      </c>
      <c r="J1132" s="2" t="b">
        <v>0</v>
      </c>
      <c r="K1132" s="2" t="s">
        <v>2021</v>
      </c>
      <c r="M1132" s="2" t="s">
        <v>3561</v>
      </c>
      <c r="N1132" s="2" t="s">
        <v>3381</v>
      </c>
      <c r="O1132" s="2" t="s">
        <v>3381</v>
      </c>
    </row>
    <row r="1133">
      <c r="A1133" s="2" t="s">
        <v>4172</v>
      </c>
      <c r="B1133" s="2" t="s">
        <v>3375</v>
      </c>
      <c r="D1133" s="2" t="s">
        <v>3559</v>
      </c>
      <c r="E1133" s="2" t="s">
        <v>1018</v>
      </c>
      <c r="F1133" s="2" t="s">
        <v>1019</v>
      </c>
      <c r="G1133" s="2" t="s">
        <v>3654</v>
      </c>
      <c r="I1133" s="2" t="b">
        <v>0</v>
      </c>
      <c r="J1133" s="2" t="b">
        <v>0</v>
      </c>
      <c r="K1133" s="2" t="s">
        <v>2021</v>
      </c>
      <c r="M1133" s="2" t="s">
        <v>3561</v>
      </c>
      <c r="N1133" s="2" t="s">
        <v>3378</v>
      </c>
      <c r="O1133" s="2" t="s">
        <v>3378</v>
      </c>
    </row>
    <row r="1134">
      <c r="A1134" s="2" t="s">
        <v>4173</v>
      </c>
      <c r="B1134" s="2" t="s">
        <v>3375</v>
      </c>
      <c r="D1134" s="2" t="s">
        <v>3559</v>
      </c>
      <c r="E1134" s="2" t="s">
        <v>1018</v>
      </c>
      <c r="F1134" s="2" t="s">
        <v>1019</v>
      </c>
      <c r="G1134" s="2" t="s">
        <v>2159</v>
      </c>
      <c r="I1134" s="2" t="b">
        <v>0</v>
      </c>
      <c r="J1134" s="2" t="b">
        <v>1</v>
      </c>
      <c r="K1134" s="2" t="s">
        <v>2021</v>
      </c>
      <c r="M1134" s="2" t="s">
        <v>3586</v>
      </c>
      <c r="N1134" s="2" t="s">
        <v>3379</v>
      </c>
      <c r="O1134" s="2" t="s">
        <v>3379</v>
      </c>
    </row>
    <row r="1135">
      <c r="A1135" s="2" t="s">
        <v>4174</v>
      </c>
      <c r="B1135" s="2" t="s">
        <v>3382</v>
      </c>
      <c r="D1135" s="2" t="s">
        <v>3555</v>
      </c>
      <c r="E1135" s="2" t="s">
        <v>1578</v>
      </c>
      <c r="F1135" s="2" t="s">
        <v>3646</v>
      </c>
      <c r="G1135" s="2" t="s">
        <v>3732</v>
      </c>
      <c r="I1135" s="2" t="b">
        <v>0</v>
      </c>
      <c r="J1135" s="2" t="b">
        <v>0</v>
      </c>
      <c r="K1135" s="2" t="s">
        <v>2021</v>
      </c>
      <c r="M1135" s="2" t="s">
        <v>3561</v>
      </c>
      <c r="N1135" s="2" t="s">
        <v>3388</v>
      </c>
      <c r="O1135" s="2" t="s">
        <v>3388</v>
      </c>
    </row>
    <row r="1136">
      <c r="A1136" s="2" t="s">
        <v>4175</v>
      </c>
      <c r="B1136" s="2" t="s">
        <v>3382</v>
      </c>
      <c r="D1136" s="2" t="s">
        <v>3559</v>
      </c>
      <c r="E1136" s="2" t="s">
        <v>1018</v>
      </c>
      <c r="F1136" s="2" t="s">
        <v>1019</v>
      </c>
      <c r="G1136" s="2" t="s">
        <v>3729</v>
      </c>
      <c r="I1136" s="2" t="b">
        <v>0</v>
      </c>
      <c r="J1136" s="2" t="b">
        <v>0</v>
      </c>
      <c r="K1136" s="2" t="s">
        <v>2021</v>
      </c>
      <c r="M1136" s="2" t="s">
        <v>3561</v>
      </c>
      <c r="N1136" s="2" t="s">
        <v>3385</v>
      </c>
      <c r="O1136" s="2" t="s">
        <v>3385</v>
      </c>
    </row>
    <row r="1137">
      <c r="A1137" s="2" t="s">
        <v>4176</v>
      </c>
      <c r="B1137" s="2" t="s">
        <v>3382</v>
      </c>
      <c r="D1137" s="2" t="s">
        <v>3559</v>
      </c>
      <c r="E1137" s="2" t="s">
        <v>1018</v>
      </c>
      <c r="F1137" s="2" t="s">
        <v>1019</v>
      </c>
      <c r="G1137" s="2" t="s">
        <v>2084</v>
      </c>
      <c r="I1137" s="2" t="b">
        <v>0</v>
      </c>
      <c r="J1137" s="2" t="b">
        <v>1</v>
      </c>
      <c r="K1137" s="2" t="s">
        <v>2021</v>
      </c>
      <c r="M1137" s="2" t="s">
        <v>3586</v>
      </c>
      <c r="N1137" s="2" t="s">
        <v>3386</v>
      </c>
      <c r="O1137" s="2" t="s">
        <v>3386</v>
      </c>
    </row>
    <row r="1138">
      <c r="A1138" s="2" t="s">
        <v>4177</v>
      </c>
      <c r="B1138" s="2" t="s">
        <v>3389</v>
      </c>
      <c r="D1138" s="2" t="s">
        <v>3555</v>
      </c>
      <c r="E1138" s="2" t="s">
        <v>1513</v>
      </c>
      <c r="F1138" s="2" t="s">
        <v>1806</v>
      </c>
      <c r="G1138" s="2" t="s">
        <v>3770</v>
      </c>
      <c r="I1138" s="2" t="b">
        <v>0</v>
      </c>
      <c r="J1138" s="2" t="b">
        <v>0</v>
      </c>
      <c r="K1138" s="2" t="s">
        <v>2021</v>
      </c>
      <c r="M1138" s="2" t="s">
        <v>3561</v>
      </c>
      <c r="N1138" s="2" t="s">
        <v>3396</v>
      </c>
      <c r="O1138" s="2" t="s">
        <v>3396</v>
      </c>
    </row>
    <row r="1139">
      <c r="A1139" s="2" t="s">
        <v>4178</v>
      </c>
      <c r="B1139" s="2" t="s">
        <v>3389</v>
      </c>
      <c r="D1139" s="2" t="s">
        <v>3559</v>
      </c>
      <c r="E1139" s="2" t="s">
        <v>920</v>
      </c>
      <c r="F1139" s="2" t="s">
        <v>3673</v>
      </c>
      <c r="G1139" s="2" t="s">
        <v>3702</v>
      </c>
      <c r="I1139" s="2" t="b">
        <v>0</v>
      </c>
      <c r="J1139" s="2" t="b">
        <v>0</v>
      </c>
      <c r="K1139" s="2" t="s">
        <v>2021</v>
      </c>
      <c r="M1139" s="2" t="s">
        <v>3561</v>
      </c>
      <c r="N1139" s="2" t="s">
        <v>3393</v>
      </c>
      <c r="O1139" s="2" t="s">
        <v>3393</v>
      </c>
    </row>
    <row r="1140">
      <c r="A1140" s="2" t="s">
        <v>4179</v>
      </c>
      <c r="B1140" s="2" t="s">
        <v>3389</v>
      </c>
      <c r="D1140" s="2" t="s">
        <v>3559</v>
      </c>
      <c r="E1140" s="2" t="s">
        <v>920</v>
      </c>
      <c r="F1140" s="2" t="s">
        <v>3673</v>
      </c>
      <c r="G1140" s="2" t="s">
        <v>2096</v>
      </c>
      <c r="I1140" s="2" t="b">
        <v>0</v>
      </c>
      <c r="J1140" s="2" t="b">
        <v>1</v>
      </c>
      <c r="K1140" s="2" t="s">
        <v>2021</v>
      </c>
      <c r="M1140" s="2" t="s">
        <v>3586</v>
      </c>
      <c r="N1140" s="2" t="s">
        <v>3394</v>
      </c>
      <c r="O1140" s="2" t="s">
        <v>3394</v>
      </c>
    </row>
    <row r="1141">
      <c r="A1141" s="2" t="s">
        <v>4180</v>
      </c>
      <c r="B1141" s="2" t="s">
        <v>3397</v>
      </c>
      <c r="D1141" s="2" t="s">
        <v>3555</v>
      </c>
      <c r="E1141" s="2" t="s">
        <v>1533</v>
      </c>
      <c r="F1141" s="2" t="s">
        <v>1824</v>
      </c>
      <c r="G1141" s="2" t="s">
        <v>4066</v>
      </c>
      <c r="I1141" s="2" t="b">
        <v>0</v>
      </c>
      <c r="J1141" s="2" t="b">
        <v>0</v>
      </c>
      <c r="K1141" s="2" t="s">
        <v>2021</v>
      </c>
      <c r="M1141" s="2" t="s">
        <v>3561</v>
      </c>
      <c r="N1141" s="2" t="s">
        <v>3403</v>
      </c>
      <c r="O1141" s="2" t="s">
        <v>3403</v>
      </c>
    </row>
    <row r="1142">
      <c r="A1142" s="2" t="s">
        <v>4181</v>
      </c>
      <c r="B1142" s="2" t="s">
        <v>3397</v>
      </c>
      <c r="D1142" s="2" t="s">
        <v>3559</v>
      </c>
      <c r="E1142" s="2" t="s">
        <v>920</v>
      </c>
      <c r="F1142" s="2" t="s">
        <v>3673</v>
      </c>
      <c r="G1142" s="2" t="s">
        <v>3678</v>
      </c>
      <c r="I1142" s="2" t="b">
        <v>0</v>
      </c>
      <c r="J1142" s="2" t="b">
        <v>0</v>
      </c>
      <c r="K1142" s="2" t="s">
        <v>2021</v>
      </c>
      <c r="M1142" s="2" t="s">
        <v>3561</v>
      </c>
      <c r="N1142" s="2" t="s">
        <v>3400</v>
      </c>
      <c r="O1142" s="2" t="s">
        <v>3400</v>
      </c>
    </row>
    <row r="1143">
      <c r="A1143" s="2" t="s">
        <v>4182</v>
      </c>
      <c r="B1143" s="2" t="s">
        <v>3397</v>
      </c>
      <c r="D1143" s="2" t="s">
        <v>3559</v>
      </c>
      <c r="E1143" s="2" t="s">
        <v>920</v>
      </c>
      <c r="F1143" s="2" t="s">
        <v>3673</v>
      </c>
      <c r="G1143" s="2" t="s">
        <v>2221</v>
      </c>
      <c r="I1143" s="2" t="b">
        <v>0</v>
      </c>
      <c r="J1143" s="2" t="b">
        <v>1</v>
      </c>
      <c r="K1143" s="2" t="s">
        <v>2021</v>
      </c>
      <c r="M1143" s="2" t="s">
        <v>3586</v>
      </c>
      <c r="N1143" s="2" t="s">
        <v>3401</v>
      </c>
      <c r="O1143" s="2" t="s">
        <v>3401</v>
      </c>
    </row>
    <row r="1144">
      <c r="A1144" s="2" t="s">
        <v>4183</v>
      </c>
      <c r="B1144" s="2" t="s">
        <v>3404</v>
      </c>
      <c r="D1144" s="2" t="s">
        <v>3555</v>
      </c>
      <c r="E1144" s="2" t="s">
        <v>1564</v>
      </c>
      <c r="F1144" s="2" t="s">
        <v>1848</v>
      </c>
      <c r="G1144" s="2" t="s">
        <v>3665</v>
      </c>
      <c r="I1144" s="2" t="b">
        <v>0</v>
      </c>
      <c r="J1144" s="2" t="b">
        <v>0</v>
      </c>
      <c r="K1144" s="2" t="s">
        <v>2021</v>
      </c>
      <c r="M1144" s="2" t="s">
        <v>3561</v>
      </c>
      <c r="N1144" s="2" t="s">
        <v>3410</v>
      </c>
      <c r="O1144" s="2" t="s">
        <v>3410</v>
      </c>
    </row>
    <row r="1145">
      <c r="A1145" s="2" t="s">
        <v>4184</v>
      </c>
      <c r="B1145" s="2" t="s">
        <v>3404</v>
      </c>
      <c r="D1145" s="2" t="s">
        <v>3559</v>
      </c>
      <c r="E1145" s="2" t="s">
        <v>1273</v>
      </c>
      <c r="F1145" s="2" t="s">
        <v>3625</v>
      </c>
      <c r="G1145" s="2" t="s">
        <v>3630</v>
      </c>
      <c r="I1145" s="2" t="b">
        <v>0</v>
      </c>
      <c r="J1145" s="2" t="b">
        <v>0</v>
      </c>
      <c r="K1145" s="2" t="s">
        <v>2021</v>
      </c>
      <c r="M1145" s="2" t="s">
        <v>3561</v>
      </c>
      <c r="N1145" s="2" t="s">
        <v>3407</v>
      </c>
      <c r="O1145" s="2" t="s">
        <v>3407</v>
      </c>
    </row>
    <row r="1146">
      <c r="A1146" s="2" t="s">
        <v>4185</v>
      </c>
      <c r="B1146" s="2" t="s">
        <v>3404</v>
      </c>
      <c r="D1146" s="2" t="s">
        <v>3559</v>
      </c>
      <c r="E1146" s="2" t="s">
        <v>1273</v>
      </c>
      <c r="F1146" s="2" t="s">
        <v>3625</v>
      </c>
      <c r="G1146" s="2" t="s">
        <v>2118</v>
      </c>
      <c r="I1146" s="2" t="b">
        <v>0</v>
      </c>
      <c r="J1146" s="2" t="b">
        <v>1</v>
      </c>
      <c r="K1146" s="2" t="s">
        <v>2021</v>
      </c>
      <c r="M1146" s="2" t="s">
        <v>3586</v>
      </c>
      <c r="N1146" s="2" t="s">
        <v>3408</v>
      </c>
      <c r="O1146" s="2" t="s">
        <v>3408</v>
      </c>
    </row>
    <row r="1147">
      <c r="A1147" s="2" t="s">
        <v>4186</v>
      </c>
      <c r="B1147" s="2" t="s">
        <v>3411</v>
      </c>
      <c r="D1147" s="2" t="s">
        <v>3555</v>
      </c>
      <c r="E1147" s="2" t="s">
        <v>1564</v>
      </c>
      <c r="F1147" s="2" t="s">
        <v>1848</v>
      </c>
      <c r="G1147" s="2" t="s">
        <v>3647</v>
      </c>
      <c r="I1147" s="2" t="b">
        <v>0</v>
      </c>
      <c r="J1147" s="2" t="b">
        <v>0</v>
      </c>
      <c r="K1147" s="2" t="s">
        <v>2021</v>
      </c>
      <c r="M1147" s="2" t="s">
        <v>3561</v>
      </c>
      <c r="N1147" s="2" t="s">
        <v>3417</v>
      </c>
      <c r="O1147" s="2" t="s">
        <v>3417</v>
      </c>
    </row>
    <row r="1148">
      <c r="A1148" s="2" t="s">
        <v>4187</v>
      </c>
      <c r="B1148" s="2" t="s">
        <v>3411</v>
      </c>
      <c r="D1148" s="2" t="s">
        <v>3559</v>
      </c>
      <c r="E1148" s="2" t="s">
        <v>1273</v>
      </c>
      <c r="F1148" s="2" t="s">
        <v>3625</v>
      </c>
      <c r="G1148" s="2" t="s">
        <v>3654</v>
      </c>
      <c r="I1148" s="2" t="b">
        <v>0</v>
      </c>
      <c r="J1148" s="2" t="b">
        <v>0</v>
      </c>
      <c r="K1148" s="2" t="s">
        <v>2021</v>
      </c>
      <c r="M1148" s="2" t="s">
        <v>3561</v>
      </c>
      <c r="N1148" s="2" t="s">
        <v>3414</v>
      </c>
      <c r="O1148" s="2" t="s">
        <v>3414</v>
      </c>
    </row>
    <row r="1149">
      <c r="A1149" s="2" t="s">
        <v>4188</v>
      </c>
      <c r="B1149" s="2" t="s">
        <v>3411</v>
      </c>
      <c r="D1149" s="2" t="s">
        <v>3559</v>
      </c>
      <c r="E1149" s="2" t="s">
        <v>1273</v>
      </c>
      <c r="F1149" s="2" t="s">
        <v>3625</v>
      </c>
      <c r="G1149" s="2" t="s">
        <v>2159</v>
      </c>
      <c r="I1149" s="2" t="b">
        <v>0</v>
      </c>
      <c r="J1149" s="2" t="b">
        <v>1</v>
      </c>
      <c r="K1149" s="2" t="s">
        <v>2021</v>
      </c>
      <c r="M1149" s="2" t="s">
        <v>3586</v>
      </c>
      <c r="N1149" s="2" t="s">
        <v>3415</v>
      </c>
      <c r="O1149" s="2" t="s">
        <v>3415</v>
      </c>
    </row>
    <row r="1150">
      <c r="A1150" s="2" t="s">
        <v>4189</v>
      </c>
      <c r="B1150" s="2" t="s">
        <v>3418</v>
      </c>
      <c r="D1150" s="2" t="s">
        <v>3555</v>
      </c>
      <c r="E1150" s="2" t="s">
        <v>1564</v>
      </c>
      <c r="F1150" s="2" t="s">
        <v>1848</v>
      </c>
      <c r="G1150" s="2" t="s">
        <v>3628</v>
      </c>
      <c r="I1150" s="2" t="b">
        <v>0</v>
      </c>
      <c r="J1150" s="2" t="b">
        <v>0</v>
      </c>
      <c r="K1150" s="2" t="s">
        <v>2021</v>
      </c>
      <c r="M1150" s="2" t="s">
        <v>3561</v>
      </c>
      <c r="N1150" s="2" t="s">
        <v>3424</v>
      </c>
      <c r="O1150" s="2" t="s">
        <v>3424</v>
      </c>
    </row>
    <row r="1151">
      <c r="A1151" s="2" t="s">
        <v>4190</v>
      </c>
      <c r="B1151" s="2" t="s">
        <v>3418</v>
      </c>
      <c r="D1151" s="2" t="s">
        <v>3559</v>
      </c>
      <c r="E1151" s="2" t="s">
        <v>1010</v>
      </c>
      <c r="F1151" s="2" t="s">
        <v>1011</v>
      </c>
      <c r="G1151" s="2" t="s">
        <v>3630</v>
      </c>
      <c r="I1151" s="2" t="b">
        <v>0</v>
      </c>
      <c r="J1151" s="2" t="b">
        <v>0</v>
      </c>
      <c r="K1151" s="2" t="s">
        <v>2021</v>
      </c>
      <c r="M1151" s="2" t="s">
        <v>3561</v>
      </c>
      <c r="N1151" s="2" t="s">
        <v>3421</v>
      </c>
      <c r="O1151" s="2" t="s">
        <v>3421</v>
      </c>
    </row>
    <row r="1152">
      <c r="A1152" s="2" t="s">
        <v>4191</v>
      </c>
      <c r="B1152" s="2" t="s">
        <v>3418</v>
      </c>
      <c r="D1152" s="2" t="s">
        <v>3559</v>
      </c>
      <c r="E1152" s="2" t="s">
        <v>1010</v>
      </c>
      <c r="F1152" s="2" t="s">
        <v>1011</v>
      </c>
      <c r="G1152" s="2" t="s">
        <v>2118</v>
      </c>
      <c r="I1152" s="2" t="b">
        <v>0</v>
      </c>
      <c r="J1152" s="2" t="b">
        <v>1</v>
      </c>
      <c r="K1152" s="2" t="s">
        <v>2021</v>
      </c>
      <c r="M1152" s="2" t="s">
        <v>3586</v>
      </c>
      <c r="N1152" s="2" t="s">
        <v>3422</v>
      </c>
      <c r="O1152" s="2" t="s">
        <v>3422</v>
      </c>
    </row>
    <row r="1153">
      <c r="A1153" s="2" t="s">
        <v>4192</v>
      </c>
      <c r="B1153" s="2" t="s">
        <v>3425</v>
      </c>
      <c r="D1153" s="2" t="s">
        <v>3555</v>
      </c>
      <c r="E1153" s="2" t="s">
        <v>1571</v>
      </c>
      <c r="F1153" s="2" t="s">
        <v>1854</v>
      </c>
      <c r="G1153" s="2" t="s">
        <v>3612</v>
      </c>
      <c r="I1153" s="2" t="b">
        <v>0</v>
      </c>
      <c r="J1153" s="2" t="b">
        <v>0</v>
      </c>
      <c r="K1153" s="2" t="s">
        <v>2021</v>
      </c>
      <c r="M1153" s="2" t="s">
        <v>3561</v>
      </c>
      <c r="N1153" s="2" t="s">
        <v>3431</v>
      </c>
      <c r="O1153" s="2" t="s">
        <v>3431</v>
      </c>
    </row>
    <row r="1154">
      <c r="A1154" s="2" t="s">
        <v>4193</v>
      </c>
      <c r="B1154" s="2" t="s">
        <v>3425</v>
      </c>
      <c r="D1154" s="2" t="s">
        <v>3559</v>
      </c>
      <c r="E1154" s="2" t="s">
        <v>1023</v>
      </c>
      <c r="F1154" s="2" t="s">
        <v>1024</v>
      </c>
      <c r="G1154" s="2" t="s">
        <v>3729</v>
      </c>
      <c r="I1154" s="2" t="b">
        <v>0</v>
      </c>
      <c r="J1154" s="2" t="b">
        <v>0</v>
      </c>
      <c r="K1154" s="2" t="s">
        <v>2021</v>
      </c>
      <c r="M1154" s="2" t="s">
        <v>3561</v>
      </c>
      <c r="N1154" s="2" t="s">
        <v>3428</v>
      </c>
      <c r="O1154" s="2" t="s">
        <v>3428</v>
      </c>
    </row>
    <row r="1155">
      <c r="A1155" s="2" t="s">
        <v>4194</v>
      </c>
      <c r="B1155" s="2" t="s">
        <v>3425</v>
      </c>
      <c r="D1155" s="2" t="s">
        <v>3559</v>
      </c>
      <c r="E1155" s="2" t="s">
        <v>1023</v>
      </c>
      <c r="F1155" s="2" t="s">
        <v>1024</v>
      </c>
      <c r="G1155" s="2" t="s">
        <v>2084</v>
      </c>
      <c r="I1155" s="2" t="b">
        <v>0</v>
      </c>
      <c r="J1155" s="2" t="b">
        <v>1</v>
      </c>
      <c r="K1155" s="2" t="s">
        <v>2021</v>
      </c>
      <c r="M1155" s="2" t="s">
        <v>3586</v>
      </c>
      <c r="N1155" s="2" t="s">
        <v>3429</v>
      </c>
      <c r="O1155" s="2" t="s">
        <v>3429</v>
      </c>
    </row>
    <row r="1156">
      <c r="A1156" s="2" t="s">
        <v>4195</v>
      </c>
      <c r="B1156" s="2" t="s">
        <v>3432</v>
      </c>
      <c r="D1156" s="2" t="s">
        <v>3555</v>
      </c>
      <c r="E1156" s="2" t="s">
        <v>1571</v>
      </c>
      <c r="F1156" s="2" t="s">
        <v>1854</v>
      </c>
      <c r="G1156" s="2" t="s">
        <v>3681</v>
      </c>
      <c r="I1156" s="2" t="b">
        <v>0</v>
      </c>
      <c r="J1156" s="2" t="b">
        <v>0</v>
      </c>
      <c r="K1156" s="2" t="s">
        <v>2021</v>
      </c>
      <c r="M1156" s="2" t="s">
        <v>3561</v>
      </c>
      <c r="N1156" s="2" t="s">
        <v>3439</v>
      </c>
      <c r="O1156" s="2" t="s">
        <v>3439</v>
      </c>
    </row>
    <row r="1157">
      <c r="A1157" s="2" t="s">
        <v>4196</v>
      </c>
      <c r="B1157" s="2" t="s">
        <v>3432</v>
      </c>
      <c r="D1157" s="2" t="s">
        <v>3559</v>
      </c>
      <c r="E1157" s="2" t="s">
        <v>1023</v>
      </c>
      <c r="F1157" s="2" t="s">
        <v>1024</v>
      </c>
      <c r="G1157" s="2" t="s">
        <v>3620</v>
      </c>
      <c r="I1157" s="2" t="b">
        <v>0</v>
      </c>
      <c r="J1157" s="2" t="b">
        <v>0</v>
      </c>
      <c r="K1157" s="2" t="s">
        <v>2021</v>
      </c>
      <c r="M1157" s="2" t="s">
        <v>3561</v>
      </c>
      <c r="N1157" s="2" t="s">
        <v>3436</v>
      </c>
      <c r="O1157" s="2" t="s">
        <v>3436</v>
      </c>
    </row>
    <row r="1158">
      <c r="A1158" s="2" t="s">
        <v>4197</v>
      </c>
      <c r="B1158" s="2" t="s">
        <v>3432</v>
      </c>
      <c r="D1158" s="2" t="s">
        <v>3559</v>
      </c>
      <c r="E1158" s="2" t="s">
        <v>1023</v>
      </c>
      <c r="F1158" s="2" t="s">
        <v>1024</v>
      </c>
      <c r="G1158" s="2" t="s">
        <v>2096</v>
      </c>
      <c r="I1158" s="2" t="b">
        <v>0</v>
      </c>
      <c r="J1158" s="2" t="b">
        <v>1</v>
      </c>
      <c r="K1158" s="2" t="s">
        <v>2021</v>
      </c>
      <c r="M1158" s="2" t="s">
        <v>3586</v>
      </c>
      <c r="N1158" s="2" t="s">
        <v>3437</v>
      </c>
      <c r="O1158" s="2" t="s">
        <v>3437</v>
      </c>
    </row>
    <row r="1159">
      <c r="A1159" s="2" t="s">
        <v>4198</v>
      </c>
      <c r="B1159" s="2" t="s">
        <v>3440</v>
      </c>
      <c r="D1159" s="2" t="s">
        <v>3555</v>
      </c>
      <c r="E1159" s="2" t="s">
        <v>1578</v>
      </c>
      <c r="F1159" s="2" t="s">
        <v>3646</v>
      </c>
      <c r="G1159" s="2" t="s">
        <v>3665</v>
      </c>
      <c r="I1159" s="2" t="b">
        <v>0</v>
      </c>
      <c r="J1159" s="2" t="b">
        <v>0</v>
      </c>
      <c r="K1159" s="2" t="s">
        <v>2021</v>
      </c>
      <c r="M1159" s="2" t="s">
        <v>3561</v>
      </c>
      <c r="N1159" s="2" t="s">
        <v>3446</v>
      </c>
      <c r="O1159" s="2" t="s">
        <v>3446</v>
      </c>
    </row>
    <row r="1160">
      <c r="A1160" s="2" t="s">
        <v>4199</v>
      </c>
      <c r="B1160" s="2" t="s">
        <v>3440</v>
      </c>
      <c r="D1160" s="2" t="s">
        <v>3559</v>
      </c>
      <c r="E1160" s="2" t="s">
        <v>1018</v>
      </c>
      <c r="F1160" s="2" t="s">
        <v>1019</v>
      </c>
      <c r="G1160" s="2" t="s">
        <v>3630</v>
      </c>
      <c r="I1160" s="2" t="b">
        <v>0</v>
      </c>
      <c r="J1160" s="2" t="b">
        <v>0</v>
      </c>
      <c r="K1160" s="2" t="s">
        <v>2021</v>
      </c>
      <c r="M1160" s="2" t="s">
        <v>3561</v>
      </c>
      <c r="N1160" s="2" t="s">
        <v>3443</v>
      </c>
      <c r="O1160" s="2" t="s">
        <v>3443</v>
      </c>
    </row>
    <row r="1161">
      <c r="A1161" s="2" t="s">
        <v>4200</v>
      </c>
      <c r="B1161" s="2" t="s">
        <v>3440</v>
      </c>
      <c r="D1161" s="2" t="s">
        <v>3559</v>
      </c>
      <c r="E1161" s="2" t="s">
        <v>1018</v>
      </c>
      <c r="F1161" s="2" t="s">
        <v>1019</v>
      </c>
      <c r="G1161" s="2" t="s">
        <v>2118</v>
      </c>
      <c r="I1161" s="2" t="b">
        <v>0</v>
      </c>
      <c r="J1161" s="2" t="b">
        <v>1</v>
      </c>
      <c r="K1161" s="2" t="s">
        <v>2021</v>
      </c>
      <c r="M1161" s="2" t="s">
        <v>3586</v>
      </c>
      <c r="N1161" s="2" t="s">
        <v>3444</v>
      </c>
      <c r="O1161" s="2" t="s">
        <v>3444</v>
      </c>
    </row>
    <row r="1162">
      <c r="A1162" s="2" t="s">
        <v>4201</v>
      </c>
      <c r="B1162" s="2" t="s">
        <v>3447</v>
      </c>
      <c r="D1162" s="2" t="s">
        <v>3555</v>
      </c>
      <c r="E1162" s="2" t="s">
        <v>1578</v>
      </c>
      <c r="F1162" s="2" t="s">
        <v>3646</v>
      </c>
      <c r="G1162" s="2" t="s">
        <v>3781</v>
      </c>
      <c r="I1162" s="2" t="b">
        <v>0</v>
      </c>
      <c r="J1162" s="2" t="b">
        <v>0</v>
      </c>
      <c r="K1162" s="2" t="s">
        <v>2021</v>
      </c>
      <c r="M1162" s="2" t="s">
        <v>3561</v>
      </c>
      <c r="N1162" s="2" t="s">
        <v>3453</v>
      </c>
      <c r="O1162" s="2" t="s">
        <v>3453</v>
      </c>
    </row>
    <row r="1163">
      <c r="A1163" s="2" t="s">
        <v>4202</v>
      </c>
      <c r="B1163" s="2" t="s">
        <v>3447</v>
      </c>
      <c r="D1163" s="2" t="s">
        <v>3559</v>
      </c>
      <c r="E1163" s="2" t="s">
        <v>1018</v>
      </c>
      <c r="F1163" s="2" t="s">
        <v>1019</v>
      </c>
      <c r="G1163" s="2" t="s">
        <v>3649</v>
      </c>
      <c r="I1163" s="2" t="b">
        <v>0</v>
      </c>
      <c r="J1163" s="2" t="b">
        <v>0</v>
      </c>
      <c r="K1163" s="2" t="s">
        <v>2021</v>
      </c>
      <c r="M1163" s="2" t="s">
        <v>3561</v>
      </c>
      <c r="N1163" s="2" t="s">
        <v>3450</v>
      </c>
      <c r="O1163" s="2" t="s">
        <v>3450</v>
      </c>
    </row>
    <row r="1164">
      <c r="A1164" s="2" t="s">
        <v>4203</v>
      </c>
      <c r="B1164" s="2" t="s">
        <v>3447</v>
      </c>
      <c r="D1164" s="2" t="s">
        <v>3559</v>
      </c>
      <c r="E1164" s="2" t="s">
        <v>1018</v>
      </c>
      <c r="F1164" s="2" t="s">
        <v>1019</v>
      </c>
      <c r="G1164" s="2" t="s">
        <v>2159</v>
      </c>
      <c r="I1164" s="2" t="b">
        <v>0</v>
      </c>
      <c r="J1164" s="2" t="b">
        <v>1</v>
      </c>
      <c r="K1164" s="2" t="s">
        <v>2021</v>
      </c>
      <c r="M1164" s="2" t="s">
        <v>3586</v>
      </c>
      <c r="N1164" s="2" t="s">
        <v>3451</v>
      </c>
      <c r="O1164" s="2" t="s">
        <v>3451</v>
      </c>
    </row>
    <row r="1165">
      <c r="A1165" s="2" t="s">
        <v>4204</v>
      </c>
      <c r="B1165" s="2" t="s">
        <v>3454</v>
      </c>
      <c r="D1165" s="2" t="s">
        <v>3555</v>
      </c>
      <c r="E1165" s="2" t="s">
        <v>1552</v>
      </c>
      <c r="F1165" s="2" t="s">
        <v>1842</v>
      </c>
      <c r="G1165" s="2" t="s">
        <v>3688</v>
      </c>
      <c r="I1165" s="2" t="b">
        <v>0</v>
      </c>
      <c r="J1165" s="2" t="b">
        <v>0</v>
      </c>
      <c r="K1165" s="2" t="s">
        <v>2021</v>
      </c>
      <c r="M1165" s="2" t="s">
        <v>3561</v>
      </c>
      <c r="N1165" s="2" t="s">
        <v>3460</v>
      </c>
      <c r="O1165" s="2" t="s">
        <v>3460</v>
      </c>
    </row>
    <row r="1166">
      <c r="A1166" s="2" t="s">
        <v>4205</v>
      </c>
      <c r="B1166" s="2" t="s">
        <v>3454</v>
      </c>
      <c r="D1166" s="2" t="s">
        <v>3559</v>
      </c>
      <c r="E1166" s="2" t="s">
        <v>892</v>
      </c>
      <c r="F1166" s="2" t="s">
        <v>3710</v>
      </c>
      <c r="G1166" s="2" t="s">
        <v>3690</v>
      </c>
      <c r="I1166" s="2" t="b">
        <v>0</v>
      </c>
      <c r="J1166" s="2" t="b">
        <v>0</v>
      </c>
      <c r="K1166" s="2" t="s">
        <v>2021</v>
      </c>
      <c r="M1166" s="2" t="s">
        <v>3561</v>
      </c>
      <c r="N1166" s="2" t="s">
        <v>3457</v>
      </c>
      <c r="O1166" s="2" t="s">
        <v>3457</v>
      </c>
    </row>
    <row r="1167">
      <c r="A1167" s="2" t="s">
        <v>4206</v>
      </c>
      <c r="B1167" s="2" t="s">
        <v>3454</v>
      </c>
      <c r="D1167" s="2" t="s">
        <v>3559</v>
      </c>
      <c r="E1167" s="2" t="s">
        <v>892</v>
      </c>
      <c r="F1167" s="2" t="s">
        <v>3710</v>
      </c>
      <c r="G1167" s="2" t="s">
        <v>2221</v>
      </c>
      <c r="I1167" s="2" t="b">
        <v>0</v>
      </c>
      <c r="J1167" s="2" t="b">
        <v>1</v>
      </c>
      <c r="K1167" s="2" t="s">
        <v>2021</v>
      </c>
      <c r="M1167" s="2" t="s">
        <v>3586</v>
      </c>
      <c r="N1167" s="2" t="s">
        <v>3458</v>
      </c>
      <c r="O1167" s="2" t="s">
        <v>3458</v>
      </c>
    </row>
    <row r="1168">
      <c r="A1168" s="2" t="s">
        <v>4207</v>
      </c>
      <c r="B1168" s="2" t="s">
        <v>3461</v>
      </c>
      <c r="D1168" s="2" t="s">
        <v>3555</v>
      </c>
      <c r="E1168" s="2" t="s">
        <v>1540</v>
      </c>
      <c r="F1168" s="2" t="s">
        <v>1832</v>
      </c>
      <c r="G1168" s="2" t="s">
        <v>3732</v>
      </c>
      <c r="I1168" s="2" t="b">
        <v>0</v>
      </c>
      <c r="J1168" s="2" t="b">
        <v>0</v>
      </c>
      <c r="K1168" s="2" t="s">
        <v>2021</v>
      </c>
      <c r="M1168" s="2" t="s">
        <v>3561</v>
      </c>
      <c r="N1168" s="2" t="s">
        <v>3467</v>
      </c>
      <c r="O1168" s="2" t="s">
        <v>3467</v>
      </c>
    </row>
    <row r="1169">
      <c r="A1169" s="2" t="s">
        <v>4208</v>
      </c>
      <c r="B1169" s="2" t="s">
        <v>3461</v>
      </c>
      <c r="D1169" s="2" t="s">
        <v>3559</v>
      </c>
      <c r="E1169" s="2" t="s">
        <v>860</v>
      </c>
      <c r="F1169" s="2" t="s">
        <v>3614</v>
      </c>
      <c r="G1169" s="2" t="s">
        <v>3615</v>
      </c>
      <c r="I1169" s="2" t="b">
        <v>0</v>
      </c>
      <c r="J1169" s="2" t="b">
        <v>0</v>
      </c>
      <c r="K1169" s="2" t="s">
        <v>2021</v>
      </c>
      <c r="M1169" s="2" t="s">
        <v>3561</v>
      </c>
      <c r="N1169" s="2" t="s">
        <v>3464</v>
      </c>
      <c r="O1169" s="2" t="s">
        <v>3464</v>
      </c>
    </row>
    <row r="1170">
      <c r="A1170" s="2" t="s">
        <v>4209</v>
      </c>
      <c r="B1170" s="2" t="s">
        <v>3461</v>
      </c>
      <c r="D1170" s="2" t="s">
        <v>3559</v>
      </c>
      <c r="E1170" s="2" t="s">
        <v>860</v>
      </c>
      <c r="F1170" s="2" t="s">
        <v>3614</v>
      </c>
      <c r="G1170" s="2" t="s">
        <v>2084</v>
      </c>
      <c r="I1170" s="2" t="b">
        <v>0</v>
      </c>
      <c r="J1170" s="2" t="b">
        <v>1</v>
      </c>
      <c r="K1170" s="2" t="s">
        <v>2021</v>
      </c>
      <c r="M1170" s="2" t="s">
        <v>3586</v>
      </c>
      <c r="N1170" s="2" t="s">
        <v>3465</v>
      </c>
      <c r="O1170" s="2" t="s">
        <v>3465</v>
      </c>
    </row>
    <row r="1171">
      <c r="A1171" s="2" t="s">
        <v>4210</v>
      </c>
      <c r="B1171" s="2" t="s">
        <v>3468</v>
      </c>
      <c r="D1171" s="2" t="s">
        <v>3555</v>
      </c>
      <c r="E1171" s="2" t="s">
        <v>1564</v>
      </c>
      <c r="F1171" s="2" t="s">
        <v>1848</v>
      </c>
      <c r="G1171" s="2" t="s">
        <v>3676</v>
      </c>
      <c r="I1171" s="2" t="b">
        <v>0</v>
      </c>
      <c r="J1171" s="2" t="b">
        <v>0</v>
      </c>
      <c r="K1171" s="2" t="s">
        <v>2021</v>
      </c>
      <c r="M1171" s="2" t="s">
        <v>3561</v>
      </c>
      <c r="N1171" s="2" t="s">
        <v>3474</v>
      </c>
      <c r="O1171" s="2" t="s">
        <v>3474</v>
      </c>
    </row>
    <row r="1172">
      <c r="A1172" s="2" t="s">
        <v>4211</v>
      </c>
      <c r="B1172" s="2" t="s">
        <v>3468</v>
      </c>
      <c r="D1172" s="2" t="s">
        <v>3559</v>
      </c>
      <c r="E1172" s="2" t="s">
        <v>1010</v>
      </c>
      <c r="F1172" s="2" t="s">
        <v>1011</v>
      </c>
      <c r="G1172" s="2" t="s">
        <v>3678</v>
      </c>
      <c r="I1172" s="2" t="b">
        <v>0</v>
      </c>
      <c r="J1172" s="2" t="b">
        <v>0</v>
      </c>
      <c r="K1172" s="2" t="s">
        <v>2021</v>
      </c>
      <c r="M1172" s="2" t="s">
        <v>3561</v>
      </c>
      <c r="N1172" s="2" t="s">
        <v>3471</v>
      </c>
      <c r="O1172" s="2" t="s">
        <v>3471</v>
      </c>
    </row>
    <row r="1173">
      <c r="A1173" s="2" t="s">
        <v>4212</v>
      </c>
      <c r="B1173" s="2" t="s">
        <v>3468</v>
      </c>
      <c r="D1173" s="2" t="s">
        <v>3559</v>
      </c>
      <c r="E1173" s="2" t="s">
        <v>1010</v>
      </c>
      <c r="F1173" s="2" t="s">
        <v>1011</v>
      </c>
      <c r="G1173" s="2" t="s">
        <v>2221</v>
      </c>
      <c r="I1173" s="2" t="b">
        <v>0</v>
      </c>
      <c r="J1173" s="2" t="b">
        <v>1</v>
      </c>
      <c r="K1173" s="2" t="s">
        <v>2021</v>
      </c>
      <c r="M1173" s="2" t="s">
        <v>3586</v>
      </c>
      <c r="N1173" s="2" t="s">
        <v>3472</v>
      </c>
      <c r="O1173" s="2" t="s">
        <v>3472</v>
      </c>
    </row>
    <row r="1174">
      <c r="A1174" s="2" t="s">
        <v>4213</v>
      </c>
      <c r="B1174" s="2" t="s">
        <v>3475</v>
      </c>
      <c r="D1174" s="2" t="s">
        <v>3555</v>
      </c>
      <c r="E1174" s="2" t="s">
        <v>1564</v>
      </c>
      <c r="F1174" s="2" t="s">
        <v>1848</v>
      </c>
      <c r="G1174" s="2" t="s">
        <v>3705</v>
      </c>
      <c r="I1174" s="2" t="b">
        <v>0</v>
      </c>
      <c r="J1174" s="2" t="b">
        <v>0</v>
      </c>
      <c r="K1174" s="2" t="s">
        <v>2021</v>
      </c>
      <c r="M1174" s="2" t="s">
        <v>3561</v>
      </c>
      <c r="N1174" s="2" t="s">
        <v>3481</v>
      </c>
      <c r="O1174" s="2" t="s">
        <v>3481</v>
      </c>
    </row>
    <row r="1175">
      <c r="A1175" s="2" t="s">
        <v>4214</v>
      </c>
      <c r="B1175" s="2" t="s">
        <v>3475</v>
      </c>
      <c r="D1175" s="2" t="s">
        <v>3559</v>
      </c>
      <c r="E1175" s="2" t="s">
        <v>1273</v>
      </c>
      <c r="F1175" s="2" t="s">
        <v>3625</v>
      </c>
      <c r="G1175" s="2" t="s">
        <v>3729</v>
      </c>
      <c r="I1175" s="2" t="b">
        <v>0</v>
      </c>
      <c r="J1175" s="2" t="b">
        <v>0</v>
      </c>
      <c r="K1175" s="2" t="s">
        <v>2021</v>
      </c>
      <c r="M1175" s="2" t="s">
        <v>3561</v>
      </c>
      <c r="N1175" s="2" t="s">
        <v>3478</v>
      </c>
      <c r="O1175" s="2" t="s">
        <v>3478</v>
      </c>
    </row>
    <row r="1176">
      <c r="A1176" s="2" t="s">
        <v>4215</v>
      </c>
      <c r="B1176" s="2" t="s">
        <v>3475</v>
      </c>
      <c r="D1176" s="2" t="s">
        <v>3559</v>
      </c>
      <c r="E1176" s="2" t="s">
        <v>1273</v>
      </c>
      <c r="F1176" s="2" t="s">
        <v>3625</v>
      </c>
      <c r="G1176" s="2" t="s">
        <v>2084</v>
      </c>
      <c r="I1176" s="2" t="b">
        <v>0</v>
      </c>
      <c r="J1176" s="2" t="b">
        <v>1</v>
      </c>
      <c r="K1176" s="2" t="s">
        <v>2021</v>
      </c>
      <c r="M1176" s="2" t="s">
        <v>3586</v>
      </c>
      <c r="N1176" s="2" t="s">
        <v>3479</v>
      </c>
      <c r="O1176" s="2" t="s">
        <v>3479</v>
      </c>
    </row>
    <row r="1177">
      <c r="A1177" s="2" t="s">
        <v>4216</v>
      </c>
      <c r="B1177" s="2" t="s">
        <v>3482</v>
      </c>
      <c r="D1177" s="2" t="s">
        <v>3555</v>
      </c>
      <c r="E1177" s="2" t="s">
        <v>1564</v>
      </c>
      <c r="F1177" s="2" t="s">
        <v>1848</v>
      </c>
      <c r="G1177" s="2" t="s">
        <v>3647</v>
      </c>
      <c r="I1177" s="2" t="b">
        <v>0</v>
      </c>
      <c r="J1177" s="2" t="b">
        <v>0</v>
      </c>
      <c r="K1177" s="2" t="s">
        <v>2021</v>
      </c>
      <c r="M1177" s="2" t="s">
        <v>3561</v>
      </c>
      <c r="N1177" s="2" t="s">
        <v>3488</v>
      </c>
      <c r="O1177" s="2" t="s">
        <v>3488</v>
      </c>
    </row>
    <row r="1178">
      <c r="A1178" s="2" t="s">
        <v>4217</v>
      </c>
      <c r="B1178" s="2" t="s">
        <v>3482</v>
      </c>
      <c r="D1178" s="2" t="s">
        <v>3559</v>
      </c>
      <c r="E1178" s="2" t="s">
        <v>1273</v>
      </c>
      <c r="F1178" s="2" t="s">
        <v>3625</v>
      </c>
      <c r="G1178" s="2" t="s">
        <v>3649</v>
      </c>
      <c r="I1178" s="2" t="b">
        <v>0</v>
      </c>
      <c r="J1178" s="2" t="b">
        <v>0</v>
      </c>
      <c r="K1178" s="2" t="s">
        <v>2021</v>
      </c>
      <c r="M1178" s="2" t="s">
        <v>3561</v>
      </c>
      <c r="N1178" s="2" t="s">
        <v>3485</v>
      </c>
      <c r="O1178" s="2" t="s">
        <v>3485</v>
      </c>
    </row>
    <row r="1179">
      <c r="A1179" s="2" t="s">
        <v>4218</v>
      </c>
      <c r="B1179" s="2" t="s">
        <v>3482</v>
      </c>
      <c r="D1179" s="2" t="s">
        <v>3559</v>
      </c>
      <c r="E1179" s="2" t="s">
        <v>1273</v>
      </c>
      <c r="F1179" s="2" t="s">
        <v>3625</v>
      </c>
      <c r="G1179" s="2" t="s">
        <v>2159</v>
      </c>
      <c r="I1179" s="2" t="b">
        <v>0</v>
      </c>
      <c r="J1179" s="2" t="b">
        <v>1</v>
      </c>
      <c r="K1179" s="2" t="s">
        <v>2021</v>
      </c>
      <c r="M1179" s="2" t="s">
        <v>3586</v>
      </c>
      <c r="N1179" s="2" t="s">
        <v>3486</v>
      </c>
      <c r="O1179" s="2" t="s">
        <v>3486</v>
      </c>
    </row>
    <row r="1180">
      <c r="A1180" s="2" t="s">
        <v>4219</v>
      </c>
      <c r="B1180" s="2" t="s">
        <v>3489</v>
      </c>
      <c r="D1180" s="2" t="s">
        <v>3555</v>
      </c>
      <c r="E1180" s="2" t="s">
        <v>1571</v>
      </c>
      <c r="F1180" s="2" t="s">
        <v>1854</v>
      </c>
      <c r="G1180" s="2" t="s">
        <v>3657</v>
      </c>
      <c r="I1180" s="2" t="b">
        <v>0</v>
      </c>
      <c r="J1180" s="2" t="b">
        <v>0</v>
      </c>
      <c r="K1180" s="2" t="s">
        <v>2021</v>
      </c>
      <c r="M1180" s="2" t="s">
        <v>3561</v>
      </c>
      <c r="N1180" s="2" t="s">
        <v>3495</v>
      </c>
      <c r="O1180" s="2" t="s">
        <v>3495</v>
      </c>
    </row>
    <row r="1181">
      <c r="A1181" s="2" t="s">
        <v>4220</v>
      </c>
      <c r="B1181" s="2" t="s">
        <v>3489</v>
      </c>
      <c r="D1181" s="2" t="s">
        <v>3559</v>
      </c>
      <c r="E1181" s="2" t="s">
        <v>1023</v>
      </c>
      <c r="F1181" s="2" t="s">
        <v>1024</v>
      </c>
      <c r="G1181" s="2" t="s">
        <v>3698</v>
      </c>
      <c r="I1181" s="2" t="b">
        <v>0</v>
      </c>
      <c r="J1181" s="2" t="b">
        <v>0</v>
      </c>
      <c r="K1181" s="2" t="s">
        <v>2021</v>
      </c>
      <c r="M1181" s="2" t="s">
        <v>3561</v>
      </c>
      <c r="N1181" s="2" t="s">
        <v>3492</v>
      </c>
      <c r="O1181" s="2" t="s">
        <v>3492</v>
      </c>
    </row>
    <row r="1182">
      <c r="A1182" s="2" t="s">
        <v>4221</v>
      </c>
      <c r="B1182" s="2" t="s">
        <v>3489</v>
      </c>
      <c r="D1182" s="2" t="s">
        <v>3559</v>
      </c>
      <c r="E1182" s="2" t="s">
        <v>1023</v>
      </c>
      <c r="F1182" s="2" t="s">
        <v>1024</v>
      </c>
      <c r="G1182" s="2" t="s">
        <v>2179</v>
      </c>
      <c r="I1182" s="2" t="b">
        <v>0</v>
      </c>
      <c r="J1182" s="2" t="b">
        <v>1</v>
      </c>
      <c r="K1182" s="2" t="s">
        <v>2021</v>
      </c>
      <c r="M1182" s="2" t="s">
        <v>3586</v>
      </c>
      <c r="N1182" s="2" t="s">
        <v>3493</v>
      </c>
      <c r="O1182" s="2" t="s">
        <v>3493</v>
      </c>
    </row>
    <row r="1183">
      <c r="A1183" s="2" t="s">
        <v>4222</v>
      </c>
      <c r="B1183" s="2" t="s">
        <v>3496</v>
      </c>
      <c r="D1183" s="2" t="s">
        <v>3555</v>
      </c>
      <c r="E1183" s="2" t="s">
        <v>1571</v>
      </c>
      <c r="F1183" s="2" t="s">
        <v>1854</v>
      </c>
      <c r="G1183" s="2" t="s">
        <v>3637</v>
      </c>
      <c r="I1183" s="2" t="b">
        <v>0</v>
      </c>
      <c r="J1183" s="2" t="b">
        <v>0</v>
      </c>
      <c r="K1183" s="2" t="s">
        <v>2021</v>
      </c>
      <c r="M1183" s="2" t="s">
        <v>3561</v>
      </c>
      <c r="N1183" s="2" t="s">
        <v>3502</v>
      </c>
      <c r="O1183" s="2" t="s">
        <v>3502</v>
      </c>
    </row>
    <row r="1184">
      <c r="A1184" s="2" t="s">
        <v>4223</v>
      </c>
      <c r="B1184" s="2" t="s">
        <v>3496</v>
      </c>
      <c r="D1184" s="2" t="s">
        <v>3559</v>
      </c>
      <c r="E1184" s="2" t="s">
        <v>1023</v>
      </c>
      <c r="F1184" s="2" t="s">
        <v>1024</v>
      </c>
      <c r="G1184" s="2" t="s">
        <v>3615</v>
      </c>
      <c r="I1184" s="2" t="b">
        <v>0</v>
      </c>
      <c r="J1184" s="2" t="b">
        <v>0</v>
      </c>
      <c r="K1184" s="2" t="s">
        <v>2021</v>
      </c>
      <c r="M1184" s="2" t="s">
        <v>3561</v>
      </c>
      <c r="N1184" s="2" t="s">
        <v>3499</v>
      </c>
      <c r="O1184" s="2" t="s">
        <v>3499</v>
      </c>
    </row>
    <row r="1185">
      <c r="A1185" s="2" t="s">
        <v>4224</v>
      </c>
      <c r="B1185" s="2" t="s">
        <v>3496</v>
      </c>
      <c r="D1185" s="2" t="s">
        <v>3559</v>
      </c>
      <c r="E1185" s="2" t="s">
        <v>1023</v>
      </c>
      <c r="F1185" s="2" t="s">
        <v>1024</v>
      </c>
      <c r="G1185" s="2" t="s">
        <v>2084</v>
      </c>
      <c r="I1185" s="2" t="b">
        <v>0</v>
      </c>
      <c r="J1185" s="2" t="b">
        <v>1</v>
      </c>
      <c r="K1185" s="2" t="s">
        <v>2021</v>
      </c>
      <c r="M1185" s="2" t="s">
        <v>3586</v>
      </c>
      <c r="N1185" s="2" t="s">
        <v>3500</v>
      </c>
      <c r="O1185" s="2" t="s">
        <v>3500</v>
      </c>
    </row>
    <row r="1186">
      <c r="A1186" s="2" t="s">
        <v>4225</v>
      </c>
      <c r="B1186" s="2" t="s">
        <v>3503</v>
      </c>
      <c r="D1186" s="2" t="s">
        <v>3555</v>
      </c>
      <c r="E1186" s="2" t="s">
        <v>1571</v>
      </c>
      <c r="F1186" s="2" t="s">
        <v>1854</v>
      </c>
      <c r="G1186" s="2" t="s">
        <v>3641</v>
      </c>
      <c r="I1186" s="2" t="b">
        <v>0</v>
      </c>
      <c r="J1186" s="2" t="b">
        <v>0</v>
      </c>
      <c r="K1186" s="2" t="s">
        <v>2021</v>
      </c>
      <c r="M1186" s="2" t="s">
        <v>3561</v>
      </c>
      <c r="N1186" s="2" t="s">
        <v>3509</v>
      </c>
      <c r="O1186" s="2" t="s">
        <v>3509</v>
      </c>
    </row>
    <row r="1187">
      <c r="A1187" s="2" t="s">
        <v>4226</v>
      </c>
      <c r="B1187" s="2" t="s">
        <v>3503</v>
      </c>
      <c r="D1187" s="2" t="s">
        <v>3559</v>
      </c>
      <c r="E1187" s="2" t="s">
        <v>1023</v>
      </c>
      <c r="F1187" s="2" t="s">
        <v>1024</v>
      </c>
      <c r="G1187" s="2" t="s">
        <v>3630</v>
      </c>
      <c r="I1187" s="2" t="b">
        <v>0</v>
      </c>
      <c r="J1187" s="2" t="b">
        <v>0</v>
      </c>
      <c r="K1187" s="2" t="s">
        <v>2021</v>
      </c>
      <c r="M1187" s="2" t="s">
        <v>3561</v>
      </c>
      <c r="N1187" s="2" t="s">
        <v>3506</v>
      </c>
      <c r="O1187" s="2" t="s">
        <v>3506</v>
      </c>
    </row>
    <row r="1188">
      <c r="A1188" s="2" t="s">
        <v>4227</v>
      </c>
      <c r="B1188" s="2" t="s">
        <v>3503</v>
      </c>
      <c r="D1188" s="2" t="s">
        <v>3559</v>
      </c>
      <c r="E1188" s="2" t="s">
        <v>1023</v>
      </c>
      <c r="F1188" s="2" t="s">
        <v>1024</v>
      </c>
      <c r="G1188" s="2" t="s">
        <v>2118</v>
      </c>
      <c r="I1188" s="2" t="b">
        <v>0</v>
      </c>
      <c r="J1188" s="2" t="b">
        <v>1</v>
      </c>
      <c r="K1188" s="2" t="s">
        <v>2021</v>
      </c>
      <c r="M1188" s="2" t="s">
        <v>3586</v>
      </c>
      <c r="N1188" s="2" t="s">
        <v>3507</v>
      </c>
      <c r="O1188" s="2" t="s">
        <v>3507</v>
      </c>
    </row>
    <row r="1189">
      <c r="A1189" s="2" t="s">
        <v>4228</v>
      </c>
      <c r="B1189" s="2" t="s">
        <v>3510</v>
      </c>
      <c r="D1189" s="2" t="s">
        <v>3555</v>
      </c>
      <c r="E1189" s="2" t="s">
        <v>1578</v>
      </c>
      <c r="F1189" s="2" t="s">
        <v>3646</v>
      </c>
      <c r="G1189" s="2" t="s">
        <v>3637</v>
      </c>
      <c r="I1189" s="2" t="b">
        <v>0</v>
      </c>
      <c r="J1189" s="2" t="b">
        <v>0</v>
      </c>
      <c r="K1189" s="2" t="s">
        <v>2021</v>
      </c>
      <c r="M1189" s="2" t="s">
        <v>3561</v>
      </c>
      <c r="N1189" s="2" t="s">
        <v>3516</v>
      </c>
      <c r="O1189" s="2" t="s">
        <v>3516</v>
      </c>
    </row>
    <row r="1190">
      <c r="A1190" s="2" t="s">
        <v>4229</v>
      </c>
      <c r="B1190" s="2" t="s">
        <v>3510</v>
      </c>
      <c r="D1190" s="2" t="s">
        <v>3559</v>
      </c>
      <c r="E1190" s="2" t="s">
        <v>1018</v>
      </c>
      <c r="F1190" s="2" t="s">
        <v>1019</v>
      </c>
      <c r="G1190" s="2" t="s">
        <v>3729</v>
      </c>
      <c r="I1190" s="2" t="b">
        <v>0</v>
      </c>
      <c r="J1190" s="2" t="b">
        <v>0</v>
      </c>
      <c r="K1190" s="2" t="s">
        <v>2021</v>
      </c>
      <c r="M1190" s="2" t="s">
        <v>3561</v>
      </c>
      <c r="N1190" s="2" t="s">
        <v>3513</v>
      </c>
      <c r="O1190" s="2" t="s">
        <v>3513</v>
      </c>
    </row>
    <row r="1191">
      <c r="A1191" s="2" t="s">
        <v>4230</v>
      </c>
      <c r="B1191" s="2" t="s">
        <v>3510</v>
      </c>
      <c r="D1191" s="2" t="s">
        <v>3559</v>
      </c>
      <c r="E1191" s="2" t="s">
        <v>1018</v>
      </c>
      <c r="F1191" s="2" t="s">
        <v>1019</v>
      </c>
      <c r="G1191" s="2" t="s">
        <v>2084</v>
      </c>
      <c r="I1191" s="2" t="b">
        <v>0</v>
      </c>
      <c r="J1191" s="2" t="b">
        <v>1</v>
      </c>
      <c r="K1191" s="2" t="s">
        <v>2021</v>
      </c>
      <c r="M1191" s="2" t="s">
        <v>3586</v>
      </c>
      <c r="N1191" s="2" t="s">
        <v>3514</v>
      </c>
      <c r="O1191" s="2" t="s">
        <v>3514</v>
      </c>
    </row>
    <row r="1192">
      <c r="A1192" s="2" t="s">
        <v>4231</v>
      </c>
      <c r="B1192" s="2" t="s">
        <v>3517</v>
      </c>
      <c r="D1192" s="2" t="s">
        <v>3555</v>
      </c>
      <c r="E1192" s="2" t="s">
        <v>1578</v>
      </c>
      <c r="F1192" s="2" t="s">
        <v>3646</v>
      </c>
      <c r="G1192" s="2" t="s">
        <v>3777</v>
      </c>
      <c r="I1192" s="2" t="b">
        <v>0</v>
      </c>
      <c r="J1192" s="2" t="b">
        <v>0</v>
      </c>
      <c r="K1192" s="2" t="s">
        <v>2021</v>
      </c>
      <c r="M1192" s="2" t="s">
        <v>3561</v>
      </c>
      <c r="N1192" s="2" t="s">
        <v>3523</v>
      </c>
      <c r="O1192" s="2" t="s">
        <v>3523</v>
      </c>
    </row>
    <row r="1193">
      <c r="A1193" s="2" t="s">
        <v>4232</v>
      </c>
      <c r="B1193" s="2" t="s">
        <v>3517</v>
      </c>
      <c r="D1193" s="2" t="s">
        <v>3559</v>
      </c>
      <c r="E1193" s="2" t="s">
        <v>1018</v>
      </c>
      <c r="F1193" s="2" t="s">
        <v>1019</v>
      </c>
      <c r="G1193" s="2" t="s">
        <v>3649</v>
      </c>
      <c r="I1193" s="2" t="b">
        <v>0</v>
      </c>
      <c r="J1193" s="2" t="b">
        <v>0</v>
      </c>
      <c r="K1193" s="2" t="s">
        <v>2021</v>
      </c>
      <c r="M1193" s="2" t="s">
        <v>3561</v>
      </c>
      <c r="N1193" s="2" t="s">
        <v>3520</v>
      </c>
      <c r="O1193" s="2" t="s">
        <v>3520</v>
      </c>
    </row>
    <row r="1194">
      <c r="A1194" s="2" t="s">
        <v>4233</v>
      </c>
      <c r="B1194" s="2" t="s">
        <v>3517</v>
      </c>
      <c r="D1194" s="2" t="s">
        <v>3559</v>
      </c>
      <c r="E1194" s="2" t="s">
        <v>1018</v>
      </c>
      <c r="F1194" s="2" t="s">
        <v>1019</v>
      </c>
      <c r="G1194" s="2" t="s">
        <v>2159</v>
      </c>
      <c r="I1194" s="2" t="b">
        <v>0</v>
      </c>
      <c r="J1194" s="2" t="b">
        <v>1</v>
      </c>
      <c r="K1194" s="2" t="s">
        <v>2021</v>
      </c>
      <c r="M1194" s="2" t="s">
        <v>3586</v>
      </c>
      <c r="N1194" s="2" t="s">
        <v>3521</v>
      </c>
      <c r="O1194" s="2" t="s">
        <v>3521</v>
      </c>
    </row>
    <row r="1195">
      <c r="A1195" s="2" t="s">
        <v>4234</v>
      </c>
      <c r="B1195" s="2" t="s">
        <v>3524</v>
      </c>
      <c r="D1195" s="2" t="s">
        <v>3555</v>
      </c>
      <c r="E1195" s="2" t="s">
        <v>1578</v>
      </c>
      <c r="F1195" s="2" t="s">
        <v>3646</v>
      </c>
      <c r="G1195" s="2" t="s">
        <v>3652</v>
      </c>
      <c r="I1195" s="2" t="b">
        <v>0</v>
      </c>
      <c r="J1195" s="2" t="b">
        <v>0</v>
      </c>
      <c r="K1195" s="2" t="s">
        <v>2021</v>
      </c>
      <c r="M1195" s="2" t="s">
        <v>3561</v>
      </c>
      <c r="N1195" s="2" t="s">
        <v>3530</v>
      </c>
      <c r="O1195" s="2" t="s">
        <v>3530</v>
      </c>
    </row>
    <row r="1196">
      <c r="A1196" s="2" t="s">
        <v>4235</v>
      </c>
      <c r="B1196" s="2" t="s">
        <v>3524</v>
      </c>
      <c r="D1196" s="2" t="s">
        <v>3559</v>
      </c>
      <c r="E1196" s="2" t="s">
        <v>1018</v>
      </c>
      <c r="F1196" s="2" t="s">
        <v>1019</v>
      </c>
      <c r="G1196" s="2" t="s">
        <v>3649</v>
      </c>
      <c r="I1196" s="2" t="b">
        <v>0</v>
      </c>
      <c r="J1196" s="2" t="b">
        <v>0</v>
      </c>
      <c r="K1196" s="2" t="s">
        <v>2021</v>
      </c>
      <c r="M1196" s="2" t="s">
        <v>3561</v>
      </c>
      <c r="N1196" s="2" t="s">
        <v>3527</v>
      </c>
      <c r="O1196" s="2" t="s">
        <v>3527</v>
      </c>
    </row>
    <row r="1197">
      <c r="A1197" s="2" t="s">
        <v>4236</v>
      </c>
      <c r="B1197" s="2" t="s">
        <v>3524</v>
      </c>
      <c r="D1197" s="2" t="s">
        <v>3559</v>
      </c>
      <c r="E1197" s="2" t="s">
        <v>1018</v>
      </c>
      <c r="F1197" s="2" t="s">
        <v>1019</v>
      </c>
      <c r="G1197" s="2" t="s">
        <v>2159</v>
      </c>
      <c r="I1197" s="2" t="b">
        <v>0</v>
      </c>
      <c r="J1197" s="2" t="b">
        <v>1</v>
      </c>
      <c r="K1197" s="2" t="s">
        <v>2021</v>
      </c>
      <c r="M1197" s="2" t="s">
        <v>3586</v>
      </c>
      <c r="N1197" s="2" t="s">
        <v>3528</v>
      </c>
      <c r="O1197" s="2" t="s">
        <v>3528</v>
      </c>
    </row>
    <row r="1198">
      <c r="A1198" s="2" t="s">
        <v>4237</v>
      </c>
      <c r="B1198" s="2" t="s">
        <v>3531</v>
      </c>
      <c r="D1198" s="2" t="s">
        <v>3555</v>
      </c>
      <c r="E1198" s="2" t="s">
        <v>767</v>
      </c>
      <c r="G1198" s="2" t="s">
        <v>3534</v>
      </c>
      <c r="I1198" s="2" t="b">
        <v>0</v>
      </c>
      <c r="J1198" s="2" t="b">
        <v>0</v>
      </c>
      <c r="K1198" s="2" t="s">
        <v>2021</v>
      </c>
      <c r="M1198" s="2" t="s">
        <v>3561</v>
      </c>
      <c r="N1198" s="15">
        <v>46132.59841020833</v>
      </c>
      <c r="O1198" s="15">
        <v>46132.59841020833</v>
      </c>
    </row>
    <row r="1199">
      <c r="A1199" s="2" t="s">
        <v>4238</v>
      </c>
      <c r="B1199" s="2" t="s">
        <v>3535</v>
      </c>
      <c r="D1199" s="2" t="s">
        <v>3555</v>
      </c>
      <c r="E1199" s="2" t="s">
        <v>767</v>
      </c>
      <c r="G1199" s="2" t="s">
        <v>3534</v>
      </c>
      <c r="I1199" s="2" t="b">
        <v>0</v>
      </c>
      <c r="J1199" s="2" t="b">
        <v>0</v>
      </c>
      <c r="K1199" s="2" t="s">
        <v>2021</v>
      </c>
      <c r="M1199" s="2" t="s">
        <v>3561</v>
      </c>
      <c r="N1199" s="15">
        <v>46132.59849212963</v>
      </c>
      <c r="O1199" s="15">
        <v>46132.59849212963</v>
      </c>
    </row>
    <row r="1200">
      <c r="A1200" s="2" t="s">
        <v>4239</v>
      </c>
      <c r="B1200" s="2" t="s">
        <v>3537</v>
      </c>
      <c r="D1200" s="2" t="s">
        <v>3555</v>
      </c>
      <c r="E1200" s="2" t="s">
        <v>767</v>
      </c>
      <c r="G1200" s="2" t="s">
        <v>3534</v>
      </c>
      <c r="I1200" s="2" t="b">
        <v>0</v>
      </c>
      <c r="J1200" s="2" t="b">
        <v>0</v>
      </c>
      <c r="K1200" s="2" t="s">
        <v>2021</v>
      </c>
      <c r="M1200" s="2" t="s">
        <v>3561</v>
      </c>
      <c r="N1200" s="15">
        <v>46132.59852097223</v>
      </c>
      <c r="O1200" s="15">
        <v>46132.59852097223</v>
      </c>
    </row>
    <row r="1201">
      <c r="A1201" s="2" t="s">
        <v>4240</v>
      </c>
      <c r="B1201" s="2" t="s">
        <v>3539</v>
      </c>
      <c r="D1201" s="2" t="s">
        <v>3555</v>
      </c>
      <c r="E1201" s="2" t="s">
        <v>767</v>
      </c>
      <c r="G1201" s="2" t="s">
        <v>3534</v>
      </c>
      <c r="I1201" s="2" t="b">
        <v>0</v>
      </c>
      <c r="J1201" s="2" t="b">
        <v>0</v>
      </c>
      <c r="K1201" s="2" t="s">
        <v>2021</v>
      </c>
      <c r="M1201" s="2" t="s">
        <v>3561</v>
      </c>
      <c r="N1201" s="15">
        <v>46132.5989180787</v>
      </c>
      <c r="O1201" s="15">
        <v>46132.5989180787</v>
      </c>
    </row>
    <row r="1202">
      <c r="A1202" s="2" t="s">
        <v>4241</v>
      </c>
      <c r="B1202" s="2" t="s">
        <v>3541</v>
      </c>
      <c r="D1202" s="2" t="s">
        <v>3555</v>
      </c>
      <c r="E1202" s="2" t="s">
        <v>764</v>
      </c>
      <c r="G1202" s="2" t="s">
        <v>3544</v>
      </c>
      <c r="I1202" s="2" t="b">
        <v>0</v>
      </c>
      <c r="J1202" s="2" t="b">
        <v>0</v>
      </c>
      <c r="K1202" s="2" t="s">
        <v>2021</v>
      </c>
      <c r="M1202" s="2" t="s">
        <v>3561</v>
      </c>
      <c r="N1202" s="15">
        <v>46132.635996875004</v>
      </c>
      <c r="O1202" s="15">
        <v>46132.635996875004</v>
      </c>
    </row>
    <row r="1203">
      <c r="D1203" s="6"/>
      <c r="K1203" s="6"/>
      <c r="M1203" s="6"/>
    </row>
    <row r="1204">
      <c r="D1204" s="6"/>
      <c r="K1204" s="6"/>
      <c r="M1204" s="6"/>
    </row>
    <row r="1205">
      <c r="D1205" s="6"/>
      <c r="K1205" s="6"/>
      <c r="M1205" s="6"/>
    </row>
    <row r="1206">
      <c r="D1206" s="6"/>
      <c r="K1206" s="6"/>
      <c r="M1206" s="6"/>
    </row>
    <row r="1207">
      <c r="D1207" s="6"/>
      <c r="K1207" s="6"/>
      <c r="M1207" s="6"/>
    </row>
    <row r="1208">
      <c r="D1208" s="6"/>
      <c r="K1208" s="6"/>
      <c r="M1208" s="6"/>
    </row>
    <row r="1209">
      <c r="D1209" s="6"/>
      <c r="K1209" s="6"/>
      <c r="M1209" s="6"/>
    </row>
    <row r="1210">
      <c r="D1210" s="6"/>
      <c r="K1210" s="6"/>
      <c r="M1210" s="6"/>
    </row>
    <row r="1211">
      <c r="D1211" s="6"/>
      <c r="K1211" s="6"/>
      <c r="M1211" s="6"/>
    </row>
    <row r="1212">
      <c r="D1212" s="6"/>
      <c r="K1212" s="6"/>
      <c r="M1212" s="6"/>
    </row>
    <row r="1213">
      <c r="D1213" s="6"/>
      <c r="K1213" s="6"/>
      <c r="M1213" s="6"/>
    </row>
    <row r="1214">
      <c r="D1214" s="6"/>
      <c r="K1214" s="6"/>
      <c r="M1214" s="6"/>
    </row>
    <row r="1215">
      <c r="D1215" s="6"/>
      <c r="K1215" s="6"/>
      <c r="M1215" s="6"/>
    </row>
    <row r="1216">
      <c r="D1216" s="6"/>
      <c r="K1216" s="6"/>
      <c r="M1216" s="6"/>
    </row>
    <row r="1217">
      <c r="D1217" s="6"/>
      <c r="K1217" s="6"/>
      <c r="M1217" s="6"/>
    </row>
    <row r="1218">
      <c r="D1218" s="6"/>
      <c r="K1218" s="6"/>
      <c r="M1218" s="6"/>
    </row>
    <row r="1219">
      <c r="D1219" s="6"/>
      <c r="K1219" s="6"/>
      <c r="M1219" s="6"/>
    </row>
    <row r="1220">
      <c r="D1220" s="6"/>
      <c r="K1220" s="6"/>
      <c r="M1220" s="6"/>
    </row>
    <row r="1221">
      <c r="D1221" s="6"/>
      <c r="K1221" s="6"/>
      <c r="M1221" s="6"/>
    </row>
    <row r="1222">
      <c r="D1222" s="6"/>
      <c r="K1222" s="6"/>
      <c r="M1222" s="6"/>
    </row>
    <row r="1223">
      <c r="D1223" s="6"/>
      <c r="K1223" s="6"/>
      <c r="M1223" s="6"/>
    </row>
    <row r="1224">
      <c r="D1224" s="6"/>
      <c r="K1224" s="6"/>
      <c r="M1224" s="6"/>
    </row>
    <row r="1225">
      <c r="D1225" s="6"/>
      <c r="K1225" s="6"/>
      <c r="M1225" s="6"/>
    </row>
    <row r="1226">
      <c r="D1226" s="6"/>
      <c r="K1226" s="6"/>
      <c r="M1226" s="6"/>
    </row>
    <row r="1227">
      <c r="D1227" s="6"/>
      <c r="K1227" s="6"/>
      <c r="M1227" s="6"/>
    </row>
    <row r="1228">
      <c r="D1228" s="6"/>
      <c r="K1228" s="6"/>
      <c r="M1228" s="6"/>
    </row>
    <row r="1229">
      <c r="D1229" s="6"/>
      <c r="K1229" s="6"/>
      <c r="M1229" s="6"/>
    </row>
    <row r="1230">
      <c r="D1230" s="6"/>
      <c r="K1230" s="6"/>
      <c r="M1230" s="6"/>
    </row>
    <row r="1231">
      <c r="D1231" s="6"/>
      <c r="K1231" s="6"/>
      <c r="M1231" s="6"/>
    </row>
    <row r="1232">
      <c r="D1232" s="6"/>
      <c r="K1232" s="6"/>
      <c r="M1232" s="6"/>
    </row>
    <row r="1233">
      <c r="D1233" s="6"/>
      <c r="K1233" s="6"/>
      <c r="M1233" s="6"/>
    </row>
    <row r="1234">
      <c r="D1234" s="6"/>
      <c r="K1234" s="6"/>
      <c r="M1234" s="6"/>
    </row>
    <row r="1235">
      <c r="D1235" s="6"/>
      <c r="K1235" s="6"/>
      <c r="M1235" s="6"/>
    </row>
    <row r="1236">
      <c r="D1236" s="6"/>
      <c r="K1236" s="6"/>
      <c r="M1236" s="6"/>
    </row>
    <row r="1237">
      <c r="D1237" s="6"/>
      <c r="K1237" s="6"/>
      <c r="M1237" s="6"/>
    </row>
    <row r="1238">
      <c r="D1238" s="6"/>
      <c r="K1238" s="6"/>
      <c r="M1238" s="6"/>
    </row>
    <row r="1239">
      <c r="D1239" s="6"/>
      <c r="K1239" s="6"/>
      <c r="M1239" s="6"/>
    </row>
    <row r="1240">
      <c r="D1240" s="6"/>
      <c r="K1240" s="6"/>
      <c r="M1240" s="6"/>
    </row>
    <row r="1241">
      <c r="D1241" s="6"/>
      <c r="K1241" s="6"/>
      <c r="M1241" s="6"/>
    </row>
    <row r="1242">
      <c r="D1242" s="6"/>
      <c r="K1242" s="6"/>
      <c r="M1242" s="6"/>
    </row>
    <row r="1243">
      <c r="D1243" s="6"/>
      <c r="K1243" s="6"/>
      <c r="M1243" s="6"/>
    </row>
    <row r="1244">
      <c r="D1244" s="6"/>
      <c r="K1244" s="6"/>
      <c r="M1244" s="6"/>
    </row>
    <row r="1245">
      <c r="D1245" s="6"/>
      <c r="K1245" s="6"/>
      <c r="M1245" s="6"/>
    </row>
    <row r="1246">
      <c r="D1246" s="6"/>
      <c r="K1246" s="6"/>
      <c r="M1246" s="6"/>
    </row>
    <row r="1247">
      <c r="D1247" s="6"/>
      <c r="K1247" s="6"/>
      <c r="M1247" s="6"/>
    </row>
    <row r="1248">
      <c r="D1248" s="6"/>
      <c r="K1248" s="6"/>
      <c r="M1248" s="6"/>
    </row>
    <row r="1249">
      <c r="D1249" s="6"/>
      <c r="K1249" s="6"/>
      <c r="M1249" s="6"/>
    </row>
    <row r="1250">
      <c r="D1250" s="6"/>
      <c r="K1250" s="6"/>
      <c r="M1250" s="6"/>
    </row>
    <row r="1251">
      <c r="D1251" s="6"/>
      <c r="K1251" s="6"/>
      <c r="M1251" s="6"/>
    </row>
    <row r="1252">
      <c r="D1252" s="6"/>
      <c r="K1252" s="6"/>
      <c r="M1252" s="6"/>
    </row>
    <row r="1253">
      <c r="D1253" s="6"/>
      <c r="K1253" s="6"/>
      <c r="M1253" s="6"/>
    </row>
    <row r="1254">
      <c r="D1254" s="6"/>
      <c r="K1254" s="6"/>
      <c r="M1254" s="6"/>
    </row>
    <row r="1255">
      <c r="D1255" s="6"/>
      <c r="K1255" s="6"/>
      <c r="M1255" s="6"/>
    </row>
    <row r="1256">
      <c r="D1256" s="6"/>
      <c r="K1256" s="6"/>
      <c r="M1256" s="6"/>
    </row>
    <row r="1257">
      <c r="D1257" s="6"/>
      <c r="K1257" s="6"/>
      <c r="M1257" s="6"/>
    </row>
    <row r="1258">
      <c r="D1258" s="6"/>
      <c r="K1258" s="6"/>
      <c r="M1258" s="6"/>
    </row>
    <row r="1259">
      <c r="D1259" s="6"/>
      <c r="K1259" s="6"/>
      <c r="M1259" s="6"/>
    </row>
    <row r="1260">
      <c r="D1260" s="6"/>
      <c r="K1260" s="6"/>
      <c r="M1260" s="6"/>
    </row>
    <row r="1261">
      <c r="D1261" s="6"/>
      <c r="K1261" s="6"/>
      <c r="M1261" s="6"/>
    </row>
    <row r="1262">
      <c r="D1262" s="6"/>
      <c r="K1262" s="6"/>
      <c r="M1262" s="6"/>
    </row>
    <row r="1263">
      <c r="D1263" s="6"/>
      <c r="K1263" s="6"/>
      <c r="M1263" s="6"/>
    </row>
    <row r="1264">
      <c r="D1264" s="6"/>
      <c r="K1264" s="6"/>
      <c r="M1264" s="6"/>
    </row>
    <row r="1265">
      <c r="D1265" s="6"/>
      <c r="K1265" s="6"/>
      <c r="M1265" s="6"/>
    </row>
    <row r="1266">
      <c r="D1266" s="6"/>
      <c r="K1266" s="6"/>
      <c r="M1266" s="6"/>
    </row>
    <row r="1267">
      <c r="D1267" s="6"/>
      <c r="K1267" s="6"/>
      <c r="M1267" s="6"/>
    </row>
    <row r="1268">
      <c r="D1268" s="6"/>
      <c r="K1268" s="6"/>
      <c r="M1268" s="6"/>
    </row>
    <row r="1269">
      <c r="D1269" s="6"/>
      <c r="K1269" s="6"/>
      <c r="M1269" s="6"/>
    </row>
    <row r="1270">
      <c r="D1270" s="6"/>
      <c r="K1270" s="6"/>
      <c r="M1270" s="6"/>
    </row>
    <row r="1271">
      <c r="D1271" s="6"/>
      <c r="K1271" s="6"/>
      <c r="M1271" s="6"/>
    </row>
    <row r="1272">
      <c r="D1272" s="6"/>
      <c r="K1272" s="6"/>
      <c r="M1272" s="6"/>
    </row>
    <row r="1273">
      <c r="D1273" s="6"/>
      <c r="K1273" s="6"/>
      <c r="M1273" s="6"/>
    </row>
    <row r="1274">
      <c r="D1274" s="6"/>
      <c r="K1274" s="6"/>
      <c r="M1274" s="6"/>
    </row>
    <row r="1275">
      <c r="D1275" s="6"/>
      <c r="K1275" s="6"/>
      <c r="M1275" s="6"/>
    </row>
    <row r="1276">
      <c r="D1276" s="6"/>
      <c r="K1276" s="6"/>
      <c r="M1276" s="6"/>
    </row>
    <row r="1277">
      <c r="D1277" s="6"/>
      <c r="K1277" s="6"/>
      <c r="M1277" s="6"/>
    </row>
    <row r="1278">
      <c r="D1278" s="6"/>
      <c r="K1278" s="6"/>
      <c r="M1278" s="6"/>
    </row>
    <row r="1279">
      <c r="D1279" s="6"/>
      <c r="K1279" s="6"/>
      <c r="M1279" s="6"/>
    </row>
    <row r="1280">
      <c r="D1280" s="6"/>
      <c r="K1280" s="6"/>
      <c r="M1280" s="6"/>
    </row>
    <row r="1281">
      <c r="D1281" s="6"/>
      <c r="K1281" s="6"/>
      <c r="M1281" s="6"/>
    </row>
    <row r="1282">
      <c r="D1282" s="6"/>
      <c r="K1282" s="6"/>
      <c r="M1282" s="6"/>
    </row>
    <row r="1283">
      <c r="D1283" s="6"/>
      <c r="K1283" s="6"/>
      <c r="M1283" s="6"/>
    </row>
    <row r="1284">
      <c r="D1284" s="6"/>
      <c r="K1284" s="6"/>
      <c r="M1284" s="6"/>
    </row>
    <row r="1285">
      <c r="D1285" s="6"/>
      <c r="K1285" s="6"/>
      <c r="M1285" s="6"/>
    </row>
    <row r="1286">
      <c r="D1286" s="6"/>
      <c r="K1286" s="6"/>
      <c r="M1286" s="6"/>
    </row>
    <row r="1287">
      <c r="D1287" s="6"/>
      <c r="K1287" s="6"/>
      <c r="M1287" s="6"/>
    </row>
    <row r="1288">
      <c r="D1288" s="6"/>
      <c r="K1288" s="6"/>
      <c r="M1288" s="6"/>
    </row>
    <row r="1289">
      <c r="D1289" s="6"/>
      <c r="K1289" s="6"/>
      <c r="M1289" s="6"/>
    </row>
    <row r="1290">
      <c r="D1290" s="6"/>
      <c r="K1290" s="6"/>
      <c r="M1290" s="6"/>
    </row>
    <row r="1291">
      <c r="D1291" s="6"/>
      <c r="K1291" s="6"/>
      <c r="M1291" s="6"/>
    </row>
    <row r="1292">
      <c r="D1292" s="6"/>
      <c r="K1292" s="6"/>
      <c r="M1292" s="6"/>
    </row>
    <row r="1293">
      <c r="D1293" s="6"/>
      <c r="K1293" s="6"/>
      <c r="M1293" s="6"/>
    </row>
    <row r="1294">
      <c r="D1294" s="6"/>
      <c r="K1294" s="6"/>
      <c r="M1294" s="6"/>
    </row>
    <row r="1295">
      <c r="D1295" s="6"/>
      <c r="K1295" s="6"/>
      <c r="M1295" s="6"/>
    </row>
    <row r="1296">
      <c r="D1296" s="6"/>
      <c r="K1296" s="6"/>
      <c r="M1296" s="6"/>
    </row>
    <row r="1297">
      <c r="D1297" s="6"/>
      <c r="K1297" s="6"/>
      <c r="M1297" s="6"/>
    </row>
    <row r="1298">
      <c r="D1298" s="6"/>
      <c r="K1298" s="6"/>
      <c r="M1298" s="6"/>
    </row>
    <row r="1299">
      <c r="D1299" s="6"/>
      <c r="K1299" s="6"/>
      <c r="M1299" s="6"/>
    </row>
    <row r="1300">
      <c r="D1300" s="6"/>
      <c r="K1300" s="6"/>
      <c r="M1300" s="6"/>
    </row>
    <row r="1301">
      <c r="D1301" s="6"/>
      <c r="K1301" s="6"/>
      <c r="M1301" s="6"/>
    </row>
    <row r="1302">
      <c r="D1302" s="6"/>
      <c r="K1302" s="6"/>
      <c r="M1302" s="6"/>
    </row>
    <row r="1303">
      <c r="D1303" s="6"/>
      <c r="K1303" s="6"/>
      <c r="M1303" s="6"/>
    </row>
    <row r="1304">
      <c r="D1304" s="6"/>
      <c r="K1304" s="6"/>
      <c r="M1304" s="6"/>
    </row>
    <row r="1305">
      <c r="D1305" s="6"/>
      <c r="K1305" s="6"/>
      <c r="M1305" s="6"/>
    </row>
    <row r="1306">
      <c r="D1306" s="6"/>
      <c r="K1306" s="6"/>
      <c r="M1306" s="6"/>
    </row>
    <row r="1307">
      <c r="D1307" s="6"/>
      <c r="K1307" s="6"/>
      <c r="M1307" s="6"/>
    </row>
    <row r="1308">
      <c r="D1308" s="6"/>
      <c r="K1308" s="6"/>
      <c r="M1308" s="6"/>
    </row>
    <row r="1309">
      <c r="D1309" s="6"/>
      <c r="K1309" s="6"/>
      <c r="M1309" s="6"/>
    </row>
    <row r="1310">
      <c r="D1310" s="6"/>
      <c r="K1310" s="6"/>
      <c r="M1310" s="6"/>
    </row>
    <row r="1311">
      <c r="D1311" s="6"/>
      <c r="K1311" s="6"/>
      <c r="M1311" s="6"/>
    </row>
    <row r="1312">
      <c r="D1312" s="6"/>
      <c r="K1312" s="6"/>
      <c r="M1312" s="6"/>
    </row>
    <row r="1313">
      <c r="D1313" s="6"/>
      <c r="K1313" s="6"/>
      <c r="M1313" s="6"/>
    </row>
    <row r="1314">
      <c r="D1314" s="6"/>
      <c r="K1314" s="6"/>
      <c r="M1314" s="6"/>
    </row>
    <row r="1315">
      <c r="D1315" s="6"/>
      <c r="K1315" s="6"/>
      <c r="M1315" s="6"/>
    </row>
    <row r="1316">
      <c r="D1316" s="6"/>
      <c r="K1316" s="6"/>
      <c r="M1316" s="6"/>
    </row>
    <row r="1317">
      <c r="D1317" s="6"/>
      <c r="K1317" s="6"/>
      <c r="M1317" s="6"/>
    </row>
    <row r="1318">
      <c r="D1318" s="6"/>
      <c r="K1318" s="6"/>
      <c r="M1318" s="6"/>
    </row>
    <row r="1319">
      <c r="D1319" s="6"/>
      <c r="K1319" s="6"/>
      <c r="M1319" s="6"/>
    </row>
    <row r="1320">
      <c r="D1320" s="6"/>
      <c r="K1320" s="6"/>
      <c r="M1320" s="6"/>
    </row>
    <row r="1321">
      <c r="D1321" s="6"/>
      <c r="K1321" s="6"/>
      <c r="M1321" s="6"/>
    </row>
    <row r="1322">
      <c r="D1322" s="6"/>
      <c r="K1322" s="6"/>
      <c r="M1322" s="6"/>
    </row>
    <row r="1323">
      <c r="D1323" s="6"/>
      <c r="K1323" s="6"/>
      <c r="M1323" s="6"/>
    </row>
    <row r="1324">
      <c r="D1324" s="6"/>
      <c r="K1324" s="6"/>
      <c r="M1324" s="6"/>
    </row>
    <row r="1325">
      <c r="D1325" s="6"/>
      <c r="K1325" s="6"/>
      <c r="M1325" s="6"/>
    </row>
    <row r="1326">
      <c r="D1326" s="6"/>
      <c r="K1326" s="6"/>
      <c r="M1326" s="6"/>
    </row>
    <row r="1327">
      <c r="D1327" s="6"/>
      <c r="K1327" s="6"/>
      <c r="M1327" s="6"/>
    </row>
    <row r="1328">
      <c r="D1328" s="6"/>
      <c r="K1328" s="6"/>
      <c r="M1328" s="6"/>
    </row>
    <row r="1329">
      <c r="D1329" s="6"/>
      <c r="K1329" s="6"/>
      <c r="M1329" s="6"/>
    </row>
    <row r="1330">
      <c r="D1330" s="6"/>
      <c r="K1330" s="6"/>
      <c r="M1330" s="6"/>
    </row>
    <row r="1331">
      <c r="D1331" s="6"/>
      <c r="K1331" s="6"/>
      <c r="M1331" s="6"/>
    </row>
    <row r="1332">
      <c r="D1332" s="6"/>
      <c r="K1332" s="6"/>
      <c r="M1332" s="6"/>
    </row>
    <row r="1333">
      <c r="D1333" s="6"/>
      <c r="K1333" s="6"/>
      <c r="M1333" s="6"/>
    </row>
    <row r="1334">
      <c r="D1334" s="6"/>
      <c r="K1334" s="6"/>
      <c r="M1334" s="6"/>
    </row>
    <row r="1335">
      <c r="D1335" s="6"/>
      <c r="K1335" s="6"/>
      <c r="M1335" s="6"/>
    </row>
    <row r="1336">
      <c r="D1336" s="6"/>
      <c r="K1336" s="6"/>
      <c r="M1336" s="6"/>
    </row>
    <row r="1337">
      <c r="D1337" s="6"/>
      <c r="K1337" s="6"/>
      <c r="M1337" s="6"/>
    </row>
    <row r="1338">
      <c r="D1338" s="6"/>
      <c r="K1338" s="6"/>
      <c r="M1338" s="6"/>
    </row>
    <row r="1339">
      <c r="D1339" s="6"/>
      <c r="K1339" s="6"/>
      <c r="M1339" s="6"/>
    </row>
    <row r="1340">
      <c r="D1340" s="6"/>
      <c r="K1340" s="6"/>
      <c r="M1340" s="6"/>
    </row>
    <row r="1341">
      <c r="D1341" s="6"/>
      <c r="K1341" s="6"/>
      <c r="M1341" s="6"/>
    </row>
    <row r="1342">
      <c r="D1342" s="6"/>
      <c r="K1342" s="6"/>
      <c r="M1342" s="6"/>
    </row>
    <row r="1343">
      <c r="D1343" s="6"/>
      <c r="K1343" s="6"/>
      <c r="M1343" s="6"/>
    </row>
    <row r="1344">
      <c r="D1344" s="6"/>
      <c r="K1344" s="6"/>
      <c r="M1344" s="6"/>
    </row>
    <row r="1345">
      <c r="D1345" s="6"/>
      <c r="K1345" s="6"/>
      <c r="M1345" s="6"/>
    </row>
    <row r="1346">
      <c r="D1346" s="6"/>
      <c r="K1346" s="6"/>
      <c r="M1346" s="6"/>
    </row>
    <row r="1347">
      <c r="D1347" s="6"/>
      <c r="K1347" s="6"/>
      <c r="M1347" s="6"/>
    </row>
    <row r="1348">
      <c r="D1348" s="6"/>
      <c r="K1348" s="6"/>
      <c r="M1348" s="6"/>
    </row>
    <row r="1349">
      <c r="D1349" s="6"/>
      <c r="K1349" s="6"/>
      <c r="M1349" s="6"/>
    </row>
    <row r="1350">
      <c r="D1350" s="6"/>
      <c r="K1350" s="6"/>
      <c r="M1350" s="6"/>
    </row>
    <row r="1351">
      <c r="D1351" s="6"/>
      <c r="K1351" s="6"/>
      <c r="M1351" s="6"/>
    </row>
    <row r="1352">
      <c r="D1352" s="6"/>
      <c r="K1352" s="6"/>
      <c r="M1352" s="6"/>
    </row>
    <row r="1353">
      <c r="D1353" s="6"/>
      <c r="K1353" s="6"/>
      <c r="M1353" s="6"/>
    </row>
    <row r="1354">
      <c r="D1354" s="6"/>
      <c r="K1354" s="6"/>
      <c r="M1354" s="6"/>
    </row>
    <row r="1355">
      <c r="D1355" s="6"/>
      <c r="K1355" s="6"/>
      <c r="M1355" s="6"/>
    </row>
    <row r="1356">
      <c r="D1356" s="6"/>
      <c r="K1356" s="6"/>
      <c r="M1356" s="6"/>
    </row>
    <row r="1357">
      <c r="D1357" s="6"/>
      <c r="K1357" s="6"/>
      <c r="M1357" s="6"/>
    </row>
    <row r="1358">
      <c r="D1358" s="6"/>
      <c r="K1358" s="6"/>
      <c r="M1358" s="6"/>
    </row>
    <row r="1359">
      <c r="D1359" s="6"/>
      <c r="K1359" s="6"/>
      <c r="M1359" s="6"/>
    </row>
    <row r="1360">
      <c r="D1360" s="6"/>
      <c r="K1360" s="6"/>
      <c r="M1360" s="6"/>
    </row>
    <row r="1361">
      <c r="D1361" s="6"/>
      <c r="K1361" s="6"/>
      <c r="M1361" s="6"/>
    </row>
    <row r="1362">
      <c r="D1362" s="6"/>
      <c r="K1362" s="6"/>
      <c r="M1362" s="6"/>
    </row>
    <row r="1363">
      <c r="D1363" s="6"/>
      <c r="K1363" s="6"/>
      <c r="M1363" s="6"/>
    </row>
    <row r="1364">
      <c r="D1364" s="6"/>
      <c r="K1364" s="6"/>
      <c r="M1364" s="6"/>
    </row>
    <row r="1365">
      <c r="D1365" s="6"/>
      <c r="K1365" s="6"/>
      <c r="M1365" s="6"/>
    </row>
    <row r="1366">
      <c r="D1366" s="6"/>
      <c r="K1366" s="6"/>
      <c r="M1366" s="6"/>
    </row>
    <row r="1367">
      <c r="D1367" s="6"/>
      <c r="K1367" s="6"/>
      <c r="M1367" s="6"/>
    </row>
    <row r="1368">
      <c r="D1368" s="6"/>
      <c r="K1368" s="6"/>
      <c r="M1368" s="6"/>
    </row>
    <row r="1369">
      <c r="D1369" s="6"/>
      <c r="K1369" s="6"/>
      <c r="M1369" s="6"/>
    </row>
    <row r="1370">
      <c r="D1370" s="6"/>
      <c r="K1370" s="6"/>
      <c r="M1370" s="6"/>
    </row>
    <row r="1371">
      <c r="D1371" s="6"/>
      <c r="K1371" s="6"/>
      <c r="M1371" s="6"/>
    </row>
    <row r="1372">
      <c r="D1372" s="6"/>
      <c r="K1372" s="6"/>
      <c r="M1372" s="6"/>
    </row>
    <row r="1373">
      <c r="D1373" s="6"/>
      <c r="K1373" s="6"/>
      <c r="M1373" s="6"/>
    </row>
    <row r="1374">
      <c r="D1374" s="6"/>
      <c r="K1374" s="6"/>
      <c r="M1374" s="6"/>
    </row>
    <row r="1375">
      <c r="D1375" s="6"/>
      <c r="K1375" s="6"/>
      <c r="M1375" s="6"/>
    </row>
    <row r="1376">
      <c r="D1376" s="6"/>
      <c r="K1376" s="6"/>
      <c r="M1376" s="6"/>
    </row>
    <row r="1377">
      <c r="D1377" s="6"/>
      <c r="K1377" s="6"/>
      <c r="M1377" s="6"/>
    </row>
    <row r="1378">
      <c r="D1378" s="6"/>
      <c r="K1378" s="6"/>
      <c r="M1378" s="6"/>
    </row>
    <row r="1379">
      <c r="D1379" s="6"/>
      <c r="K1379" s="6"/>
      <c r="M1379" s="6"/>
    </row>
    <row r="1380">
      <c r="D1380" s="6"/>
      <c r="K1380" s="6"/>
      <c r="M1380" s="6"/>
    </row>
    <row r="1381">
      <c r="D1381" s="6"/>
      <c r="K1381" s="6"/>
      <c r="M1381" s="6"/>
    </row>
    <row r="1382">
      <c r="D1382" s="6"/>
      <c r="K1382" s="6"/>
      <c r="M1382" s="6"/>
    </row>
    <row r="1383">
      <c r="D1383" s="6"/>
      <c r="K1383" s="6"/>
      <c r="M1383" s="6"/>
    </row>
    <row r="1384">
      <c r="D1384" s="6"/>
      <c r="K1384" s="6"/>
      <c r="M1384" s="6"/>
    </row>
    <row r="1385">
      <c r="D1385" s="6"/>
      <c r="K1385" s="6"/>
      <c r="M1385" s="6"/>
    </row>
    <row r="1386">
      <c r="D1386" s="6"/>
      <c r="K1386" s="6"/>
      <c r="M1386" s="6"/>
    </row>
    <row r="1387">
      <c r="D1387" s="6"/>
      <c r="K1387" s="6"/>
      <c r="M1387" s="6"/>
    </row>
    <row r="1388">
      <c r="D1388" s="6"/>
      <c r="K1388" s="6"/>
      <c r="M1388" s="6"/>
    </row>
    <row r="1389">
      <c r="D1389" s="6"/>
      <c r="K1389" s="6"/>
      <c r="M1389" s="6"/>
    </row>
    <row r="1390">
      <c r="D1390" s="6"/>
      <c r="K1390" s="6"/>
      <c r="M1390" s="6"/>
    </row>
    <row r="1391">
      <c r="D1391" s="6"/>
      <c r="K1391" s="6"/>
      <c r="M1391" s="6"/>
    </row>
    <row r="1392">
      <c r="D1392" s="6"/>
      <c r="K1392" s="6"/>
      <c r="M1392" s="6"/>
    </row>
    <row r="1393">
      <c r="D1393" s="6"/>
      <c r="K1393" s="6"/>
      <c r="M1393" s="6"/>
    </row>
    <row r="1394">
      <c r="D1394" s="6"/>
      <c r="K1394" s="6"/>
      <c r="M1394" s="6"/>
    </row>
    <row r="1395">
      <c r="D1395" s="6"/>
      <c r="K1395" s="6"/>
      <c r="M1395" s="6"/>
    </row>
    <row r="1396">
      <c r="D1396" s="6"/>
      <c r="K1396" s="6"/>
      <c r="M1396" s="6"/>
    </row>
    <row r="1397">
      <c r="D1397" s="6"/>
      <c r="K1397" s="6"/>
      <c r="M1397" s="6"/>
    </row>
    <row r="1398">
      <c r="D1398" s="6"/>
      <c r="K1398" s="6"/>
      <c r="M1398" s="6"/>
    </row>
    <row r="1399">
      <c r="D1399" s="6"/>
      <c r="K1399" s="6"/>
      <c r="M1399" s="6"/>
    </row>
    <row r="1400">
      <c r="D1400" s="6"/>
      <c r="K1400" s="6"/>
      <c r="M1400" s="6"/>
    </row>
    <row r="1401">
      <c r="D1401" s="6"/>
      <c r="K1401" s="6"/>
      <c r="M1401" s="6"/>
    </row>
    <row r="1402">
      <c r="D1402" s="6"/>
      <c r="K1402" s="6"/>
      <c r="M1402" s="6"/>
    </row>
    <row r="1403">
      <c r="D1403" s="6"/>
      <c r="K1403" s="6"/>
      <c r="M1403" s="6"/>
    </row>
    <row r="1404">
      <c r="D1404" s="6"/>
      <c r="K1404" s="6"/>
      <c r="M1404" s="6"/>
    </row>
    <row r="1405">
      <c r="D1405" s="6"/>
      <c r="K1405" s="6"/>
      <c r="M1405" s="6"/>
    </row>
    <row r="1406">
      <c r="D1406" s="6"/>
      <c r="K1406" s="6"/>
      <c r="M1406" s="6"/>
    </row>
    <row r="1407">
      <c r="D1407" s="6"/>
      <c r="K1407" s="6"/>
      <c r="M1407" s="6"/>
    </row>
  </sheetData>
  <dataValidations>
    <dataValidation type="list" allowBlank="1" showErrorMessage="1" sqref="D14:D27 D1198:D1407">
      <formula1>"CUSTOMER,AGENT,SYSTEM,BOT"</formula1>
    </dataValidation>
    <dataValidation type="list" allowBlank="1" showErrorMessage="1" sqref="M14:M27 M1198:M1407">
      <formula1>"POSITIVE,NEUTRAL,NEGATIVE"</formula1>
    </dataValidation>
    <dataValidation type="list" allowBlank="1" showErrorMessage="1" sqref="K14:K27 K1198:K1407">
      <formula1>"PORTAL,EMAIL,WHATSAPP,PHONE,SOCIAL,INTERNAL"</formula1>
    </dataValidation>
  </dataValidation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38"/>
    <col customWidth="1" min="2" max="3" width="15.13"/>
    <col customWidth="1" min="4" max="4" width="25.13"/>
    <col customWidth="1" min="5" max="5" width="37.63"/>
    <col customWidth="1" min="6" max="6" width="12.63"/>
    <col customWidth="1" min="7" max="9" width="15.13"/>
    <col customWidth="1" min="10" max="10" width="10.13"/>
    <col customWidth="1" min="11" max="11" width="18.88"/>
  </cols>
  <sheetData>
    <row r="1" ht="22.5" customHeight="1">
      <c r="A1" s="1" t="s">
        <v>4242</v>
      </c>
      <c r="B1" s="1" t="s">
        <v>1989</v>
      </c>
      <c r="C1" s="1" t="s">
        <v>3545</v>
      </c>
      <c r="D1" s="1" t="s">
        <v>756</v>
      </c>
      <c r="E1" s="1" t="s">
        <v>1865</v>
      </c>
      <c r="F1" s="1" t="s">
        <v>1866</v>
      </c>
      <c r="G1" s="1" t="s">
        <v>1867</v>
      </c>
      <c r="H1" s="1" t="s">
        <v>1873</v>
      </c>
      <c r="I1" s="1" t="s">
        <v>1874</v>
      </c>
      <c r="J1" s="1" t="s">
        <v>4243</v>
      </c>
      <c r="K1" s="1" t="s">
        <v>7</v>
      </c>
    </row>
    <row r="2">
      <c r="H2" s="6"/>
    </row>
    <row r="3">
      <c r="H3" s="6"/>
    </row>
    <row r="4">
      <c r="H4" s="6"/>
    </row>
    <row r="5">
      <c r="H5" s="6"/>
    </row>
    <row r="6">
      <c r="H6" s="6"/>
    </row>
    <row r="7">
      <c r="H7" s="6"/>
    </row>
    <row r="8">
      <c r="H8" s="6"/>
    </row>
    <row r="9">
      <c r="H9" s="6"/>
    </row>
    <row r="10">
      <c r="H10" s="6"/>
    </row>
    <row r="11">
      <c r="H11" s="6"/>
    </row>
    <row r="12">
      <c r="H12" s="6"/>
    </row>
    <row r="13">
      <c r="H13" s="6"/>
    </row>
    <row r="14">
      <c r="H14" s="6"/>
    </row>
    <row r="15">
      <c r="H15" s="6"/>
    </row>
    <row r="16">
      <c r="H16" s="6"/>
    </row>
    <row r="17">
      <c r="H17" s="6"/>
    </row>
    <row r="18">
      <c r="H18" s="6"/>
    </row>
    <row r="19">
      <c r="H19" s="6"/>
    </row>
    <row r="20">
      <c r="H20" s="6"/>
    </row>
    <row r="21">
      <c r="H21" s="6"/>
    </row>
    <row r="22">
      <c r="H22" s="6"/>
    </row>
    <row r="23">
      <c r="H23" s="6"/>
    </row>
    <row r="24">
      <c r="H24" s="6"/>
    </row>
    <row r="25">
      <c r="H25" s="6"/>
    </row>
    <row r="26">
      <c r="H26" s="6"/>
    </row>
    <row r="27">
      <c r="H27" s="6"/>
    </row>
    <row r="28">
      <c r="H28" s="6"/>
    </row>
    <row r="29">
      <c r="H29" s="6"/>
    </row>
    <row r="30">
      <c r="H30" s="6"/>
    </row>
    <row r="31">
      <c r="H31" s="6"/>
    </row>
    <row r="32">
      <c r="H32" s="6"/>
    </row>
    <row r="33">
      <c r="H33" s="6"/>
    </row>
    <row r="34">
      <c r="H34" s="6"/>
    </row>
    <row r="35">
      <c r="H35" s="6"/>
    </row>
    <row r="36">
      <c r="H36" s="6"/>
    </row>
    <row r="37">
      <c r="H37" s="6"/>
    </row>
    <row r="38">
      <c r="H38" s="6"/>
    </row>
    <row r="39">
      <c r="H39" s="6"/>
    </row>
    <row r="40">
      <c r="H40" s="6"/>
    </row>
    <row r="41">
      <c r="H41" s="6"/>
    </row>
    <row r="42">
      <c r="H42" s="6"/>
    </row>
    <row r="43">
      <c r="H43" s="6"/>
    </row>
    <row r="44">
      <c r="H44" s="6"/>
    </row>
    <row r="45">
      <c r="H45" s="6"/>
    </row>
    <row r="46">
      <c r="H46" s="6"/>
    </row>
    <row r="47">
      <c r="H47" s="6"/>
    </row>
    <row r="48">
      <c r="H48" s="6"/>
    </row>
    <row r="49">
      <c r="H49" s="6"/>
    </row>
    <row r="50">
      <c r="H50" s="6"/>
    </row>
    <row r="51">
      <c r="H51" s="6"/>
    </row>
    <row r="52">
      <c r="H52" s="6"/>
    </row>
    <row r="53">
      <c r="H53" s="6"/>
    </row>
    <row r="54">
      <c r="H54" s="6"/>
    </row>
    <row r="55">
      <c r="H55" s="6"/>
    </row>
    <row r="56">
      <c r="H56" s="6"/>
    </row>
    <row r="57">
      <c r="H57" s="6"/>
    </row>
    <row r="58">
      <c r="H58" s="6"/>
    </row>
    <row r="59">
      <c r="H59" s="6"/>
    </row>
    <row r="60">
      <c r="H60" s="6"/>
    </row>
    <row r="61">
      <c r="H61" s="6"/>
    </row>
    <row r="62">
      <c r="H62" s="6"/>
    </row>
    <row r="63">
      <c r="H63" s="6"/>
    </row>
    <row r="64">
      <c r="H64" s="6"/>
    </row>
    <row r="65">
      <c r="H65" s="6"/>
    </row>
    <row r="66">
      <c r="H66" s="6"/>
    </row>
    <row r="67">
      <c r="H67" s="6"/>
    </row>
    <row r="68">
      <c r="H68" s="6"/>
    </row>
    <row r="69">
      <c r="H69" s="6"/>
    </row>
    <row r="70">
      <c r="H70" s="6"/>
    </row>
    <row r="71">
      <c r="H71" s="6"/>
    </row>
    <row r="72">
      <c r="H72" s="6"/>
    </row>
    <row r="73">
      <c r="H73" s="6"/>
    </row>
    <row r="74">
      <c r="H74" s="6"/>
    </row>
    <row r="75">
      <c r="H75" s="6"/>
    </row>
    <row r="76">
      <c r="H76" s="6"/>
    </row>
    <row r="77">
      <c r="H77" s="6"/>
    </row>
    <row r="78">
      <c r="H78" s="6"/>
    </row>
    <row r="79">
      <c r="H79" s="6"/>
    </row>
    <row r="80">
      <c r="H80" s="6"/>
    </row>
    <row r="81">
      <c r="H81" s="6"/>
    </row>
    <row r="82">
      <c r="H82" s="6"/>
    </row>
    <row r="83">
      <c r="H83" s="6"/>
    </row>
    <row r="84">
      <c r="H84" s="6"/>
    </row>
    <row r="85">
      <c r="H85" s="6"/>
    </row>
    <row r="86">
      <c r="H86" s="6"/>
    </row>
    <row r="87">
      <c r="H87" s="6"/>
    </row>
    <row r="88">
      <c r="H88" s="6"/>
    </row>
    <row r="89">
      <c r="H89" s="6"/>
    </row>
    <row r="90">
      <c r="H90" s="6"/>
    </row>
    <row r="91">
      <c r="H91" s="6"/>
    </row>
    <row r="92">
      <c r="H92" s="6"/>
    </row>
    <row r="93">
      <c r="H93" s="6"/>
    </row>
    <row r="94">
      <c r="H94" s="6"/>
    </row>
    <row r="95">
      <c r="H95" s="6"/>
    </row>
    <row r="96">
      <c r="H96" s="6"/>
    </row>
    <row r="97">
      <c r="H97" s="6"/>
    </row>
    <row r="98">
      <c r="H98" s="6"/>
    </row>
    <row r="99">
      <c r="H99" s="6"/>
    </row>
    <row r="100">
      <c r="H100" s="6"/>
    </row>
    <row r="101">
      <c r="H101" s="6"/>
    </row>
    <row r="102">
      <c r="H102" s="6"/>
    </row>
    <row r="103">
      <c r="H103" s="6"/>
    </row>
    <row r="104">
      <c r="H104" s="6"/>
    </row>
    <row r="105">
      <c r="H105" s="6"/>
    </row>
    <row r="106">
      <c r="H106" s="6"/>
    </row>
    <row r="107">
      <c r="H107" s="6"/>
    </row>
    <row r="108">
      <c r="H108" s="6"/>
    </row>
    <row r="109">
      <c r="H109" s="6"/>
    </row>
    <row r="110">
      <c r="H110" s="6"/>
    </row>
    <row r="111">
      <c r="H111" s="6"/>
    </row>
    <row r="112">
      <c r="H112" s="6"/>
    </row>
    <row r="113">
      <c r="H113" s="6"/>
    </row>
    <row r="114">
      <c r="H114" s="6"/>
    </row>
    <row r="115">
      <c r="H115" s="6"/>
    </row>
    <row r="116">
      <c r="H116" s="6"/>
    </row>
    <row r="117">
      <c r="H117" s="6"/>
    </row>
    <row r="118">
      <c r="H118" s="6"/>
    </row>
    <row r="119">
      <c r="H119" s="6"/>
    </row>
    <row r="120">
      <c r="H120" s="6"/>
    </row>
    <row r="121">
      <c r="H121" s="6"/>
    </row>
    <row r="122">
      <c r="H122" s="6"/>
    </row>
    <row r="123">
      <c r="H123" s="6"/>
    </row>
    <row r="124">
      <c r="H124" s="6"/>
    </row>
    <row r="125">
      <c r="H125" s="6"/>
    </row>
    <row r="126">
      <c r="H126" s="6"/>
    </row>
    <row r="127">
      <c r="H127" s="6"/>
    </row>
    <row r="128">
      <c r="H128" s="6"/>
    </row>
    <row r="129">
      <c r="H129" s="6"/>
    </row>
    <row r="130">
      <c r="H130" s="6"/>
    </row>
    <row r="131">
      <c r="H131" s="6"/>
    </row>
    <row r="132">
      <c r="H132" s="6"/>
    </row>
    <row r="133">
      <c r="H133" s="6"/>
    </row>
    <row r="134">
      <c r="H134" s="6"/>
    </row>
    <row r="135">
      <c r="H135" s="6"/>
    </row>
    <row r="136">
      <c r="H136" s="6"/>
    </row>
    <row r="137">
      <c r="H137" s="6"/>
    </row>
    <row r="138">
      <c r="H138" s="6"/>
    </row>
    <row r="139">
      <c r="H139" s="6"/>
    </row>
    <row r="140">
      <c r="H140" s="6"/>
    </row>
    <row r="141">
      <c r="H141" s="6"/>
    </row>
    <row r="142">
      <c r="H142" s="6"/>
    </row>
    <row r="143">
      <c r="H143" s="6"/>
    </row>
    <row r="144">
      <c r="H144" s="6"/>
    </row>
    <row r="145">
      <c r="H145" s="6"/>
    </row>
    <row r="146">
      <c r="H146" s="6"/>
    </row>
    <row r="147">
      <c r="H147" s="6"/>
    </row>
    <row r="148">
      <c r="H148" s="6"/>
    </row>
    <row r="149">
      <c r="H149" s="6"/>
    </row>
    <row r="150">
      <c r="H150" s="6"/>
    </row>
    <row r="151">
      <c r="H151" s="6"/>
    </row>
    <row r="152">
      <c r="H152" s="6"/>
    </row>
    <row r="153">
      <c r="H153" s="6"/>
    </row>
    <row r="154">
      <c r="H154" s="6"/>
    </row>
    <row r="155">
      <c r="H155" s="6"/>
    </row>
    <row r="156">
      <c r="H156" s="6"/>
    </row>
    <row r="157">
      <c r="H157" s="6"/>
    </row>
    <row r="158">
      <c r="H158" s="6"/>
    </row>
    <row r="159">
      <c r="H159" s="6"/>
    </row>
    <row r="160">
      <c r="H160" s="6"/>
    </row>
    <row r="161">
      <c r="H161" s="6"/>
    </row>
    <row r="162">
      <c r="H162" s="6"/>
    </row>
    <row r="163">
      <c r="H163" s="6"/>
    </row>
    <row r="164">
      <c r="H164" s="6"/>
    </row>
    <row r="165">
      <c r="H165" s="6"/>
    </row>
    <row r="166">
      <c r="H166" s="6"/>
    </row>
    <row r="167">
      <c r="H167" s="6"/>
    </row>
    <row r="168">
      <c r="H168" s="6"/>
    </row>
    <row r="169">
      <c r="H169" s="6"/>
    </row>
    <row r="170">
      <c r="H170" s="6"/>
    </row>
    <row r="171">
      <c r="H171" s="6"/>
    </row>
    <row r="172">
      <c r="H172" s="6"/>
    </row>
    <row r="173">
      <c r="H173" s="6"/>
    </row>
    <row r="174">
      <c r="H174" s="6"/>
    </row>
    <row r="175">
      <c r="H175" s="6"/>
    </row>
    <row r="176">
      <c r="H176" s="6"/>
    </row>
    <row r="177">
      <c r="H177" s="6"/>
    </row>
    <row r="178">
      <c r="H178" s="6"/>
    </row>
    <row r="179">
      <c r="H179" s="6"/>
    </row>
    <row r="180">
      <c r="H180" s="6"/>
    </row>
    <row r="181">
      <c r="H181" s="6"/>
    </row>
    <row r="182">
      <c r="H182" s="6"/>
    </row>
    <row r="183">
      <c r="H183" s="6"/>
    </row>
    <row r="184">
      <c r="H184" s="6"/>
    </row>
    <row r="185">
      <c r="H185" s="6"/>
    </row>
    <row r="186">
      <c r="H186" s="6"/>
    </row>
    <row r="187">
      <c r="H187" s="6"/>
    </row>
    <row r="188">
      <c r="H188" s="6"/>
    </row>
    <row r="189">
      <c r="H189" s="6"/>
    </row>
    <row r="190">
      <c r="H190" s="6"/>
    </row>
    <row r="191">
      <c r="H191" s="6"/>
    </row>
    <row r="192">
      <c r="H192" s="6"/>
    </row>
    <row r="193">
      <c r="H193" s="6"/>
    </row>
    <row r="194">
      <c r="H194" s="6"/>
    </row>
    <row r="195">
      <c r="H195" s="6"/>
    </row>
    <row r="196">
      <c r="H196" s="6"/>
    </row>
    <row r="197">
      <c r="H197" s="6"/>
    </row>
    <row r="198">
      <c r="H198" s="6"/>
    </row>
    <row r="199">
      <c r="H199" s="6"/>
    </row>
    <row r="200">
      <c r="H200" s="6"/>
    </row>
    <row r="201">
      <c r="H201" s="6"/>
    </row>
    <row r="202">
      <c r="H202" s="6"/>
    </row>
    <row r="203">
      <c r="H203" s="6"/>
    </row>
    <row r="204">
      <c r="H204" s="6"/>
    </row>
    <row r="205">
      <c r="H205" s="6"/>
    </row>
    <row r="206">
      <c r="H206" s="6"/>
    </row>
    <row r="207">
      <c r="H207" s="6"/>
    </row>
    <row r="208">
      <c r="H208" s="6"/>
    </row>
    <row r="209">
      <c r="H209" s="6"/>
    </row>
    <row r="210">
      <c r="H210" s="6"/>
    </row>
    <row r="211">
      <c r="H211" s="6"/>
    </row>
    <row r="212">
      <c r="H212" s="6"/>
    </row>
    <row r="213">
      <c r="H213" s="6"/>
    </row>
    <row r="214">
      <c r="H214" s="6"/>
    </row>
    <row r="215">
      <c r="H215" s="6"/>
    </row>
    <row r="216">
      <c r="H216" s="6"/>
    </row>
    <row r="217">
      <c r="H217" s="6"/>
    </row>
    <row r="218">
      <c r="H218" s="6"/>
    </row>
    <row r="219">
      <c r="H219" s="6"/>
    </row>
    <row r="220">
      <c r="H220" s="6"/>
    </row>
    <row r="221">
      <c r="H221" s="6"/>
    </row>
    <row r="222">
      <c r="H222" s="6"/>
    </row>
    <row r="223">
      <c r="H223" s="6"/>
    </row>
    <row r="224">
      <c r="H224" s="6"/>
    </row>
    <row r="225">
      <c r="H225" s="6"/>
    </row>
    <row r="226">
      <c r="H226" s="6"/>
    </row>
    <row r="227">
      <c r="H227" s="6"/>
    </row>
    <row r="228">
      <c r="H228" s="6"/>
    </row>
    <row r="229">
      <c r="H229" s="6"/>
    </row>
    <row r="230">
      <c r="H230" s="6"/>
    </row>
    <row r="231">
      <c r="H231" s="6"/>
    </row>
    <row r="232">
      <c r="H232" s="6"/>
    </row>
    <row r="233">
      <c r="H233" s="6"/>
    </row>
    <row r="234">
      <c r="H234" s="6"/>
    </row>
    <row r="235">
      <c r="H235" s="6"/>
    </row>
    <row r="236">
      <c r="H236" s="6"/>
    </row>
    <row r="237">
      <c r="H237" s="6"/>
    </row>
    <row r="238">
      <c r="H238" s="6"/>
    </row>
    <row r="239">
      <c r="H239" s="6"/>
    </row>
    <row r="240">
      <c r="H240" s="6"/>
    </row>
    <row r="241">
      <c r="H241" s="6"/>
    </row>
    <row r="242">
      <c r="H242" s="6"/>
    </row>
    <row r="243">
      <c r="H243" s="6"/>
    </row>
    <row r="244">
      <c r="H244" s="6"/>
    </row>
    <row r="245">
      <c r="H245" s="6"/>
    </row>
    <row r="246">
      <c r="H246" s="6"/>
    </row>
    <row r="247">
      <c r="H247" s="6"/>
    </row>
    <row r="248">
      <c r="H248" s="6"/>
    </row>
    <row r="249">
      <c r="H249" s="6"/>
    </row>
    <row r="250">
      <c r="H250" s="6"/>
    </row>
    <row r="251">
      <c r="H251" s="6"/>
    </row>
    <row r="252">
      <c r="H252" s="6"/>
    </row>
    <row r="253">
      <c r="H253" s="6"/>
    </row>
    <row r="254">
      <c r="H254" s="6"/>
    </row>
    <row r="255">
      <c r="H255" s="6"/>
    </row>
    <row r="256">
      <c r="H256" s="6"/>
    </row>
    <row r="257">
      <c r="H257" s="6"/>
    </row>
    <row r="258">
      <c r="H258" s="6"/>
    </row>
    <row r="259">
      <c r="H259" s="6"/>
    </row>
    <row r="260">
      <c r="H260" s="6"/>
    </row>
    <row r="261">
      <c r="H261" s="6"/>
    </row>
    <row r="262">
      <c r="H262" s="6"/>
    </row>
    <row r="263">
      <c r="H263" s="6"/>
    </row>
    <row r="264">
      <c r="H264" s="6"/>
    </row>
    <row r="265">
      <c r="H265" s="6"/>
    </row>
    <row r="266">
      <c r="H266" s="6"/>
    </row>
    <row r="267">
      <c r="H267" s="6"/>
    </row>
    <row r="268">
      <c r="H268" s="6"/>
    </row>
    <row r="269">
      <c r="H269" s="6"/>
    </row>
    <row r="270">
      <c r="H270" s="6"/>
    </row>
    <row r="271">
      <c r="H271" s="6"/>
    </row>
    <row r="272">
      <c r="H272" s="6"/>
    </row>
    <row r="273">
      <c r="H273" s="6"/>
    </row>
    <row r="274">
      <c r="H274" s="6"/>
    </row>
    <row r="275">
      <c r="H275" s="6"/>
    </row>
    <row r="276">
      <c r="H276" s="6"/>
    </row>
    <row r="277">
      <c r="H277" s="6"/>
    </row>
    <row r="278">
      <c r="H278" s="6"/>
    </row>
    <row r="279">
      <c r="H279" s="6"/>
    </row>
    <row r="280">
      <c r="H280" s="6"/>
    </row>
    <row r="281">
      <c r="H281" s="6"/>
    </row>
    <row r="282">
      <c r="H282" s="6"/>
    </row>
    <row r="283">
      <c r="H283" s="6"/>
    </row>
    <row r="284">
      <c r="H284" s="6"/>
    </row>
    <row r="285">
      <c r="H285" s="6"/>
    </row>
    <row r="286">
      <c r="H286" s="6"/>
    </row>
    <row r="287">
      <c r="H287" s="6"/>
    </row>
    <row r="288">
      <c r="H288" s="6"/>
    </row>
    <row r="289">
      <c r="H289" s="6"/>
    </row>
    <row r="290">
      <c r="H290" s="6"/>
    </row>
    <row r="291">
      <c r="H291" s="6"/>
    </row>
    <row r="292">
      <c r="H292" s="6"/>
    </row>
    <row r="293">
      <c r="H293" s="6"/>
    </row>
    <row r="294">
      <c r="H294" s="6"/>
    </row>
    <row r="295">
      <c r="H295" s="6"/>
    </row>
    <row r="296">
      <c r="H296" s="6"/>
    </row>
    <row r="297">
      <c r="H297" s="6"/>
    </row>
    <row r="298">
      <c r="H298" s="6"/>
    </row>
    <row r="299">
      <c r="H299" s="6"/>
    </row>
    <row r="300">
      <c r="H300" s="6"/>
    </row>
    <row r="301">
      <c r="H301" s="6"/>
    </row>
    <row r="302">
      <c r="H302" s="6"/>
    </row>
    <row r="303">
      <c r="H303" s="6"/>
    </row>
    <row r="304">
      <c r="H304" s="6"/>
    </row>
    <row r="305">
      <c r="H305" s="6"/>
    </row>
    <row r="306">
      <c r="H306" s="6"/>
    </row>
    <row r="307">
      <c r="H307" s="6"/>
    </row>
    <row r="308">
      <c r="H308" s="6"/>
    </row>
    <row r="309">
      <c r="H309" s="6"/>
    </row>
    <row r="310">
      <c r="H310" s="6"/>
    </row>
    <row r="311">
      <c r="H311" s="6"/>
    </row>
    <row r="312">
      <c r="H312" s="6"/>
    </row>
    <row r="313">
      <c r="H313" s="6"/>
    </row>
    <row r="314">
      <c r="H314" s="6"/>
    </row>
    <row r="315">
      <c r="H315" s="6"/>
    </row>
    <row r="316">
      <c r="H316" s="6"/>
    </row>
    <row r="317">
      <c r="H317" s="6"/>
    </row>
    <row r="318">
      <c r="H318" s="6"/>
    </row>
    <row r="319">
      <c r="H319" s="6"/>
    </row>
    <row r="320">
      <c r="H320" s="6"/>
    </row>
    <row r="321">
      <c r="H321" s="6"/>
    </row>
    <row r="322">
      <c r="H322" s="6"/>
    </row>
    <row r="323">
      <c r="H323" s="6"/>
    </row>
    <row r="324">
      <c r="H324" s="6"/>
    </row>
    <row r="325">
      <c r="H325" s="6"/>
    </row>
    <row r="326">
      <c r="H326" s="6"/>
    </row>
    <row r="327">
      <c r="H327" s="6"/>
    </row>
    <row r="328">
      <c r="H328" s="6"/>
    </row>
    <row r="329">
      <c r="H329" s="6"/>
    </row>
    <row r="330">
      <c r="H330" s="6"/>
    </row>
    <row r="331">
      <c r="H331" s="6"/>
    </row>
    <row r="332">
      <c r="H332" s="6"/>
    </row>
    <row r="333">
      <c r="H333" s="6"/>
    </row>
    <row r="334">
      <c r="H334" s="6"/>
    </row>
    <row r="335">
      <c r="H335" s="6"/>
    </row>
    <row r="336">
      <c r="H336" s="6"/>
    </row>
    <row r="337">
      <c r="H337" s="6"/>
    </row>
    <row r="338">
      <c r="H338" s="6"/>
    </row>
    <row r="339">
      <c r="H339" s="6"/>
    </row>
    <row r="340">
      <c r="H340" s="6"/>
    </row>
    <row r="341">
      <c r="H341" s="6"/>
    </row>
    <row r="342">
      <c r="H342" s="6"/>
    </row>
    <row r="343">
      <c r="H343" s="6"/>
    </row>
    <row r="344">
      <c r="H344" s="6"/>
    </row>
    <row r="345">
      <c r="H345" s="6"/>
    </row>
    <row r="346">
      <c r="H346" s="6"/>
    </row>
    <row r="347">
      <c r="H347" s="6"/>
    </row>
    <row r="348">
      <c r="H348" s="6"/>
    </row>
    <row r="349">
      <c r="H349" s="6"/>
    </row>
    <row r="350">
      <c r="H350" s="6"/>
    </row>
    <row r="351">
      <c r="H351" s="6"/>
    </row>
    <row r="352">
      <c r="H352" s="6"/>
    </row>
    <row r="353">
      <c r="H353" s="6"/>
    </row>
    <row r="354">
      <c r="H354" s="6"/>
    </row>
    <row r="355">
      <c r="H355" s="6"/>
    </row>
    <row r="356">
      <c r="H356" s="6"/>
    </row>
    <row r="357">
      <c r="H357" s="6"/>
    </row>
    <row r="358">
      <c r="H358" s="6"/>
    </row>
    <row r="359">
      <c r="H359" s="6"/>
    </row>
    <row r="360">
      <c r="H360" s="6"/>
    </row>
    <row r="361">
      <c r="H361" s="6"/>
    </row>
    <row r="362">
      <c r="H362" s="6"/>
    </row>
    <row r="363">
      <c r="H363" s="6"/>
    </row>
    <row r="364">
      <c r="H364" s="6"/>
    </row>
    <row r="365">
      <c r="H365" s="6"/>
    </row>
    <row r="366">
      <c r="H366" s="6"/>
    </row>
    <row r="367">
      <c r="H367" s="6"/>
    </row>
    <row r="368">
      <c r="H368" s="6"/>
    </row>
    <row r="369">
      <c r="H369" s="6"/>
    </row>
    <row r="370">
      <c r="H370" s="6"/>
    </row>
    <row r="371">
      <c r="H371" s="6"/>
    </row>
    <row r="372">
      <c r="H372" s="6"/>
    </row>
    <row r="373">
      <c r="H373" s="6"/>
    </row>
    <row r="374">
      <c r="H374" s="6"/>
    </row>
    <row r="375">
      <c r="H375" s="6"/>
    </row>
    <row r="376">
      <c r="H376" s="6"/>
    </row>
    <row r="377">
      <c r="H377" s="6"/>
    </row>
    <row r="378">
      <c r="H378" s="6"/>
    </row>
    <row r="379">
      <c r="H379" s="6"/>
    </row>
    <row r="380">
      <c r="H380" s="6"/>
    </row>
    <row r="381">
      <c r="H381" s="6"/>
    </row>
    <row r="382">
      <c r="H382" s="6"/>
    </row>
    <row r="383">
      <c r="H383" s="6"/>
    </row>
    <row r="384">
      <c r="H384" s="6"/>
    </row>
    <row r="385">
      <c r="H385" s="6"/>
    </row>
    <row r="386">
      <c r="H386" s="6"/>
    </row>
    <row r="387">
      <c r="H387" s="6"/>
    </row>
    <row r="388">
      <c r="H388" s="6"/>
    </row>
    <row r="389">
      <c r="H389" s="6"/>
    </row>
    <row r="390">
      <c r="H390" s="6"/>
    </row>
    <row r="391">
      <c r="H391" s="6"/>
    </row>
    <row r="392">
      <c r="H392" s="6"/>
    </row>
    <row r="393">
      <c r="H393" s="6"/>
    </row>
    <row r="394">
      <c r="H394" s="6"/>
    </row>
    <row r="395">
      <c r="H395" s="6"/>
    </row>
    <row r="396">
      <c r="H396" s="6"/>
    </row>
    <row r="397">
      <c r="H397" s="6"/>
    </row>
    <row r="398">
      <c r="H398" s="6"/>
    </row>
    <row r="399">
      <c r="H399" s="6"/>
    </row>
    <row r="400">
      <c r="H400" s="6"/>
    </row>
    <row r="401">
      <c r="H401" s="6"/>
    </row>
    <row r="402">
      <c r="H402" s="6"/>
    </row>
    <row r="403">
      <c r="H403" s="6"/>
    </row>
    <row r="404">
      <c r="H404" s="6"/>
    </row>
    <row r="405">
      <c r="H405" s="6"/>
    </row>
    <row r="406">
      <c r="H406" s="6"/>
    </row>
    <row r="407">
      <c r="H407" s="6"/>
    </row>
    <row r="408">
      <c r="H408" s="6"/>
    </row>
    <row r="409">
      <c r="H409" s="6"/>
    </row>
    <row r="410">
      <c r="H410" s="6"/>
    </row>
    <row r="411">
      <c r="H411" s="6"/>
    </row>
    <row r="412">
      <c r="H412" s="6"/>
    </row>
    <row r="413">
      <c r="H413" s="6"/>
    </row>
    <row r="414">
      <c r="H414" s="6"/>
    </row>
    <row r="415">
      <c r="H415" s="6"/>
    </row>
    <row r="416">
      <c r="H416" s="6"/>
    </row>
    <row r="417">
      <c r="H417" s="6"/>
    </row>
    <row r="418">
      <c r="H418" s="6"/>
    </row>
    <row r="419">
      <c r="H419" s="6"/>
    </row>
    <row r="420">
      <c r="H420" s="6"/>
    </row>
    <row r="421">
      <c r="H421" s="6"/>
    </row>
    <row r="422">
      <c r="H422" s="6"/>
    </row>
    <row r="423">
      <c r="H423" s="6"/>
    </row>
    <row r="424">
      <c r="H424" s="6"/>
    </row>
    <row r="425">
      <c r="H425" s="6"/>
    </row>
    <row r="426">
      <c r="H426" s="6"/>
    </row>
    <row r="427">
      <c r="H427" s="6"/>
    </row>
    <row r="428">
      <c r="H428" s="6"/>
    </row>
    <row r="429">
      <c r="H429" s="6"/>
    </row>
    <row r="430">
      <c r="H430" s="6"/>
    </row>
    <row r="431">
      <c r="H431" s="6"/>
    </row>
    <row r="432">
      <c r="H432" s="6"/>
    </row>
    <row r="433">
      <c r="H433" s="6"/>
    </row>
    <row r="434">
      <c r="H434" s="6"/>
    </row>
    <row r="435">
      <c r="H435" s="6"/>
    </row>
    <row r="436">
      <c r="H436" s="6"/>
    </row>
    <row r="437">
      <c r="H437" s="6"/>
    </row>
    <row r="438">
      <c r="H438" s="6"/>
    </row>
    <row r="439">
      <c r="H439" s="6"/>
    </row>
    <row r="440">
      <c r="H440" s="6"/>
    </row>
    <row r="441">
      <c r="H441" s="6"/>
    </row>
    <row r="442">
      <c r="H442" s="6"/>
    </row>
    <row r="443">
      <c r="H443" s="6"/>
    </row>
    <row r="444">
      <c r="H444" s="6"/>
    </row>
    <row r="445">
      <c r="H445" s="6"/>
    </row>
    <row r="446">
      <c r="H446" s="6"/>
    </row>
    <row r="447">
      <c r="H447" s="6"/>
    </row>
    <row r="448">
      <c r="H448" s="6"/>
    </row>
    <row r="449">
      <c r="H449" s="6"/>
    </row>
    <row r="450">
      <c r="H450" s="6"/>
    </row>
    <row r="451">
      <c r="H451" s="6"/>
    </row>
    <row r="452">
      <c r="H452" s="6"/>
    </row>
    <row r="453">
      <c r="H453" s="6"/>
    </row>
    <row r="454">
      <c r="H454" s="6"/>
    </row>
    <row r="455">
      <c r="H455" s="6"/>
    </row>
    <row r="456">
      <c r="H456" s="6"/>
    </row>
    <row r="457">
      <c r="H457" s="6"/>
    </row>
    <row r="458">
      <c r="H458" s="6"/>
    </row>
    <row r="459">
      <c r="H459" s="6"/>
    </row>
    <row r="460">
      <c r="H460" s="6"/>
    </row>
    <row r="461">
      <c r="H461" s="6"/>
    </row>
    <row r="462">
      <c r="H462" s="6"/>
    </row>
    <row r="463">
      <c r="H463" s="6"/>
    </row>
    <row r="464">
      <c r="H464" s="6"/>
    </row>
    <row r="465">
      <c r="H465" s="6"/>
    </row>
    <row r="466">
      <c r="H466" s="6"/>
    </row>
    <row r="467">
      <c r="H467" s="6"/>
    </row>
    <row r="468">
      <c r="H468" s="6"/>
    </row>
    <row r="469">
      <c r="H469" s="6"/>
    </row>
    <row r="470">
      <c r="H470" s="6"/>
    </row>
    <row r="471">
      <c r="H471" s="6"/>
    </row>
    <row r="472">
      <c r="H472" s="6"/>
    </row>
    <row r="473">
      <c r="H473" s="6"/>
    </row>
    <row r="474">
      <c r="H474" s="6"/>
    </row>
    <row r="475">
      <c r="H475" s="6"/>
    </row>
    <row r="476">
      <c r="H476" s="6"/>
    </row>
    <row r="477">
      <c r="H477" s="6"/>
    </row>
    <row r="478">
      <c r="H478" s="6"/>
    </row>
    <row r="479">
      <c r="H479" s="6"/>
    </row>
    <row r="480">
      <c r="H480" s="6"/>
    </row>
    <row r="481">
      <c r="H481" s="6"/>
    </row>
    <row r="482">
      <c r="H482" s="6"/>
    </row>
    <row r="483">
      <c r="H483" s="6"/>
    </row>
    <row r="484">
      <c r="H484" s="6"/>
    </row>
    <row r="485">
      <c r="H485" s="6"/>
    </row>
    <row r="486">
      <c r="H486" s="6"/>
    </row>
    <row r="487">
      <c r="H487" s="6"/>
    </row>
    <row r="488">
      <c r="H488" s="6"/>
    </row>
    <row r="489">
      <c r="H489" s="6"/>
    </row>
    <row r="490">
      <c r="H490" s="6"/>
    </row>
    <row r="491">
      <c r="H491" s="6"/>
    </row>
    <row r="492">
      <c r="H492" s="6"/>
    </row>
    <row r="493">
      <c r="H493" s="6"/>
    </row>
    <row r="494">
      <c r="H494" s="6"/>
    </row>
    <row r="495">
      <c r="H495" s="6"/>
    </row>
    <row r="496">
      <c r="H496" s="6"/>
    </row>
    <row r="497">
      <c r="H497" s="6"/>
    </row>
    <row r="498">
      <c r="H498" s="6"/>
    </row>
    <row r="499">
      <c r="H499" s="6"/>
    </row>
    <row r="500">
      <c r="H500" s="6"/>
    </row>
    <row r="501">
      <c r="H501" s="6"/>
    </row>
    <row r="502">
      <c r="H502" s="6"/>
    </row>
    <row r="503">
      <c r="H503" s="6"/>
    </row>
    <row r="504">
      <c r="H504" s="6"/>
    </row>
    <row r="505">
      <c r="H505" s="6"/>
    </row>
    <row r="506">
      <c r="H506" s="6"/>
    </row>
    <row r="507">
      <c r="H507" s="6"/>
    </row>
    <row r="508">
      <c r="H508" s="6"/>
    </row>
    <row r="509">
      <c r="H509" s="6"/>
    </row>
    <row r="510">
      <c r="H510" s="6"/>
    </row>
    <row r="511">
      <c r="H511" s="6"/>
    </row>
    <row r="512">
      <c r="H512" s="6"/>
    </row>
    <row r="513">
      <c r="H513" s="6"/>
    </row>
    <row r="514">
      <c r="H514" s="6"/>
    </row>
    <row r="515">
      <c r="H515" s="6"/>
    </row>
    <row r="516">
      <c r="H516" s="6"/>
    </row>
    <row r="517">
      <c r="H517" s="6"/>
    </row>
    <row r="518">
      <c r="H518" s="6"/>
    </row>
    <row r="519">
      <c r="H519" s="6"/>
    </row>
    <row r="520">
      <c r="H520" s="6"/>
    </row>
    <row r="521">
      <c r="H521" s="6"/>
    </row>
    <row r="522">
      <c r="H522" s="6"/>
    </row>
    <row r="523">
      <c r="H523" s="6"/>
    </row>
    <row r="524">
      <c r="H524" s="6"/>
    </row>
    <row r="525">
      <c r="H525" s="6"/>
    </row>
    <row r="526">
      <c r="H526" s="6"/>
    </row>
    <row r="527">
      <c r="H527" s="6"/>
    </row>
    <row r="528">
      <c r="H528" s="6"/>
    </row>
    <row r="529">
      <c r="H529" s="6"/>
    </row>
    <row r="530">
      <c r="H530" s="6"/>
    </row>
    <row r="531">
      <c r="H531" s="6"/>
    </row>
    <row r="532">
      <c r="H532" s="6"/>
    </row>
    <row r="533">
      <c r="H533" s="6"/>
    </row>
    <row r="534">
      <c r="H534" s="6"/>
    </row>
    <row r="535">
      <c r="H535" s="6"/>
    </row>
    <row r="536">
      <c r="H536" s="6"/>
    </row>
    <row r="537">
      <c r="H537" s="6"/>
    </row>
    <row r="538">
      <c r="H538" s="6"/>
    </row>
    <row r="539">
      <c r="H539" s="6"/>
    </row>
    <row r="540">
      <c r="H540" s="6"/>
    </row>
    <row r="541">
      <c r="H541" s="6"/>
    </row>
    <row r="542">
      <c r="H542" s="6"/>
    </row>
    <row r="543">
      <c r="H543" s="6"/>
    </row>
    <row r="544">
      <c r="H544" s="6"/>
    </row>
    <row r="545">
      <c r="H545" s="6"/>
    </row>
    <row r="546">
      <c r="H546" s="6"/>
    </row>
    <row r="547">
      <c r="H547" s="6"/>
    </row>
    <row r="548">
      <c r="H548" s="6"/>
    </row>
    <row r="549">
      <c r="H549" s="6"/>
    </row>
    <row r="550">
      <c r="H550" s="6"/>
    </row>
    <row r="551">
      <c r="H551" s="6"/>
    </row>
    <row r="552">
      <c r="H552" s="6"/>
    </row>
    <row r="553">
      <c r="H553" s="6"/>
    </row>
    <row r="554">
      <c r="H554" s="6"/>
    </row>
    <row r="555">
      <c r="H555" s="6"/>
    </row>
    <row r="556">
      <c r="H556" s="6"/>
    </row>
    <row r="557">
      <c r="H557" s="6"/>
    </row>
    <row r="558">
      <c r="H558" s="6"/>
    </row>
    <row r="559">
      <c r="H559" s="6"/>
    </row>
    <row r="560">
      <c r="H560" s="6"/>
    </row>
    <row r="561">
      <c r="H561" s="6"/>
    </row>
    <row r="562">
      <c r="H562" s="6"/>
    </row>
    <row r="563">
      <c r="H563" s="6"/>
    </row>
    <row r="564">
      <c r="H564" s="6"/>
    </row>
    <row r="565">
      <c r="H565" s="6"/>
    </row>
    <row r="566">
      <c r="H566" s="6"/>
    </row>
    <row r="567">
      <c r="H567" s="6"/>
    </row>
    <row r="568">
      <c r="H568" s="6"/>
    </row>
    <row r="569">
      <c r="H569" s="6"/>
    </row>
    <row r="570">
      <c r="H570" s="6"/>
    </row>
    <row r="571">
      <c r="H571" s="6"/>
    </row>
    <row r="572">
      <c r="H572" s="6"/>
    </row>
    <row r="573">
      <c r="H573" s="6"/>
    </row>
    <row r="574">
      <c r="H574" s="6"/>
    </row>
    <row r="575">
      <c r="H575" s="6"/>
    </row>
    <row r="576">
      <c r="H576" s="6"/>
    </row>
    <row r="577">
      <c r="H577" s="6"/>
    </row>
    <row r="578">
      <c r="H578" s="6"/>
    </row>
    <row r="579">
      <c r="H579" s="6"/>
    </row>
    <row r="580">
      <c r="H580" s="6"/>
    </row>
    <row r="581">
      <c r="H581" s="6"/>
    </row>
    <row r="582">
      <c r="H582" s="6"/>
    </row>
    <row r="583">
      <c r="H583" s="6"/>
    </row>
    <row r="584">
      <c r="H584" s="6"/>
    </row>
    <row r="585">
      <c r="H585" s="6"/>
    </row>
    <row r="586">
      <c r="H586" s="6"/>
    </row>
    <row r="587">
      <c r="H587" s="6"/>
    </row>
    <row r="588">
      <c r="H588" s="6"/>
    </row>
    <row r="589">
      <c r="H589" s="6"/>
    </row>
    <row r="590">
      <c r="H590" s="6"/>
    </row>
    <row r="591">
      <c r="H591" s="6"/>
    </row>
    <row r="592">
      <c r="H592" s="6"/>
    </row>
    <row r="593">
      <c r="H593" s="6"/>
    </row>
    <row r="594">
      <c r="H594" s="6"/>
    </row>
    <row r="595">
      <c r="H595" s="6"/>
    </row>
    <row r="596">
      <c r="H596" s="6"/>
    </row>
    <row r="597">
      <c r="H597" s="6"/>
    </row>
    <row r="598">
      <c r="H598" s="6"/>
    </row>
    <row r="599">
      <c r="H599" s="6"/>
    </row>
    <row r="600">
      <c r="H600" s="6"/>
    </row>
    <row r="601">
      <c r="H601" s="6"/>
    </row>
    <row r="602">
      <c r="H602" s="6"/>
    </row>
    <row r="603">
      <c r="H603" s="6"/>
    </row>
    <row r="604">
      <c r="H604" s="6"/>
    </row>
    <row r="605">
      <c r="H605" s="6"/>
    </row>
    <row r="606">
      <c r="H606" s="6"/>
    </row>
    <row r="607">
      <c r="H607" s="6"/>
    </row>
    <row r="608">
      <c r="H608" s="6"/>
    </row>
    <row r="609">
      <c r="H609" s="6"/>
    </row>
    <row r="610">
      <c r="H610" s="6"/>
    </row>
    <row r="611">
      <c r="H611" s="6"/>
    </row>
    <row r="612">
      <c r="H612" s="6"/>
    </row>
    <row r="613">
      <c r="H613" s="6"/>
    </row>
    <row r="614">
      <c r="H614" s="6"/>
    </row>
    <row r="615">
      <c r="H615" s="6"/>
    </row>
    <row r="616">
      <c r="H616" s="6"/>
    </row>
    <row r="617">
      <c r="H617" s="6"/>
    </row>
    <row r="618">
      <c r="H618" s="6"/>
    </row>
    <row r="619">
      <c r="H619" s="6"/>
    </row>
    <row r="620">
      <c r="H620" s="6"/>
    </row>
    <row r="621">
      <c r="H621" s="6"/>
    </row>
    <row r="622">
      <c r="H622" s="6"/>
    </row>
    <row r="623">
      <c r="H623" s="6"/>
    </row>
    <row r="624">
      <c r="H624" s="6"/>
    </row>
    <row r="625">
      <c r="H625" s="6"/>
    </row>
    <row r="626">
      <c r="H626" s="6"/>
    </row>
    <row r="627">
      <c r="H627" s="6"/>
    </row>
    <row r="628">
      <c r="H628" s="6"/>
    </row>
    <row r="629">
      <c r="H629" s="6"/>
    </row>
    <row r="630">
      <c r="H630" s="6"/>
    </row>
    <row r="631">
      <c r="H631" s="6"/>
    </row>
    <row r="632">
      <c r="H632" s="6"/>
    </row>
    <row r="633">
      <c r="H633" s="6"/>
    </row>
    <row r="634">
      <c r="H634" s="6"/>
    </row>
    <row r="635">
      <c r="H635" s="6"/>
    </row>
    <row r="636">
      <c r="H636" s="6"/>
    </row>
    <row r="637">
      <c r="H637" s="6"/>
    </row>
    <row r="638">
      <c r="H638" s="6"/>
    </row>
    <row r="639">
      <c r="H639" s="6"/>
    </row>
    <row r="640">
      <c r="H640" s="6"/>
    </row>
    <row r="641">
      <c r="H641" s="6"/>
    </row>
    <row r="642">
      <c r="H642" s="6"/>
    </row>
    <row r="643">
      <c r="H643" s="6"/>
    </row>
    <row r="644">
      <c r="H644" s="6"/>
    </row>
    <row r="645">
      <c r="H645" s="6"/>
    </row>
    <row r="646">
      <c r="H646" s="6"/>
    </row>
    <row r="647">
      <c r="H647" s="6"/>
    </row>
    <row r="648">
      <c r="H648" s="6"/>
    </row>
    <row r="649">
      <c r="H649" s="6"/>
    </row>
    <row r="650">
      <c r="H650" s="6"/>
    </row>
    <row r="651">
      <c r="H651" s="6"/>
    </row>
    <row r="652">
      <c r="H652" s="6"/>
    </row>
    <row r="653">
      <c r="H653" s="6"/>
    </row>
    <row r="654">
      <c r="H654" s="6"/>
    </row>
    <row r="655">
      <c r="H655" s="6"/>
    </row>
    <row r="656">
      <c r="H656" s="6"/>
    </row>
    <row r="657">
      <c r="H657" s="6"/>
    </row>
    <row r="658">
      <c r="H658" s="6"/>
    </row>
    <row r="659">
      <c r="H659" s="6"/>
    </row>
    <row r="660">
      <c r="H660" s="6"/>
    </row>
    <row r="661">
      <c r="H661" s="6"/>
    </row>
    <row r="662">
      <c r="H662" s="6"/>
    </row>
    <row r="663">
      <c r="H663" s="6"/>
    </row>
    <row r="664">
      <c r="H664" s="6"/>
    </row>
    <row r="665">
      <c r="H665" s="6"/>
    </row>
    <row r="666">
      <c r="H666" s="6"/>
    </row>
    <row r="667">
      <c r="H667" s="6"/>
    </row>
    <row r="668">
      <c r="H668" s="6"/>
    </row>
    <row r="669">
      <c r="H669" s="6"/>
    </row>
    <row r="670">
      <c r="H670" s="6"/>
    </row>
    <row r="671">
      <c r="H671" s="6"/>
    </row>
    <row r="672">
      <c r="H672" s="6"/>
    </row>
    <row r="673">
      <c r="H673" s="6"/>
    </row>
    <row r="674">
      <c r="H674" s="6"/>
    </row>
    <row r="675">
      <c r="H675" s="6"/>
    </row>
    <row r="676">
      <c r="H676" s="6"/>
    </row>
    <row r="677">
      <c r="H677" s="6"/>
    </row>
    <row r="678">
      <c r="H678" s="6"/>
    </row>
    <row r="679">
      <c r="H679" s="6"/>
    </row>
    <row r="680">
      <c r="H680" s="6"/>
    </row>
    <row r="681">
      <c r="H681" s="6"/>
    </row>
    <row r="682">
      <c r="H682" s="6"/>
    </row>
    <row r="683">
      <c r="H683" s="6"/>
    </row>
    <row r="684">
      <c r="H684" s="6"/>
    </row>
    <row r="685">
      <c r="H685" s="6"/>
    </row>
    <row r="686">
      <c r="H686" s="6"/>
    </row>
    <row r="687">
      <c r="H687" s="6"/>
    </row>
    <row r="688">
      <c r="H688" s="6"/>
    </row>
    <row r="689">
      <c r="H689" s="6"/>
    </row>
    <row r="690">
      <c r="H690" s="6"/>
    </row>
    <row r="691">
      <c r="H691" s="6"/>
    </row>
    <row r="692">
      <c r="H692" s="6"/>
    </row>
    <row r="693">
      <c r="H693" s="6"/>
    </row>
    <row r="694">
      <c r="H694" s="6"/>
    </row>
    <row r="695">
      <c r="H695" s="6"/>
    </row>
    <row r="696">
      <c r="H696" s="6"/>
    </row>
    <row r="697">
      <c r="H697" s="6"/>
    </row>
    <row r="698">
      <c r="H698" s="6"/>
    </row>
    <row r="699">
      <c r="H699" s="6"/>
    </row>
    <row r="700">
      <c r="H700" s="6"/>
    </row>
    <row r="701">
      <c r="H701" s="6"/>
    </row>
    <row r="702">
      <c r="H702" s="6"/>
    </row>
    <row r="703">
      <c r="H703" s="6"/>
    </row>
    <row r="704">
      <c r="H704" s="6"/>
    </row>
    <row r="705">
      <c r="H705" s="6"/>
    </row>
    <row r="706">
      <c r="H706" s="6"/>
    </row>
    <row r="707">
      <c r="H707" s="6"/>
    </row>
    <row r="708">
      <c r="H708" s="6"/>
    </row>
    <row r="709">
      <c r="H709" s="6"/>
    </row>
    <row r="710">
      <c r="H710" s="6"/>
    </row>
    <row r="711">
      <c r="H711" s="6"/>
    </row>
    <row r="712">
      <c r="H712" s="6"/>
    </row>
    <row r="713">
      <c r="H713" s="6"/>
    </row>
    <row r="714">
      <c r="H714" s="6"/>
    </row>
    <row r="715">
      <c r="H715" s="6"/>
    </row>
    <row r="716">
      <c r="H716" s="6"/>
    </row>
    <row r="717">
      <c r="H717" s="6"/>
    </row>
    <row r="718">
      <c r="H718" s="6"/>
    </row>
    <row r="719">
      <c r="H719" s="6"/>
    </row>
    <row r="720">
      <c r="H720" s="6"/>
    </row>
    <row r="721">
      <c r="H721" s="6"/>
    </row>
    <row r="722">
      <c r="H722" s="6"/>
    </row>
    <row r="723">
      <c r="H723" s="6"/>
    </row>
    <row r="724">
      <c r="H724" s="6"/>
    </row>
    <row r="725">
      <c r="H725" s="6"/>
    </row>
    <row r="726">
      <c r="H726" s="6"/>
    </row>
    <row r="727">
      <c r="H727" s="6"/>
    </row>
    <row r="728">
      <c r="H728" s="6"/>
    </row>
    <row r="729">
      <c r="H729" s="6"/>
    </row>
    <row r="730">
      <c r="H730" s="6"/>
    </row>
    <row r="731">
      <c r="H731" s="6"/>
    </row>
    <row r="732">
      <c r="H732" s="6"/>
    </row>
    <row r="733">
      <c r="H733" s="6"/>
    </row>
    <row r="734">
      <c r="H734" s="6"/>
    </row>
    <row r="735">
      <c r="H735" s="6"/>
    </row>
    <row r="736">
      <c r="H736" s="6"/>
    </row>
    <row r="737">
      <c r="H737" s="6"/>
    </row>
    <row r="738">
      <c r="H738" s="6"/>
    </row>
    <row r="739">
      <c r="H739" s="6"/>
    </row>
    <row r="740">
      <c r="H740" s="6"/>
    </row>
    <row r="741">
      <c r="H741" s="6"/>
    </row>
    <row r="742">
      <c r="H742" s="6"/>
    </row>
    <row r="743">
      <c r="H743" s="6"/>
    </row>
    <row r="744">
      <c r="H744" s="6"/>
    </row>
    <row r="745">
      <c r="H745" s="6"/>
    </row>
    <row r="746">
      <c r="H746" s="6"/>
    </row>
    <row r="747">
      <c r="H747" s="6"/>
    </row>
    <row r="748">
      <c r="H748" s="6"/>
    </row>
    <row r="749">
      <c r="H749" s="6"/>
    </row>
    <row r="750">
      <c r="H750" s="6"/>
    </row>
    <row r="751">
      <c r="H751" s="6"/>
    </row>
    <row r="752">
      <c r="H752" s="6"/>
    </row>
    <row r="753">
      <c r="H753" s="6"/>
    </row>
    <row r="754">
      <c r="H754" s="6"/>
    </row>
    <row r="755">
      <c r="H755" s="6"/>
    </row>
    <row r="756">
      <c r="H756" s="6"/>
    </row>
    <row r="757">
      <c r="H757" s="6"/>
    </row>
    <row r="758">
      <c r="H758" s="6"/>
    </row>
    <row r="759">
      <c r="H759" s="6"/>
    </row>
    <row r="760">
      <c r="H760" s="6"/>
    </row>
    <row r="761">
      <c r="H761" s="6"/>
    </row>
    <row r="762">
      <c r="H762" s="6"/>
    </row>
    <row r="763">
      <c r="H763" s="6"/>
    </row>
    <row r="764">
      <c r="H764" s="6"/>
    </row>
    <row r="765">
      <c r="H765" s="6"/>
    </row>
    <row r="766">
      <c r="H766" s="6"/>
    </row>
    <row r="767">
      <c r="H767" s="6"/>
    </row>
    <row r="768">
      <c r="H768" s="6"/>
    </row>
    <row r="769">
      <c r="H769" s="6"/>
    </row>
    <row r="770">
      <c r="H770" s="6"/>
    </row>
    <row r="771">
      <c r="H771" s="6"/>
    </row>
    <row r="772">
      <c r="H772" s="6"/>
    </row>
    <row r="773">
      <c r="H773" s="6"/>
    </row>
    <row r="774">
      <c r="H774" s="6"/>
    </row>
    <row r="775">
      <c r="H775" s="6"/>
    </row>
    <row r="776">
      <c r="H776" s="6"/>
    </row>
    <row r="777">
      <c r="H777" s="6"/>
    </row>
    <row r="778">
      <c r="H778" s="6"/>
    </row>
    <row r="779">
      <c r="H779" s="6"/>
    </row>
    <row r="780">
      <c r="H780" s="6"/>
    </row>
    <row r="781">
      <c r="H781" s="6"/>
    </row>
    <row r="782">
      <c r="H782" s="6"/>
    </row>
    <row r="783">
      <c r="H783" s="6"/>
    </row>
    <row r="784">
      <c r="H784" s="6"/>
    </row>
    <row r="785">
      <c r="H785" s="6"/>
    </row>
    <row r="786">
      <c r="H786" s="6"/>
    </row>
    <row r="787">
      <c r="H787" s="6"/>
    </row>
    <row r="788">
      <c r="H788" s="6"/>
    </row>
    <row r="789">
      <c r="H789" s="6"/>
    </row>
    <row r="790">
      <c r="H790" s="6"/>
    </row>
    <row r="791">
      <c r="H791" s="6"/>
    </row>
    <row r="792">
      <c r="H792" s="6"/>
    </row>
    <row r="793">
      <c r="H793" s="6"/>
    </row>
    <row r="794">
      <c r="H794" s="6"/>
    </row>
    <row r="795">
      <c r="H795" s="6"/>
    </row>
    <row r="796">
      <c r="H796" s="6"/>
    </row>
    <row r="797">
      <c r="H797" s="6"/>
    </row>
    <row r="798">
      <c r="H798" s="6"/>
    </row>
    <row r="799">
      <c r="H799" s="6"/>
    </row>
    <row r="800">
      <c r="H800" s="6"/>
    </row>
    <row r="801">
      <c r="H801" s="6"/>
    </row>
    <row r="802">
      <c r="H802" s="6"/>
    </row>
    <row r="803">
      <c r="H803" s="6"/>
    </row>
    <row r="804">
      <c r="H804" s="6"/>
    </row>
    <row r="805">
      <c r="H805" s="6"/>
    </row>
    <row r="806">
      <c r="H806" s="6"/>
    </row>
    <row r="807">
      <c r="H807" s="6"/>
    </row>
    <row r="808">
      <c r="H808" s="6"/>
    </row>
    <row r="809">
      <c r="H809" s="6"/>
    </row>
    <row r="810">
      <c r="H810" s="6"/>
    </row>
    <row r="811">
      <c r="H811" s="6"/>
    </row>
    <row r="812">
      <c r="H812" s="6"/>
    </row>
    <row r="813">
      <c r="H813" s="6"/>
    </row>
    <row r="814">
      <c r="H814" s="6"/>
    </row>
    <row r="815">
      <c r="H815" s="6"/>
    </row>
    <row r="816">
      <c r="H816" s="6"/>
    </row>
    <row r="817">
      <c r="H817" s="6"/>
    </row>
    <row r="818">
      <c r="H818" s="6"/>
    </row>
    <row r="819">
      <c r="H819" s="6"/>
    </row>
    <row r="820">
      <c r="H820" s="6"/>
    </row>
    <row r="821">
      <c r="H821" s="6"/>
    </row>
    <row r="822">
      <c r="H822" s="6"/>
    </row>
    <row r="823">
      <c r="H823" s="6"/>
    </row>
    <row r="824">
      <c r="H824" s="6"/>
    </row>
    <row r="825">
      <c r="H825" s="6"/>
    </row>
    <row r="826">
      <c r="H826" s="6"/>
    </row>
    <row r="827">
      <c r="H827" s="6"/>
    </row>
    <row r="828">
      <c r="H828" s="6"/>
    </row>
    <row r="829">
      <c r="H829" s="6"/>
    </row>
    <row r="830">
      <c r="H830" s="6"/>
    </row>
    <row r="831">
      <c r="H831" s="6"/>
    </row>
    <row r="832">
      <c r="H832" s="6"/>
    </row>
    <row r="833">
      <c r="H833" s="6"/>
    </row>
    <row r="834">
      <c r="H834" s="6"/>
    </row>
    <row r="835">
      <c r="H835" s="6"/>
    </row>
    <row r="836">
      <c r="H836" s="6"/>
    </row>
    <row r="837">
      <c r="H837" s="6"/>
    </row>
    <row r="838">
      <c r="H838" s="6"/>
    </row>
    <row r="839">
      <c r="H839" s="6"/>
    </row>
    <row r="840">
      <c r="H840" s="6"/>
    </row>
    <row r="841">
      <c r="H841" s="6"/>
    </row>
    <row r="842">
      <c r="H842" s="6"/>
    </row>
    <row r="843">
      <c r="H843" s="6"/>
    </row>
    <row r="844">
      <c r="H844" s="6"/>
    </row>
    <row r="845">
      <c r="H845" s="6"/>
    </row>
    <row r="846">
      <c r="H846" s="6"/>
    </row>
    <row r="847">
      <c r="H847" s="6"/>
    </row>
    <row r="848">
      <c r="H848" s="6"/>
    </row>
    <row r="849">
      <c r="H849" s="6"/>
    </row>
    <row r="850">
      <c r="H850" s="6"/>
    </row>
    <row r="851">
      <c r="H851" s="6"/>
    </row>
    <row r="852">
      <c r="H852" s="6"/>
    </row>
    <row r="853">
      <c r="H853" s="6"/>
    </row>
    <row r="854">
      <c r="H854" s="6"/>
    </row>
    <row r="855">
      <c r="H855" s="6"/>
    </row>
    <row r="856">
      <c r="H856" s="6"/>
    </row>
    <row r="857">
      <c r="H857" s="6"/>
    </row>
    <row r="858">
      <c r="H858" s="6"/>
    </row>
    <row r="859">
      <c r="H859" s="6"/>
    </row>
    <row r="860">
      <c r="H860" s="6"/>
    </row>
    <row r="861">
      <c r="H861" s="6"/>
    </row>
    <row r="862">
      <c r="H862" s="6"/>
    </row>
    <row r="863">
      <c r="H863" s="6"/>
    </row>
    <row r="864">
      <c r="H864" s="6"/>
    </row>
    <row r="865">
      <c r="H865" s="6"/>
    </row>
    <row r="866">
      <c r="H866" s="6"/>
    </row>
    <row r="867">
      <c r="H867" s="6"/>
    </row>
    <row r="868">
      <c r="H868" s="6"/>
    </row>
    <row r="869">
      <c r="H869" s="6"/>
    </row>
    <row r="870">
      <c r="H870" s="6"/>
    </row>
    <row r="871">
      <c r="H871" s="6"/>
    </row>
    <row r="872">
      <c r="H872" s="6"/>
    </row>
    <row r="873">
      <c r="H873" s="6"/>
    </row>
    <row r="874">
      <c r="H874" s="6"/>
    </row>
    <row r="875">
      <c r="H875" s="6"/>
    </row>
    <row r="876">
      <c r="H876" s="6"/>
    </row>
    <row r="877">
      <c r="H877" s="6"/>
    </row>
    <row r="878">
      <c r="H878" s="6"/>
    </row>
    <row r="879">
      <c r="H879" s="6"/>
    </row>
    <row r="880">
      <c r="H880" s="6"/>
    </row>
    <row r="881">
      <c r="H881" s="6"/>
    </row>
    <row r="882">
      <c r="H882" s="6"/>
    </row>
    <row r="883">
      <c r="H883" s="6"/>
    </row>
    <row r="884">
      <c r="H884" s="6"/>
    </row>
    <row r="885">
      <c r="H885" s="6"/>
    </row>
    <row r="886">
      <c r="H886" s="6"/>
    </row>
    <row r="887">
      <c r="H887" s="6"/>
    </row>
    <row r="888">
      <c r="H888" s="6"/>
    </row>
    <row r="889">
      <c r="H889" s="6"/>
    </row>
    <row r="890">
      <c r="H890" s="6"/>
    </row>
    <row r="891">
      <c r="H891" s="6"/>
    </row>
    <row r="892">
      <c r="H892" s="6"/>
    </row>
    <row r="893">
      <c r="H893" s="6"/>
    </row>
    <row r="894">
      <c r="H894" s="6"/>
    </row>
    <row r="895">
      <c r="H895" s="6"/>
    </row>
    <row r="896">
      <c r="H896" s="6"/>
    </row>
    <row r="897">
      <c r="H897" s="6"/>
    </row>
    <row r="898">
      <c r="H898" s="6"/>
    </row>
    <row r="899">
      <c r="H899" s="6"/>
    </row>
    <row r="900">
      <c r="H900" s="6"/>
    </row>
    <row r="901">
      <c r="H901" s="6"/>
    </row>
    <row r="902">
      <c r="H902" s="6"/>
    </row>
    <row r="903">
      <c r="H903" s="6"/>
    </row>
    <row r="904">
      <c r="H904" s="6"/>
    </row>
    <row r="905">
      <c r="H905" s="6"/>
    </row>
    <row r="906">
      <c r="H906" s="6"/>
    </row>
    <row r="907">
      <c r="H907" s="6"/>
    </row>
    <row r="908">
      <c r="H908" s="6"/>
    </row>
    <row r="909">
      <c r="H909" s="6"/>
    </row>
    <row r="910">
      <c r="H910" s="6"/>
    </row>
    <row r="911">
      <c r="H911" s="6"/>
    </row>
    <row r="912">
      <c r="H912" s="6"/>
    </row>
    <row r="913">
      <c r="H913" s="6"/>
    </row>
    <row r="914">
      <c r="H914" s="6"/>
    </row>
    <row r="915">
      <c r="H915" s="6"/>
    </row>
    <row r="916">
      <c r="H916" s="6"/>
    </row>
    <row r="917">
      <c r="H917" s="6"/>
    </row>
    <row r="918">
      <c r="H918" s="6"/>
    </row>
    <row r="919">
      <c r="H919" s="6"/>
    </row>
    <row r="920">
      <c r="H920" s="6"/>
    </row>
    <row r="921">
      <c r="H921" s="6"/>
    </row>
    <row r="922">
      <c r="H922" s="6"/>
    </row>
    <row r="923">
      <c r="H923" s="6"/>
    </row>
    <row r="924">
      <c r="H924" s="6"/>
    </row>
    <row r="925">
      <c r="H925" s="6"/>
    </row>
    <row r="926">
      <c r="H926" s="6"/>
    </row>
    <row r="927">
      <c r="H927" s="6"/>
    </row>
    <row r="928">
      <c r="H928" s="6"/>
    </row>
    <row r="929">
      <c r="H929" s="6"/>
    </row>
    <row r="930">
      <c r="H930" s="6"/>
    </row>
    <row r="931">
      <c r="H931" s="6"/>
    </row>
    <row r="932">
      <c r="H932" s="6"/>
    </row>
    <row r="933">
      <c r="H933" s="6"/>
    </row>
    <row r="934">
      <c r="H934" s="6"/>
    </row>
    <row r="935">
      <c r="H935" s="6"/>
    </row>
    <row r="936">
      <c r="H936" s="6"/>
    </row>
    <row r="937">
      <c r="H937" s="6"/>
    </row>
    <row r="938">
      <c r="H938" s="6"/>
    </row>
    <row r="939">
      <c r="H939" s="6"/>
    </row>
    <row r="940">
      <c r="H940" s="6"/>
    </row>
    <row r="941">
      <c r="H941" s="6"/>
    </row>
    <row r="942">
      <c r="H942" s="6"/>
    </row>
    <row r="943">
      <c r="H943" s="6"/>
    </row>
    <row r="944">
      <c r="H944" s="6"/>
    </row>
    <row r="945">
      <c r="H945" s="6"/>
    </row>
    <row r="946">
      <c r="H946" s="6"/>
    </row>
    <row r="947">
      <c r="H947" s="6"/>
    </row>
    <row r="948">
      <c r="H948" s="6"/>
    </row>
    <row r="949">
      <c r="H949" s="6"/>
    </row>
    <row r="950">
      <c r="H950" s="6"/>
    </row>
    <row r="951">
      <c r="H951" s="6"/>
    </row>
    <row r="952">
      <c r="H952" s="6"/>
    </row>
    <row r="953">
      <c r="H953" s="6"/>
    </row>
    <row r="954">
      <c r="H954" s="6"/>
    </row>
    <row r="955">
      <c r="H955" s="6"/>
    </row>
    <row r="956">
      <c r="H956" s="6"/>
    </row>
    <row r="957">
      <c r="H957" s="6"/>
    </row>
    <row r="958">
      <c r="H958" s="6"/>
    </row>
    <row r="959">
      <c r="H959" s="6"/>
    </row>
    <row r="960">
      <c r="H960" s="6"/>
    </row>
    <row r="961">
      <c r="H961" s="6"/>
    </row>
    <row r="962">
      <c r="H962" s="6"/>
    </row>
    <row r="963">
      <c r="H963" s="6"/>
    </row>
    <row r="964">
      <c r="H964" s="6"/>
    </row>
    <row r="965">
      <c r="H965" s="6"/>
    </row>
    <row r="966">
      <c r="H966" s="6"/>
    </row>
    <row r="967">
      <c r="H967" s="6"/>
    </row>
    <row r="968">
      <c r="H968" s="6"/>
    </row>
    <row r="969">
      <c r="H969" s="6"/>
    </row>
    <row r="970">
      <c r="H970" s="6"/>
    </row>
    <row r="971">
      <c r="H971" s="6"/>
    </row>
    <row r="972">
      <c r="H972" s="6"/>
    </row>
    <row r="973">
      <c r="H973" s="6"/>
    </row>
    <row r="974">
      <c r="H974" s="6"/>
    </row>
    <row r="975">
      <c r="H975" s="6"/>
    </row>
    <row r="976">
      <c r="H976" s="6"/>
    </row>
    <row r="977">
      <c r="H977" s="6"/>
    </row>
    <row r="978">
      <c r="H978" s="6"/>
    </row>
    <row r="979">
      <c r="H979" s="6"/>
    </row>
    <row r="980">
      <c r="H980" s="6"/>
    </row>
    <row r="981">
      <c r="H981" s="6"/>
    </row>
    <row r="982">
      <c r="H982" s="6"/>
    </row>
    <row r="983">
      <c r="H983" s="6"/>
    </row>
    <row r="984">
      <c r="H984" s="6"/>
    </row>
    <row r="985">
      <c r="H985" s="6"/>
    </row>
    <row r="986">
      <c r="H986" s="6"/>
    </row>
    <row r="987">
      <c r="H987" s="6"/>
    </row>
    <row r="988">
      <c r="H988" s="6"/>
    </row>
    <row r="989">
      <c r="H989" s="6"/>
    </row>
    <row r="990">
      <c r="H990" s="6"/>
    </row>
    <row r="991">
      <c r="H991" s="6"/>
    </row>
    <row r="992">
      <c r="H992" s="6"/>
    </row>
    <row r="993">
      <c r="H993" s="6"/>
    </row>
    <row r="994">
      <c r="H994" s="6"/>
    </row>
    <row r="995">
      <c r="H995" s="6"/>
    </row>
    <row r="996">
      <c r="H996" s="6"/>
    </row>
    <row r="997">
      <c r="H997" s="6"/>
    </row>
    <row r="998">
      <c r="H998" s="6"/>
    </row>
    <row r="999">
      <c r="H999" s="6"/>
    </row>
    <row r="1000">
      <c r="H1000" s="6"/>
    </row>
  </sheetData>
  <dataValidations>
    <dataValidation type="list" allowBlank="1" showErrorMessage="1" sqref="H2:H1000">
      <formula1>"CUSTOMER,AGENT"</formula1>
    </dataValidation>
  </dataValidation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5.13"/>
    <col customWidth="1" min="4" max="5" width="18.88"/>
    <col customWidth="1" min="6" max="8" width="15.13"/>
    <col customWidth="1" min="9" max="9" width="25.13"/>
    <col customWidth="1" min="10" max="10" width="18.88"/>
  </cols>
  <sheetData>
    <row r="1" ht="22.5" customHeight="1">
      <c r="A1" s="1" t="s">
        <v>4244</v>
      </c>
      <c r="B1" s="1" t="s">
        <v>1989</v>
      </c>
      <c r="C1" s="1" t="s">
        <v>4245</v>
      </c>
      <c r="D1" s="1" t="s">
        <v>4246</v>
      </c>
      <c r="E1" s="1" t="s">
        <v>4247</v>
      </c>
      <c r="F1" s="1" t="s">
        <v>4248</v>
      </c>
      <c r="G1" s="1" t="s">
        <v>4249</v>
      </c>
      <c r="H1" s="1" t="s">
        <v>4250</v>
      </c>
      <c r="I1" s="1" t="s">
        <v>4251</v>
      </c>
      <c r="J1" s="1" t="s">
        <v>7</v>
      </c>
    </row>
    <row r="2">
      <c r="F2" s="6"/>
    </row>
    <row r="3">
      <c r="F3" s="6"/>
    </row>
    <row r="4">
      <c r="F4" s="6"/>
    </row>
    <row r="5">
      <c r="F5" s="6"/>
    </row>
    <row r="6">
      <c r="F6" s="6"/>
    </row>
    <row r="7">
      <c r="F7" s="6"/>
    </row>
    <row r="8">
      <c r="F8" s="6"/>
    </row>
    <row r="9">
      <c r="F9" s="6"/>
    </row>
    <row r="10">
      <c r="F10" s="6"/>
    </row>
    <row r="11">
      <c r="F11" s="6"/>
    </row>
    <row r="12">
      <c r="F12" s="6"/>
    </row>
    <row r="13">
      <c r="F13" s="6"/>
    </row>
    <row r="14">
      <c r="F14" s="6"/>
    </row>
    <row r="15">
      <c r="F15" s="6"/>
    </row>
    <row r="16">
      <c r="F16" s="6"/>
    </row>
    <row r="17">
      <c r="F17" s="6"/>
    </row>
    <row r="18">
      <c r="F18" s="6"/>
    </row>
    <row r="19">
      <c r="F19" s="6"/>
    </row>
    <row r="20">
      <c r="F20" s="6"/>
    </row>
    <row r="21">
      <c r="F21" s="6"/>
    </row>
    <row r="22">
      <c r="F22" s="6"/>
    </row>
    <row r="23">
      <c r="F23" s="6"/>
    </row>
    <row r="24">
      <c r="F24" s="6"/>
    </row>
    <row r="25">
      <c r="F25" s="6"/>
    </row>
    <row r="26">
      <c r="F26" s="6"/>
    </row>
    <row r="27">
      <c r="F27" s="6"/>
    </row>
    <row r="28">
      <c r="F28" s="6"/>
    </row>
    <row r="29">
      <c r="F29" s="6"/>
    </row>
    <row r="30">
      <c r="F30" s="6"/>
    </row>
    <row r="31">
      <c r="F31" s="6"/>
    </row>
    <row r="32">
      <c r="F32" s="6"/>
    </row>
    <row r="33">
      <c r="F33" s="6"/>
    </row>
    <row r="34">
      <c r="F34" s="6"/>
    </row>
    <row r="35">
      <c r="F35" s="6"/>
    </row>
    <row r="36">
      <c r="F36" s="6"/>
    </row>
    <row r="37">
      <c r="F37" s="6"/>
    </row>
    <row r="38">
      <c r="F38" s="6"/>
    </row>
    <row r="39">
      <c r="F39" s="6"/>
    </row>
    <row r="40">
      <c r="F40" s="6"/>
    </row>
    <row r="41">
      <c r="F41" s="6"/>
    </row>
    <row r="42">
      <c r="F42" s="6"/>
    </row>
    <row r="43">
      <c r="F43" s="6"/>
    </row>
    <row r="44">
      <c r="F44" s="6"/>
    </row>
    <row r="45">
      <c r="F45" s="6"/>
    </row>
    <row r="46">
      <c r="F46" s="6"/>
    </row>
    <row r="47">
      <c r="F47" s="6"/>
    </row>
    <row r="48">
      <c r="F48" s="6"/>
    </row>
    <row r="49">
      <c r="F49" s="6"/>
    </row>
    <row r="50">
      <c r="F50" s="6"/>
    </row>
    <row r="51">
      <c r="F51" s="6"/>
    </row>
    <row r="52">
      <c r="F52" s="6"/>
    </row>
    <row r="53">
      <c r="F53" s="6"/>
    </row>
    <row r="54">
      <c r="F54" s="6"/>
    </row>
    <row r="55">
      <c r="F55" s="6"/>
    </row>
    <row r="56">
      <c r="F56" s="6"/>
    </row>
    <row r="57">
      <c r="F57" s="6"/>
    </row>
    <row r="58">
      <c r="F58" s="6"/>
    </row>
    <row r="59">
      <c r="F59" s="6"/>
    </row>
    <row r="60">
      <c r="F60" s="6"/>
    </row>
    <row r="61">
      <c r="F61" s="6"/>
    </row>
    <row r="62">
      <c r="F62" s="6"/>
    </row>
    <row r="63">
      <c r="F63" s="6"/>
    </row>
    <row r="64">
      <c r="F64" s="6"/>
    </row>
    <row r="65">
      <c r="F65" s="6"/>
    </row>
    <row r="66">
      <c r="F66" s="6"/>
    </row>
    <row r="67">
      <c r="F67" s="6"/>
    </row>
    <row r="68">
      <c r="F68" s="6"/>
    </row>
    <row r="69">
      <c r="F69" s="6"/>
    </row>
    <row r="70">
      <c r="F70" s="6"/>
    </row>
    <row r="71">
      <c r="F71" s="6"/>
    </row>
    <row r="72">
      <c r="F72" s="6"/>
    </row>
    <row r="73">
      <c r="F73" s="6"/>
    </row>
    <row r="74">
      <c r="F74" s="6"/>
    </row>
    <row r="75">
      <c r="F75" s="6"/>
    </row>
    <row r="76">
      <c r="F76" s="6"/>
    </row>
    <row r="77">
      <c r="F77" s="6"/>
    </row>
    <row r="78">
      <c r="F78" s="6"/>
    </row>
    <row r="79">
      <c r="F79" s="6"/>
    </row>
    <row r="80">
      <c r="F80" s="6"/>
    </row>
    <row r="81">
      <c r="F81" s="6"/>
    </row>
    <row r="82">
      <c r="F82" s="6"/>
    </row>
    <row r="83">
      <c r="F83" s="6"/>
    </row>
    <row r="84">
      <c r="F84" s="6"/>
    </row>
    <row r="85">
      <c r="F85" s="6"/>
    </row>
    <row r="86">
      <c r="F86" s="6"/>
    </row>
    <row r="87">
      <c r="F87" s="6"/>
    </row>
    <row r="88">
      <c r="F88" s="6"/>
    </row>
    <row r="89">
      <c r="F89" s="6"/>
    </row>
    <row r="90">
      <c r="F90" s="6"/>
    </row>
    <row r="91">
      <c r="F91" s="6"/>
    </row>
    <row r="92">
      <c r="F92" s="6"/>
    </row>
    <row r="93">
      <c r="F93" s="6"/>
    </row>
    <row r="94">
      <c r="F94" s="6"/>
    </row>
    <row r="95">
      <c r="F95" s="6"/>
    </row>
    <row r="96">
      <c r="F96" s="6"/>
    </row>
    <row r="97">
      <c r="F97" s="6"/>
    </row>
    <row r="98">
      <c r="F98" s="6"/>
    </row>
    <row r="99">
      <c r="F99" s="6"/>
    </row>
    <row r="100">
      <c r="F100" s="6"/>
    </row>
    <row r="101">
      <c r="F101" s="6"/>
    </row>
    <row r="102">
      <c r="F102" s="6"/>
    </row>
    <row r="103">
      <c r="F103" s="6"/>
    </row>
    <row r="104">
      <c r="F104" s="6"/>
    </row>
    <row r="105">
      <c r="F105" s="6"/>
    </row>
    <row r="106">
      <c r="F106" s="6"/>
    </row>
    <row r="107">
      <c r="F107" s="6"/>
    </row>
    <row r="108">
      <c r="F108" s="6"/>
    </row>
    <row r="109">
      <c r="F109" s="6"/>
    </row>
    <row r="110">
      <c r="F110" s="6"/>
    </row>
    <row r="111">
      <c r="F111" s="6"/>
    </row>
    <row r="112">
      <c r="F112" s="6"/>
    </row>
    <row r="113">
      <c r="F113" s="6"/>
    </row>
    <row r="114">
      <c r="F114" s="6"/>
    </row>
    <row r="115">
      <c r="F115" s="6"/>
    </row>
    <row r="116">
      <c r="F116" s="6"/>
    </row>
    <row r="117">
      <c r="F117" s="6"/>
    </row>
    <row r="118">
      <c r="F118" s="6"/>
    </row>
    <row r="119">
      <c r="F119" s="6"/>
    </row>
    <row r="120">
      <c r="F120" s="6"/>
    </row>
    <row r="121">
      <c r="F121" s="6"/>
    </row>
    <row r="122">
      <c r="F122" s="6"/>
    </row>
    <row r="123">
      <c r="F123" s="6"/>
    </row>
    <row r="124">
      <c r="F124" s="6"/>
    </row>
    <row r="125">
      <c r="F125" s="6"/>
    </row>
    <row r="126">
      <c r="F126" s="6"/>
    </row>
    <row r="127">
      <c r="F127" s="6"/>
    </row>
    <row r="128">
      <c r="F128" s="6"/>
    </row>
    <row r="129">
      <c r="F129" s="6"/>
    </row>
    <row r="130">
      <c r="F130" s="6"/>
    </row>
    <row r="131">
      <c r="F131" s="6"/>
    </row>
    <row r="132">
      <c r="F132" s="6"/>
    </row>
    <row r="133">
      <c r="F133" s="6"/>
    </row>
    <row r="134">
      <c r="F134" s="6"/>
    </row>
    <row r="135">
      <c r="F135" s="6"/>
    </row>
    <row r="136">
      <c r="F136" s="6"/>
    </row>
    <row r="137">
      <c r="F137" s="6"/>
    </row>
    <row r="138">
      <c r="F138" s="6"/>
    </row>
    <row r="139">
      <c r="F139" s="6"/>
    </row>
    <row r="140">
      <c r="F140" s="6"/>
    </row>
    <row r="141">
      <c r="F141" s="6"/>
    </row>
    <row r="142">
      <c r="F142" s="6"/>
    </row>
    <row r="143">
      <c r="F143" s="6"/>
    </row>
    <row r="144">
      <c r="F144" s="6"/>
    </row>
    <row r="145">
      <c r="F145" s="6"/>
    </row>
    <row r="146">
      <c r="F146" s="6"/>
    </row>
    <row r="147">
      <c r="F147" s="6"/>
    </row>
    <row r="148">
      <c r="F148" s="6"/>
    </row>
    <row r="149">
      <c r="F149" s="6"/>
    </row>
    <row r="150">
      <c r="F150" s="6"/>
    </row>
    <row r="151">
      <c r="F151" s="6"/>
    </row>
    <row r="152">
      <c r="F152" s="6"/>
    </row>
    <row r="153">
      <c r="F153" s="6"/>
    </row>
    <row r="154">
      <c r="F154" s="6"/>
    </row>
    <row r="155">
      <c r="F155" s="6"/>
    </row>
    <row r="156">
      <c r="F156" s="6"/>
    </row>
    <row r="157">
      <c r="F157" s="6"/>
    </row>
    <row r="158">
      <c r="F158" s="6"/>
    </row>
    <row r="159">
      <c r="F159" s="6"/>
    </row>
    <row r="160">
      <c r="F160" s="6"/>
    </row>
    <row r="161">
      <c r="F161" s="6"/>
    </row>
    <row r="162">
      <c r="F162" s="6"/>
    </row>
    <row r="163">
      <c r="F163" s="6"/>
    </row>
    <row r="164">
      <c r="F164" s="6"/>
    </row>
    <row r="165">
      <c r="F165" s="6"/>
    </row>
    <row r="166">
      <c r="F166" s="6"/>
    </row>
    <row r="167">
      <c r="F167" s="6"/>
    </row>
    <row r="168">
      <c r="F168" s="6"/>
    </row>
    <row r="169">
      <c r="F169" s="6"/>
    </row>
    <row r="170">
      <c r="F170" s="6"/>
    </row>
    <row r="171">
      <c r="F171" s="6"/>
    </row>
    <row r="172">
      <c r="F172" s="6"/>
    </row>
    <row r="173">
      <c r="F173" s="6"/>
    </row>
    <row r="174">
      <c r="F174" s="6"/>
    </row>
    <row r="175">
      <c r="F175" s="6"/>
    </row>
    <row r="176">
      <c r="F176" s="6"/>
    </row>
    <row r="177">
      <c r="F177" s="6"/>
    </row>
    <row r="178">
      <c r="F178" s="6"/>
    </row>
    <row r="179">
      <c r="F179" s="6"/>
    </row>
    <row r="180">
      <c r="F180" s="6"/>
    </row>
    <row r="181">
      <c r="F181" s="6"/>
    </row>
    <row r="182">
      <c r="F182" s="6"/>
    </row>
    <row r="183">
      <c r="F183" s="6"/>
    </row>
    <row r="184">
      <c r="F184" s="6"/>
    </row>
    <row r="185">
      <c r="F185" s="6"/>
    </row>
    <row r="186">
      <c r="F186" s="6"/>
    </row>
    <row r="187">
      <c r="F187" s="6"/>
    </row>
    <row r="188">
      <c r="F188" s="6"/>
    </row>
    <row r="189">
      <c r="F189" s="6"/>
    </row>
    <row r="190">
      <c r="F190" s="6"/>
    </row>
    <row r="191">
      <c r="F191" s="6"/>
    </row>
    <row r="192">
      <c r="F192" s="6"/>
    </row>
    <row r="193">
      <c r="F193" s="6"/>
    </row>
    <row r="194">
      <c r="F194" s="6"/>
    </row>
    <row r="195">
      <c r="F195" s="6"/>
    </row>
    <row r="196">
      <c r="F196" s="6"/>
    </row>
    <row r="197">
      <c r="F197" s="6"/>
    </row>
    <row r="198">
      <c r="F198" s="6"/>
    </row>
    <row r="199">
      <c r="F199" s="6"/>
    </row>
    <row r="200">
      <c r="F200" s="6"/>
    </row>
    <row r="201">
      <c r="F201" s="6"/>
    </row>
    <row r="202">
      <c r="F202" s="6"/>
    </row>
    <row r="203">
      <c r="F203" s="6"/>
    </row>
    <row r="204">
      <c r="F204" s="6"/>
    </row>
    <row r="205">
      <c r="F205" s="6"/>
    </row>
    <row r="206">
      <c r="F206" s="6"/>
    </row>
    <row r="207">
      <c r="F207" s="6"/>
    </row>
    <row r="208">
      <c r="F208" s="6"/>
    </row>
    <row r="209">
      <c r="F209" s="6"/>
    </row>
    <row r="210">
      <c r="F210" s="6"/>
    </row>
    <row r="211">
      <c r="F211" s="6"/>
    </row>
    <row r="212">
      <c r="F212" s="6"/>
    </row>
    <row r="213">
      <c r="F213" s="6"/>
    </row>
    <row r="214">
      <c r="F214" s="6"/>
    </row>
    <row r="215">
      <c r="F215" s="6"/>
    </row>
    <row r="216">
      <c r="F216" s="6"/>
    </row>
    <row r="217">
      <c r="F217" s="6"/>
    </row>
    <row r="218">
      <c r="F218" s="6"/>
    </row>
    <row r="219">
      <c r="F219" s="6"/>
    </row>
    <row r="220">
      <c r="F220" s="6"/>
    </row>
    <row r="221">
      <c r="F221" s="6"/>
    </row>
    <row r="222">
      <c r="F222" s="6"/>
    </row>
    <row r="223">
      <c r="F223" s="6"/>
    </row>
    <row r="224">
      <c r="F224" s="6"/>
    </row>
    <row r="225">
      <c r="F225" s="6"/>
    </row>
    <row r="226">
      <c r="F226" s="6"/>
    </row>
    <row r="227">
      <c r="F227" s="6"/>
    </row>
    <row r="228">
      <c r="F228" s="6"/>
    </row>
    <row r="229">
      <c r="F229" s="6"/>
    </row>
    <row r="230">
      <c r="F230" s="6"/>
    </row>
    <row r="231">
      <c r="F231" s="6"/>
    </row>
    <row r="232">
      <c r="F232" s="6"/>
    </row>
    <row r="233">
      <c r="F233" s="6"/>
    </row>
    <row r="234">
      <c r="F234" s="6"/>
    </row>
    <row r="235">
      <c r="F235" s="6"/>
    </row>
    <row r="236">
      <c r="F236" s="6"/>
    </row>
    <row r="237">
      <c r="F237" s="6"/>
    </row>
    <row r="238">
      <c r="F238" s="6"/>
    </row>
    <row r="239">
      <c r="F239" s="6"/>
    </row>
    <row r="240">
      <c r="F240" s="6"/>
    </row>
    <row r="241">
      <c r="F241" s="6"/>
    </row>
    <row r="242">
      <c r="F242" s="6"/>
    </row>
    <row r="243">
      <c r="F243" s="6"/>
    </row>
    <row r="244">
      <c r="F244" s="6"/>
    </row>
    <row r="245">
      <c r="F245" s="6"/>
    </row>
    <row r="246">
      <c r="F246" s="6"/>
    </row>
    <row r="247">
      <c r="F247" s="6"/>
    </row>
    <row r="248">
      <c r="F248" s="6"/>
    </row>
    <row r="249">
      <c r="F249" s="6"/>
    </row>
    <row r="250">
      <c r="F250" s="6"/>
    </row>
    <row r="251">
      <c r="F251" s="6"/>
    </row>
    <row r="252">
      <c r="F252" s="6"/>
    </row>
    <row r="253">
      <c r="F253" s="6"/>
    </row>
    <row r="254">
      <c r="F254" s="6"/>
    </row>
    <row r="255">
      <c r="F255" s="6"/>
    </row>
    <row r="256">
      <c r="F256" s="6"/>
    </row>
    <row r="257">
      <c r="F257" s="6"/>
    </row>
    <row r="258">
      <c r="F258" s="6"/>
    </row>
    <row r="259">
      <c r="F259" s="6"/>
    </row>
    <row r="260">
      <c r="F260" s="6"/>
    </row>
    <row r="261">
      <c r="F261" s="6"/>
    </row>
    <row r="262">
      <c r="F262" s="6"/>
    </row>
    <row r="263">
      <c r="F263" s="6"/>
    </row>
    <row r="264">
      <c r="F264" s="6"/>
    </row>
    <row r="265">
      <c r="F265" s="6"/>
    </row>
    <row r="266">
      <c r="F266" s="6"/>
    </row>
    <row r="267">
      <c r="F267" s="6"/>
    </row>
    <row r="268">
      <c r="F268" s="6"/>
    </row>
    <row r="269">
      <c r="F269" s="6"/>
    </row>
    <row r="270">
      <c r="F270" s="6"/>
    </row>
    <row r="271">
      <c r="F271" s="6"/>
    </row>
    <row r="272">
      <c r="F272" s="6"/>
    </row>
    <row r="273">
      <c r="F273" s="6"/>
    </row>
    <row r="274">
      <c r="F274" s="6"/>
    </row>
    <row r="275">
      <c r="F275" s="6"/>
    </row>
    <row r="276">
      <c r="F276" s="6"/>
    </row>
    <row r="277">
      <c r="F277" s="6"/>
    </row>
    <row r="278">
      <c r="F278" s="6"/>
    </row>
    <row r="279">
      <c r="F279" s="6"/>
    </row>
    <row r="280">
      <c r="F280" s="6"/>
    </row>
    <row r="281">
      <c r="F281" s="6"/>
    </row>
    <row r="282">
      <c r="F282" s="6"/>
    </row>
    <row r="283">
      <c r="F283" s="6"/>
    </row>
    <row r="284">
      <c r="F284" s="6"/>
    </row>
    <row r="285">
      <c r="F285" s="6"/>
    </row>
    <row r="286">
      <c r="F286" s="6"/>
    </row>
    <row r="287">
      <c r="F287" s="6"/>
    </row>
    <row r="288">
      <c r="F288" s="6"/>
    </row>
    <row r="289">
      <c r="F289" s="6"/>
    </row>
    <row r="290">
      <c r="F290" s="6"/>
    </row>
    <row r="291">
      <c r="F291" s="6"/>
    </row>
    <row r="292">
      <c r="F292" s="6"/>
    </row>
    <row r="293">
      <c r="F293" s="6"/>
    </row>
    <row r="294">
      <c r="F294" s="6"/>
    </row>
    <row r="295">
      <c r="F295" s="6"/>
    </row>
    <row r="296">
      <c r="F296" s="6"/>
    </row>
    <row r="297">
      <c r="F297" s="6"/>
    </row>
    <row r="298">
      <c r="F298" s="6"/>
    </row>
    <row r="299">
      <c r="F299" s="6"/>
    </row>
    <row r="300">
      <c r="F300" s="6"/>
    </row>
    <row r="301">
      <c r="F301" s="6"/>
    </row>
    <row r="302">
      <c r="F302" s="6"/>
    </row>
    <row r="303">
      <c r="F303" s="6"/>
    </row>
    <row r="304">
      <c r="F304" s="6"/>
    </row>
    <row r="305">
      <c r="F305" s="6"/>
    </row>
    <row r="306">
      <c r="F306" s="6"/>
    </row>
    <row r="307">
      <c r="F307" s="6"/>
    </row>
    <row r="308">
      <c r="F308" s="6"/>
    </row>
    <row r="309">
      <c r="F309" s="6"/>
    </row>
    <row r="310">
      <c r="F310" s="6"/>
    </row>
    <row r="311">
      <c r="F311" s="6"/>
    </row>
    <row r="312">
      <c r="F312" s="6"/>
    </row>
    <row r="313">
      <c r="F313" s="6"/>
    </row>
    <row r="314">
      <c r="F314" s="6"/>
    </row>
    <row r="315">
      <c r="F315" s="6"/>
    </row>
    <row r="316">
      <c r="F316" s="6"/>
    </row>
    <row r="317">
      <c r="F317" s="6"/>
    </row>
    <row r="318">
      <c r="F318" s="6"/>
    </row>
    <row r="319">
      <c r="F319" s="6"/>
    </row>
    <row r="320">
      <c r="F320" s="6"/>
    </row>
    <row r="321">
      <c r="F321" s="6"/>
    </row>
    <row r="322">
      <c r="F322" s="6"/>
    </row>
    <row r="323">
      <c r="F323" s="6"/>
    </row>
    <row r="324">
      <c r="F324" s="6"/>
    </row>
    <row r="325">
      <c r="F325" s="6"/>
    </row>
    <row r="326">
      <c r="F326" s="6"/>
    </row>
    <row r="327">
      <c r="F327" s="6"/>
    </row>
    <row r="328">
      <c r="F328" s="6"/>
    </row>
    <row r="329">
      <c r="F329" s="6"/>
    </row>
    <row r="330">
      <c r="F330" s="6"/>
    </row>
    <row r="331">
      <c r="F331" s="6"/>
    </row>
    <row r="332">
      <c r="F332" s="6"/>
    </row>
    <row r="333">
      <c r="F333" s="6"/>
    </row>
    <row r="334">
      <c r="F334" s="6"/>
    </row>
    <row r="335">
      <c r="F335" s="6"/>
    </row>
    <row r="336">
      <c r="F336" s="6"/>
    </row>
    <row r="337">
      <c r="F337" s="6"/>
    </row>
    <row r="338">
      <c r="F338" s="6"/>
    </row>
    <row r="339">
      <c r="F339" s="6"/>
    </row>
    <row r="340">
      <c r="F340" s="6"/>
    </row>
    <row r="341">
      <c r="F341" s="6"/>
    </row>
    <row r="342">
      <c r="F342" s="6"/>
    </row>
    <row r="343">
      <c r="F343" s="6"/>
    </row>
    <row r="344">
      <c r="F344" s="6"/>
    </row>
    <row r="345">
      <c r="F345" s="6"/>
    </row>
    <row r="346">
      <c r="F346" s="6"/>
    </row>
    <row r="347">
      <c r="F347" s="6"/>
    </row>
    <row r="348">
      <c r="F348" s="6"/>
    </row>
    <row r="349">
      <c r="F349" s="6"/>
    </row>
    <row r="350">
      <c r="F350" s="6"/>
    </row>
    <row r="351">
      <c r="F351" s="6"/>
    </row>
    <row r="352">
      <c r="F352" s="6"/>
    </row>
    <row r="353">
      <c r="F353" s="6"/>
    </row>
    <row r="354">
      <c r="F354" s="6"/>
    </row>
    <row r="355">
      <c r="F355" s="6"/>
    </row>
    <row r="356">
      <c r="F356" s="6"/>
    </row>
    <row r="357">
      <c r="F357" s="6"/>
    </row>
    <row r="358">
      <c r="F358" s="6"/>
    </row>
    <row r="359">
      <c r="F359" s="6"/>
    </row>
    <row r="360">
      <c r="F360" s="6"/>
    </row>
    <row r="361">
      <c r="F361" s="6"/>
    </row>
    <row r="362">
      <c r="F362" s="6"/>
    </row>
    <row r="363">
      <c r="F363" s="6"/>
    </row>
    <row r="364">
      <c r="F364" s="6"/>
    </row>
    <row r="365">
      <c r="F365" s="6"/>
    </row>
    <row r="366">
      <c r="F366" s="6"/>
    </row>
    <row r="367">
      <c r="F367" s="6"/>
    </row>
    <row r="368">
      <c r="F368" s="6"/>
    </row>
    <row r="369">
      <c r="F369" s="6"/>
    </row>
    <row r="370">
      <c r="F370" s="6"/>
    </row>
    <row r="371">
      <c r="F371" s="6"/>
    </row>
    <row r="372">
      <c r="F372" s="6"/>
    </row>
    <row r="373">
      <c r="F373" s="6"/>
    </row>
    <row r="374">
      <c r="F374" s="6"/>
    </row>
    <row r="375">
      <c r="F375" s="6"/>
    </row>
    <row r="376">
      <c r="F376" s="6"/>
    </row>
    <row r="377">
      <c r="F377" s="6"/>
    </row>
    <row r="378">
      <c r="F378" s="6"/>
    </row>
    <row r="379">
      <c r="F379" s="6"/>
    </row>
    <row r="380">
      <c r="F380" s="6"/>
    </row>
    <row r="381">
      <c r="F381" s="6"/>
    </row>
    <row r="382">
      <c r="F382" s="6"/>
    </row>
    <row r="383">
      <c r="F383" s="6"/>
    </row>
    <row r="384">
      <c r="F384" s="6"/>
    </row>
    <row r="385">
      <c r="F385" s="6"/>
    </row>
    <row r="386">
      <c r="F386" s="6"/>
    </row>
    <row r="387">
      <c r="F387" s="6"/>
    </row>
    <row r="388">
      <c r="F388" s="6"/>
    </row>
    <row r="389">
      <c r="F389" s="6"/>
    </row>
    <row r="390">
      <c r="F390" s="6"/>
    </row>
    <row r="391">
      <c r="F391" s="6"/>
    </row>
    <row r="392">
      <c r="F392" s="6"/>
    </row>
    <row r="393">
      <c r="F393" s="6"/>
    </row>
    <row r="394">
      <c r="F394" s="6"/>
    </row>
    <row r="395">
      <c r="F395" s="6"/>
    </row>
    <row r="396">
      <c r="F396" s="6"/>
    </row>
    <row r="397">
      <c r="F397" s="6"/>
    </row>
    <row r="398">
      <c r="F398" s="6"/>
    </row>
    <row r="399">
      <c r="F399" s="6"/>
    </row>
    <row r="400">
      <c r="F400" s="6"/>
    </row>
    <row r="401">
      <c r="F401" s="6"/>
    </row>
    <row r="402">
      <c r="F402" s="6"/>
    </row>
    <row r="403">
      <c r="F403" s="6"/>
    </row>
    <row r="404">
      <c r="F404" s="6"/>
    </row>
    <row r="405">
      <c r="F405" s="6"/>
    </row>
    <row r="406">
      <c r="F406" s="6"/>
    </row>
    <row r="407">
      <c r="F407" s="6"/>
    </row>
    <row r="408">
      <c r="F408" s="6"/>
    </row>
    <row r="409">
      <c r="F409" s="6"/>
    </row>
    <row r="410">
      <c r="F410" s="6"/>
    </row>
    <row r="411">
      <c r="F411" s="6"/>
    </row>
    <row r="412">
      <c r="F412" s="6"/>
    </row>
    <row r="413">
      <c r="F413" s="6"/>
    </row>
    <row r="414">
      <c r="F414" s="6"/>
    </row>
    <row r="415">
      <c r="F415" s="6"/>
    </row>
    <row r="416">
      <c r="F416" s="6"/>
    </row>
    <row r="417">
      <c r="F417" s="6"/>
    </row>
    <row r="418">
      <c r="F418" s="6"/>
    </row>
    <row r="419">
      <c r="F419" s="6"/>
    </row>
    <row r="420">
      <c r="F420" s="6"/>
    </row>
    <row r="421">
      <c r="F421" s="6"/>
    </row>
    <row r="422">
      <c r="F422" s="6"/>
    </row>
    <row r="423">
      <c r="F423" s="6"/>
    </row>
    <row r="424">
      <c r="F424" s="6"/>
    </row>
    <row r="425">
      <c r="F425" s="6"/>
    </row>
    <row r="426">
      <c r="F426" s="6"/>
    </row>
    <row r="427">
      <c r="F427" s="6"/>
    </row>
    <row r="428">
      <c r="F428" s="6"/>
    </row>
    <row r="429">
      <c r="F429" s="6"/>
    </row>
    <row r="430">
      <c r="F430" s="6"/>
    </row>
    <row r="431">
      <c r="F431" s="6"/>
    </row>
    <row r="432">
      <c r="F432" s="6"/>
    </row>
    <row r="433">
      <c r="F433" s="6"/>
    </row>
    <row r="434">
      <c r="F434" s="6"/>
    </row>
    <row r="435">
      <c r="F435" s="6"/>
    </row>
    <row r="436">
      <c r="F436" s="6"/>
    </row>
    <row r="437">
      <c r="F437" s="6"/>
    </row>
    <row r="438">
      <c r="F438" s="6"/>
    </row>
    <row r="439">
      <c r="F439" s="6"/>
    </row>
    <row r="440">
      <c r="F440" s="6"/>
    </row>
    <row r="441">
      <c r="F441" s="6"/>
    </row>
    <row r="442">
      <c r="F442" s="6"/>
    </row>
    <row r="443">
      <c r="F443" s="6"/>
    </row>
    <row r="444">
      <c r="F444" s="6"/>
    </row>
    <row r="445">
      <c r="F445" s="6"/>
    </row>
    <row r="446">
      <c r="F446" s="6"/>
    </row>
    <row r="447">
      <c r="F447" s="6"/>
    </row>
    <row r="448">
      <c r="F448" s="6"/>
    </row>
    <row r="449">
      <c r="F449" s="6"/>
    </row>
    <row r="450">
      <c r="F450" s="6"/>
    </row>
    <row r="451">
      <c r="F451" s="6"/>
    </row>
    <row r="452">
      <c r="F452" s="6"/>
    </row>
    <row r="453">
      <c r="F453" s="6"/>
    </row>
    <row r="454">
      <c r="F454" s="6"/>
    </row>
    <row r="455">
      <c r="F455" s="6"/>
    </row>
    <row r="456">
      <c r="F456" s="6"/>
    </row>
    <row r="457">
      <c r="F457" s="6"/>
    </row>
    <row r="458">
      <c r="F458" s="6"/>
    </row>
    <row r="459">
      <c r="F459" s="6"/>
    </row>
    <row r="460">
      <c r="F460" s="6"/>
    </row>
    <row r="461">
      <c r="F461" s="6"/>
    </row>
    <row r="462">
      <c r="F462" s="6"/>
    </row>
    <row r="463">
      <c r="F463" s="6"/>
    </row>
    <row r="464">
      <c r="F464" s="6"/>
    </row>
    <row r="465">
      <c r="F465" s="6"/>
    </row>
    <row r="466">
      <c r="F466" s="6"/>
    </row>
    <row r="467">
      <c r="F467" s="6"/>
    </row>
    <row r="468">
      <c r="F468" s="6"/>
    </row>
    <row r="469">
      <c r="F469" s="6"/>
    </row>
    <row r="470">
      <c r="F470" s="6"/>
    </row>
    <row r="471">
      <c r="F471" s="6"/>
    </row>
    <row r="472">
      <c r="F472" s="6"/>
    </row>
    <row r="473">
      <c r="F473" s="6"/>
    </row>
    <row r="474">
      <c r="F474" s="6"/>
    </row>
    <row r="475">
      <c r="F475" s="6"/>
    </row>
    <row r="476">
      <c r="F476" s="6"/>
    </row>
    <row r="477">
      <c r="F477" s="6"/>
    </row>
    <row r="478">
      <c r="F478" s="6"/>
    </row>
    <row r="479">
      <c r="F479" s="6"/>
    </row>
    <row r="480">
      <c r="F480" s="6"/>
    </row>
    <row r="481">
      <c r="F481" s="6"/>
    </row>
    <row r="482">
      <c r="F482" s="6"/>
    </row>
    <row r="483">
      <c r="F483" s="6"/>
    </row>
    <row r="484">
      <c r="F484" s="6"/>
    </row>
    <row r="485">
      <c r="F485" s="6"/>
    </row>
    <row r="486">
      <c r="F486" s="6"/>
    </row>
    <row r="487">
      <c r="F487" s="6"/>
    </row>
    <row r="488">
      <c r="F488" s="6"/>
    </row>
    <row r="489">
      <c r="F489" s="6"/>
    </row>
    <row r="490">
      <c r="F490" s="6"/>
    </row>
    <row r="491">
      <c r="F491" s="6"/>
    </row>
    <row r="492">
      <c r="F492" s="6"/>
    </row>
    <row r="493">
      <c r="F493" s="6"/>
    </row>
    <row r="494">
      <c r="F494" s="6"/>
    </row>
    <row r="495">
      <c r="F495" s="6"/>
    </row>
    <row r="496">
      <c r="F496" s="6"/>
    </row>
    <row r="497">
      <c r="F497" s="6"/>
    </row>
    <row r="498">
      <c r="F498" s="6"/>
    </row>
    <row r="499">
      <c r="F499" s="6"/>
    </row>
    <row r="500">
      <c r="F500" s="6"/>
    </row>
    <row r="501">
      <c r="F501" s="6"/>
    </row>
    <row r="502">
      <c r="F502" s="6"/>
    </row>
    <row r="503">
      <c r="F503" s="6"/>
    </row>
    <row r="504">
      <c r="F504" s="6"/>
    </row>
    <row r="505">
      <c r="F505" s="6"/>
    </row>
    <row r="506">
      <c r="F506" s="6"/>
    </row>
    <row r="507">
      <c r="F507" s="6"/>
    </row>
    <row r="508">
      <c r="F508" s="6"/>
    </row>
    <row r="509">
      <c r="F509" s="6"/>
    </row>
    <row r="510">
      <c r="F510" s="6"/>
    </row>
    <row r="511">
      <c r="F511" s="6"/>
    </row>
    <row r="512">
      <c r="F512" s="6"/>
    </row>
    <row r="513">
      <c r="F513" s="6"/>
    </row>
    <row r="514">
      <c r="F514" s="6"/>
    </row>
    <row r="515">
      <c r="F515" s="6"/>
    </row>
    <row r="516">
      <c r="F516" s="6"/>
    </row>
    <row r="517">
      <c r="F517" s="6"/>
    </row>
    <row r="518">
      <c r="F518" s="6"/>
    </row>
    <row r="519">
      <c r="F519" s="6"/>
    </row>
    <row r="520">
      <c r="F520" s="6"/>
    </row>
    <row r="521">
      <c r="F521" s="6"/>
    </row>
    <row r="522">
      <c r="F522" s="6"/>
    </row>
    <row r="523">
      <c r="F523" s="6"/>
    </row>
    <row r="524">
      <c r="F524" s="6"/>
    </row>
    <row r="525">
      <c r="F525" s="6"/>
    </row>
    <row r="526">
      <c r="F526" s="6"/>
    </row>
    <row r="527">
      <c r="F527" s="6"/>
    </row>
    <row r="528">
      <c r="F528" s="6"/>
    </row>
    <row r="529">
      <c r="F529" s="6"/>
    </row>
    <row r="530">
      <c r="F530" s="6"/>
    </row>
    <row r="531">
      <c r="F531" s="6"/>
    </row>
    <row r="532">
      <c r="F532" s="6"/>
    </row>
    <row r="533">
      <c r="F533" s="6"/>
    </row>
    <row r="534">
      <c r="F534" s="6"/>
    </row>
    <row r="535">
      <c r="F535" s="6"/>
    </row>
    <row r="536">
      <c r="F536" s="6"/>
    </row>
    <row r="537">
      <c r="F537" s="6"/>
    </row>
    <row r="538">
      <c r="F538" s="6"/>
    </row>
    <row r="539">
      <c r="F539" s="6"/>
    </row>
    <row r="540">
      <c r="F540" s="6"/>
    </row>
    <row r="541">
      <c r="F541" s="6"/>
    </row>
    <row r="542">
      <c r="F542" s="6"/>
    </row>
    <row r="543">
      <c r="F543" s="6"/>
    </row>
    <row r="544">
      <c r="F544" s="6"/>
    </row>
    <row r="545">
      <c r="F545" s="6"/>
    </row>
    <row r="546">
      <c r="F546" s="6"/>
    </row>
    <row r="547">
      <c r="F547" s="6"/>
    </row>
    <row r="548">
      <c r="F548" s="6"/>
    </row>
    <row r="549">
      <c r="F549" s="6"/>
    </row>
    <row r="550">
      <c r="F550" s="6"/>
    </row>
    <row r="551">
      <c r="F551" s="6"/>
    </row>
    <row r="552">
      <c r="F552" s="6"/>
    </row>
    <row r="553">
      <c r="F553" s="6"/>
    </row>
    <row r="554">
      <c r="F554" s="6"/>
    </row>
    <row r="555">
      <c r="F555" s="6"/>
    </row>
    <row r="556">
      <c r="F556" s="6"/>
    </row>
    <row r="557">
      <c r="F557" s="6"/>
    </row>
    <row r="558">
      <c r="F558" s="6"/>
    </row>
    <row r="559">
      <c r="F559" s="6"/>
    </row>
    <row r="560">
      <c r="F560" s="6"/>
    </row>
    <row r="561">
      <c r="F561" s="6"/>
    </row>
    <row r="562">
      <c r="F562" s="6"/>
    </row>
    <row r="563">
      <c r="F563" s="6"/>
    </row>
    <row r="564">
      <c r="F564" s="6"/>
    </row>
    <row r="565">
      <c r="F565" s="6"/>
    </row>
    <row r="566">
      <c r="F566" s="6"/>
    </row>
    <row r="567">
      <c r="F567" s="6"/>
    </row>
    <row r="568">
      <c r="F568" s="6"/>
    </row>
    <row r="569">
      <c r="F569" s="6"/>
    </row>
    <row r="570">
      <c r="F570" s="6"/>
    </row>
    <row r="571">
      <c r="F571" s="6"/>
    </row>
    <row r="572">
      <c r="F572" s="6"/>
    </row>
    <row r="573">
      <c r="F573" s="6"/>
    </row>
    <row r="574">
      <c r="F574" s="6"/>
    </row>
    <row r="575">
      <c r="F575" s="6"/>
    </row>
    <row r="576">
      <c r="F576" s="6"/>
    </row>
    <row r="577">
      <c r="F577" s="6"/>
    </row>
    <row r="578">
      <c r="F578" s="6"/>
    </row>
    <row r="579">
      <c r="F579" s="6"/>
    </row>
    <row r="580">
      <c r="F580" s="6"/>
    </row>
    <row r="581">
      <c r="F581" s="6"/>
    </row>
    <row r="582">
      <c r="F582" s="6"/>
    </row>
    <row r="583">
      <c r="F583" s="6"/>
    </row>
    <row r="584">
      <c r="F584" s="6"/>
    </row>
    <row r="585">
      <c r="F585" s="6"/>
    </row>
    <row r="586">
      <c r="F586" s="6"/>
    </row>
    <row r="587">
      <c r="F587" s="6"/>
    </row>
    <row r="588">
      <c r="F588" s="6"/>
    </row>
    <row r="589">
      <c r="F589" s="6"/>
    </row>
    <row r="590">
      <c r="F590" s="6"/>
    </row>
    <row r="591">
      <c r="F591" s="6"/>
    </row>
    <row r="592">
      <c r="F592" s="6"/>
    </row>
    <row r="593">
      <c r="F593" s="6"/>
    </row>
    <row r="594">
      <c r="F594" s="6"/>
    </row>
    <row r="595">
      <c r="F595" s="6"/>
    </row>
    <row r="596">
      <c r="F596" s="6"/>
    </row>
    <row r="597">
      <c r="F597" s="6"/>
    </row>
    <row r="598">
      <c r="F598" s="6"/>
    </row>
    <row r="599">
      <c r="F599" s="6"/>
    </row>
    <row r="600">
      <c r="F600" s="6"/>
    </row>
    <row r="601">
      <c r="F601" s="6"/>
    </row>
    <row r="602">
      <c r="F602" s="6"/>
    </row>
    <row r="603">
      <c r="F603" s="6"/>
    </row>
    <row r="604">
      <c r="F604" s="6"/>
    </row>
    <row r="605">
      <c r="F605" s="6"/>
    </row>
    <row r="606">
      <c r="F606" s="6"/>
    </row>
    <row r="607">
      <c r="F607" s="6"/>
    </row>
    <row r="608">
      <c r="F608" s="6"/>
    </row>
    <row r="609">
      <c r="F609" s="6"/>
    </row>
    <row r="610">
      <c r="F610" s="6"/>
    </row>
    <row r="611">
      <c r="F611" s="6"/>
    </row>
    <row r="612">
      <c r="F612" s="6"/>
    </row>
    <row r="613">
      <c r="F613" s="6"/>
    </row>
    <row r="614">
      <c r="F614" s="6"/>
    </row>
    <row r="615">
      <c r="F615" s="6"/>
    </row>
    <row r="616">
      <c r="F616" s="6"/>
    </row>
    <row r="617">
      <c r="F617" s="6"/>
    </row>
    <row r="618">
      <c r="F618" s="6"/>
    </row>
    <row r="619">
      <c r="F619" s="6"/>
    </row>
    <row r="620">
      <c r="F620" s="6"/>
    </row>
    <row r="621">
      <c r="F621" s="6"/>
    </row>
    <row r="622">
      <c r="F622" s="6"/>
    </row>
    <row r="623">
      <c r="F623" s="6"/>
    </row>
    <row r="624">
      <c r="F624" s="6"/>
    </row>
    <row r="625">
      <c r="F625" s="6"/>
    </row>
    <row r="626">
      <c r="F626" s="6"/>
    </row>
    <row r="627">
      <c r="F627" s="6"/>
    </row>
    <row r="628">
      <c r="F628" s="6"/>
    </row>
    <row r="629">
      <c r="F629" s="6"/>
    </row>
    <row r="630">
      <c r="F630" s="6"/>
    </row>
    <row r="631">
      <c r="F631" s="6"/>
    </row>
    <row r="632">
      <c r="F632" s="6"/>
    </row>
    <row r="633">
      <c r="F633" s="6"/>
    </row>
    <row r="634">
      <c r="F634" s="6"/>
    </row>
    <row r="635">
      <c r="F635" s="6"/>
    </row>
    <row r="636">
      <c r="F636" s="6"/>
    </row>
    <row r="637">
      <c r="F637" s="6"/>
    </row>
    <row r="638">
      <c r="F638" s="6"/>
    </row>
    <row r="639">
      <c r="F639" s="6"/>
    </row>
    <row r="640">
      <c r="F640" s="6"/>
    </row>
    <row r="641">
      <c r="F641" s="6"/>
    </row>
    <row r="642">
      <c r="F642" s="6"/>
    </row>
    <row r="643">
      <c r="F643" s="6"/>
    </row>
    <row r="644">
      <c r="F644" s="6"/>
    </row>
    <row r="645">
      <c r="F645" s="6"/>
    </row>
    <row r="646">
      <c r="F646" s="6"/>
    </row>
    <row r="647">
      <c r="F647" s="6"/>
    </row>
    <row r="648">
      <c r="F648" s="6"/>
    </row>
    <row r="649">
      <c r="F649" s="6"/>
    </row>
    <row r="650">
      <c r="F650" s="6"/>
    </row>
    <row r="651">
      <c r="F651" s="6"/>
    </row>
    <row r="652">
      <c r="F652" s="6"/>
    </row>
    <row r="653">
      <c r="F653" s="6"/>
    </row>
    <row r="654">
      <c r="F654" s="6"/>
    </row>
    <row r="655">
      <c r="F655" s="6"/>
    </row>
    <row r="656">
      <c r="F656" s="6"/>
    </row>
    <row r="657">
      <c r="F657" s="6"/>
    </row>
    <row r="658">
      <c r="F658" s="6"/>
    </row>
    <row r="659">
      <c r="F659" s="6"/>
    </row>
    <row r="660">
      <c r="F660" s="6"/>
    </row>
    <row r="661">
      <c r="F661" s="6"/>
    </row>
    <row r="662">
      <c r="F662" s="6"/>
    </row>
    <row r="663">
      <c r="F663" s="6"/>
    </row>
    <row r="664">
      <c r="F664" s="6"/>
    </row>
    <row r="665">
      <c r="F665" s="6"/>
    </row>
    <row r="666">
      <c r="F666" s="6"/>
    </row>
    <row r="667">
      <c r="F667" s="6"/>
    </row>
    <row r="668">
      <c r="F668" s="6"/>
    </row>
    <row r="669">
      <c r="F669" s="6"/>
    </row>
    <row r="670">
      <c r="F670" s="6"/>
    </row>
    <row r="671">
      <c r="F671" s="6"/>
    </row>
    <row r="672">
      <c r="F672" s="6"/>
    </row>
    <row r="673">
      <c r="F673" s="6"/>
    </row>
    <row r="674">
      <c r="F674" s="6"/>
    </row>
    <row r="675">
      <c r="F675" s="6"/>
    </row>
    <row r="676">
      <c r="F676" s="6"/>
    </row>
    <row r="677">
      <c r="F677" s="6"/>
    </row>
    <row r="678">
      <c r="F678" s="6"/>
    </row>
    <row r="679">
      <c r="F679" s="6"/>
    </row>
    <row r="680">
      <c r="F680" s="6"/>
    </row>
    <row r="681">
      <c r="F681" s="6"/>
    </row>
    <row r="682">
      <c r="F682" s="6"/>
    </row>
    <row r="683">
      <c r="F683" s="6"/>
    </row>
    <row r="684">
      <c r="F684" s="6"/>
    </row>
    <row r="685">
      <c r="F685" s="6"/>
    </row>
    <row r="686">
      <c r="F686" s="6"/>
    </row>
    <row r="687">
      <c r="F687" s="6"/>
    </row>
    <row r="688">
      <c r="F688" s="6"/>
    </row>
    <row r="689">
      <c r="F689" s="6"/>
    </row>
    <row r="690">
      <c r="F690" s="6"/>
    </row>
    <row r="691">
      <c r="F691" s="6"/>
    </row>
    <row r="692">
      <c r="F692" s="6"/>
    </row>
    <row r="693">
      <c r="F693" s="6"/>
    </row>
    <row r="694">
      <c r="F694" s="6"/>
    </row>
    <row r="695">
      <c r="F695" s="6"/>
    </row>
    <row r="696">
      <c r="F696" s="6"/>
    </row>
    <row r="697">
      <c r="F697" s="6"/>
    </row>
    <row r="698">
      <c r="F698" s="6"/>
    </row>
    <row r="699">
      <c r="F699" s="6"/>
    </row>
    <row r="700">
      <c r="F700" s="6"/>
    </row>
    <row r="701">
      <c r="F701" s="6"/>
    </row>
    <row r="702">
      <c r="F702" s="6"/>
    </row>
    <row r="703">
      <c r="F703" s="6"/>
    </row>
    <row r="704">
      <c r="F704" s="6"/>
    </row>
    <row r="705">
      <c r="F705" s="6"/>
    </row>
    <row r="706">
      <c r="F706" s="6"/>
    </row>
    <row r="707">
      <c r="F707" s="6"/>
    </row>
    <row r="708">
      <c r="F708" s="6"/>
    </row>
    <row r="709">
      <c r="F709" s="6"/>
    </row>
    <row r="710">
      <c r="F710" s="6"/>
    </row>
    <row r="711">
      <c r="F711" s="6"/>
    </row>
    <row r="712">
      <c r="F712" s="6"/>
    </row>
    <row r="713">
      <c r="F713" s="6"/>
    </row>
    <row r="714">
      <c r="F714" s="6"/>
    </row>
    <row r="715">
      <c r="F715" s="6"/>
    </row>
    <row r="716">
      <c r="F716" s="6"/>
    </row>
    <row r="717">
      <c r="F717" s="6"/>
    </row>
    <row r="718">
      <c r="F718" s="6"/>
    </row>
    <row r="719">
      <c r="F719" s="6"/>
    </row>
    <row r="720">
      <c r="F720" s="6"/>
    </row>
    <row r="721">
      <c r="F721" s="6"/>
    </row>
    <row r="722">
      <c r="F722" s="6"/>
    </row>
    <row r="723">
      <c r="F723" s="6"/>
    </row>
    <row r="724">
      <c r="F724" s="6"/>
    </row>
    <row r="725">
      <c r="F725" s="6"/>
    </row>
    <row r="726">
      <c r="F726" s="6"/>
    </row>
    <row r="727">
      <c r="F727" s="6"/>
    </row>
    <row r="728">
      <c r="F728" s="6"/>
    </row>
    <row r="729">
      <c r="F729" s="6"/>
    </row>
    <row r="730">
      <c r="F730" s="6"/>
    </row>
    <row r="731">
      <c r="F731" s="6"/>
    </row>
    <row r="732">
      <c r="F732" s="6"/>
    </row>
    <row r="733">
      <c r="F733" s="6"/>
    </row>
    <row r="734">
      <c r="F734" s="6"/>
    </row>
    <row r="735">
      <c r="F735" s="6"/>
    </row>
    <row r="736">
      <c r="F736" s="6"/>
    </row>
    <row r="737">
      <c r="F737" s="6"/>
    </row>
    <row r="738">
      <c r="F738" s="6"/>
    </row>
    <row r="739">
      <c r="F739" s="6"/>
    </row>
    <row r="740">
      <c r="F740" s="6"/>
    </row>
    <row r="741">
      <c r="F741" s="6"/>
    </row>
    <row r="742">
      <c r="F742" s="6"/>
    </row>
    <row r="743">
      <c r="F743" s="6"/>
    </row>
    <row r="744">
      <c r="F744" s="6"/>
    </row>
    <row r="745">
      <c r="F745" s="6"/>
    </row>
    <row r="746">
      <c r="F746" s="6"/>
    </row>
    <row r="747">
      <c r="F747" s="6"/>
    </row>
    <row r="748">
      <c r="F748" s="6"/>
    </row>
    <row r="749">
      <c r="F749" s="6"/>
    </row>
    <row r="750">
      <c r="F750" s="6"/>
    </row>
    <row r="751">
      <c r="F751" s="6"/>
    </row>
    <row r="752">
      <c r="F752" s="6"/>
    </row>
    <row r="753">
      <c r="F753" s="6"/>
    </row>
    <row r="754">
      <c r="F754" s="6"/>
    </row>
    <row r="755">
      <c r="F755" s="6"/>
    </row>
    <row r="756">
      <c r="F756" s="6"/>
    </row>
    <row r="757">
      <c r="F757" s="6"/>
    </row>
    <row r="758">
      <c r="F758" s="6"/>
    </row>
    <row r="759">
      <c r="F759" s="6"/>
    </row>
    <row r="760">
      <c r="F760" s="6"/>
    </row>
    <row r="761">
      <c r="F761" s="6"/>
    </row>
    <row r="762">
      <c r="F762" s="6"/>
    </row>
    <row r="763">
      <c r="F763" s="6"/>
    </row>
    <row r="764">
      <c r="F764" s="6"/>
    </row>
    <row r="765">
      <c r="F765" s="6"/>
    </row>
    <row r="766">
      <c r="F766" s="6"/>
    </row>
    <row r="767">
      <c r="F767" s="6"/>
    </row>
    <row r="768">
      <c r="F768" s="6"/>
    </row>
    <row r="769">
      <c r="F769" s="6"/>
    </row>
    <row r="770">
      <c r="F770" s="6"/>
    </row>
    <row r="771">
      <c r="F771" s="6"/>
    </row>
    <row r="772">
      <c r="F772" s="6"/>
    </row>
    <row r="773">
      <c r="F773" s="6"/>
    </row>
    <row r="774">
      <c r="F774" s="6"/>
    </row>
    <row r="775">
      <c r="F775" s="6"/>
    </row>
    <row r="776">
      <c r="F776" s="6"/>
    </row>
    <row r="777">
      <c r="F777" s="6"/>
    </row>
    <row r="778">
      <c r="F778" s="6"/>
    </row>
    <row r="779">
      <c r="F779" s="6"/>
    </row>
    <row r="780">
      <c r="F780" s="6"/>
    </row>
    <row r="781">
      <c r="F781" s="6"/>
    </row>
    <row r="782">
      <c r="F782" s="6"/>
    </row>
    <row r="783">
      <c r="F783" s="6"/>
    </row>
    <row r="784">
      <c r="F784" s="6"/>
    </row>
    <row r="785">
      <c r="F785" s="6"/>
    </row>
    <row r="786">
      <c r="F786" s="6"/>
    </row>
    <row r="787">
      <c r="F787" s="6"/>
    </row>
    <row r="788">
      <c r="F788" s="6"/>
    </row>
    <row r="789">
      <c r="F789" s="6"/>
    </row>
    <row r="790">
      <c r="F790" s="6"/>
    </row>
    <row r="791">
      <c r="F791" s="6"/>
    </row>
    <row r="792">
      <c r="F792" s="6"/>
    </row>
    <row r="793">
      <c r="F793" s="6"/>
    </row>
    <row r="794">
      <c r="F794" s="6"/>
    </row>
    <row r="795">
      <c r="F795" s="6"/>
    </row>
    <row r="796">
      <c r="F796" s="6"/>
    </row>
    <row r="797">
      <c r="F797" s="6"/>
    </row>
    <row r="798">
      <c r="F798" s="6"/>
    </row>
    <row r="799">
      <c r="F799" s="6"/>
    </row>
    <row r="800">
      <c r="F800" s="6"/>
    </row>
    <row r="801">
      <c r="F801" s="6"/>
    </row>
    <row r="802">
      <c r="F802" s="6"/>
    </row>
    <row r="803">
      <c r="F803" s="6"/>
    </row>
    <row r="804">
      <c r="F804" s="6"/>
    </row>
    <row r="805">
      <c r="F805" s="6"/>
    </row>
    <row r="806">
      <c r="F806" s="6"/>
    </row>
    <row r="807">
      <c r="F807" s="6"/>
    </row>
    <row r="808">
      <c r="F808" s="6"/>
    </row>
    <row r="809">
      <c r="F809" s="6"/>
    </row>
    <row r="810">
      <c r="F810" s="6"/>
    </row>
    <row r="811">
      <c r="F811" s="6"/>
    </row>
    <row r="812">
      <c r="F812" s="6"/>
    </row>
    <row r="813">
      <c r="F813" s="6"/>
    </row>
    <row r="814">
      <c r="F814" s="6"/>
    </row>
    <row r="815">
      <c r="F815" s="6"/>
    </row>
    <row r="816">
      <c r="F816" s="6"/>
    </row>
    <row r="817">
      <c r="F817" s="6"/>
    </row>
    <row r="818">
      <c r="F818" s="6"/>
    </row>
    <row r="819">
      <c r="F819" s="6"/>
    </row>
    <row r="820">
      <c r="F820" s="6"/>
    </row>
    <row r="821">
      <c r="F821" s="6"/>
    </row>
    <row r="822">
      <c r="F822" s="6"/>
    </row>
    <row r="823">
      <c r="F823" s="6"/>
    </row>
    <row r="824">
      <c r="F824" s="6"/>
    </row>
    <row r="825">
      <c r="F825" s="6"/>
    </row>
    <row r="826">
      <c r="F826" s="6"/>
    </row>
    <row r="827">
      <c r="F827" s="6"/>
    </row>
    <row r="828">
      <c r="F828" s="6"/>
    </row>
    <row r="829">
      <c r="F829" s="6"/>
    </row>
    <row r="830">
      <c r="F830" s="6"/>
    </row>
    <row r="831">
      <c r="F831" s="6"/>
    </row>
    <row r="832">
      <c r="F832" s="6"/>
    </row>
    <row r="833">
      <c r="F833" s="6"/>
    </row>
    <row r="834">
      <c r="F834" s="6"/>
    </row>
    <row r="835">
      <c r="F835" s="6"/>
    </row>
    <row r="836">
      <c r="F836" s="6"/>
    </row>
    <row r="837">
      <c r="F837" s="6"/>
    </row>
    <row r="838">
      <c r="F838" s="6"/>
    </row>
    <row r="839">
      <c r="F839" s="6"/>
    </row>
    <row r="840">
      <c r="F840" s="6"/>
    </row>
    <row r="841">
      <c r="F841" s="6"/>
    </row>
    <row r="842">
      <c r="F842" s="6"/>
    </row>
    <row r="843">
      <c r="F843" s="6"/>
    </row>
    <row r="844">
      <c r="F844" s="6"/>
    </row>
    <row r="845">
      <c r="F845" s="6"/>
    </row>
    <row r="846">
      <c r="F846" s="6"/>
    </row>
    <row r="847">
      <c r="F847" s="6"/>
    </row>
    <row r="848">
      <c r="F848" s="6"/>
    </row>
    <row r="849">
      <c r="F849" s="6"/>
    </row>
    <row r="850">
      <c r="F850" s="6"/>
    </row>
    <row r="851">
      <c r="F851" s="6"/>
    </row>
    <row r="852">
      <c r="F852" s="6"/>
    </row>
    <row r="853">
      <c r="F853" s="6"/>
    </row>
    <row r="854">
      <c r="F854" s="6"/>
    </row>
    <row r="855">
      <c r="F855" s="6"/>
    </row>
    <row r="856">
      <c r="F856" s="6"/>
    </row>
    <row r="857">
      <c r="F857" s="6"/>
    </row>
    <row r="858">
      <c r="F858" s="6"/>
    </row>
    <row r="859">
      <c r="F859" s="6"/>
    </row>
    <row r="860">
      <c r="F860" s="6"/>
    </row>
    <row r="861">
      <c r="F861" s="6"/>
    </row>
    <row r="862">
      <c r="F862" s="6"/>
    </row>
    <row r="863">
      <c r="F863" s="6"/>
    </row>
    <row r="864">
      <c r="F864" s="6"/>
    </row>
    <row r="865">
      <c r="F865" s="6"/>
    </row>
    <row r="866">
      <c r="F866" s="6"/>
    </row>
    <row r="867">
      <c r="F867" s="6"/>
    </row>
    <row r="868">
      <c r="F868" s="6"/>
    </row>
    <row r="869">
      <c r="F869" s="6"/>
    </row>
    <row r="870">
      <c r="F870" s="6"/>
    </row>
    <row r="871">
      <c r="F871" s="6"/>
    </row>
    <row r="872">
      <c r="F872" s="6"/>
    </row>
    <row r="873">
      <c r="F873" s="6"/>
    </row>
    <row r="874">
      <c r="F874" s="6"/>
    </row>
    <row r="875">
      <c r="F875" s="6"/>
    </row>
    <row r="876">
      <c r="F876" s="6"/>
    </row>
    <row r="877">
      <c r="F877" s="6"/>
    </row>
    <row r="878">
      <c r="F878" s="6"/>
    </row>
    <row r="879">
      <c r="F879" s="6"/>
    </row>
    <row r="880">
      <c r="F880" s="6"/>
    </row>
    <row r="881">
      <c r="F881" s="6"/>
    </row>
    <row r="882">
      <c r="F882" s="6"/>
    </row>
    <row r="883">
      <c r="F883" s="6"/>
    </row>
    <row r="884">
      <c r="F884" s="6"/>
    </row>
    <row r="885">
      <c r="F885" s="6"/>
    </row>
    <row r="886">
      <c r="F886" s="6"/>
    </row>
    <row r="887">
      <c r="F887" s="6"/>
    </row>
    <row r="888">
      <c r="F888" s="6"/>
    </row>
    <row r="889">
      <c r="F889" s="6"/>
    </row>
    <row r="890">
      <c r="F890" s="6"/>
    </row>
    <row r="891">
      <c r="F891" s="6"/>
    </row>
    <row r="892">
      <c r="F892" s="6"/>
    </row>
    <row r="893">
      <c r="F893" s="6"/>
    </row>
    <row r="894">
      <c r="F894" s="6"/>
    </row>
    <row r="895">
      <c r="F895" s="6"/>
    </row>
    <row r="896">
      <c r="F896" s="6"/>
    </row>
    <row r="897">
      <c r="F897" s="6"/>
    </row>
    <row r="898">
      <c r="F898" s="6"/>
    </row>
    <row r="899">
      <c r="F899" s="6"/>
    </row>
    <row r="900">
      <c r="F900" s="6"/>
    </row>
    <row r="901">
      <c r="F901" s="6"/>
    </row>
    <row r="902">
      <c r="F902" s="6"/>
    </row>
    <row r="903">
      <c r="F903" s="6"/>
    </row>
    <row r="904">
      <c r="F904" s="6"/>
    </row>
    <row r="905">
      <c r="F905" s="6"/>
    </row>
    <row r="906">
      <c r="F906" s="6"/>
    </row>
    <row r="907">
      <c r="F907" s="6"/>
    </row>
    <row r="908">
      <c r="F908" s="6"/>
    </row>
    <row r="909">
      <c r="F909" s="6"/>
    </row>
    <row r="910">
      <c r="F910" s="6"/>
    </row>
    <row r="911">
      <c r="F911" s="6"/>
    </row>
    <row r="912">
      <c r="F912" s="6"/>
    </row>
    <row r="913">
      <c r="F913" s="6"/>
    </row>
    <row r="914">
      <c r="F914" s="6"/>
    </row>
    <row r="915">
      <c r="F915" s="6"/>
    </row>
    <row r="916">
      <c r="F916" s="6"/>
    </row>
    <row r="917">
      <c r="F917" s="6"/>
    </row>
    <row r="918">
      <c r="F918" s="6"/>
    </row>
    <row r="919">
      <c r="F919" s="6"/>
    </row>
    <row r="920">
      <c r="F920" s="6"/>
    </row>
    <row r="921">
      <c r="F921" s="6"/>
    </row>
    <row r="922">
      <c r="F922" s="6"/>
    </row>
    <row r="923">
      <c r="F923" s="6"/>
    </row>
    <row r="924">
      <c r="F924" s="6"/>
    </row>
    <row r="925">
      <c r="F925" s="6"/>
    </row>
    <row r="926">
      <c r="F926" s="6"/>
    </row>
    <row r="927">
      <c r="F927" s="6"/>
    </row>
    <row r="928">
      <c r="F928" s="6"/>
    </row>
    <row r="929">
      <c r="F929" s="6"/>
    </row>
    <row r="930">
      <c r="F930" s="6"/>
    </row>
    <row r="931">
      <c r="F931" s="6"/>
    </row>
    <row r="932">
      <c r="F932" s="6"/>
    </row>
    <row r="933">
      <c r="F933" s="6"/>
    </row>
    <row r="934">
      <c r="F934" s="6"/>
    </row>
    <row r="935">
      <c r="F935" s="6"/>
    </row>
    <row r="936">
      <c r="F936" s="6"/>
    </row>
    <row r="937">
      <c r="F937" s="6"/>
    </row>
    <row r="938">
      <c r="F938" s="6"/>
    </row>
    <row r="939">
      <c r="F939" s="6"/>
    </row>
    <row r="940">
      <c r="F940" s="6"/>
    </row>
    <row r="941">
      <c r="F941" s="6"/>
    </row>
    <row r="942">
      <c r="F942" s="6"/>
    </row>
    <row r="943">
      <c r="F943" s="6"/>
    </row>
    <row r="944">
      <c r="F944" s="6"/>
    </row>
    <row r="945">
      <c r="F945" s="6"/>
    </row>
    <row r="946">
      <c r="F946" s="6"/>
    </row>
    <row r="947">
      <c r="F947" s="6"/>
    </row>
    <row r="948">
      <c r="F948" s="6"/>
    </row>
    <row r="949">
      <c r="F949" s="6"/>
    </row>
    <row r="950">
      <c r="F950" s="6"/>
    </row>
    <row r="951">
      <c r="F951" s="6"/>
    </row>
    <row r="952">
      <c r="F952" s="6"/>
    </row>
    <row r="953">
      <c r="F953" s="6"/>
    </row>
    <row r="954">
      <c r="F954" s="6"/>
    </row>
    <row r="955">
      <c r="F955" s="6"/>
    </row>
    <row r="956">
      <c r="F956" s="6"/>
    </row>
    <row r="957">
      <c r="F957" s="6"/>
    </row>
    <row r="958">
      <c r="F958" s="6"/>
    </row>
    <row r="959">
      <c r="F959" s="6"/>
    </row>
    <row r="960">
      <c r="F960" s="6"/>
    </row>
    <row r="961">
      <c r="F961" s="6"/>
    </row>
    <row r="962">
      <c r="F962" s="6"/>
    </row>
    <row r="963">
      <c r="F963" s="6"/>
    </row>
    <row r="964">
      <c r="F964" s="6"/>
    </row>
    <row r="965">
      <c r="F965" s="6"/>
    </row>
    <row r="966">
      <c r="F966" s="6"/>
    </row>
    <row r="967">
      <c r="F967" s="6"/>
    </row>
    <row r="968">
      <c r="F968" s="6"/>
    </row>
    <row r="969">
      <c r="F969" s="6"/>
    </row>
    <row r="970">
      <c r="F970" s="6"/>
    </row>
    <row r="971">
      <c r="F971" s="6"/>
    </row>
    <row r="972">
      <c r="F972" s="6"/>
    </row>
    <row r="973">
      <c r="F973" s="6"/>
    </row>
    <row r="974">
      <c r="F974" s="6"/>
    </row>
    <row r="975">
      <c r="F975" s="6"/>
    </row>
    <row r="976">
      <c r="F976" s="6"/>
    </row>
    <row r="977">
      <c r="F977" s="6"/>
    </row>
    <row r="978">
      <c r="F978" s="6"/>
    </row>
    <row r="979">
      <c r="F979" s="6"/>
    </row>
    <row r="980">
      <c r="F980" s="6"/>
    </row>
    <row r="981">
      <c r="F981" s="6"/>
    </row>
    <row r="982">
      <c r="F982" s="6"/>
    </row>
    <row r="983">
      <c r="F983" s="6"/>
    </row>
    <row r="984">
      <c r="F984" s="6"/>
    </row>
    <row r="985">
      <c r="F985" s="6"/>
    </row>
    <row r="986">
      <c r="F986" s="6"/>
    </row>
    <row r="987">
      <c r="F987" s="6"/>
    </row>
    <row r="988">
      <c r="F988" s="6"/>
    </row>
    <row r="989">
      <c r="F989" s="6"/>
    </row>
    <row r="990">
      <c r="F990" s="6"/>
    </row>
    <row r="991">
      <c r="F991" s="6"/>
    </row>
    <row r="992">
      <c r="F992" s="6"/>
    </row>
    <row r="993">
      <c r="F993" s="6"/>
    </row>
    <row r="994">
      <c r="F994" s="6"/>
    </row>
    <row r="995">
      <c r="F995" s="6"/>
    </row>
    <row r="996">
      <c r="F996" s="6"/>
    </row>
    <row r="997">
      <c r="F997" s="6"/>
    </row>
    <row r="998">
      <c r="F998" s="6"/>
    </row>
    <row r="999">
      <c r="F999" s="6"/>
    </row>
    <row r="1000">
      <c r="F1000" s="6"/>
    </row>
  </sheetData>
  <dataValidations>
    <dataValidation type="list" allowBlank="1" showErrorMessage="1" sqref="F2:F1000">
      <formula1>"CUSTOMER,AGENT,SYSTEM"</formula1>
    </dataValidation>
  </dataValidation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6.38"/>
    <col customWidth="1" min="3" max="5" width="15.13"/>
    <col customWidth="1" min="6" max="6" width="17.63"/>
    <col customWidth="1" min="7" max="9" width="15.13"/>
    <col customWidth="1" min="10" max="11" width="16.38"/>
    <col customWidth="1" min="12" max="13" width="15.13"/>
    <col customWidth="1" min="14" max="14" width="16.38"/>
    <col customWidth="1" min="15" max="15" width="15.13"/>
    <col customWidth="1" min="16" max="18" width="12.63"/>
    <col customWidth="1" min="19" max="19" width="15.13"/>
    <col customWidth="1" min="20" max="21" width="12.63"/>
    <col customWidth="1" min="22" max="22" width="25.13"/>
    <col customWidth="1" min="23" max="23" width="15.13"/>
    <col customWidth="1" min="24" max="24" width="12.63"/>
    <col customWidth="1" min="25" max="25" width="18.88"/>
    <col customWidth="1" min="26" max="27" width="25.13"/>
    <col customWidth="1" min="28" max="28" width="15.13"/>
    <col customWidth="1" min="29" max="31" width="18.88"/>
    <col customWidth="1" min="32" max="32" width="15.13"/>
    <col customWidth="1" min="33" max="36" width="18.88"/>
    <col customWidth="1" min="37" max="37" width="25.13"/>
    <col customWidth="1" min="38" max="41" width="15.13"/>
    <col customWidth="1" min="42" max="42" width="12.63"/>
    <col customWidth="1" min="43" max="50" width="18.88"/>
  </cols>
  <sheetData>
    <row r="1" ht="22.5" customHeight="1">
      <c r="A1" s="1" t="s">
        <v>752</v>
      </c>
      <c r="B1" s="1" t="s">
        <v>4252</v>
      </c>
      <c r="C1" s="1" t="s">
        <v>4253</v>
      </c>
      <c r="D1" s="1" t="s">
        <v>64</v>
      </c>
      <c r="E1" s="1" t="s">
        <v>1478</v>
      </c>
      <c r="F1" s="1" t="s">
        <v>4254</v>
      </c>
      <c r="G1" s="1" t="s">
        <v>4255</v>
      </c>
      <c r="H1" s="1" t="s">
        <v>1729</v>
      </c>
      <c r="I1" s="1" t="s">
        <v>4256</v>
      </c>
      <c r="J1" s="1" t="s">
        <v>4257</v>
      </c>
      <c r="K1" s="1" t="s">
        <v>4258</v>
      </c>
      <c r="L1" s="1" t="s">
        <v>4259</v>
      </c>
      <c r="M1" s="1" t="s">
        <v>4260</v>
      </c>
      <c r="N1" s="1" t="s">
        <v>66</v>
      </c>
      <c r="O1" s="1" t="s">
        <v>823</v>
      </c>
      <c r="P1" s="1" t="s">
        <v>820</v>
      </c>
      <c r="Q1" s="1" t="s">
        <v>821</v>
      </c>
      <c r="R1" s="1" t="s">
        <v>4261</v>
      </c>
      <c r="S1" s="1" t="s">
        <v>4262</v>
      </c>
      <c r="T1" s="1" t="s">
        <v>822</v>
      </c>
      <c r="U1" s="1" t="s">
        <v>2</v>
      </c>
      <c r="V1" s="1" t="s">
        <v>4263</v>
      </c>
      <c r="W1" s="1" t="s">
        <v>200</v>
      </c>
      <c r="X1" s="1" t="s">
        <v>1984</v>
      </c>
      <c r="Y1" s="1" t="s">
        <v>4264</v>
      </c>
      <c r="Z1" s="1" t="s">
        <v>69</v>
      </c>
      <c r="AA1" s="1" t="s">
        <v>4265</v>
      </c>
      <c r="AB1" s="1" t="s">
        <v>4266</v>
      </c>
      <c r="AC1" s="1" t="s">
        <v>4267</v>
      </c>
      <c r="AD1" s="1" t="s">
        <v>65</v>
      </c>
      <c r="AE1" s="1" t="s">
        <v>68</v>
      </c>
      <c r="AF1" s="1" t="s">
        <v>67</v>
      </c>
      <c r="AG1" s="1" t="s">
        <v>4268</v>
      </c>
      <c r="AH1" s="1" t="s">
        <v>237</v>
      </c>
      <c r="AI1" s="1" t="s">
        <v>4269</v>
      </c>
      <c r="AJ1" s="1" t="s">
        <v>4270</v>
      </c>
      <c r="AK1" s="1" t="s">
        <v>4271</v>
      </c>
      <c r="AL1" s="1" t="s">
        <v>1877</v>
      </c>
      <c r="AM1" s="1" t="s">
        <v>1901</v>
      </c>
      <c r="AN1" s="1" t="s">
        <v>4272</v>
      </c>
      <c r="AO1" s="1" t="s">
        <v>4273</v>
      </c>
      <c r="AP1" s="1" t="s">
        <v>0</v>
      </c>
      <c r="AQ1" s="1" t="s">
        <v>7</v>
      </c>
      <c r="AR1" s="1" t="s">
        <v>8</v>
      </c>
      <c r="AS1" s="1" t="s">
        <v>4274</v>
      </c>
      <c r="AT1" s="1" t="s">
        <v>4275</v>
      </c>
      <c r="AU1" s="1" t="s">
        <v>4276</v>
      </c>
      <c r="AV1" s="1" t="s">
        <v>4277</v>
      </c>
      <c r="AW1" s="1" t="s">
        <v>4278</v>
      </c>
      <c r="AX1" s="1" t="s">
        <v>4279</v>
      </c>
    </row>
    <row r="2">
      <c r="A2" s="2" t="s">
        <v>765</v>
      </c>
      <c r="B2" s="2" t="s">
        <v>4280</v>
      </c>
      <c r="C2" s="2">
        <v>5001.0</v>
      </c>
      <c r="D2" s="2" t="s">
        <v>832</v>
      </c>
      <c r="E2" s="2" t="s">
        <v>1513</v>
      </c>
      <c r="F2" s="2" t="s">
        <v>1802</v>
      </c>
      <c r="G2" s="2" t="s">
        <v>1639</v>
      </c>
      <c r="H2" s="2" t="s">
        <v>1704</v>
      </c>
      <c r="I2" s="2" t="s">
        <v>4281</v>
      </c>
      <c r="J2" s="14">
        <v>0.3333333333333333</v>
      </c>
      <c r="K2" s="14">
        <v>0.6666666666666666</v>
      </c>
      <c r="L2" s="2" t="s">
        <v>4282</v>
      </c>
      <c r="M2" s="14">
        <v>0.4166666666666667</v>
      </c>
      <c r="N2" s="2" t="s">
        <v>4283</v>
      </c>
      <c r="O2" s="2" t="s">
        <v>4284</v>
      </c>
      <c r="P2" s="8">
        <v>1641900.0</v>
      </c>
      <c r="Q2" s="8">
        <v>262704.0</v>
      </c>
      <c r="R2" s="8">
        <v>5000.0</v>
      </c>
      <c r="S2" s="8">
        <v>0.0</v>
      </c>
      <c r="T2" s="8">
        <v>1909604.0</v>
      </c>
      <c r="U2" s="2" t="s">
        <v>11</v>
      </c>
      <c r="W2" s="2" t="s">
        <v>4285</v>
      </c>
      <c r="X2" s="2" t="b">
        <v>0</v>
      </c>
      <c r="AC2" s="2"/>
      <c r="AD2" s="2" t="s">
        <v>4286</v>
      </c>
      <c r="AE2" s="2" t="s">
        <v>4287</v>
      </c>
      <c r="AF2" s="2" t="s">
        <v>860</v>
      </c>
      <c r="AG2" s="2" t="s">
        <v>4288</v>
      </c>
      <c r="AH2" s="2" t="s">
        <v>4289</v>
      </c>
      <c r="AI2" s="2" t="s">
        <v>4290</v>
      </c>
      <c r="AJ2" s="2" t="s">
        <v>1513</v>
      </c>
      <c r="AK2" s="2"/>
      <c r="AL2" s="2" t="s">
        <v>1883</v>
      </c>
      <c r="AM2" s="2" t="s">
        <v>1918</v>
      </c>
      <c r="AN2" s="2" t="s">
        <v>3555</v>
      </c>
      <c r="AO2" s="2" t="s">
        <v>1513</v>
      </c>
      <c r="AP2" s="2" t="s">
        <v>9</v>
      </c>
      <c r="AQ2" s="2" t="s">
        <v>4291</v>
      </c>
      <c r="AR2" s="2" t="s">
        <v>4290</v>
      </c>
      <c r="AS2" s="2"/>
      <c r="AT2" s="2"/>
      <c r="AU2" s="2"/>
      <c r="AV2" s="2"/>
      <c r="AW2" s="2"/>
      <c r="AX2" s="2"/>
    </row>
    <row r="3">
      <c r="A3" s="2" t="s">
        <v>839</v>
      </c>
      <c r="B3" s="2" t="s">
        <v>4292</v>
      </c>
      <c r="C3" s="2">
        <v>5002.0</v>
      </c>
      <c r="D3" s="2" t="s">
        <v>1439</v>
      </c>
      <c r="E3" s="2" t="s">
        <v>1586</v>
      </c>
      <c r="F3" s="2" t="s">
        <v>1855</v>
      </c>
      <c r="G3" s="2" t="s">
        <v>1639</v>
      </c>
      <c r="H3" s="2" t="s">
        <v>1704</v>
      </c>
      <c r="I3" s="2" t="s">
        <v>4293</v>
      </c>
      <c r="J3" s="14">
        <v>0.3333333333333333</v>
      </c>
      <c r="K3" s="14">
        <v>0.6666666666666666</v>
      </c>
      <c r="L3" s="2" t="s">
        <v>4294</v>
      </c>
      <c r="M3" s="14">
        <v>0.4166666666666667</v>
      </c>
      <c r="N3" s="2" t="s">
        <v>4295</v>
      </c>
      <c r="O3" s="2" t="s">
        <v>4284</v>
      </c>
      <c r="P3" s="8">
        <v>3030200.0</v>
      </c>
      <c r="Q3" s="8">
        <v>484832.0</v>
      </c>
      <c r="R3" s="8">
        <v>5000.0</v>
      </c>
      <c r="S3" s="8">
        <v>0.0</v>
      </c>
      <c r="T3" s="8">
        <v>3520032.0</v>
      </c>
      <c r="U3" s="2" t="s">
        <v>11</v>
      </c>
      <c r="W3" s="2" t="s">
        <v>4296</v>
      </c>
      <c r="X3" s="2" t="b">
        <v>0</v>
      </c>
      <c r="AC3" s="2"/>
      <c r="AD3" s="2" t="s">
        <v>4297</v>
      </c>
      <c r="AE3" s="2" t="s">
        <v>4298</v>
      </c>
      <c r="AF3" s="2" t="s">
        <v>892</v>
      </c>
      <c r="AG3" s="2" t="s">
        <v>4299</v>
      </c>
      <c r="AH3" s="2" t="s">
        <v>4300</v>
      </c>
      <c r="AI3" s="2"/>
      <c r="AK3" s="2"/>
      <c r="AL3" s="2" t="s">
        <v>1888</v>
      </c>
      <c r="AM3" s="2" t="s">
        <v>1904</v>
      </c>
      <c r="AN3" s="2" t="s">
        <v>3555</v>
      </c>
      <c r="AO3" s="2" t="s">
        <v>1586</v>
      </c>
      <c r="AP3" s="2" t="s">
        <v>9</v>
      </c>
      <c r="AQ3" s="2" t="s">
        <v>4301</v>
      </c>
      <c r="AR3" s="2" t="s">
        <v>4301</v>
      </c>
      <c r="AS3" s="2"/>
      <c r="AT3" s="2"/>
      <c r="AU3" s="2"/>
      <c r="AV3" s="2"/>
      <c r="AW3" s="2"/>
      <c r="AX3" s="2"/>
    </row>
    <row r="4">
      <c r="A4" s="2" t="s">
        <v>2690</v>
      </c>
      <c r="B4" s="2" t="s">
        <v>4302</v>
      </c>
      <c r="C4" s="2">
        <v>5003.0</v>
      </c>
      <c r="D4" s="2" t="s">
        <v>832</v>
      </c>
      <c r="E4" s="2" t="s">
        <v>1513</v>
      </c>
      <c r="F4" s="2" t="s">
        <v>1802</v>
      </c>
      <c r="G4" s="2" t="s">
        <v>1639</v>
      </c>
      <c r="H4" s="2" t="s">
        <v>1704</v>
      </c>
      <c r="I4" s="2" t="s">
        <v>4303</v>
      </c>
      <c r="J4" s="14">
        <v>0.3333333333333333</v>
      </c>
      <c r="K4" s="14">
        <v>0.6666666666666666</v>
      </c>
      <c r="L4" s="2" t="s">
        <v>4304</v>
      </c>
      <c r="M4" s="14">
        <v>0.4166666666666667</v>
      </c>
      <c r="N4" s="2" t="s">
        <v>4283</v>
      </c>
      <c r="O4" s="2" t="s">
        <v>833</v>
      </c>
      <c r="P4" s="8">
        <v>3970850.0</v>
      </c>
      <c r="Q4" s="8">
        <v>635336.0</v>
      </c>
      <c r="R4" s="8">
        <v>5000.0</v>
      </c>
      <c r="S4" s="8">
        <v>0.0</v>
      </c>
      <c r="T4" s="8">
        <v>4611186.0</v>
      </c>
      <c r="U4" s="2" t="s">
        <v>11</v>
      </c>
      <c r="V4" s="2"/>
      <c r="W4" s="2" t="s">
        <v>4305</v>
      </c>
      <c r="X4" s="2" t="b">
        <v>0</v>
      </c>
      <c r="AC4" s="2"/>
      <c r="AD4" s="2" t="s">
        <v>4306</v>
      </c>
      <c r="AE4" s="2" t="s">
        <v>4307</v>
      </c>
      <c r="AF4" s="2" t="s">
        <v>920</v>
      </c>
      <c r="AG4" s="2" t="s">
        <v>4308</v>
      </c>
      <c r="AH4" s="2" t="s">
        <v>4309</v>
      </c>
      <c r="AI4" s="2" t="s">
        <v>4310</v>
      </c>
      <c r="AJ4" s="2" t="s">
        <v>1513</v>
      </c>
      <c r="AK4" s="2"/>
      <c r="AL4" s="2" t="s">
        <v>1895</v>
      </c>
      <c r="AM4" s="2" t="s">
        <v>1918</v>
      </c>
      <c r="AN4" s="2" t="s">
        <v>3555</v>
      </c>
      <c r="AO4" s="2" t="s">
        <v>1513</v>
      </c>
      <c r="AP4" s="2" t="s">
        <v>9</v>
      </c>
      <c r="AQ4" s="2" t="s">
        <v>4311</v>
      </c>
      <c r="AR4" s="2" t="s">
        <v>4310</v>
      </c>
      <c r="AS4" s="2"/>
      <c r="AT4" s="2"/>
      <c r="AU4" s="2"/>
      <c r="AV4" s="2"/>
      <c r="AW4" s="2"/>
      <c r="AX4" s="2"/>
    </row>
    <row r="5">
      <c r="A5" s="2" t="s">
        <v>4312</v>
      </c>
      <c r="B5" s="2" t="s">
        <v>4313</v>
      </c>
      <c r="C5" s="2">
        <v>5004.0</v>
      </c>
      <c r="D5" s="2" t="s">
        <v>1399</v>
      </c>
      <c r="E5" s="2" t="s">
        <v>1547</v>
      </c>
      <c r="F5" s="2" t="s">
        <v>1833</v>
      </c>
      <c r="G5" s="2" t="s">
        <v>1639</v>
      </c>
      <c r="H5" s="2" t="s">
        <v>1704</v>
      </c>
      <c r="I5" s="2" t="s">
        <v>4314</v>
      </c>
      <c r="J5" s="14">
        <v>0.3333333333333333</v>
      </c>
      <c r="K5" s="14">
        <v>0.6666666666666666</v>
      </c>
      <c r="L5" s="2" t="s">
        <v>4315</v>
      </c>
      <c r="M5" s="14">
        <v>0.4166666666666667</v>
      </c>
      <c r="N5" s="2" t="s">
        <v>4283</v>
      </c>
      <c r="O5" s="2" t="s">
        <v>833</v>
      </c>
      <c r="P5" s="8">
        <v>1894200.0</v>
      </c>
      <c r="Q5" s="8">
        <v>303072.0</v>
      </c>
      <c r="R5" s="8">
        <v>5000.0</v>
      </c>
      <c r="S5" s="8">
        <v>0.0</v>
      </c>
      <c r="T5" s="8">
        <v>2202272.0</v>
      </c>
      <c r="U5" s="2" t="s">
        <v>11</v>
      </c>
      <c r="V5" s="2"/>
      <c r="W5" s="2" t="s">
        <v>4316</v>
      </c>
      <c r="X5" s="2" t="b">
        <v>0</v>
      </c>
      <c r="AC5" s="2"/>
      <c r="AD5" s="2" t="s">
        <v>4317</v>
      </c>
      <c r="AE5" s="2" t="s">
        <v>4318</v>
      </c>
      <c r="AF5" s="2" t="s">
        <v>920</v>
      </c>
      <c r="AG5" s="2" t="s">
        <v>4319</v>
      </c>
      <c r="AH5" s="2" t="s">
        <v>4320</v>
      </c>
      <c r="AI5" s="2" t="s">
        <v>4321</v>
      </c>
      <c r="AJ5" s="2" t="s">
        <v>1547</v>
      </c>
      <c r="AK5" s="2"/>
      <c r="AL5" s="2" t="s">
        <v>1888</v>
      </c>
      <c r="AM5" s="2" t="s">
        <v>1910</v>
      </c>
      <c r="AN5" s="2" t="s">
        <v>3555</v>
      </c>
      <c r="AO5" s="2" t="s">
        <v>1547</v>
      </c>
      <c r="AP5" s="2" t="s">
        <v>9</v>
      </c>
      <c r="AQ5" s="2" t="s">
        <v>4322</v>
      </c>
      <c r="AR5" s="2" t="s">
        <v>4321</v>
      </c>
      <c r="AS5" s="2"/>
      <c r="AT5" s="2"/>
      <c r="AU5" s="2"/>
      <c r="AV5" s="2"/>
      <c r="AW5" s="2"/>
      <c r="AX5" s="2"/>
    </row>
    <row r="6">
      <c r="A6" s="2" t="s">
        <v>4323</v>
      </c>
      <c r="B6" s="2" t="s">
        <v>4324</v>
      </c>
      <c r="C6" s="2">
        <v>5005.0</v>
      </c>
      <c r="D6" s="2" t="s">
        <v>1383</v>
      </c>
      <c r="E6" s="2" t="s">
        <v>1533</v>
      </c>
      <c r="F6" s="2" t="s">
        <v>1818</v>
      </c>
      <c r="G6" s="2" t="s">
        <v>1639</v>
      </c>
      <c r="H6" s="2" t="s">
        <v>1704</v>
      </c>
      <c r="I6" s="2" t="s">
        <v>4325</v>
      </c>
      <c r="J6" s="14">
        <v>0.3333333333333333</v>
      </c>
      <c r="K6" s="14">
        <v>0.6666666666666666</v>
      </c>
      <c r="L6" s="2" t="s">
        <v>4326</v>
      </c>
      <c r="M6" s="14">
        <v>0.4166666666666667</v>
      </c>
      <c r="N6" s="2" t="s">
        <v>4295</v>
      </c>
      <c r="O6" s="2" t="s">
        <v>4284</v>
      </c>
      <c r="P6" s="8">
        <v>4770450.0</v>
      </c>
      <c r="Q6" s="8">
        <v>763272.0</v>
      </c>
      <c r="R6" s="8">
        <v>5000.0</v>
      </c>
      <c r="S6" s="8">
        <v>0.0</v>
      </c>
      <c r="T6" s="8">
        <v>5538722.0</v>
      </c>
      <c r="U6" s="2" t="s">
        <v>11</v>
      </c>
      <c r="V6" s="2"/>
      <c r="W6" s="2" t="s">
        <v>4327</v>
      </c>
      <c r="X6" s="2" t="b">
        <v>0</v>
      </c>
      <c r="AC6" s="2"/>
      <c r="AD6" s="2" t="s">
        <v>4328</v>
      </c>
      <c r="AE6" s="2" t="s">
        <v>4329</v>
      </c>
      <c r="AF6" s="2" t="s">
        <v>882</v>
      </c>
      <c r="AG6" s="2" t="s">
        <v>4330</v>
      </c>
      <c r="AH6" s="2" t="s">
        <v>4331</v>
      </c>
      <c r="AI6" s="2"/>
      <c r="AK6" s="2"/>
      <c r="AL6" s="2" t="s">
        <v>1895</v>
      </c>
      <c r="AM6" s="2" t="s">
        <v>1910</v>
      </c>
      <c r="AN6" s="2" t="s">
        <v>3555</v>
      </c>
      <c r="AO6" s="2" t="s">
        <v>1533</v>
      </c>
      <c r="AP6" s="2" t="s">
        <v>9</v>
      </c>
      <c r="AQ6" s="2" t="s">
        <v>4332</v>
      </c>
      <c r="AR6" s="2" t="s">
        <v>4332</v>
      </c>
      <c r="AS6" s="2"/>
      <c r="AT6" s="2"/>
      <c r="AU6" s="2"/>
      <c r="AV6" s="2"/>
      <c r="AW6" s="2"/>
      <c r="AX6" s="2"/>
    </row>
    <row r="7">
      <c r="A7" s="2" t="s">
        <v>4333</v>
      </c>
      <c r="B7" s="2" t="s">
        <v>4334</v>
      </c>
      <c r="C7" s="2">
        <v>5006.0</v>
      </c>
      <c r="D7" s="2" t="s">
        <v>1439</v>
      </c>
      <c r="E7" s="2" t="s">
        <v>1586</v>
      </c>
      <c r="F7" s="2" t="s">
        <v>1855</v>
      </c>
      <c r="G7" s="2" t="s">
        <v>1639</v>
      </c>
      <c r="H7" s="2" t="s">
        <v>1704</v>
      </c>
      <c r="I7" s="2" t="s">
        <v>4303</v>
      </c>
      <c r="J7" s="14">
        <v>0.3333333333333333</v>
      </c>
      <c r="K7" s="14">
        <v>0.6666666666666666</v>
      </c>
      <c r="L7" s="2" t="s">
        <v>4304</v>
      </c>
      <c r="M7" s="14">
        <v>0.4166666666666667</v>
      </c>
      <c r="N7" s="2" t="s">
        <v>4283</v>
      </c>
      <c r="O7" s="2" t="s">
        <v>4284</v>
      </c>
      <c r="P7" s="8">
        <v>4978750.0</v>
      </c>
      <c r="Q7" s="8">
        <v>796600.0</v>
      </c>
      <c r="R7" s="8">
        <v>5000.0</v>
      </c>
      <c r="S7" s="8">
        <v>0.0</v>
      </c>
      <c r="T7" s="8">
        <v>5780350.0</v>
      </c>
      <c r="U7" s="2" t="s">
        <v>11</v>
      </c>
      <c r="V7" s="2"/>
      <c r="W7" s="2" t="s">
        <v>4335</v>
      </c>
      <c r="X7" s="2" t="b">
        <v>0</v>
      </c>
      <c r="AC7" s="2"/>
      <c r="AD7" s="2" t="s">
        <v>4336</v>
      </c>
      <c r="AE7" s="2" t="s">
        <v>4337</v>
      </c>
      <c r="AF7" s="2" t="s">
        <v>882</v>
      </c>
      <c r="AG7" s="2" t="s">
        <v>4338</v>
      </c>
      <c r="AH7" s="2" t="s">
        <v>4339</v>
      </c>
      <c r="AI7" s="2" t="s">
        <v>4340</v>
      </c>
      <c r="AJ7" s="2" t="s">
        <v>1586</v>
      </c>
      <c r="AK7" s="2"/>
      <c r="AL7" s="2" t="s">
        <v>1891</v>
      </c>
      <c r="AM7" s="2" t="s">
        <v>1918</v>
      </c>
      <c r="AN7" s="2" t="s">
        <v>3555</v>
      </c>
      <c r="AO7" s="2" t="s">
        <v>1586</v>
      </c>
      <c r="AP7" s="2" t="s">
        <v>9</v>
      </c>
      <c r="AQ7" s="2" t="s">
        <v>4341</v>
      </c>
      <c r="AR7" s="2" t="s">
        <v>4340</v>
      </c>
      <c r="AS7" s="2"/>
      <c r="AT7" s="2"/>
      <c r="AU7" s="2"/>
      <c r="AV7" s="2"/>
      <c r="AW7" s="2"/>
      <c r="AX7" s="2"/>
    </row>
    <row r="8">
      <c r="A8" s="2" t="s">
        <v>4342</v>
      </c>
      <c r="B8" s="2" t="s">
        <v>4343</v>
      </c>
      <c r="C8" s="2">
        <v>5007.0</v>
      </c>
      <c r="D8" s="2" t="s">
        <v>832</v>
      </c>
      <c r="E8" s="2" t="s">
        <v>1513</v>
      </c>
      <c r="F8" s="2" t="s">
        <v>1802</v>
      </c>
      <c r="G8" s="2" t="s">
        <v>1639</v>
      </c>
      <c r="H8" s="2" t="s">
        <v>1704</v>
      </c>
      <c r="I8" s="2" t="s">
        <v>4344</v>
      </c>
      <c r="J8" s="14">
        <v>0.3333333333333333</v>
      </c>
      <c r="K8" s="14">
        <v>0.6666666666666666</v>
      </c>
      <c r="L8" s="2" t="s">
        <v>4345</v>
      </c>
      <c r="M8" s="14">
        <v>0.4166666666666667</v>
      </c>
      <c r="N8" s="2" t="s">
        <v>4295</v>
      </c>
      <c r="O8" s="2" t="s">
        <v>4284</v>
      </c>
      <c r="P8" s="8">
        <v>3032800.0</v>
      </c>
      <c r="Q8" s="8">
        <v>485248.0</v>
      </c>
      <c r="R8" s="8">
        <v>5000.0</v>
      </c>
      <c r="S8" s="8">
        <v>0.0</v>
      </c>
      <c r="T8" s="8">
        <v>3523048.0</v>
      </c>
      <c r="U8" s="2" t="s">
        <v>11</v>
      </c>
      <c r="V8" s="2"/>
      <c r="W8" s="2" t="s">
        <v>4346</v>
      </c>
      <c r="X8" s="2" t="b">
        <v>0</v>
      </c>
      <c r="AC8" s="2"/>
      <c r="AD8" s="2" t="s">
        <v>4347</v>
      </c>
      <c r="AE8" s="2" t="s">
        <v>4348</v>
      </c>
      <c r="AF8" s="2" t="s">
        <v>920</v>
      </c>
      <c r="AG8" s="2" t="s">
        <v>4349</v>
      </c>
      <c r="AH8" s="2" t="s">
        <v>4350</v>
      </c>
      <c r="AI8" s="2"/>
      <c r="AK8" s="2"/>
      <c r="AL8" s="2" t="s">
        <v>1888</v>
      </c>
      <c r="AM8" s="2" t="s">
        <v>1910</v>
      </c>
      <c r="AN8" s="2" t="s">
        <v>3555</v>
      </c>
      <c r="AO8" s="2" t="s">
        <v>1513</v>
      </c>
      <c r="AP8" s="2" t="s">
        <v>9</v>
      </c>
      <c r="AQ8" s="2" t="s">
        <v>4351</v>
      </c>
      <c r="AR8" s="2" t="s">
        <v>4351</v>
      </c>
      <c r="AS8" s="2"/>
      <c r="AT8" s="2"/>
      <c r="AU8" s="2"/>
      <c r="AV8" s="2"/>
      <c r="AW8" s="2"/>
      <c r="AX8" s="2"/>
    </row>
    <row r="9">
      <c r="A9" s="2" t="s">
        <v>4352</v>
      </c>
      <c r="B9" s="2" t="s">
        <v>4353</v>
      </c>
      <c r="C9" s="2">
        <v>5008.0</v>
      </c>
      <c r="D9" s="2" t="s">
        <v>1373</v>
      </c>
      <c r="E9" s="2" t="s">
        <v>1526</v>
      </c>
      <c r="F9" s="2" t="s">
        <v>1812</v>
      </c>
      <c r="G9" s="2" t="s">
        <v>1639</v>
      </c>
      <c r="H9" s="2" t="s">
        <v>1704</v>
      </c>
      <c r="I9" s="2" t="s">
        <v>4354</v>
      </c>
      <c r="J9" s="14">
        <v>0.3333333333333333</v>
      </c>
      <c r="K9" s="14">
        <v>0.6666666666666666</v>
      </c>
      <c r="L9" s="2" t="s">
        <v>4355</v>
      </c>
      <c r="M9" s="14">
        <v>0.4166666666666667</v>
      </c>
      <c r="N9" s="2" t="s">
        <v>4283</v>
      </c>
      <c r="O9" s="2" t="s">
        <v>4356</v>
      </c>
      <c r="P9" s="8">
        <v>1938200.0</v>
      </c>
      <c r="Q9" s="8">
        <v>310112.0</v>
      </c>
      <c r="R9" s="8">
        <v>5000.0</v>
      </c>
      <c r="S9" s="8">
        <v>0.0</v>
      </c>
      <c r="T9" s="8">
        <v>2253312.0</v>
      </c>
      <c r="U9" s="2" t="s">
        <v>11</v>
      </c>
      <c r="W9" s="2" t="s">
        <v>4357</v>
      </c>
      <c r="X9" s="2" t="b">
        <v>0</v>
      </c>
      <c r="AC9" s="2"/>
      <c r="AD9" s="2" t="s">
        <v>4358</v>
      </c>
      <c r="AE9" s="2" t="s">
        <v>4359</v>
      </c>
      <c r="AF9" s="2" t="s">
        <v>920</v>
      </c>
      <c r="AG9" s="2" t="s">
        <v>4360</v>
      </c>
      <c r="AH9" s="2" t="s">
        <v>4361</v>
      </c>
      <c r="AI9" s="2" t="s">
        <v>4362</v>
      </c>
      <c r="AJ9" s="2" t="s">
        <v>1526</v>
      </c>
      <c r="AK9" s="2"/>
      <c r="AL9" s="2" t="s">
        <v>1891</v>
      </c>
      <c r="AM9" s="2" t="s">
        <v>1910</v>
      </c>
      <c r="AN9" s="2" t="s">
        <v>3555</v>
      </c>
      <c r="AO9" s="2" t="s">
        <v>1526</v>
      </c>
      <c r="AP9" s="2" t="s">
        <v>9</v>
      </c>
      <c r="AQ9" s="2" t="s">
        <v>4363</v>
      </c>
      <c r="AR9" s="2" t="s">
        <v>4362</v>
      </c>
      <c r="AS9" s="2"/>
      <c r="AT9" s="2"/>
      <c r="AU9" s="2"/>
      <c r="AV9" s="2"/>
      <c r="AW9" s="2"/>
      <c r="AX9" s="2"/>
    </row>
    <row r="10">
      <c r="A10" s="2" t="s">
        <v>4364</v>
      </c>
      <c r="B10" s="2" t="s">
        <v>4365</v>
      </c>
      <c r="C10" s="2">
        <v>5009.0</v>
      </c>
      <c r="D10" s="2" t="s">
        <v>1407</v>
      </c>
      <c r="E10" s="2" t="s">
        <v>1552</v>
      </c>
      <c r="F10" s="2" t="s">
        <v>1838</v>
      </c>
      <c r="G10" s="2" t="s">
        <v>1639</v>
      </c>
      <c r="H10" s="2" t="s">
        <v>1704</v>
      </c>
      <c r="I10" s="2" t="s">
        <v>4366</v>
      </c>
      <c r="J10" s="14">
        <v>0.3333333333333333</v>
      </c>
      <c r="K10" s="14">
        <v>0.6666666666666666</v>
      </c>
      <c r="L10" s="2" t="s">
        <v>4367</v>
      </c>
      <c r="M10" s="14">
        <v>0.4166666666666667</v>
      </c>
      <c r="N10" s="2" t="s">
        <v>4283</v>
      </c>
      <c r="O10" s="2" t="s">
        <v>833</v>
      </c>
      <c r="P10" s="8">
        <v>4610000.0</v>
      </c>
      <c r="Q10" s="8">
        <v>737600.0</v>
      </c>
      <c r="R10" s="8">
        <v>5000.0</v>
      </c>
      <c r="S10" s="8">
        <v>0.0</v>
      </c>
      <c r="T10" s="8">
        <v>5352600.0</v>
      </c>
      <c r="U10" s="2" t="s">
        <v>11</v>
      </c>
      <c r="V10" s="2"/>
      <c r="W10" s="2" t="s">
        <v>4368</v>
      </c>
      <c r="X10" s="2" t="b">
        <v>0</v>
      </c>
      <c r="AC10" s="2"/>
      <c r="AD10" s="2" t="s">
        <v>4369</v>
      </c>
      <c r="AE10" s="2" t="s">
        <v>4370</v>
      </c>
      <c r="AF10" s="2" t="s">
        <v>882</v>
      </c>
      <c r="AG10" s="2" t="s">
        <v>4371</v>
      </c>
      <c r="AH10" s="2" t="s">
        <v>4372</v>
      </c>
      <c r="AI10" s="2" t="s">
        <v>4373</v>
      </c>
      <c r="AJ10" s="2" t="s">
        <v>1552</v>
      </c>
      <c r="AK10" s="2"/>
      <c r="AL10" s="2" t="s">
        <v>1891</v>
      </c>
      <c r="AM10" s="2" t="s">
        <v>1904</v>
      </c>
      <c r="AN10" s="2" t="s">
        <v>3555</v>
      </c>
      <c r="AO10" s="2" t="s">
        <v>1552</v>
      </c>
      <c r="AP10" s="2" t="s">
        <v>9</v>
      </c>
      <c r="AQ10" s="2" t="s">
        <v>4374</v>
      </c>
      <c r="AR10" s="2" t="s">
        <v>4373</v>
      </c>
      <c r="AS10" s="2"/>
      <c r="AT10" s="2"/>
      <c r="AU10" s="2"/>
      <c r="AV10" s="2"/>
      <c r="AW10" s="2"/>
      <c r="AX10" s="2"/>
    </row>
    <row r="11">
      <c r="A11" s="2" t="s">
        <v>843</v>
      </c>
      <c r="B11" s="2" t="s">
        <v>4375</v>
      </c>
      <c r="C11" s="2">
        <v>5010.0</v>
      </c>
      <c r="D11" s="2" t="s">
        <v>1373</v>
      </c>
      <c r="E11" s="2" t="s">
        <v>1526</v>
      </c>
      <c r="F11" s="2" t="s">
        <v>1812</v>
      </c>
      <c r="G11" s="2" t="s">
        <v>1639</v>
      </c>
      <c r="H11" s="2" t="s">
        <v>1704</v>
      </c>
      <c r="I11" s="2" t="s">
        <v>4376</v>
      </c>
      <c r="J11" s="14">
        <v>0.3333333333333333</v>
      </c>
      <c r="K11" s="14">
        <v>0.6666666666666666</v>
      </c>
      <c r="L11" s="2" t="s">
        <v>4377</v>
      </c>
      <c r="M11" s="14">
        <v>0.4166666666666667</v>
      </c>
      <c r="N11" s="2" t="s">
        <v>4283</v>
      </c>
      <c r="O11" s="2" t="s">
        <v>4356</v>
      </c>
      <c r="P11" s="8">
        <v>1314550.0</v>
      </c>
      <c r="Q11" s="8">
        <v>210328.0</v>
      </c>
      <c r="R11" s="8">
        <v>5000.0</v>
      </c>
      <c r="S11" s="8">
        <v>0.0</v>
      </c>
      <c r="T11" s="8">
        <v>1529878.0</v>
      </c>
      <c r="U11" s="2" t="s">
        <v>11</v>
      </c>
      <c r="V11" s="2"/>
      <c r="W11" s="2" t="s">
        <v>4378</v>
      </c>
      <c r="X11" s="2" t="b">
        <v>0</v>
      </c>
      <c r="AC11" s="2"/>
      <c r="AD11" s="2" t="s">
        <v>4379</v>
      </c>
      <c r="AE11" s="2" t="s">
        <v>4380</v>
      </c>
      <c r="AF11" s="2" t="s">
        <v>920</v>
      </c>
      <c r="AG11" s="2" t="s">
        <v>4381</v>
      </c>
      <c r="AH11" s="2" t="s">
        <v>4382</v>
      </c>
      <c r="AI11" s="2" t="s">
        <v>4383</v>
      </c>
      <c r="AJ11" s="2" t="s">
        <v>1526</v>
      </c>
      <c r="AK11" s="2"/>
      <c r="AL11" s="2" t="s">
        <v>1891</v>
      </c>
      <c r="AM11" s="2" t="s">
        <v>1904</v>
      </c>
      <c r="AN11" s="2" t="s">
        <v>3555</v>
      </c>
      <c r="AO11" s="2" t="s">
        <v>1526</v>
      </c>
      <c r="AP11" s="2" t="s">
        <v>9</v>
      </c>
      <c r="AQ11" s="2" t="s">
        <v>4384</v>
      </c>
      <c r="AR11" s="2" t="s">
        <v>4383</v>
      </c>
      <c r="AS11" s="2"/>
      <c r="AT11" s="2"/>
      <c r="AU11" s="2"/>
      <c r="AV11" s="2"/>
      <c r="AW11" s="2"/>
      <c r="AX11" s="2"/>
    </row>
    <row r="12">
      <c r="A12" s="2" t="s">
        <v>4385</v>
      </c>
      <c r="B12" s="2" t="s">
        <v>4386</v>
      </c>
      <c r="C12" s="2">
        <v>5011.0</v>
      </c>
      <c r="D12" s="2" t="s">
        <v>1383</v>
      </c>
      <c r="E12" s="2" t="s">
        <v>1533</v>
      </c>
      <c r="F12" s="2" t="s">
        <v>1818</v>
      </c>
      <c r="G12" s="2" t="s">
        <v>1639</v>
      </c>
      <c r="H12" s="2" t="s">
        <v>1704</v>
      </c>
      <c r="I12" s="2" t="s">
        <v>4354</v>
      </c>
      <c r="J12" s="14">
        <v>0.3333333333333333</v>
      </c>
      <c r="K12" s="14">
        <v>0.6666666666666666</v>
      </c>
      <c r="L12" s="2" t="s">
        <v>4355</v>
      </c>
      <c r="M12" s="14">
        <v>0.4166666666666667</v>
      </c>
      <c r="N12" s="2" t="s">
        <v>4283</v>
      </c>
      <c r="O12" s="2" t="s">
        <v>4356</v>
      </c>
      <c r="P12" s="8">
        <v>1484050.0</v>
      </c>
      <c r="Q12" s="8">
        <v>237448.0</v>
      </c>
      <c r="R12" s="8">
        <v>5000.0</v>
      </c>
      <c r="S12" s="8">
        <v>0.0</v>
      </c>
      <c r="T12" s="8">
        <v>1726498.0</v>
      </c>
      <c r="U12" s="2" t="s">
        <v>11</v>
      </c>
      <c r="W12" s="2" t="s">
        <v>4387</v>
      </c>
      <c r="X12" s="2" t="b">
        <v>0</v>
      </c>
      <c r="AC12" s="2"/>
      <c r="AD12" s="2" t="s">
        <v>4388</v>
      </c>
      <c r="AE12" s="2" t="s">
        <v>4389</v>
      </c>
      <c r="AF12" s="2" t="s">
        <v>892</v>
      </c>
      <c r="AG12" s="2" t="s">
        <v>4390</v>
      </c>
      <c r="AH12" s="2" t="s">
        <v>4391</v>
      </c>
      <c r="AI12" s="2" t="s">
        <v>4392</v>
      </c>
      <c r="AJ12" s="2" t="s">
        <v>1533</v>
      </c>
      <c r="AK12" s="2"/>
      <c r="AL12" s="2" t="s">
        <v>1891</v>
      </c>
      <c r="AM12" s="2" t="s">
        <v>1904</v>
      </c>
      <c r="AN12" s="2" t="s">
        <v>3555</v>
      </c>
      <c r="AO12" s="2" t="s">
        <v>1533</v>
      </c>
      <c r="AP12" s="2" t="s">
        <v>9</v>
      </c>
      <c r="AQ12" s="2" t="s">
        <v>4393</v>
      </c>
      <c r="AR12" s="2" t="s">
        <v>4392</v>
      </c>
      <c r="AS12" s="2"/>
      <c r="AT12" s="2"/>
      <c r="AU12" s="2"/>
      <c r="AV12" s="2"/>
      <c r="AW12" s="2"/>
      <c r="AX12" s="2"/>
    </row>
    <row r="13">
      <c r="A13" s="2" t="s">
        <v>4394</v>
      </c>
      <c r="B13" s="2" t="s">
        <v>4395</v>
      </c>
      <c r="C13" s="2">
        <v>5012.0</v>
      </c>
      <c r="D13" s="2" t="s">
        <v>1407</v>
      </c>
      <c r="E13" s="2" t="s">
        <v>1552</v>
      </c>
      <c r="F13" s="2" t="s">
        <v>1838</v>
      </c>
      <c r="G13" s="2" t="s">
        <v>1639</v>
      </c>
      <c r="H13" s="2" t="s">
        <v>1704</v>
      </c>
      <c r="I13" s="2" t="s">
        <v>4396</v>
      </c>
      <c r="J13" s="14">
        <v>0.3333333333333333</v>
      </c>
      <c r="K13" s="14">
        <v>0.6666666666666666</v>
      </c>
      <c r="L13" s="2" t="s">
        <v>4397</v>
      </c>
      <c r="M13" s="14">
        <v>0.4166666666666667</v>
      </c>
      <c r="N13" s="2" t="s">
        <v>4295</v>
      </c>
      <c r="O13" s="2" t="s">
        <v>4284</v>
      </c>
      <c r="P13" s="8">
        <v>4537550.0</v>
      </c>
      <c r="Q13" s="8">
        <v>726008.0</v>
      </c>
      <c r="R13" s="8">
        <v>5000.0</v>
      </c>
      <c r="S13" s="8">
        <v>0.0</v>
      </c>
      <c r="T13" s="8">
        <v>5268558.0</v>
      </c>
      <c r="U13" s="2" t="s">
        <v>11</v>
      </c>
      <c r="W13" s="2" t="s">
        <v>4398</v>
      </c>
      <c r="X13" s="2" t="b">
        <v>0</v>
      </c>
      <c r="AC13" s="2"/>
      <c r="AD13" s="2" t="s">
        <v>4399</v>
      </c>
      <c r="AE13" s="2" t="s">
        <v>4400</v>
      </c>
      <c r="AF13" s="2" t="s">
        <v>892</v>
      </c>
      <c r="AG13" s="2" t="s">
        <v>4401</v>
      </c>
      <c r="AH13" s="2" t="s">
        <v>4402</v>
      </c>
      <c r="AI13" s="2"/>
      <c r="AK13" s="2"/>
      <c r="AL13" s="2" t="s">
        <v>1883</v>
      </c>
      <c r="AM13" s="2" t="s">
        <v>1918</v>
      </c>
      <c r="AN13" s="2" t="s">
        <v>3555</v>
      </c>
      <c r="AO13" s="2" t="s">
        <v>1552</v>
      </c>
      <c r="AP13" s="2" t="s">
        <v>9</v>
      </c>
      <c r="AQ13" s="2" t="s">
        <v>4403</v>
      </c>
      <c r="AR13" s="2" t="s">
        <v>4403</v>
      </c>
      <c r="AS13" s="2"/>
      <c r="AT13" s="2"/>
      <c r="AU13" s="2"/>
      <c r="AV13" s="2"/>
      <c r="AW13" s="2"/>
      <c r="AX13" s="2"/>
    </row>
    <row r="14">
      <c r="A14" s="2" t="s">
        <v>4404</v>
      </c>
      <c r="B14" s="2" t="s">
        <v>4405</v>
      </c>
      <c r="C14" s="2">
        <v>5013.0</v>
      </c>
      <c r="D14" s="2" t="s">
        <v>1399</v>
      </c>
      <c r="E14" s="2" t="s">
        <v>1547</v>
      </c>
      <c r="F14" s="2" t="s">
        <v>1833</v>
      </c>
      <c r="G14" s="2" t="s">
        <v>1639</v>
      </c>
      <c r="H14" s="2" t="s">
        <v>1704</v>
      </c>
      <c r="I14" s="2" t="s">
        <v>4406</v>
      </c>
      <c r="J14" s="14">
        <v>0.3333333333333333</v>
      </c>
      <c r="K14" s="14">
        <v>0.6666666666666666</v>
      </c>
      <c r="L14" s="2" t="s">
        <v>4407</v>
      </c>
      <c r="M14" s="14">
        <v>0.4166666666666667</v>
      </c>
      <c r="N14" s="2" t="s">
        <v>4283</v>
      </c>
      <c r="O14" s="2" t="s">
        <v>833</v>
      </c>
      <c r="P14" s="8">
        <v>2621350.0</v>
      </c>
      <c r="Q14" s="8">
        <v>419416.0</v>
      </c>
      <c r="R14" s="8">
        <v>5000.0</v>
      </c>
      <c r="S14" s="8">
        <v>0.0</v>
      </c>
      <c r="T14" s="8">
        <v>3045766.0</v>
      </c>
      <c r="U14" s="2" t="s">
        <v>11</v>
      </c>
      <c r="V14" s="2"/>
      <c r="W14" s="2" t="s">
        <v>4408</v>
      </c>
      <c r="X14" s="2" t="b">
        <v>0</v>
      </c>
      <c r="AC14" s="2"/>
      <c r="AD14" s="2" t="s">
        <v>4409</v>
      </c>
      <c r="AE14" s="2" t="s">
        <v>4410</v>
      </c>
      <c r="AF14" s="2" t="s">
        <v>920</v>
      </c>
      <c r="AG14" s="2" t="s">
        <v>4411</v>
      </c>
      <c r="AH14" s="2" t="s">
        <v>4412</v>
      </c>
      <c r="AI14" s="2" t="s">
        <v>4413</v>
      </c>
      <c r="AJ14" s="2" t="s">
        <v>1547</v>
      </c>
      <c r="AK14" s="2"/>
      <c r="AL14" s="2" t="s">
        <v>1883</v>
      </c>
      <c r="AM14" s="2" t="s">
        <v>1910</v>
      </c>
      <c r="AN14" s="2" t="s">
        <v>3555</v>
      </c>
      <c r="AO14" s="2" t="s">
        <v>1547</v>
      </c>
      <c r="AP14" s="2" t="s">
        <v>9</v>
      </c>
      <c r="AQ14" s="2" t="s">
        <v>4414</v>
      </c>
      <c r="AR14" s="2" t="s">
        <v>4413</v>
      </c>
      <c r="AS14" s="2"/>
      <c r="AT14" s="2"/>
      <c r="AU14" s="2"/>
      <c r="AV14" s="2"/>
      <c r="AW14" s="2"/>
      <c r="AX14" s="2"/>
    </row>
    <row r="15">
      <c r="A15" s="2" t="s">
        <v>4415</v>
      </c>
      <c r="B15" s="2" t="s">
        <v>4416</v>
      </c>
      <c r="C15" s="2">
        <v>5014.0</v>
      </c>
      <c r="D15" s="2" t="s">
        <v>1383</v>
      </c>
      <c r="E15" s="2" t="s">
        <v>1533</v>
      </c>
      <c r="F15" s="2" t="s">
        <v>1818</v>
      </c>
      <c r="G15" s="2" t="s">
        <v>1639</v>
      </c>
      <c r="H15" s="2" t="s">
        <v>1704</v>
      </c>
      <c r="I15" s="2" t="s">
        <v>4417</v>
      </c>
      <c r="J15" s="14">
        <v>0.3333333333333333</v>
      </c>
      <c r="K15" s="14">
        <v>0.6666666666666666</v>
      </c>
      <c r="L15" s="2" t="s">
        <v>4418</v>
      </c>
      <c r="M15" s="14">
        <v>0.4166666666666667</v>
      </c>
      <c r="N15" s="2" t="s">
        <v>4295</v>
      </c>
      <c r="O15" s="2" t="s">
        <v>4284</v>
      </c>
      <c r="P15" s="8">
        <v>2367750.0</v>
      </c>
      <c r="Q15" s="8">
        <v>378840.0</v>
      </c>
      <c r="R15" s="8">
        <v>5000.0</v>
      </c>
      <c r="S15" s="8">
        <v>0.0</v>
      </c>
      <c r="T15" s="8">
        <v>2751590.0</v>
      </c>
      <c r="U15" s="2" t="s">
        <v>11</v>
      </c>
      <c r="V15" s="2"/>
      <c r="W15" s="2" t="s">
        <v>4419</v>
      </c>
      <c r="X15" s="2" t="b">
        <v>0</v>
      </c>
      <c r="AC15" s="2"/>
      <c r="AD15" s="2" t="s">
        <v>4420</v>
      </c>
      <c r="AE15" s="2" t="s">
        <v>4421</v>
      </c>
      <c r="AF15" s="2" t="s">
        <v>892</v>
      </c>
      <c r="AG15" s="2" t="s">
        <v>4422</v>
      </c>
      <c r="AH15" s="2" t="s">
        <v>4423</v>
      </c>
      <c r="AK15" s="2"/>
      <c r="AL15" s="2" t="s">
        <v>1888</v>
      </c>
      <c r="AM15" s="2" t="s">
        <v>1918</v>
      </c>
      <c r="AN15" s="2" t="s">
        <v>3555</v>
      </c>
      <c r="AO15" s="2" t="s">
        <v>1533</v>
      </c>
      <c r="AP15" s="2" t="s">
        <v>9</v>
      </c>
      <c r="AQ15" s="2" t="s">
        <v>4424</v>
      </c>
      <c r="AR15" s="2" t="s">
        <v>4424</v>
      </c>
      <c r="AS15" s="2"/>
      <c r="AT15" s="2"/>
      <c r="AU15" s="2"/>
      <c r="AV15" s="2"/>
      <c r="AW15" s="2"/>
      <c r="AX15" s="2"/>
    </row>
    <row r="16">
      <c r="A16" s="2" t="s">
        <v>4425</v>
      </c>
      <c r="B16" s="2" t="s">
        <v>4426</v>
      </c>
      <c r="C16" s="2">
        <v>5015.0</v>
      </c>
      <c r="D16" s="2" t="s">
        <v>1392</v>
      </c>
      <c r="E16" s="2" t="s">
        <v>1540</v>
      </c>
      <c r="F16" s="2" t="s">
        <v>1826</v>
      </c>
      <c r="G16" s="2" t="s">
        <v>1639</v>
      </c>
      <c r="H16" s="2" t="s">
        <v>1704</v>
      </c>
      <c r="I16" s="2" t="s">
        <v>4396</v>
      </c>
      <c r="J16" s="14">
        <v>0.3333333333333333</v>
      </c>
      <c r="K16" s="14">
        <v>0.6666666666666666</v>
      </c>
      <c r="L16" s="2" t="s">
        <v>4397</v>
      </c>
      <c r="M16" s="14">
        <v>0.4166666666666667</v>
      </c>
      <c r="N16" s="2" t="s">
        <v>4283</v>
      </c>
      <c r="O16" s="2" t="s">
        <v>4284</v>
      </c>
      <c r="P16" s="8">
        <v>3735350.0</v>
      </c>
      <c r="Q16" s="8">
        <v>597656.0</v>
      </c>
      <c r="R16" s="8">
        <v>5000.0</v>
      </c>
      <c r="S16" s="8">
        <v>0.0</v>
      </c>
      <c r="T16" s="8">
        <v>4338006.0</v>
      </c>
      <c r="U16" s="2" t="s">
        <v>11</v>
      </c>
      <c r="W16" s="2" t="s">
        <v>4427</v>
      </c>
      <c r="X16" s="2" t="b">
        <v>0</v>
      </c>
      <c r="AC16" s="2"/>
      <c r="AD16" s="2" t="s">
        <v>4428</v>
      </c>
      <c r="AE16" s="2" t="s">
        <v>4429</v>
      </c>
      <c r="AF16" s="2" t="s">
        <v>882</v>
      </c>
      <c r="AG16" s="2" t="s">
        <v>4430</v>
      </c>
      <c r="AH16" s="2" t="s">
        <v>4431</v>
      </c>
      <c r="AI16" s="2" t="s">
        <v>4432</v>
      </c>
      <c r="AJ16" s="2" t="s">
        <v>1540</v>
      </c>
      <c r="AK16" s="2"/>
      <c r="AL16" s="2" t="s">
        <v>1888</v>
      </c>
      <c r="AM16" s="2" t="s">
        <v>1918</v>
      </c>
      <c r="AN16" s="2" t="s">
        <v>3555</v>
      </c>
      <c r="AO16" s="2" t="s">
        <v>1540</v>
      </c>
      <c r="AP16" s="2" t="s">
        <v>9</v>
      </c>
      <c r="AQ16" s="2" t="s">
        <v>4433</v>
      </c>
      <c r="AR16" s="2" t="s">
        <v>4432</v>
      </c>
      <c r="AS16" s="2"/>
      <c r="AT16" s="2"/>
      <c r="AU16" s="2"/>
      <c r="AV16" s="2"/>
      <c r="AW16" s="2"/>
      <c r="AX16" s="2"/>
    </row>
    <row r="17">
      <c r="A17" s="2" t="s">
        <v>4434</v>
      </c>
      <c r="B17" s="2" t="s">
        <v>4435</v>
      </c>
      <c r="C17" s="2">
        <v>5016.0</v>
      </c>
      <c r="D17" s="2" t="s">
        <v>1399</v>
      </c>
      <c r="E17" s="2" t="s">
        <v>1547</v>
      </c>
      <c r="F17" s="2" t="s">
        <v>1833</v>
      </c>
      <c r="G17" s="2" t="s">
        <v>1639</v>
      </c>
      <c r="H17" s="2" t="s">
        <v>1704</v>
      </c>
      <c r="I17" s="2" t="s">
        <v>4376</v>
      </c>
      <c r="J17" s="14">
        <v>0.3333333333333333</v>
      </c>
      <c r="K17" s="14">
        <v>0.6666666666666666</v>
      </c>
      <c r="L17" s="2" t="s">
        <v>4377</v>
      </c>
      <c r="M17" s="14">
        <v>0.4166666666666667</v>
      </c>
      <c r="N17" s="2" t="s">
        <v>4283</v>
      </c>
      <c r="O17" s="2" t="s">
        <v>833</v>
      </c>
      <c r="P17" s="8">
        <v>2579950.0</v>
      </c>
      <c r="Q17" s="8">
        <v>412792.0</v>
      </c>
      <c r="R17" s="8">
        <v>5000.0</v>
      </c>
      <c r="S17" s="8">
        <v>0.0</v>
      </c>
      <c r="T17" s="8">
        <v>2997742.0</v>
      </c>
      <c r="U17" s="2" t="s">
        <v>11</v>
      </c>
      <c r="V17" s="2"/>
      <c r="W17" s="2" t="s">
        <v>4436</v>
      </c>
      <c r="X17" s="2" t="b">
        <v>0</v>
      </c>
      <c r="AC17" s="2"/>
      <c r="AD17" s="2" t="s">
        <v>4437</v>
      </c>
      <c r="AE17" s="2" t="s">
        <v>4438</v>
      </c>
      <c r="AF17" s="2" t="s">
        <v>892</v>
      </c>
      <c r="AG17" s="2" t="s">
        <v>4439</v>
      </c>
      <c r="AH17" s="2" t="s">
        <v>4440</v>
      </c>
      <c r="AI17" s="2" t="s">
        <v>4441</v>
      </c>
      <c r="AJ17" s="2" t="s">
        <v>1547</v>
      </c>
      <c r="AK17" s="2"/>
      <c r="AL17" s="2" t="s">
        <v>1883</v>
      </c>
      <c r="AM17" s="2" t="s">
        <v>1910</v>
      </c>
      <c r="AN17" s="2" t="s">
        <v>3555</v>
      </c>
      <c r="AO17" s="2" t="s">
        <v>1547</v>
      </c>
      <c r="AP17" s="2" t="s">
        <v>9</v>
      </c>
      <c r="AQ17" s="2" t="s">
        <v>4442</v>
      </c>
      <c r="AR17" s="2" t="s">
        <v>4441</v>
      </c>
      <c r="AS17" s="2"/>
      <c r="AT17" s="2"/>
      <c r="AU17" s="2"/>
      <c r="AV17" s="2"/>
      <c r="AW17" s="2"/>
      <c r="AX17" s="2"/>
    </row>
    <row r="18">
      <c r="A18" s="2" t="s">
        <v>4443</v>
      </c>
      <c r="B18" s="2" t="s">
        <v>4444</v>
      </c>
      <c r="C18" s="2">
        <v>5017.0</v>
      </c>
      <c r="D18" s="2" t="s">
        <v>1415</v>
      </c>
      <c r="E18" s="2" t="s">
        <v>1564</v>
      </c>
      <c r="F18" s="2" t="s">
        <v>1844</v>
      </c>
      <c r="G18" s="2" t="s">
        <v>1639</v>
      </c>
      <c r="H18" s="2" t="s">
        <v>1707</v>
      </c>
      <c r="I18" s="2" t="s">
        <v>4445</v>
      </c>
      <c r="J18" s="14">
        <v>0.3333333333333333</v>
      </c>
      <c r="K18" s="14">
        <v>0.6666666666666666</v>
      </c>
      <c r="L18" s="2" t="s">
        <v>4446</v>
      </c>
      <c r="M18" s="14">
        <v>0.4166666666666667</v>
      </c>
      <c r="N18" s="2" t="s">
        <v>4283</v>
      </c>
      <c r="O18" s="2" t="s">
        <v>4284</v>
      </c>
      <c r="P18" s="8">
        <v>1.822E7</v>
      </c>
      <c r="Q18" s="8">
        <v>2915200.0</v>
      </c>
      <c r="R18" s="8">
        <v>0.0</v>
      </c>
      <c r="S18" s="8">
        <v>0.0</v>
      </c>
      <c r="T18" s="8">
        <v>2.11352E7</v>
      </c>
      <c r="U18" s="2" t="s">
        <v>17</v>
      </c>
      <c r="W18" s="2" t="s">
        <v>4447</v>
      </c>
      <c r="X18" s="2" t="b">
        <v>0</v>
      </c>
      <c r="AC18" s="2"/>
      <c r="AD18" s="2" t="s">
        <v>4448</v>
      </c>
      <c r="AE18" s="2" t="s">
        <v>4449</v>
      </c>
      <c r="AF18" s="2" t="s">
        <v>1010</v>
      </c>
      <c r="AG18" s="2" t="s">
        <v>4450</v>
      </c>
      <c r="AH18" s="2" t="s">
        <v>4451</v>
      </c>
      <c r="AI18" s="2" t="s">
        <v>4452</v>
      </c>
      <c r="AJ18" s="2" t="s">
        <v>1564</v>
      </c>
      <c r="AK18" s="2"/>
      <c r="AL18" s="2" t="s">
        <v>1898</v>
      </c>
      <c r="AM18" s="2" t="s">
        <v>1925</v>
      </c>
      <c r="AN18" s="2" t="s">
        <v>3555</v>
      </c>
      <c r="AO18" s="2" t="s">
        <v>1564</v>
      </c>
      <c r="AP18" s="2" t="s">
        <v>15</v>
      </c>
      <c r="AQ18" s="2" t="s">
        <v>4453</v>
      </c>
      <c r="AR18" s="2" t="s">
        <v>4452</v>
      </c>
      <c r="AS18" s="2"/>
      <c r="AT18" s="2"/>
      <c r="AU18" s="2"/>
      <c r="AV18" s="2"/>
      <c r="AW18" s="2"/>
      <c r="AX18" s="2"/>
    </row>
    <row r="19">
      <c r="A19" s="2" t="s">
        <v>4454</v>
      </c>
      <c r="B19" s="2" t="s">
        <v>4455</v>
      </c>
      <c r="C19" s="2">
        <v>5018.0</v>
      </c>
      <c r="D19" s="2" t="s">
        <v>1415</v>
      </c>
      <c r="E19" s="2" t="s">
        <v>1564</v>
      </c>
      <c r="F19" s="2" t="s">
        <v>1844</v>
      </c>
      <c r="G19" s="2" t="s">
        <v>1639</v>
      </c>
      <c r="H19" s="2" t="s">
        <v>1707</v>
      </c>
      <c r="I19" s="2" t="s">
        <v>4456</v>
      </c>
      <c r="J19" s="14">
        <v>0.3333333333333333</v>
      </c>
      <c r="K19" s="14">
        <v>0.6666666666666666</v>
      </c>
      <c r="L19" s="2" t="s">
        <v>4457</v>
      </c>
      <c r="M19" s="14">
        <v>0.4166666666666667</v>
      </c>
      <c r="N19" s="2" t="s">
        <v>4283</v>
      </c>
      <c r="O19" s="2" t="s">
        <v>833</v>
      </c>
      <c r="P19" s="8">
        <v>7240000.0</v>
      </c>
      <c r="Q19" s="8">
        <v>1158400.0</v>
      </c>
      <c r="R19" s="8">
        <v>0.0</v>
      </c>
      <c r="S19" s="8">
        <v>0.0</v>
      </c>
      <c r="T19" s="8">
        <v>8398400.0</v>
      </c>
      <c r="U19" s="2" t="s">
        <v>17</v>
      </c>
      <c r="V19" s="2"/>
      <c r="W19" s="2" t="s">
        <v>4458</v>
      </c>
      <c r="X19" s="2" t="b">
        <v>0</v>
      </c>
      <c r="AC19" s="2"/>
      <c r="AD19" s="2" t="s">
        <v>4459</v>
      </c>
      <c r="AE19" s="2" t="s">
        <v>4460</v>
      </c>
      <c r="AF19" s="2" t="s">
        <v>1010</v>
      </c>
      <c r="AG19" s="2" t="s">
        <v>4461</v>
      </c>
      <c r="AH19" s="2" t="s">
        <v>4462</v>
      </c>
      <c r="AI19" s="2" t="s">
        <v>4463</v>
      </c>
      <c r="AJ19" s="2" t="s">
        <v>1564</v>
      </c>
      <c r="AK19" s="2"/>
      <c r="AL19" s="2" t="s">
        <v>1898</v>
      </c>
      <c r="AM19" s="2" t="s">
        <v>1925</v>
      </c>
      <c r="AN19" s="2" t="s">
        <v>3555</v>
      </c>
      <c r="AO19" s="2" t="s">
        <v>1564</v>
      </c>
      <c r="AP19" s="2" t="s">
        <v>15</v>
      </c>
      <c r="AQ19" s="2" t="s">
        <v>4464</v>
      </c>
      <c r="AR19" s="2" t="s">
        <v>4463</v>
      </c>
      <c r="AS19" s="2"/>
      <c r="AT19" s="2"/>
      <c r="AU19" s="2"/>
      <c r="AV19" s="2"/>
      <c r="AW19" s="2"/>
      <c r="AX19" s="2"/>
    </row>
    <row r="20">
      <c r="A20" s="2" t="s">
        <v>4465</v>
      </c>
      <c r="B20" s="2" t="s">
        <v>4466</v>
      </c>
      <c r="C20" s="2">
        <v>5019.0</v>
      </c>
      <c r="D20" s="2" t="s">
        <v>1415</v>
      </c>
      <c r="E20" s="2" t="s">
        <v>1564</v>
      </c>
      <c r="F20" s="2" t="s">
        <v>1844</v>
      </c>
      <c r="G20" s="2" t="s">
        <v>1639</v>
      </c>
      <c r="H20" s="2" t="s">
        <v>1707</v>
      </c>
      <c r="I20" s="2" t="s">
        <v>4467</v>
      </c>
      <c r="J20" s="14">
        <v>0.3333333333333333</v>
      </c>
      <c r="K20" s="14">
        <v>0.6666666666666666</v>
      </c>
      <c r="L20" s="2" t="s">
        <v>4468</v>
      </c>
      <c r="M20" s="14">
        <v>0.4166666666666667</v>
      </c>
      <c r="N20" s="2" t="s">
        <v>4283</v>
      </c>
      <c r="O20" s="2" t="s">
        <v>4356</v>
      </c>
      <c r="P20" s="8">
        <v>1.436E7</v>
      </c>
      <c r="Q20" s="8">
        <v>2297600.0</v>
      </c>
      <c r="R20" s="8">
        <v>0.0</v>
      </c>
      <c r="S20" s="8">
        <v>0.0</v>
      </c>
      <c r="T20" s="8">
        <v>1.66576E7</v>
      </c>
      <c r="U20" s="2" t="s">
        <v>17</v>
      </c>
      <c r="W20" s="2" t="s">
        <v>4469</v>
      </c>
      <c r="X20" s="2" t="b">
        <v>0</v>
      </c>
      <c r="AC20" s="2"/>
      <c r="AD20" s="2" t="s">
        <v>4470</v>
      </c>
      <c r="AE20" s="2" t="s">
        <v>4471</v>
      </c>
      <c r="AF20" s="2" t="s">
        <v>1010</v>
      </c>
      <c r="AG20" s="2" t="s">
        <v>4472</v>
      </c>
      <c r="AH20" s="2" t="s">
        <v>4473</v>
      </c>
      <c r="AI20" s="2" t="s">
        <v>4474</v>
      </c>
      <c r="AJ20" s="2" t="s">
        <v>1564</v>
      </c>
      <c r="AK20" s="2"/>
      <c r="AL20" s="2" t="s">
        <v>1898</v>
      </c>
      <c r="AM20" s="2" t="s">
        <v>1925</v>
      </c>
      <c r="AN20" s="2" t="s">
        <v>3555</v>
      </c>
      <c r="AO20" s="2" t="s">
        <v>1564</v>
      </c>
      <c r="AP20" s="2" t="s">
        <v>15</v>
      </c>
      <c r="AQ20" s="2" t="s">
        <v>4475</v>
      </c>
      <c r="AR20" s="2" t="s">
        <v>4474</v>
      </c>
      <c r="AS20" s="2"/>
      <c r="AT20" s="2"/>
      <c r="AU20" s="2"/>
      <c r="AV20" s="2"/>
      <c r="AW20" s="2"/>
      <c r="AX20" s="2"/>
    </row>
    <row r="21">
      <c r="A21" s="2" t="s">
        <v>4476</v>
      </c>
      <c r="B21" s="2" t="s">
        <v>4477</v>
      </c>
      <c r="C21" s="2">
        <v>5020.0</v>
      </c>
      <c r="D21" s="2" t="s">
        <v>1415</v>
      </c>
      <c r="E21" s="2" t="s">
        <v>1564</v>
      </c>
      <c r="F21" s="2" t="s">
        <v>1844</v>
      </c>
      <c r="G21" s="2" t="s">
        <v>1639</v>
      </c>
      <c r="H21" s="2" t="s">
        <v>1707</v>
      </c>
      <c r="I21" s="2" t="s">
        <v>4456</v>
      </c>
      <c r="J21" s="14">
        <v>0.3333333333333333</v>
      </c>
      <c r="K21" s="14">
        <v>0.6666666666666666</v>
      </c>
      <c r="L21" s="2" t="s">
        <v>4457</v>
      </c>
      <c r="M21" s="14">
        <v>0.4166666666666667</v>
      </c>
      <c r="N21" s="2" t="s">
        <v>4283</v>
      </c>
      <c r="O21" s="2" t="s">
        <v>4284</v>
      </c>
      <c r="P21" s="8">
        <v>7540000.0</v>
      </c>
      <c r="Q21" s="8">
        <v>1206400.0</v>
      </c>
      <c r="R21" s="8">
        <v>0.0</v>
      </c>
      <c r="S21" s="8">
        <v>0.0</v>
      </c>
      <c r="T21" s="8">
        <v>8746400.0</v>
      </c>
      <c r="U21" s="2" t="s">
        <v>17</v>
      </c>
      <c r="W21" s="2" t="s">
        <v>4478</v>
      </c>
      <c r="X21" s="2" t="b">
        <v>0</v>
      </c>
      <c r="AC21" s="2"/>
      <c r="AD21" s="2" t="s">
        <v>4479</v>
      </c>
      <c r="AE21" s="2" t="s">
        <v>4480</v>
      </c>
      <c r="AF21" s="2" t="s">
        <v>1273</v>
      </c>
      <c r="AG21" s="2" t="s">
        <v>4481</v>
      </c>
      <c r="AH21" s="2" t="s">
        <v>4482</v>
      </c>
      <c r="AI21" s="2" t="s">
        <v>4483</v>
      </c>
      <c r="AJ21" s="2" t="s">
        <v>1564</v>
      </c>
      <c r="AK21" s="2"/>
      <c r="AL21" s="2" t="s">
        <v>1898</v>
      </c>
      <c r="AM21" s="2" t="s">
        <v>1925</v>
      </c>
      <c r="AN21" s="2" t="s">
        <v>3555</v>
      </c>
      <c r="AO21" s="2" t="s">
        <v>1564</v>
      </c>
      <c r="AP21" s="2" t="s">
        <v>15</v>
      </c>
      <c r="AQ21" s="2" t="s">
        <v>4484</v>
      </c>
      <c r="AR21" s="2" t="s">
        <v>4483</v>
      </c>
      <c r="AS21" s="2"/>
      <c r="AT21" s="2"/>
      <c r="AU21" s="2"/>
      <c r="AV21" s="2"/>
      <c r="AW21" s="2"/>
      <c r="AX21" s="2"/>
    </row>
    <row r="22">
      <c r="A22" s="2" t="s">
        <v>4485</v>
      </c>
      <c r="B22" s="2" t="s">
        <v>4486</v>
      </c>
      <c r="C22" s="2">
        <v>5021.0</v>
      </c>
      <c r="D22" s="2" t="s">
        <v>1415</v>
      </c>
      <c r="E22" s="2" t="s">
        <v>1564</v>
      </c>
      <c r="F22" s="2" t="s">
        <v>1844</v>
      </c>
      <c r="G22" s="2" t="s">
        <v>1639</v>
      </c>
      <c r="H22" s="2" t="s">
        <v>1707</v>
      </c>
      <c r="I22" s="2" t="s">
        <v>4467</v>
      </c>
      <c r="J22" s="14">
        <v>0.3333333333333333</v>
      </c>
      <c r="K22" s="14">
        <v>0.6666666666666666</v>
      </c>
      <c r="L22" s="2" t="s">
        <v>4468</v>
      </c>
      <c r="M22" s="14">
        <v>0.4166666666666667</v>
      </c>
      <c r="N22" s="2" t="s">
        <v>4283</v>
      </c>
      <c r="O22" s="2" t="s">
        <v>4284</v>
      </c>
      <c r="P22" s="8">
        <v>1.266E7</v>
      </c>
      <c r="Q22" s="8">
        <v>2025600.0</v>
      </c>
      <c r="R22" s="8">
        <v>0.0</v>
      </c>
      <c r="S22" s="8">
        <v>0.0</v>
      </c>
      <c r="T22" s="8">
        <v>1.46856E7</v>
      </c>
      <c r="U22" s="2" t="s">
        <v>17</v>
      </c>
      <c r="V22" s="2"/>
      <c r="W22" s="2" t="s">
        <v>4487</v>
      </c>
      <c r="X22" s="2" t="b">
        <v>0</v>
      </c>
      <c r="AC22" s="2"/>
      <c r="AD22" s="2" t="s">
        <v>4488</v>
      </c>
      <c r="AE22" s="2" t="s">
        <v>4489</v>
      </c>
      <c r="AF22" s="2" t="s">
        <v>1273</v>
      </c>
      <c r="AG22" s="2" t="s">
        <v>4490</v>
      </c>
      <c r="AH22" s="2" t="s">
        <v>4491</v>
      </c>
      <c r="AI22" s="2" t="s">
        <v>4492</v>
      </c>
      <c r="AJ22" s="2" t="s">
        <v>1564</v>
      </c>
      <c r="AK22" s="2"/>
      <c r="AL22" s="2" t="s">
        <v>1898</v>
      </c>
      <c r="AM22" s="2" t="s">
        <v>1925</v>
      </c>
      <c r="AN22" s="2" t="s">
        <v>3555</v>
      </c>
      <c r="AO22" s="2" t="s">
        <v>1564</v>
      </c>
      <c r="AP22" s="2" t="s">
        <v>15</v>
      </c>
      <c r="AQ22" s="2" t="s">
        <v>4493</v>
      </c>
      <c r="AR22" s="2" t="s">
        <v>4492</v>
      </c>
      <c r="AS22" s="2"/>
      <c r="AT22" s="2"/>
      <c r="AU22" s="2"/>
      <c r="AV22" s="2"/>
      <c r="AW22" s="2"/>
      <c r="AX22" s="2"/>
    </row>
    <row r="23">
      <c r="A23" s="2" t="s">
        <v>4494</v>
      </c>
      <c r="B23" s="2" t="s">
        <v>4495</v>
      </c>
      <c r="C23" s="2">
        <v>5022.0</v>
      </c>
      <c r="D23" s="2" t="s">
        <v>1415</v>
      </c>
      <c r="E23" s="2" t="s">
        <v>1564</v>
      </c>
      <c r="F23" s="2" t="s">
        <v>1844</v>
      </c>
      <c r="G23" s="2" t="s">
        <v>1639</v>
      </c>
      <c r="H23" s="2" t="s">
        <v>1707</v>
      </c>
      <c r="I23" s="2" t="s">
        <v>4293</v>
      </c>
      <c r="J23" s="14">
        <v>0.3333333333333333</v>
      </c>
      <c r="K23" s="14">
        <v>0.6666666666666666</v>
      </c>
      <c r="L23" s="2" t="s">
        <v>4294</v>
      </c>
      <c r="M23" s="14">
        <v>0.4166666666666667</v>
      </c>
      <c r="N23" s="2" t="s">
        <v>4283</v>
      </c>
      <c r="O23" s="2" t="s">
        <v>4284</v>
      </c>
      <c r="P23" s="8">
        <v>8800000.0</v>
      </c>
      <c r="Q23" s="8">
        <v>1408000.0</v>
      </c>
      <c r="R23" s="8">
        <v>0.0</v>
      </c>
      <c r="S23" s="8">
        <v>0.0</v>
      </c>
      <c r="T23" s="8">
        <v>1.0208E7</v>
      </c>
      <c r="U23" s="2" t="s">
        <v>17</v>
      </c>
      <c r="W23" s="2" t="s">
        <v>4496</v>
      </c>
      <c r="X23" s="2" t="b">
        <v>0</v>
      </c>
      <c r="AC23" s="2"/>
      <c r="AD23" s="2" t="s">
        <v>4497</v>
      </c>
      <c r="AE23" s="2" t="s">
        <v>4498</v>
      </c>
      <c r="AF23" s="2" t="s">
        <v>1273</v>
      </c>
      <c r="AG23" s="2" t="s">
        <v>4499</v>
      </c>
      <c r="AH23" s="2" t="s">
        <v>4500</v>
      </c>
      <c r="AI23" s="2" t="s">
        <v>4501</v>
      </c>
      <c r="AJ23" s="2" t="s">
        <v>1564</v>
      </c>
      <c r="AK23" s="2"/>
      <c r="AL23" s="2" t="s">
        <v>1898</v>
      </c>
      <c r="AM23" s="2" t="s">
        <v>1925</v>
      </c>
      <c r="AN23" s="2" t="s">
        <v>3555</v>
      </c>
      <c r="AO23" s="2" t="s">
        <v>1564</v>
      </c>
      <c r="AP23" s="2" t="s">
        <v>15</v>
      </c>
      <c r="AQ23" s="2" t="s">
        <v>4502</v>
      </c>
      <c r="AR23" s="2" t="s">
        <v>4501</v>
      </c>
      <c r="AS23" s="2"/>
      <c r="AT23" s="2"/>
      <c r="AU23" s="2"/>
      <c r="AV23" s="2"/>
      <c r="AW23" s="2"/>
      <c r="AX23" s="2"/>
    </row>
    <row r="24">
      <c r="A24" s="2" t="s">
        <v>4503</v>
      </c>
      <c r="B24" s="2" t="s">
        <v>4504</v>
      </c>
      <c r="C24" s="2">
        <v>5023.0</v>
      </c>
      <c r="D24" s="2" t="s">
        <v>1415</v>
      </c>
      <c r="E24" s="2" t="s">
        <v>1564</v>
      </c>
      <c r="F24" s="2" t="s">
        <v>1844</v>
      </c>
      <c r="G24" s="2" t="s">
        <v>1639</v>
      </c>
      <c r="H24" s="2" t="s">
        <v>1707</v>
      </c>
      <c r="I24" s="2" t="s">
        <v>4314</v>
      </c>
      <c r="J24" s="14">
        <v>0.3333333333333333</v>
      </c>
      <c r="K24" s="14">
        <v>0.6666666666666666</v>
      </c>
      <c r="L24" s="2" t="s">
        <v>4315</v>
      </c>
      <c r="M24" s="14">
        <v>0.4166666666666667</v>
      </c>
      <c r="N24" s="2" t="s">
        <v>4283</v>
      </c>
      <c r="O24" s="2" t="s">
        <v>4284</v>
      </c>
      <c r="P24" s="8">
        <v>5760000.0</v>
      </c>
      <c r="Q24" s="8">
        <v>921600.0</v>
      </c>
      <c r="R24" s="8">
        <v>0.0</v>
      </c>
      <c r="S24" s="8">
        <v>0.0</v>
      </c>
      <c r="T24" s="8">
        <v>6681600.0</v>
      </c>
      <c r="U24" s="2" t="s">
        <v>17</v>
      </c>
      <c r="W24" s="2" t="s">
        <v>4505</v>
      </c>
      <c r="X24" s="2" t="b">
        <v>0</v>
      </c>
      <c r="AC24" s="2"/>
      <c r="AD24" s="2" t="s">
        <v>4506</v>
      </c>
      <c r="AE24" s="2" t="s">
        <v>4507</v>
      </c>
      <c r="AF24" s="2" t="s">
        <v>1010</v>
      </c>
      <c r="AG24" s="2" t="s">
        <v>4508</v>
      </c>
      <c r="AH24" s="2" t="s">
        <v>4509</v>
      </c>
      <c r="AI24" s="2" t="s">
        <v>4510</v>
      </c>
      <c r="AJ24" s="2" t="s">
        <v>1564</v>
      </c>
      <c r="AK24" s="2"/>
      <c r="AL24" s="2" t="s">
        <v>1898</v>
      </c>
      <c r="AM24" s="2" t="s">
        <v>1925</v>
      </c>
      <c r="AN24" s="2" t="s">
        <v>3555</v>
      </c>
      <c r="AO24" s="2" t="s">
        <v>1564</v>
      </c>
      <c r="AP24" s="2" t="s">
        <v>15</v>
      </c>
      <c r="AQ24" s="2" t="s">
        <v>4511</v>
      </c>
      <c r="AR24" s="2" t="s">
        <v>4510</v>
      </c>
      <c r="AS24" s="2"/>
      <c r="AT24" s="2"/>
      <c r="AU24" s="2"/>
      <c r="AV24" s="2"/>
      <c r="AW24" s="2"/>
      <c r="AX24" s="2"/>
    </row>
    <row r="25">
      <c r="A25" s="2" t="s">
        <v>4512</v>
      </c>
      <c r="B25" s="2" t="s">
        <v>4513</v>
      </c>
      <c r="C25" s="2">
        <v>5024.0</v>
      </c>
      <c r="D25" s="2" t="s">
        <v>1415</v>
      </c>
      <c r="E25" s="2" t="s">
        <v>1564</v>
      </c>
      <c r="F25" s="2" t="s">
        <v>1844</v>
      </c>
      <c r="G25" s="2" t="s">
        <v>1639</v>
      </c>
      <c r="H25" s="2" t="s">
        <v>1707</v>
      </c>
      <c r="I25" s="2" t="s">
        <v>4456</v>
      </c>
      <c r="J25" s="14">
        <v>0.3333333333333333</v>
      </c>
      <c r="K25" s="14">
        <v>0.6666666666666666</v>
      </c>
      <c r="L25" s="2" t="s">
        <v>4457</v>
      </c>
      <c r="M25" s="14">
        <v>0.4166666666666667</v>
      </c>
      <c r="N25" s="2" t="s">
        <v>4283</v>
      </c>
      <c r="O25" s="2" t="s">
        <v>4356</v>
      </c>
      <c r="P25" s="8">
        <v>4760000.0</v>
      </c>
      <c r="Q25" s="8">
        <v>761600.0</v>
      </c>
      <c r="R25" s="8">
        <v>0.0</v>
      </c>
      <c r="S25" s="8">
        <v>0.0</v>
      </c>
      <c r="T25" s="8">
        <v>5521600.0</v>
      </c>
      <c r="U25" s="2" t="s">
        <v>17</v>
      </c>
      <c r="W25" s="2" t="s">
        <v>4514</v>
      </c>
      <c r="X25" s="2" t="b">
        <v>0</v>
      </c>
      <c r="AC25" s="2"/>
      <c r="AD25" s="2" t="s">
        <v>4515</v>
      </c>
      <c r="AE25" s="2" t="s">
        <v>4516</v>
      </c>
      <c r="AF25" s="2" t="s">
        <v>1273</v>
      </c>
      <c r="AG25" s="2" t="s">
        <v>4517</v>
      </c>
      <c r="AH25" s="2" t="s">
        <v>4518</v>
      </c>
      <c r="AI25" s="2" t="s">
        <v>4519</v>
      </c>
      <c r="AJ25" s="2" t="s">
        <v>1564</v>
      </c>
      <c r="AK25" s="2"/>
      <c r="AL25" s="2" t="s">
        <v>1898</v>
      </c>
      <c r="AM25" s="2" t="s">
        <v>1925</v>
      </c>
      <c r="AN25" s="2" t="s">
        <v>3555</v>
      </c>
      <c r="AO25" s="2" t="s">
        <v>1564</v>
      </c>
      <c r="AP25" s="2" t="s">
        <v>15</v>
      </c>
      <c r="AQ25" s="2" t="s">
        <v>4520</v>
      </c>
      <c r="AR25" s="2" t="s">
        <v>4519</v>
      </c>
      <c r="AS25" s="2"/>
      <c r="AT25" s="2"/>
      <c r="AU25" s="2"/>
      <c r="AV25" s="2"/>
      <c r="AW25" s="2"/>
      <c r="AX25" s="2"/>
    </row>
    <row r="26">
      <c r="A26" s="2" t="s">
        <v>4521</v>
      </c>
      <c r="B26" s="2" t="s">
        <v>4522</v>
      </c>
      <c r="C26" s="2">
        <v>5025.0</v>
      </c>
      <c r="D26" s="2" t="s">
        <v>1423</v>
      </c>
      <c r="E26" s="2" t="s">
        <v>1571</v>
      </c>
      <c r="F26" s="2" t="s">
        <v>1850</v>
      </c>
      <c r="G26" s="2" t="s">
        <v>1639</v>
      </c>
      <c r="H26" s="2" t="s">
        <v>1710</v>
      </c>
      <c r="I26" s="2" t="s">
        <v>4523</v>
      </c>
      <c r="J26" s="14">
        <v>0.3333333333333333</v>
      </c>
      <c r="K26" s="14">
        <v>0.6666666666666666</v>
      </c>
      <c r="L26" s="2" t="s">
        <v>4524</v>
      </c>
      <c r="M26" s="14">
        <v>0.4166666666666667</v>
      </c>
      <c r="N26" s="2" t="s">
        <v>4283</v>
      </c>
      <c r="O26" s="2" t="s">
        <v>833</v>
      </c>
      <c r="P26" s="8">
        <v>5392500.0</v>
      </c>
      <c r="Q26" s="8">
        <v>862800.0</v>
      </c>
      <c r="R26" s="8">
        <v>0.0</v>
      </c>
      <c r="S26" s="8">
        <v>0.0</v>
      </c>
      <c r="T26" s="8">
        <v>6255300.0</v>
      </c>
      <c r="U26" s="2" t="s">
        <v>23</v>
      </c>
      <c r="W26" s="2" t="s">
        <v>4525</v>
      </c>
      <c r="X26" s="2" t="b">
        <v>0</v>
      </c>
      <c r="AC26" s="2"/>
      <c r="AD26" s="2" t="s">
        <v>4526</v>
      </c>
      <c r="AE26" s="2" t="s">
        <v>4527</v>
      </c>
      <c r="AF26" s="2" t="s">
        <v>1023</v>
      </c>
      <c r="AG26" s="2" t="s">
        <v>4528</v>
      </c>
      <c r="AH26" s="2" t="s">
        <v>4529</v>
      </c>
      <c r="AI26" s="2" t="s">
        <v>4530</v>
      </c>
      <c r="AJ26" s="2" t="s">
        <v>1571</v>
      </c>
      <c r="AK26" s="2"/>
      <c r="AL26" s="2"/>
      <c r="AM26" s="2"/>
      <c r="AN26" s="2" t="s">
        <v>3555</v>
      </c>
      <c r="AO26" s="2" t="s">
        <v>1571</v>
      </c>
      <c r="AP26" s="2" t="s">
        <v>21</v>
      </c>
      <c r="AQ26" s="2" t="s">
        <v>4531</v>
      </c>
      <c r="AR26" s="2" t="s">
        <v>4530</v>
      </c>
      <c r="AS26" s="2"/>
      <c r="AT26" s="2"/>
      <c r="AU26" s="2"/>
      <c r="AV26" s="2"/>
      <c r="AW26" s="2"/>
      <c r="AX26" s="2"/>
    </row>
    <row r="27">
      <c r="A27" s="2" t="s">
        <v>4532</v>
      </c>
      <c r="B27" s="2" t="s">
        <v>4533</v>
      </c>
      <c r="C27" s="2">
        <v>5026.0</v>
      </c>
      <c r="D27" s="2" t="s">
        <v>1423</v>
      </c>
      <c r="E27" s="2" t="s">
        <v>1571</v>
      </c>
      <c r="F27" s="2" t="s">
        <v>1850</v>
      </c>
      <c r="G27" s="2" t="s">
        <v>1639</v>
      </c>
      <c r="H27" s="2" t="s">
        <v>1710</v>
      </c>
      <c r="I27" s="2" t="s">
        <v>4534</v>
      </c>
      <c r="J27" s="14">
        <v>0.3333333333333333</v>
      </c>
      <c r="K27" s="14">
        <v>0.6666666666666666</v>
      </c>
      <c r="L27" s="2" t="s">
        <v>4535</v>
      </c>
      <c r="M27" s="14">
        <v>0.4166666666666667</v>
      </c>
      <c r="N27" s="2" t="s">
        <v>4283</v>
      </c>
      <c r="O27" s="2" t="s">
        <v>833</v>
      </c>
      <c r="P27" s="8">
        <v>8892500.0</v>
      </c>
      <c r="Q27" s="8">
        <v>1422800.0</v>
      </c>
      <c r="R27" s="8">
        <v>0.0</v>
      </c>
      <c r="S27" s="8">
        <v>0.0</v>
      </c>
      <c r="T27" s="8">
        <v>1.03153E7</v>
      </c>
      <c r="U27" s="2" t="s">
        <v>23</v>
      </c>
      <c r="W27" s="2" t="s">
        <v>4536</v>
      </c>
      <c r="X27" s="2" t="b">
        <v>0</v>
      </c>
      <c r="AC27" s="2"/>
      <c r="AD27" s="2" t="s">
        <v>4537</v>
      </c>
      <c r="AE27" s="2" t="s">
        <v>4538</v>
      </c>
      <c r="AF27" s="2" t="s">
        <v>1023</v>
      </c>
      <c r="AG27" s="2" t="s">
        <v>4539</v>
      </c>
      <c r="AH27" s="2" t="s">
        <v>4540</v>
      </c>
      <c r="AI27" s="2" t="s">
        <v>4541</v>
      </c>
      <c r="AJ27" s="2" t="s">
        <v>1571</v>
      </c>
      <c r="AK27" s="2"/>
      <c r="AL27" s="2"/>
      <c r="AM27" s="2"/>
      <c r="AN27" s="2" t="s">
        <v>3555</v>
      </c>
      <c r="AO27" s="2" t="s">
        <v>1571</v>
      </c>
      <c r="AP27" s="2" t="s">
        <v>21</v>
      </c>
      <c r="AQ27" s="2" t="s">
        <v>4542</v>
      </c>
      <c r="AR27" s="2" t="s">
        <v>4541</v>
      </c>
      <c r="AS27" s="2"/>
      <c r="AT27" s="2"/>
      <c r="AU27" s="2"/>
      <c r="AV27" s="2"/>
      <c r="AW27" s="2"/>
      <c r="AX27" s="2"/>
    </row>
    <row r="28">
      <c r="A28" s="2" t="s">
        <v>4543</v>
      </c>
      <c r="B28" s="2" t="s">
        <v>4544</v>
      </c>
      <c r="C28" s="2">
        <v>5027.0</v>
      </c>
      <c r="D28" s="2" t="s">
        <v>1423</v>
      </c>
      <c r="E28" s="2" t="s">
        <v>1571</v>
      </c>
      <c r="F28" s="2" t="s">
        <v>1850</v>
      </c>
      <c r="G28" s="2" t="s">
        <v>1639</v>
      </c>
      <c r="H28" s="2" t="s">
        <v>1710</v>
      </c>
      <c r="I28" s="2" t="s">
        <v>4545</v>
      </c>
      <c r="J28" s="14">
        <v>0.3333333333333333</v>
      </c>
      <c r="K28" s="14">
        <v>0.6666666666666666</v>
      </c>
      <c r="L28" s="2" t="s">
        <v>4546</v>
      </c>
      <c r="M28" s="14">
        <v>0.4166666666666667</v>
      </c>
      <c r="N28" s="2" t="s">
        <v>4283</v>
      </c>
      <c r="O28" s="2" t="s">
        <v>4356</v>
      </c>
      <c r="P28" s="8">
        <v>3235000.0</v>
      </c>
      <c r="Q28" s="8">
        <v>517600.0</v>
      </c>
      <c r="R28" s="8">
        <v>0.0</v>
      </c>
      <c r="S28" s="8">
        <v>0.0</v>
      </c>
      <c r="T28" s="8">
        <v>3752600.0</v>
      </c>
      <c r="U28" s="2" t="s">
        <v>23</v>
      </c>
      <c r="V28" s="2"/>
      <c r="W28" s="2" t="s">
        <v>4547</v>
      </c>
      <c r="X28" s="2" t="b">
        <v>0</v>
      </c>
      <c r="AC28" s="2"/>
      <c r="AD28" s="2" t="s">
        <v>4548</v>
      </c>
      <c r="AE28" s="2" t="s">
        <v>4549</v>
      </c>
      <c r="AF28" s="2" t="s">
        <v>1023</v>
      </c>
      <c r="AG28" s="2" t="s">
        <v>4550</v>
      </c>
      <c r="AH28" s="2" t="s">
        <v>4551</v>
      </c>
      <c r="AI28" s="2" t="s">
        <v>4552</v>
      </c>
      <c r="AJ28" s="2" t="s">
        <v>1571</v>
      </c>
      <c r="AK28" s="2"/>
      <c r="AL28" s="2"/>
      <c r="AM28" s="2"/>
      <c r="AN28" s="2" t="s">
        <v>3555</v>
      </c>
      <c r="AO28" s="2" t="s">
        <v>1571</v>
      </c>
      <c r="AP28" s="2" t="s">
        <v>21</v>
      </c>
      <c r="AQ28" s="2" t="s">
        <v>4553</v>
      </c>
      <c r="AR28" s="2" t="s">
        <v>4552</v>
      </c>
      <c r="AS28" s="2"/>
      <c r="AT28" s="2"/>
      <c r="AU28" s="2"/>
      <c r="AV28" s="2"/>
      <c r="AW28" s="2"/>
      <c r="AX28" s="2"/>
    </row>
    <row r="29">
      <c r="A29" s="2" t="s">
        <v>2885</v>
      </c>
      <c r="B29" s="2" t="s">
        <v>4554</v>
      </c>
      <c r="C29" s="2">
        <v>5028.0</v>
      </c>
      <c r="D29" s="2" t="s">
        <v>1423</v>
      </c>
      <c r="E29" s="2" t="s">
        <v>1571</v>
      </c>
      <c r="F29" s="2" t="s">
        <v>1850</v>
      </c>
      <c r="G29" s="2" t="s">
        <v>1639</v>
      </c>
      <c r="H29" s="2" t="s">
        <v>1710</v>
      </c>
      <c r="I29" s="2" t="s">
        <v>4534</v>
      </c>
      <c r="J29" s="14">
        <v>0.3333333333333333</v>
      </c>
      <c r="K29" s="14">
        <v>0.6666666666666666</v>
      </c>
      <c r="L29" s="2" t="s">
        <v>4535</v>
      </c>
      <c r="M29" s="14">
        <v>0.4166666666666667</v>
      </c>
      <c r="N29" s="2" t="s">
        <v>4283</v>
      </c>
      <c r="O29" s="2" t="s">
        <v>4356</v>
      </c>
      <c r="P29" s="8">
        <v>7185000.0</v>
      </c>
      <c r="Q29" s="8">
        <v>1149600.0</v>
      </c>
      <c r="R29" s="8">
        <v>0.0</v>
      </c>
      <c r="S29" s="8">
        <v>0.0</v>
      </c>
      <c r="T29" s="8">
        <v>8334600.0</v>
      </c>
      <c r="U29" s="2" t="s">
        <v>23</v>
      </c>
      <c r="W29" s="2" t="s">
        <v>4555</v>
      </c>
      <c r="X29" s="2" t="b">
        <v>0</v>
      </c>
      <c r="AC29" s="2"/>
      <c r="AD29" s="2" t="s">
        <v>4556</v>
      </c>
      <c r="AE29" s="2" t="s">
        <v>4557</v>
      </c>
      <c r="AF29" s="2" t="s">
        <v>1023</v>
      </c>
      <c r="AG29" s="2" t="s">
        <v>4558</v>
      </c>
      <c r="AH29" s="2" t="s">
        <v>4559</v>
      </c>
      <c r="AI29" s="2" t="s">
        <v>4560</v>
      </c>
      <c r="AJ29" s="2" t="s">
        <v>1571</v>
      </c>
      <c r="AM29" s="2"/>
      <c r="AN29" s="2" t="s">
        <v>3555</v>
      </c>
      <c r="AO29" s="2" t="s">
        <v>1571</v>
      </c>
      <c r="AP29" s="2" t="s">
        <v>21</v>
      </c>
      <c r="AQ29" s="2" t="s">
        <v>4561</v>
      </c>
      <c r="AR29" s="2" t="s">
        <v>4560</v>
      </c>
      <c r="AS29" s="2"/>
      <c r="AT29" s="2"/>
      <c r="AU29" s="2"/>
      <c r="AV29" s="2"/>
      <c r="AW29" s="2"/>
      <c r="AX29" s="2"/>
    </row>
    <row r="30">
      <c r="A30" s="2" t="s">
        <v>4562</v>
      </c>
      <c r="B30" s="2" t="s">
        <v>4563</v>
      </c>
      <c r="C30" s="2">
        <v>5029.0</v>
      </c>
      <c r="D30" s="2" t="s">
        <v>1423</v>
      </c>
      <c r="E30" s="2" t="s">
        <v>1571</v>
      </c>
      <c r="F30" s="2" t="s">
        <v>1850</v>
      </c>
      <c r="G30" s="2" t="s">
        <v>1639</v>
      </c>
      <c r="H30" s="2" t="s">
        <v>1710</v>
      </c>
      <c r="I30" s="2" t="s">
        <v>4564</v>
      </c>
      <c r="J30" s="14">
        <v>0.3333333333333333</v>
      </c>
      <c r="K30" s="14">
        <v>0.6666666666666666</v>
      </c>
      <c r="L30" s="2" t="s">
        <v>4565</v>
      </c>
      <c r="M30" s="14">
        <v>0.4166666666666667</v>
      </c>
      <c r="N30" s="2" t="s">
        <v>4283</v>
      </c>
      <c r="O30" s="2" t="s">
        <v>4284</v>
      </c>
      <c r="P30" s="8">
        <v>7490000.0</v>
      </c>
      <c r="Q30" s="8">
        <v>1198400.0</v>
      </c>
      <c r="R30" s="8">
        <v>0.0</v>
      </c>
      <c r="S30" s="8">
        <v>0.0</v>
      </c>
      <c r="T30" s="8">
        <v>8688400.0</v>
      </c>
      <c r="U30" s="2" t="s">
        <v>23</v>
      </c>
      <c r="W30" s="2" t="s">
        <v>4566</v>
      </c>
      <c r="X30" s="2" t="b">
        <v>0</v>
      </c>
      <c r="AC30" s="2"/>
      <c r="AD30" s="2" t="s">
        <v>4567</v>
      </c>
      <c r="AE30" s="2" t="s">
        <v>4568</v>
      </c>
      <c r="AF30" s="2" t="s">
        <v>1023</v>
      </c>
      <c r="AG30" s="2" t="s">
        <v>4569</v>
      </c>
      <c r="AH30" s="2" t="s">
        <v>4570</v>
      </c>
      <c r="AI30" s="2" t="s">
        <v>4571</v>
      </c>
      <c r="AJ30" s="2" t="s">
        <v>1571</v>
      </c>
      <c r="AK30" s="2"/>
      <c r="AM30" s="2"/>
      <c r="AN30" s="2" t="s">
        <v>3555</v>
      </c>
      <c r="AO30" s="2" t="s">
        <v>1571</v>
      </c>
      <c r="AP30" s="2" t="s">
        <v>21</v>
      </c>
      <c r="AQ30" s="2" t="s">
        <v>4572</v>
      </c>
      <c r="AR30" s="2" t="s">
        <v>4571</v>
      </c>
      <c r="AS30" s="2"/>
      <c r="AT30" s="2"/>
      <c r="AU30" s="2"/>
      <c r="AV30" s="2"/>
      <c r="AW30" s="2"/>
      <c r="AX30" s="2"/>
    </row>
    <row r="31">
      <c r="A31" s="2" t="s">
        <v>4573</v>
      </c>
      <c r="B31" s="2" t="s">
        <v>4574</v>
      </c>
      <c r="C31" s="2">
        <v>5030.0</v>
      </c>
      <c r="D31" s="2" t="s">
        <v>1423</v>
      </c>
      <c r="E31" s="2" t="s">
        <v>1571</v>
      </c>
      <c r="F31" s="2" t="s">
        <v>1850</v>
      </c>
      <c r="G31" s="2" t="s">
        <v>1639</v>
      </c>
      <c r="H31" s="2" t="s">
        <v>1710</v>
      </c>
      <c r="I31" s="2" t="s">
        <v>4575</v>
      </c>
      <c r="J31" s="14">
        <v>0.3333333333333333</v>
      </c>
      <c r="K31" s="14">
        <v>0.6666666666666666</v>
      </c>
      <c r="L31" s="2" t="s">
        <v>4576</v>
      </c>
      <c r="M31" s="14">
        <v>0.4166666666666667</v>
      </c>
      <c r="N31" s="2" t="s">
        <v>4283</v>
      </c>
      <c r="O31" s="2" t="s">
        <v>833</v>
      </c>
      <c r="P31" s="8">
        <v>9202500.0</v>
      </c>
      <c r="Q31" s="8">
        <v>1472400.0</v>
      </c>
      <c r="R31" s="8">
        <v>0.0</v>
      </c>
      <c r="S31" s="8">
        <v>0.0</v>
      </c>
      <c r="T31" s="8">
        <v>1.06749E7</v>
      </c>
      <c r="U31" s="2" t="s">
        <v>23</v>
      </c>
      <c r="W31" s="2" t="s">
        <v>4577</v>
      </c>
      <c r="X31" s="2" t="b">
        <v>0</v>
      </c>
      <c r="AC31" s="2"/>
      <c r="AD31" s="2" t="s">
        <v>4578</v>
      </c>
      <c r="AE31" s="2" t="s">
        <v>4579</v>
      </c>
      <c r="AF31" s="2" t="s">
        <v>1023</v>
      </c>
      <c r="AG31" s="2" t="s">
        <v>4580</v>
      </c>
      <c r="AH31" s="2" t="s">
        <v>4581</v>
      </c>
      <c r="AI31" s="2" t="s">
        <v>4582</v>
      </c>
      <c r="AJ31" s="2" t="s">
        <v>1571</v>
      </c>
      <c r="AM31" s="2"/>
      <c r="AN31" s="2" t="s">
        <v>3555</v>
      </c>
      <c r="AO31" s="2" t="s">
        <v>1571</v>
      </c>
      <c r="AP31" s="2" t="s">
        <v>21</v>
      </c>
      <c r="AQ31" s="2" t="s">
        <v>4583</v>
      </c>
      <c r="AR31" s="2" t="s">
        <v>4582</v>
      </c>
      <c r="AS31" s="2"/>
      <c r="AT31" s="2"/>
      <c r="AU31" s="2"/>
      <c r="AV31" s="2"/>
      <c r="AW31" s="2"/>
      <c r="AX31" s="2"/>
    </row>
    <row r="32">
      <c r="A32" s="2" t="s">
        <v>4584</v>
      </c>
      <c r="B32" s="2" t="s">
        <v>4585</v>
      </c>
      <c r="C32" s="2">
        <v>5031.0</v>
      </c>
      <c r="D32" s="2" t="s">
        <v>1431</v>
      </c>
      <c r="E32" s="2" t="s">
        <v>1578</v>
      </c>
      <c r="F32" s="2" t="s">
        <v>1850</v>
      </c>
      <c r="G32" s="2" t="s">
        <v>1639</v>
      </c>
      <c r="H32" s="2" t="s">
        <v>1710</v>
      </c>
      <c r="I32" s="2" t="s">
        <v>4564</v>
      </c>
      <c r="J32" s="14">
        <v>0.3333333333333333</v>
      </c>
      <c r="K32" s="14">
        <v>0.6666666666666666</v>
      </c>
      <c r="L32" s="2" t="s">
        <v>4565</v>
      </c>
      <c r="M32" s="14">
        <v>0.4166666666666667</v>
      </c>
      <c r="N32" s="2" t="s">
        <v>4283</v>
      </c>
      <c r="O32" s="2" t="s">
        <v>833</v>
      </c>
      <c r="P32" s="8">
        <v>4307500.0</v>
      </c>
      <c r="Q32" s="8">
        <v>689200.0</v>
      </c>
      <c r="R32" s="8">
        <v>0.0</v>
      </c>
      <c r="S32" s="8">
        <v>0.0</v>
      </c>
      <c r="T32" s="8">
        <v>4996700.0</v>
      </c>
      <c r="U32" s="2" t="s">
        <v>29</v>
      </c>
      <c r="W32" s="2" t="s">
        <v>4586</v>
      </c>
      <c r="X32" s="2" t="b">
        <v>0</v>
      </c>
      <c r="AC32" s="2"/>
      <c r="AD32" s="2" t="s">
        <v>4587</v>
      </c>
      <c r="AE32" s="2" t="s">
        <v>4588</v>
      </c>
      <c r="AF32" s="2" t="s">
        <v>1018</v>
      </c>
      <c r="AG32" s="2" t="s">
        <v>4589</v>
      </c>
      <c r="AH32" s="2" t="s">
        <v>4590</v>
      </c>
      <c r="AI32" s="2" t="s">
        <v>4591</v>
      </c>
      <c r="AJ32" s="2" t="s">
        <v>1578</v>
      </c>
      <c r="AM32" s="2"/>
      <c r="AN32" s="2" t="s">
        <v>3555</v>
      </c>
      <c r="AO32" s="2" t="s">
        <v>1578</v>
      </c>
      <c r="AP32" s="2" t="s">
        <v>27</v>
      </c>
      <c r="AQ32" s="2" t="s">
        <v>4592</v>
      </c>
      <c r="AR32" s="2" t="s">
        <v>4591</v>
      </c>
      <c r="AS32" s="2"/>
      <c r="AT32" s="2"/>
      <c r="AU32" s="2"/>
      <c r="AV32" s="2"/>
      <c r="AW32" s="2"/>
      <c r="AX32" s="2"/>
    </row>
    <row r="33">
      <c r="A33" s="2" t="s">
        <v>3027</v>
      </c>
      <c r="B33" s="2" t="s">
        <v>4593</v>
      </c>
      <c r="C33" s="2">
        <v>5032.0</v>
      </c>
      <c r="D33" s="2" t="s">
        <v>1431</v>
      </c>
      <c r="E33" s="2" t="s">
        <v>1578</v>
      </c>
      <c r="F33" s="2" t="s">
        <v>1850</v>
      </c>
      <c r="G33" s="2" t="s">
        <v>1639</v>
      </c>
      <c r="H33" s="2" t="s">
        <v>1710</v>
      </c>
      <c r="I33" s="2" t="s">
        <v>4456</v>
      </c>
      <c r="J33" s="14">
        <v>0.3333333333333333</v>
      </c>
      <c r="K33" s="14">
        <v>0.6666666666666666</v>
      </c>
      <c r="L33" s="2" t="s">
        <v>4457</v>
      </c>
      <c r="M33" s="14">
        <v>0.4166666666666667</v>
      </c>
      <c r="N33" s="2" t="s">
        <v>4283</v>
      </c>
      <c r="O33" s="2" t="s">
        <v>4284</v>
      </c>
      <c r="P33" s="8">
        <v>4870000.0</v>
      </c>
      <c r="Q33" s="8">
        <v>779200.0</v>
      </c>
      <c r="R33" s="8">
        <v>0.0</v>
      </c>
      <c r="S33" s="8">
        <v>0.0</v>
      </c>
      <c r="T33" s="8">
        <v>5649200.0</v>
      </c>
      <c r="U33" s="2" t="s">
        <v>29</v>
      </c>
      <c r="W33" s="2" t="s">
        <v>4594</v>
      </c>
      <c r="X33" s="2" t="b">
        <v>0</v>
      </c>
      <c r="AC33" s="2"/>
      <c r="AD33" s="2" t="s">
        <v>4595</v>
      </c>
      <c r="AE33" s="2" t="s">
        <v>4596</v>
      </c>
      <c r="AF33" s="2" t="s">
        <v>1018</v>
      </c>
      <c r="AG33" s="2" t="s">
        <v>4597</v>
      </c>
      <c r="AH33" s="2" t="s">
        <v>4598</v>
      </c>
      <c r="AI33" s="2" t="s">
        <v>4599</v>
      </c>
      <c r="AJ33" s="2" t="s">
        <v>1578</v>
      </c>
      <c r="AM33" s="2"/>
      <c r="AN33" s="2" t="s">
        <v>3555</v>
      </c>
      <c r="AO33" s="2" t="s">
        <v>1578</v>
      </c>
      <c r="AP33" s="2" t="s">
        <v>27</v>
      </c>
      <c r="AQ33" s="2" t="s">
        <v>4600</v>
      </c>
      <c r="AR33" s="2" t="s">
        <v>4599</v>
      </c>
      <c r="AS33" s="2"/>
      <c r="AT33" s="2"/>
      <c r="AU33" s="2"/>
      <c r="AV33" s="2"/>
      <c r="AW33" s="2"/>
      <c r="AX33" s="2"/>
    </row>
    <row r="34">
      <c r="A34" s="2" t="s">
        <v>4601</v>
      </c>
      <c r="B34" s="2" t="s">
        <v>4602</v>
      </c>
      <c r="C34" s="2">
        <v>5033.0</v>
      </c>
      <c r="D34" s="2" t="s">
        <v>1431</v>
      </c>
      <c r="E34" s="2" t="s">
        <v>1578</v>
      </c>
      <c r="F34" s="2" t="s">
        <v>1850</v>
      </c>
      <c r="G34" s="2" t="s">
        <v>1639</v>
      </c>
      <c r="H34" s="2" t="s">
        <v>1710</v>
      </c>
      <c r="I34" s="2" t="s">
        <v>4603</v>
      </c>
      <c r="J34" s="14">
        <v>0.3333333333333333</v>
      </c>
      <c r="K34" s="14">
        <v>0.6666666666666666</v>
      </c>
      <c r="L34" s="2" t="s">
        <v>4604</v>
      </c>
      <c r="M34" s="14">
        <v>0.4166666666666667</v>
      </c>
      <c r="N34" s="2" t="s">
        <v>4283</v>
      </c>
      <c r="O34" s="2" t="s">
        <v>833</v>
      </c>
      <c r="P34" s="8">
        <v>4865000.0</v>
      </c>
      <c r="Q34" s="8">
        <v>778400.0</v>
      </c>
      <c r="R34" s="8">
        <v>0.0</v>
      </c>
      <c r="S34" s="8">
        <v>0.0</v>
      </c>
      <c r="T34" s="8">
        <v>5643400.0</v>
      </c>
      <c r="U34" s="2" t="s">
        <v>29</v>
      </c>
      <c r="W34" s="2" t="s">
        <v>4605</v>
      </c>
      <c r="X34" s="2" t="b">
        <v>0</v>
      </c>
      <c r="AC34" s="2"/>
      <c r="AD34" s="2" t="s">
        <v>4606</v>
      </c>
      <c r="AE34" s="2" t="s">
        <v>4607</v>
      </c>
      <c r="AF34" s="2" t="s">
        <v>1018</v>
      </c>
      <c r="AG34" s="2" t="s">
        <v>4608</v>
      </c>
      <c r="AH34" s="2" t="s">
        <v>4609</v>
      </c>
      <c r="AI34" s="2" t="s">
        <v>4610</v>
      </c>
      <c r="AJ34" s="2" t="s">
        <v>1578</v>
      </c>
      <c r="AM34" s="2"/>
      <c r="AN34" s="2" t="s">
        <v>3555</v>
      </c>
      <c r="AO34" s="2" t="s">
        <v>1578</v>
      </c>
      <c r="AP34" s="2" t="s">
        <v>27</v>
      </c>
      <c r="AQ34" s="2" t="s">
        <v>4611</v>
      </c>
      <c r="AR34" s="2" t="s">
        <v>4610</v>
      </c>
      <c r="AS34" s="2"/>
      <c r="AT34" s="2"/>
      <c r="AU34" s="2"/>
      <c r="AV34" s="2"/>
      <c r="AW34" s="2"/>
      <c r="AX34" s="2"/>
    </row>
    <row r="35">
      <c r="A35" s="2" t="s">
        <v>4612</v>
      </c>
      <c r="B35" s="2" t="s">
        <v>4613</v>
      </c>
      <c r="C35" s="2">
        <v>5034.0</v>
      </c>
      <c r="D35" s="2" t="s">
        <v>1431</v>
      </c>
      <c r="E35" s="2" t="s">
        <v>1578</v>
      </c>
      <c r="F35" s="2" t="s">
        <v>1850</v>
      </c>
      <c r="G35" s="2" t="s">
        <v>1639</v>
      </c>
      <c r="H35" s="2" t="s">
        <v>1710</v>
      </c>
      <c r="I35" s="2" t="s">
        <v>4614</v>
      </c>
      <c r="J35" s="14">
        <v>0.3333333333333333</v>
      </c>
      <c r="K35" s="14">
        <v>0.6666666666666666</v>
      </c>
      <c r="L35" s="2" t="s">
        <v>4615</v>
      </c>
      <c r="M35" s="14">
        <v>0.4166666666666667</v>
      </c>
      <c r="N35" s="2" t="s">
        <v>4283</v>
      </c>
      <c r="O35" s="2" t="s">
        <v>833</v>
      </c>
      <c r="P35" s="8">
        <v>6862500.0</v>
      </c>
      <c r="Q35" s="8">
        <v>1098000.0</v>
      </c>
      <c r="R35" s="8">
        <v>0.0</v>
      </c>
      <c r="S35" s="8">
        <v>0.0</v>
      </c>
      <c r="T35" s="8">
        <v>7960500.0</v>
      </c>
      <c r="U35" s="2" t="s">
        <v>29</v>
      </c>
      <c r="W35" s="2" t="s">
        <v>4616</v>
      </c>
      <c r="X35" s="2" t="b">
        <v>0</v>
      </c>
      <c r="AC35" s="2"/>
      <c r="AD35" s="2" t="s">
        <v>4617</v>
      </c>
      <c r="AE35" s="2" t="s">
        <v>4618</v>
      </c>
      <c r="AF35" s="2" t="s">
        <v>1018</v>
      </c>
      <c r="AG35" s="2" t="s">
        <v>4619</v>
      </c>
      <c r="AH35" s="2" t="s">
        <v>4620</v>
      </c>
      <c r="AI35" s="2" t="s">
        <v>4621</v>
      </c>
      <c r="AJ35" s="2" t="s">
        <v>1578</v>
      </c>
      <c r="AM35" s="2"/>
      <c r="AN35" s="2" t="s">
        <v>3555</v>
      </c>
      <c r="AO35" s="2" t="s">
        <v>1578</v>
      </c>
      <c r="AP35" s="2" t="s">
        <v>27</v>
      </c>
      <c r="AQ35" s="2" t="s">
        <v>4622</v>
      </c>
      <c r="AR35" s="2" t="s">
        <v>4621</v>
      </c>
      <c r="AS35" s="2"/>
      <c r="AT35" s="2"/>
      <c r="AU35" s="2"/>
      <c r="AV35" s="2"/>
      <c r="AW35" s="2"/>
      <c r="AX35" s="2"/>
    </row>
    <row r="36">
      <c r="A36" s="2" t="s">
        <v>4623</v>
      </c>
      <c r="B36" s="2" t="s">
        <v>4624</v>
      </c>
      <c r="C36" s="2">
        <v>5035.0</v>
      </c>
      <c r="D36" s="2" t="s">
        <v>1431</v>
      </c>
      <c r="E36" s="2" t="s">
        <v>1578</v>
      </c>
      <c r="F36" s="2" t="s">
        <v>1850</v>
      </c>
      <c r="G36" s="2" t="s">
        <v>1639</v>
      </c>
      <c r="H36" s="2" t="s">
        <v>1710</v>
      </c>
      <c r="I36" s="2" t="s">
        <v>4303</v>
      </c>
      <c r="J36" s="14">
        <v>0.3333333333333333</v>
      </c>
      <c r="K36" s="14">
        <v>0.6666666666666666</v>
      </c>
      <c r="L36" s="2" t="s">
        <v>4304</v>
      </c>
      <c r="M36" s="14">
        <v>0.4166666666666667</v>
      </c>
      <c r="N36" s="2" t="s">
        <v>4283</v>
      </c>
      <c r="O36" s="2" t="s">
        <v>4284</v>
      </c>
      <c r="P36" s="8">
        <v>7227500.0</v>
      </c>
      <c r="Q36" s="8">
        <v>1156400.0</v>
      </c>
      <c r="R36" s="8">
        <v>0.0</v>
      </c>
      <c r="S36" s="8">
        <v>0.0</v>
      </c>
      <c r="T36" s="8">
        <v>8383900.0</v>
      </c>
      <c r="U36" s="2" t="s">
        <v>29</v>
      </c>
      <c r="W36" s="2" t="s">
        <v>4625</v>
      </c>
      <c r="X36" s="2" t="b">
        <v>0</v>
      </c>
      <c r="AC36" s="2"/>
      <c r="AD36" s="2" t="s">
        <v>4626</v>
      </c>
      <c r="AE36" s="2" t="s">
        <v>4627</v>
      </c>
      <c r="AF36" s="2" t="s">
        <v>1018</v>
      </c>
      <c r="AG36" s="2" t="s">
        <v>4628</v>
      </c>
      <c r="AH36" s="2" t="s">
        <v>4629</v>
      </c>
      <c r="AI36" s="2" t="s">
        <v>4630</v>
      </c>
      <c r="AJ36" s="2" t="s">
        <v>1578</v>
      </c>
      <c r="AM36" s="2"/>
      <c r="AN36" s="2" t="s">
        <v>3555</v>
      </c>
      <c r="AO36" s="2" t="s">
        <v>1578</v>
      </c>
      <c r="AP36" s="2" t="s">
        <v>27</v>
      </c>
      <c r="AQ36" s="2" t="s">
        <v>4631</v>
      </c>
      <c r="AR36" s="2" t="s">
        <v>4630</v>
      </c>
      <c r="AS36" s="2"/>
      <c r="AT36" s="2"/>
      <c r="AU36" s="2"/>
      <c r="AV36" s="2"/>
      <c r="AW36" s="2"/>
      <c r="AX36" s="2"/>
    </row>
    <row r="37">
      <c r="A37" s="2" t="s">
        <v>4632</v>
      </c>
      <c r="B37" s="2" t="s">
        <v>4633</v>
      </c>
      <c r="C37" s="2">
        <v>5036.0</v>
      </c>
      <c r="D37" s="2" t="s">
        <v>1431</v>
      </c>
      <c r="E37" s="2" t="s">
        <v>1578</v>
      </c>
      <c r="F37" s="2" t="s">
        <v>1850</v>
      </c>
      <c r="G37" s="2" t="s">
        <v>1639</v>
      </c>
      <c r="H37" s="2" t="s">
        <v>1710</v>
      </c>
      <c r="I37" s="2" t="s">
        <v>4354</v>
      </c>
      <c r="J37" s="14">
        <v>0.3333333333333333</v>
      </c>
      <c r="K37" s="14">
        <v>0.6666666666666666</v>
      </c>
      <c r="L37" s="2" t="s">
        <v>4355</v>
      </c>
      <c r="M37" s="14">
        <v>0.4166666666666667</v>
      </c>
      <c r="N37" s="2" t="s">
        <v>4283</v>
      </c>
      <c r="O37" s="2" t="s">
        <v>833</v>
      </c>
      <c r="P37" s="8">
        <v>5017500.0</v>
      </c>
      <c r="Q37" s="8">
        <v>802800.0</v>
      </c>
      <c r="R37" s="8">
        <v>0.0</v>
      </c>
      <c r="S37" s="8">
        <v>0.0</v>
      </c>
      <c r="T37" s="8">
        <v>5820300.0</v>
      </c>
      <c r="U37" s="2" t="s">
        <v>29</v>
      </c>
      <c r="W37" s="2" t="s">
        <v>4634</v>
      </c>
      <c r="X37" s="2" t="b">
        <v>0</v>
      </c>
      <c r="AC37" s="2"/>
      <c r="AD37" s="2" t="s">
        <v>4635</v>
      </c>
      <c r="AE37" s="2" t="s">
        <v>4636</v>
      </c>
      <c r="AF37" s="2" t="s">
        <v>1018</v>
      </c>
      <c r="AG37" s="2" t="s">
        <v>4637</v>
      </c>
      <c r="AH37" s="2" t="s">
        <v>4638</v>
      </c>
      <c r="AI37" s="2" t="s">
        <v>4639</v>
      </c>
      <c r="AJ37" s="2" t="s">
        <v>1578</v>
      </c>
      <c r="AM37" s="2"/>
      <c r="AN37" s="2" t="s">
        <v>3555</v>
      </c>
      <c r="AO37" s="2" t="s">
        <v>1578</v>
      </c>
      <c r="AP37" s="2" t="s">
        <v>27</v>
      </c>
      <c r="AQ37" s="2" t="s">
        <v>4640</v>
      </c>
      <c r="AR37" s="2" t="s">
        <v>4639</v>
      </c>
      <c r="AS37" s="2"/>
      <c r="AT37" s="2"/>
      <c r="AU37" s="2"/>
      <c r="AV37" s="2"/>
      <c r="AW37" s="2"/>
      <c r="AX37" s="2"/>
    </row>
    <row r="38">
      <c r="A38" s="2" t="s">
        <v>4641</v>
      </c>
      <c r="B38" s="2" t="s">
        <v>4642</v>
      </c>
      <c r="C38" s="2">
        <v>5037.0</v>
      </c>
      <c r="D38" s="2" t="s">
        <v>1431</v>
      </c>
      <c r="E38" s="2" t="s">
        <v>1578</v>
      </c>
      <c r="F38" s="2" t="s">
        <v>1850</v>
      </c>
      <c r="G38" s="2" t="s">
        <v>1639</v>
      </c>
      <c r="H38" s="2" t="s">
        <v>1710</v>
      </c>
      <c r="I38" s="2" t="s">
        <v>4467</v>
      </c>
      <c r="J38" s="14">
        <v>0.3333333333333333</v>
      </c>
      <c r="K38" s="14">
        <v>0.6666666666666666</v>
      </c>
      <c r="L38" s="2" t="s">
        <v>4468</v>
      </c>
      <c r="M38" s="14">
        <v>0.4166666666666667</v>
      </c>
      <c r="N38" s="2" t="s">
        <v>4283</v>
      </c>
      <c r="O38" s="2" t="s">
        <v>833</v>
      </c>
      <c r="P38" s="8">
        <v>3915000.0</v>
      </c>
      <c r="Q38" s="8">
        <v>626400.0</v>
      </c>
      <c r="R38" s="8">
        <v>0.0</v>
      </c>
      <c r="S38" s="8">
        <v>0.0</v>
      </c>
      <c r="T38" s="8">
        <v>4541400.0</v>
      </c>
      <c r="U38" s="2" t="s">
        <v>29</v>
      </c>
      <c r="W38" s="2" t="s">
        <v>4643</v>
      </c>
      <c r="X38" s="2" t="b">
        <v>0</v>
      </c>
      <c r="AC38" s="2"/>
      <c r="AD38" s="2" t="s">
        <v>4644</v>
      </c>
      <c r="AE38" s="2" t="s">
        <v>4645</v>
      </c>
      <c r="AF38" s="2" t="s">
        <v>1018</v>
      </c>
      <c r="AG38" s="2" t="s">
        <v>4646</v>
      </c>
      <c r="AH38" s="2" t="s">
        <v>4647</v>
      </c>
      <c r="AI38" s="2" t="s">
        <v>4648</v>
      </c>
      <c r="AJ38" s="2" t="s">
        <v>1578</v>
      </c>
      <c r="AM38" s="2"/>
      <c r="AN38" s="2" t="s">
        <v>3555</v>
      </c>
      <c r="AO38" s="2" t="s">
        <v>1578</v>
      </c>
      <c r="AP38" s="2" t="s">
        <v>27</v>
      </c>
      <c r="AQ38" s="2" t="s">
        <v>4649</v>
      </c>
      <c r="AR38" s="2" t="s">
        <v>4648</v>
      </c>
      <c r="AS38" s="2"/>
      <c r="AT38" s="2"/>
      <c r="AU38" s="2"/>
      <c r="AV38" s="2"/>
      <c r="AW38" s="2"/>
      <c r="AX38" s="2"/>
    </row>
    <row r="39">
      <c r="A39" s="2" t="s">
        <v>4650</v>
      </c>
      <c r="B39" s="2" t="s">
        <v>4651</v>
      </c>
      <c r="C39" s="2">
        <v>5038.0</v>
      </c>
      <c r="D39" s="2" t="s">
        <v>1431</v>
      </c>
      <c r="E39" s="2" t="s">
        <v>1578</v>
      </c>
      <c r="F39" s="2" t="s">
        <v>1850</v>
      </c>
      <c r="G39" s="2" t="s">
        <v>1639</v>
      </c>
      <c r="H39" s="2" t="s">
        <v>1710</v>
      </c>
      <c r="I39" s="2" t="s">
        <v>4614</v>
      </c>
      <c r="J39" s="14">
        <v>0.3333333333333333</v>
      </c>
      <c r="K39" s="14">
        <v>0.6666666666666666</v>
      </c>
      <c r="L39" s="2" t="s">
        <v>4615</v>
      </c>
      <c r="M39" s="14">
        <v>0.4166666666666667</v>
      </c>
      <c r="N39" s="2" t="s">
        <v>4283</v>
      </c>
      <c r="O39" s="2" t="s">
        <v>4284</v>
      </c>
      <c r="P39" s="8">
        <v>1.05675E7</v>
      </c>
      <c r="Q39" s="8">
        <v>1690800.0</v>
      </c>
      <c r="R39" s="8">
        <v>0.0</v>
      </c>
      <c r="S39" s="8">
        <v>0.0</v>
      </c>
      <c r="T39" s="8">
        <v>1.22583E7</v>
      </c>
      <c r="U39" s="2" t="s">
        <v>29</v>
      </c>
      <c r="W39" s="2" t="s">
        <v>4652</v>
      </c>
      <c r="X39" s="2" t="b">
        <v>0</v>
      </c>
      <c r="AC39" s="2"/>
      <c r="AD39" s="2" t="s">
        <v>4653</v>
      </c>
      <c r="AE39" s="2" t="s">
        <v>4654</v>
      </c>
      <c r="AF39" s="2" t="s">
        <v>1018</v>
      </c>
      <c r="AG39" s="2" t="s">
        <v>4655</v>
      </c>
      <c r="AH39" s="2" t="s">
        <v>4656</v>
      </c>
      <c r="AI39" s="2" t="s">
        <v>4657</v>
      </c>
      <c r="AJ39" s="2" t="s">
        <v>1578</v>
      </c>
      <c r="AM39" s="2"/>
      <c r="AN39" s="2" t="s">
        <v>3555</v>
      </c>
      <c r="AO39" s="2" t="s">
        <v>1578</v>
      </c>
      <c r="AP39" s="2" t="s">
        <v>27</v>
      </c>
      <c r="AQ39" s="2" t="s">
        <v>4658</v>
      </c>
      <c r="AR39" s="2" t="s">
        <v>4657</v>
      </c>
      <c r="AS39" s="2"/>
      <c r="AT39" s="2"/>
      <c r="AU39" s="2"/>
      <c r="AV39" s="2"/>
      <c r="AW39" s="2"/>
      <c r="AX39" s="2"/>
    </row>
    <row r="40">
      <c r="A40" s="2" t="s">
        <v>4659</v>
      </c>
      <c r="B40" s="2" t="s">
        <v>4660</v>
      </c>
      <c r="C40" s="2">
        <v>5039.0</v>
      </c>
      <c r="D40" s="2" t="s">
        <v>764</v>
      </c>
      <c r="E40" s="2" t="s">
        <v>767</v>
      </c>
      <c r="F40" s="2" t="s">
        <v>1788</v>
      </c>
      <c r="G40" s="2" t="s">
        <v>1639</v>
      </c>
      <c r="H40" s="2" t="s">
        <v>1704</v>
      </c>
      <c r="I40" s="2" t="s">
        <v>4661</v>
      </c>
      <c r="J40" s="14">
        <v>0.3333333333333333</v>
      </c>
      <c r="K40" s="14">
        <v>0.6666666666666666</v>
      </c>
      <c r="L40" s="2" t="s">
        <v>4662</v>
      </c>
      <c r="M40" s="14">
        <v>0.4166666666666667</v>
      </c>
      <c r="N40" s="2" t="s">
        <v>4283</v>
      </c>
      <c r="O40" s="2" t="s">
        <v>4356</v>
      </c>
      <c r="P40" s="8">
        <v>3054800.0</v>
      </c>
      <c r="Q40" s="8">
        <v>488768.0</v>
      </c>
      <c r="R40" s="8">
        <v>5000.0</v>
      </c>
      <c r="S40" s="8">
        <v>0.0</v>
      </c>
      <c r="T40" s="8">
        <v>3548568.0</v>
      </c>
      <c r="U40" s="2" t="s">
        <v>11</v>
      </c>
      <c r="W40" s="2" t="s">
        <v>4663</v>
      </c>
      <c r="X40" s="2" t="b">
        <v>0</v>
      </c>
      <c r="AC40" s="2"/>
      <c r="AD40" s="2" t="s">
        <v>4664</v>
      </c>
      <c r="AE40" s="2" t="s">
        <v>4665</v>
      </c>
      <c r="AF40" s="2" t="s">
        <v>860</v>
      </c>
      <c r="AG40" s="2" t="s">
        <v>4666</v>
      </c>
      <c r="AH40" s="2" t="s">
        <v>4667</v>
      </c>
      <c r="AI40" s="2" t="s">
        <v>4668</v>
      </c>
      <c r="AJ40" s="2" t="s">
        <v>767</v>
      </c>
      <c r="AL40" s="2" t="s">
        <v>1883</v>
      </c>
      <c r="AM40" s="2" t="s">
        <v>1910</v>
      </c>
      <c r="AN40" s="2" t="s">
        <v>3555</v>
      </c>
      <c r="AO40" s="2" t="s">
        <v>767</v>
      </c>
      <c r="AP40" s="2" t="s">
        <v>9</v>
      </c>
      <c r="AQ40" s="2" t="s">
        <v>4669</v>
      </c>
      <c r="AR40" s="2" t="s">
        <v>4668</v>
      </c>
      <c r="AS40" s="2"/>
      <c r="AT40" s="2"/>
      <c r="AU40" s="2"/>
      <c r="AV40" s="2"/>
      <c r="AW40" s="2"/>
      <c r="AX40" s="2"/>
    </row>
    <row r="41">
      <c r="A41" s="2" t="s">
        <v>4670</v>
      </c>
      <c r="B41" s="2" t="s">
        <v>4671</v>
      </c>
      <c r="C41" s="2">
        <v>5040.0</v>
      </c>
      <c r="D41" s="2" t="s">
        <v>1439</v>
      </c>
      <c r="E41" s="2" t="s">
        <v>1586</v>
      </c>
      <c r="F41" s="2" t="s">
        <v>1855</v>
      </c>
      <c r="G41" s="2" t="s">
        <v>1639</v>
      </c>
      <c r="H41" s="2" t="s">
        <v>1704</v>
      </c>
      <c r="I41" s="2" t="s">
        <v>4672</v>
      </c>
      <c r="J41" s="14">
        <v>0.3333333333333333</v>
      </c>
      <c r="K41" s="14">
        <v>0.6666666666666666</v>
      </c>
      <c r="L41" s="2" t="s">
        <v>4673</v>
      </c>
      <c r="M41" s="14">
        <v>0.4166666666666667</v>
      </c>
      <c r="N41" s="2" t="s">
        <v>4283</v>
      </c>
      <c r="O41" s="2" t="s">
        <v>833</v>
      </c>
      <c r="P41" s="8">
        <v>4968400.0</v>
      </c>
      <c r="Q41" s="8">
        <v>794944.0</v>
      </c>
      <c r="R41" s="8">
        <v>5000.0</v>
      </c>
      <c r="S41" s="8">
        <v>0.0</v>
      </c>
      <c r="T41" s="8">
        <v>5768344.0</v>
      </c>
      <c r="U41" s="2" t="s">
        <v>11</v>
      </c>
      <c r="W41" s="2" t="s">
        <v>4674</v>
      </c>
      <c r="X41" s="2" t="b">
        <v>0</v>
      </c>
      <c r="AC41" s="2"/>
      <c r="AD41" s="2" t="s">
        <v>4675</v>
      </c>
      <c r="AE41" s="2" t="s">
        <v>4676</v>
      </c>
      <c r="AF41" s="2" t="s">
        <v>882</v>
      </c>
      <c r="AG41" s="2" t="s">
        <v>4677</v>
      </c>
      <c r="AH41" s="2" t="s">
        <v>4678</v>
      </c>
      <c r="AI41" s="2" t="s">
        <v>4679</v>
      </c>
      <c r="AJ41" s="2" t="s">
        <v>1586</v>
      </c>
      <c r="AL41" s="2" t="s">
        <v>1888</v>
      </c>
      <c r="AM41" s="2" t="s">
        <v>1904</v>
      </c>
      <c r="AN41" s="2" t="s">
        <v>3555</v>
      </c>
      <c r="AO41" s="2" t="s">
        <v>1586</v>
      </c>
      <c r="AP41" s="2" t="s">
        <v>9</v>
      </c>
      <c r="AQ41" s="2" t="s">
        <v>4680</v>
      </c>
      <c r="AR41" s="2" t="s">
        <v>4679</v>
      </c>
      <c r="AS41" s="2"/>
      <c r="AT41" s="2"/>
      <c r="AU41" s="2"/>
      <c r="AV41" s="2"/>
      <c r="AW41" s="2"/>
      <c r="AX41" s="2"/>
    </row>
    <row r="42">
      <c r="A42" s="2" t="s">
        <v>4681</v>
      </c>
      <c r="B42" s="2" t="s">
        <v>4682</v>
      </c>
      <c r="C42" s="2">
        <v>5041.0</v>
      </c>
      <c r="D42" s="2" t="s">
        <v>1407</v>
      </c>
      <c r="E42" s="2" t="s">
        <v>1552</v>
      </c>
      <c r="F42" s="2" t="s">
        <v>1838</v>
      </c>
      <c r="G42" s="2" t="s">
        <v>1639</v>
      </c>
      <c r="H42" s="2" t="s">
        <v>1704</v>
      </c>
      <c r="I42" s="2" t="s">
        <v>4683</v>
      </c>
      <c r="J42" s="14">
        <v>0.3333333333333333</v>
      </c>
      <c r="K42" s="14">
        <v>0.6666666666666666</v>
      </c>
      <c r="L42" s="2" t="s">
        <v>4684</v>
      </c>
      <c r="M42" s="14">
        <v>0.4166666666666667</v>
      </c>
      <c r="N42" s="2" t="s">
        <v>4283</v>
      </c>
      <c r="O42" s="2" t="s">
        <v>833</v>
      </c>
      <c r="P42" s="8">
        <v>2736500.0</v>
      </c>
      <c r="Q42" s="8">
        <v>437840.0</v>
      </c>
      <c r="R42" s="8">
        <v>5000.0</v>
      </c>
      <c r="S42" s="8">
        <v>0.0</v>
      </c>
      <c r="T42" s="8">
        <v>3179340.0</v>
      </c>
      <c r="U42" s="2" t="s">
        <v>11</v>
      </c>
      <c r="W42" s="2" t="s">
        <v>4685</v>
      </c>
      <c r="X42" s="2" t="b">
        <v>0</v>
      </c>
      <c r="AC42" s="2"/>
      <c r="AD42" s="2" t="s">
        <v>4686</v>
      </c>
      <c r="AE42" s="2" t="s">
        <v>4687</v>
      </c>
      <c r="AF42" s="2" t="s">
        <v>882</v>
      </c>
      <c r="AG42" s="2" t="s">
        <v>4688</v>
      </c>
      <c r="AH42" s="2" t="s">
        <v>4689</v>
      </c>
      <c r="AI42" s="2" t="s">
        <v>4690</v>
      </c>
      <c r="AJ42" s="2" t="s">
        <v>1552</v>
      </c>
      <c r="AL42" s="2" t="s">
        <v>1883</v>
      </c>
      <c r="AM42" s="2" t="s">
        <v>1910</v>
      </c>
      <c r="AN42" s="2" t="s">
        <v>3555</v>
      </c>
      <c r="AO42" s="2" t="s">
        <v>1552</v>
      </c>
      <c r="AP42" s="2" t="s">
        <v>9</v>
      </c>
      <c r="AQ42" s="2" t="s">
        <v>4691</v>
      </c>
      <c r="AR42" s="2" t="s">
        <v>4690</v>
      </c>
      <c r="AS42" s="2"/>
      <c r="AT42" s="2"/>
      <c r="AU42" s="2"/>
      <c r="AV42" s="2"/>
      <c r="AW42" s="2"/>
      <c r="AX42" s="2"/>
    </row>
    <row r="43">
      <c r="A43" s="2" t="s">
        <v>4692</v>
      </c>
      <c r="B43" s="2" t="s">
        <v>4693</v>
      </c>
      <c r="C43" s="2">
        <v>5042.0</v>
      </c>
      <c r="D43" s="2" t="s">
        <v>1383</v>
      </c>
      <c r="E43" s="2" t="s">
        <v>1533</v>
      </c>
      <c r="F43" s="2" t="s">
        <v>1818</v>
      </c>
      <c r="G43" s="2" t="s">
        <v>1639</v>
      </c>
      <c r="H43" s="2" t="s">
        <v>1704</v>
      </c>
      <c r="I43" s="2" t="s">
        <v>4694</v>
      </c>
      <c r="J43" s="14">
        <v>0.3333333333333333</v>
      </c>
      <c r="K43" s="14">
        <v>0.6666666666666666</v>
      </c>
      <c r="L43" s="2" t="s">
        <v>4695</v>
      </c>
      <c r="M43" s="14">
        <v>0.4166666666666667</v>
      </c>
      <c r="N43" s="2" t="s">
        <v>4283</v>
      </c>
      <c r="O43" s="2" t="s">
        <v>4356</v>
      </c>
      <c r="P43" s="8">
        <v>4265850.0</v>
      </c>
      <c r="Q43" s="8">
        <v>682536.0</v>
      </c>
      <c r="R43" s="8">
        <v>5000.0</v>
      </c>
      <c r="S43" s="8">
        <v>0.0</v>
      </c>
      <c r="T43" s="8">
        <v>4953386.0</v>
      </c>
      <c r="U43" s="2" t="s">
        <v>11</v>
      </c>
      <c r="W43" s="2" t="s">
        <v>4696</v>
      </c>
      <c r="X43" s="2" t="b">
        <v>0</v>
      </c>
      <c r="AC43" s="2"/>
      <c r="AD43" s="2" t="s">
        <v>4697</v>
      </c>
      <c r="AE43" s="2" t="s">
        <v>4698</v>
      </c>
      <c r="AF43" s="2" t="s">
        <v>860</v>
      </c>
      <c r="AG43" s="2" t="s">
        <v>4699</v>
      </c>
      <c r="AH43" s="2" t="s">
        <v>4700</v>
      </c>
      <c r="AI43" s="2" t="s">
        <v>4701</v>
      </c>
      <c r="AJ43" s="2" t="s">
        <v>1533</v>
      </c>
      <c r="AL43" s="2" t="s">
        <v>1895</v>
      </c>
      <c r="AM43" s="2" t="s">
        <v>1910</v>
      </c>
      <c r="AN43" s="2" t="s">
        <v>3555</v>
      </c>
      <c r="AO43" s="2" t="s">
        <v>1533</v>
      </c>
      <c r="AP43" s="2" t="s">
        <v>9</v>
      </c>
      <c r="AQ43" s="2" t="s">
        <v>4702</v>
      </c>
      <c r="AR43" s="2" t="s">
        <v>4701</v>
      </c>
      <c r="AS43" s="2"/>
      <c r="AT43" s="2"/>
      <c r="AU43" s="2"/>
      <c r="AV43" s="2"/>
      <c r="AW43" s="2"/>
      <c r="AX43" s="2"/>
    </row>
    <row r="44">
      <c r="A44" s="2" t="s">
        <v>4703</v>
      </c>
      <c r="B44" s="2" t="s">
        <v>4704</v>
      </c>
      <c r="C44" s="2">
        <v>5043.0</v>
      </c>
      <c r="D44" s="2" t="s">
        <v>1362</v>
      </c>
      <c r="E44" s="2" t="s">
        <v>1520</v>
      </c>
      <c r="F44" s="2" t="s">
        <v>1807</v>
      </c>
      <c r="G44" s="2" t="s">
        <v>1639</v>
      </c>
      <c r="H44" s="2" t="s">
        <v>1704</v>
      </c>
      <c r="I44" s="2" t="s">
        <v>4705</v>
      </c>
      <c r="J44" s="14">
        <v>0.3333333333333333</v>
      </c>
      <c r="K44" s="14">
        <v>0.6666666666666666</v>
      </c>
      <c r="L44" s="2" t="s">
        <v>4706</v>
      </c>
      <c r="M44" s="14">
        <v>0.4166666666666667</v>
      </c>
      <c r="N44" s="2" t="s">
        <v>4283</v>
      </c>
      <c r="O44" s="2" t="s">
        <v>833</v>
      </c>
      <c r="P44" s="8">
        <v>852650.0</v>
      </c>
      <c r="Q44" s="8">
        <v>136424.0</v>
      </c>
      <c r="R44" s="8">
        <v>5000.0</v>
      </c>
      <c r="S44" s="8">
        <v>0.0</v>
      </c>
      <c r="T44" s="8">
        <v>994074.0</v>
      </c>
      <c r="U44" s="2" t="s">
        <v>11</v>
      </c>
      <c r="W44" s="2" t="s">
        <v>4707</v>
      </c>
      <c r="X44" s="2" t="b">
        <v>0</v>
      </c>
      <c r="AC44" s="2"/>
      <c r="AD44" s="2" t="s">
        <v>4708</v>
      </c>
      <c r="AE44" s="2" t="s">
        <v>4709</v>
      </c>
      <c r="AF44" s="2" t="s">
        <v>882</v>
      </c>
      <c r="AG44" s="2" t="s">
        <v>4710</v>
      </c>
      <c r="AH44" s="2" t="s">
        <v>4711</v>
      </c>
      <c r="AI44" s="2" t="s">
        <v>4712</v>
      </c>
      <c r="AJ44" s="2" t="s">
        <v>1520</v>
      </c>
      <c r="AL44" s="2" t="s">
        <v>1888</v>
      </c>
      <c r="AM44" s="2" t="s">
        <v>1904</v>
      </c>
      <c r="AN44" s="2" t="s">
        <v>3555</v>
      </c>
      <c r="AO44" s="2" t="s">
        <v>1520</v>
      </c>
      <c r="AP44" s="2" t="s">
        <v>9</v>
      </c>
      <c r="AQ44" s="2" t="s">
        <v>4713</v>
      </c>
      <c r="AR44" s="2" t="s">
        <v>4712</v>
      </c>
      <c r="AS44" s="2"/>
      <c r="AT44" s="2"/>
      <c r="AU44" s="2"/>
      <c r="AV44" s="2"/>
      <c r="AW44" s="2"/>
      <c r="AX44" s="2"/>
    </row>
    <row r="45">
      <c r="A45" s="2" t="s">
        <v>4714</v>
      </c>
      <c r="B45" s="2" t="s">
        <v>4715</v>
      </c>
      <c r="C45" s="2">
        <v>5044.0</v>
      </c>
      <c r="D45" s="2" t="s">
        <v>832</v>
      </c>
      <c r="E45" s="2" t="s">
        <v>1513</v>
      </c>
      <c r="F45" s="2" t="s">
        <v>1802</v>
      </c>
      <c r="G45" s="2" t="s">
        <v>1639</v>
      </c>
      <c r="H45" s="2" t="s">
        <v>1704</v>
      </c>
      <c r="I45" s="2" t="s">
        <v>4716</v>
      </c>
      <c r="J45" s="14">
        <v>0.3333333333333333</v>
      </c>
      <c r="K45" s="14">
        <v>0.6666666666666666</v>
      </c>
      <c r="L45" s="2" t="s">
        <v>4717</v>
      </c>
      <c r="M45" s="14">
        <v>0.4166666666666667</v>
      </c>
      <c r="N45" s="2" t="s">
        <v>4283</v>
      </c>
      <c r="O45" s="2" t="s">
        <v>4284</v>
      </c>
      <c r="P45" s="8">
        <v>3611150.0</v>
      </c>
      <c r="Q45" s="8">
        <v>577784.0</v>
      </c>
      <c r="R45" s="8">
        <v>5000.0</v>
      </c>
      <c r="S45" s="8">
        <v>0.0</v>
      </c>
      <c r="T45" s="8">
        <v>4193934.0</v>
      </c>
      <c r="U45" s="2" t="s">
        <v>11</v>
      </c>
      <c r="W45" s="2" t="s">
        <v>4718</v>
      </c>
      <c r="X45" s="2" t="b">
        <v>0</v>
      </c>
      <c r="AC45" s="2"/>
      <c r="AD45" s="2" t="s">
        <v>4719</v>
      </c>
      <c r="AE45" s="2" t="s">
        <v>4720</v>
      </c>
      <c r="AF45" s="2" t="s">
        <v>920</v>
      </c>
      <c r="AG45" s="2" t="s">
        <v>4721</v>
      </c>
      <c r="AH45" s="2" t="s">
        <v>4722</v>
      </c>
      <c r="AI45" s="2" t="s">
        <v>4723</v>
      </c>
      <c r="AJ45" s="2" t="s">
        <v>1513</v>
      </c>
      <c r="AL45" s="2" t="s">
        <v>1883</v>
      </c>
      <c r="AM45" s="2" t="s">
        <v>1918</v>
      </c>
      <c r="AN45" s="2" t="s">
        <v>3555</v>
      </c>
      <c r="AO45" s="2" t="s">
        <v>1513</v>
      </c>
      <c r="AP45" s="2" t="s">
        <v>9</v>
      </c>
      <c r="AQ45" s="2" t="s">
        <v>4724</v>
      </c>
      <c r="AR45" s="2" t="s">
        <v>4723</v>
      </c>
      <c r="AS45" s="2"/>
      <c r="AT45" s="2"/>
      <c r="AU45" s="2"/>
      <c r="AV45" s="2"/>
      <c r="AW45" s="2"/>
      <c r="AX45" s="2"/>
    </row>
    <row r="46">
      <c r="A46" s="2" t="s">
        <v>4725</v>
      </c>
      <c r="B46" s="2" t="s">
        <v>4726</v>
      </c>
      <c r="C46" s="2">
        <v>5045.0</v>
      </c>
      <c r="D46" s="2" t="s">
        <v>1373</v>
      </c>
      <c r="E46" s="2" t="s">
        <v>1526</v>
      </c>
      <c r="F46" s="2" t="s">
        <v>1812</v>
      </c>
      <c r="G46" s="2" t="s">
        <v>1639</v>
      </c>
      <c r="H46" s="2" t="s">
        <v>1704</v>
      </c>
      <c r="I46" s="2" t="s">
        <v>4716</v>
      </c>
      <c r="J46" s="14">
        <v>0.3333333333333333</v>
      </c>
      <c r="K46" s="14">
        <v>0.6666666666666666</v>
      </c>
      <c r="L46" s="2" t="s">
        <v>4717</v>
      </c>
      <c r="M46" s="14">
        <v>0.4166666666666667</v>
      </c>
      <c r="N46" s="2" t="s">
        <v>4283</v>
      </c>
      <c r="O46" s="2" t="s">
        <v>4284</v>
      </c>
      <c r="P46" s="8">
        <v>2988800.0</v>
      </c>
      <c r="Q46" s="8">
        <v>478208.0</v>
      </c>
      <c r="R46" s="8">
        <v>5000.0</v>
      </c>
      <c r="S46" s="8">
        <v>0.0</v>
      </c>
      <c r="T46" s="8">
        <v>3472008.0</v>
      </c>
      <c r="U46" s="2" t="s">
        <v>11</v>
      </c>
      <c r="W46" s="2" t="s">
        <v>4727</v>
      </c>
      <c r="X46" s="2" t="b">
        <v>0</v>
      </c>
      <c r="AC46" s="2"/>
      <c r="AD46" s="2" t="s">
        <v>4728</v>
      </c>
      <c r="AE46" s="2" t="s">
        <v>4729</v>
      </c>
      <c r="AF46" s="2" t="s">
        <v>892</v>
      </c>
      <c r="AG46" s="2" t="s">
        <v>4730</v>
      </c>
      <c r="AH46" s="2" t="s">
        <v>4731</v>
      </c>
      <c r="AI46" s="2" t="s">
        <v>4732</v>
      </c>
      <c r="AJ46" s="2" t="s">
        <v>1526</v>
      </c>
      <c r="AK46" s="2"/>
      <c r="AL46" s="2" t="s">
        <v>1891</v>
      </c>
      <c r="AM46" s="2" t="s">
        <v>1904</v>
      </c>
      <c r="AN46" s="2" t="s">
        <v>3555</v>
      </c>
      <c r="AO46" s="2" t="s">
        <v>1526</v>
      </c>
      <c r="AP46" s="2" t="s">
        <v>9</v>
      </c>
      <c r="AQ46" s="2" t="s">
        <v>4733</v>
      </c>
      <c r="AR46" s="2" t="s">
        <v>4732</v>
      </c>
      <c r="AS46" s="2"/>
      <c r="AT46" s="2"/>
      <c r="AU46" s="2"/>
      <c r="AV46" s="2"/>
      <c r="AW46" s="2"/>
      <c r="AX46" s="2"/>
    </row>
    <row r="47">
      <c r="A47" s="2" t="s">
        <v>4734</v>
      </c>
      <c r="B47" s="2" t="s">
        <v>4735</v>
      </c>
      <c r="C47" s="2">
        <v>5046.0</v>
      </c>
      <c r="D47" s="2" t="s">
        <v>1439</v>
      </c>
      <c r="E47" s="2" t="s">
        <v>1586</v>
      </c>
      <c r="F47" s="2" t="s">
        <v>1855</v>
      </c>
      <c r="G47" s="2" t="s">
        <v>1639</v>
      </c>
      <c r="H47" s="2" t="s">
        <v>1704</v>
      </c>
      <c r="I47" s="2" t="s">
        <v>4736</v>
      </c>
      <c r="J47" s="14">
        <v>0.3333333333333333</v>
      </c>
      <c r="K47" s="14">
        <v>0.6666666666666666</v>
      </c>
      <c r="L47" s="2" t="s">
        <v>4737</v>
      </c>
      <c r="M47" s="14">
        <v>0.4166666666666667</v>
      </c>
      <c r="N47" s="2" t="s">
        <v>4295</v>
      </c>
      <c r="O47" s="2" t="s">
        <v>4284</v>
      </c>
      <c r="P47" s="8">
        <v>2252600.0</v>
      </c>
      <c r="Q47" s="8">
        <v>360416.0</v>
      </c>
      <c r="R47" s="8">
        <v>5000.0</v>
      </c>
      <c r="S47" s="8">
        <v>0.0</v>
      </c>
      <c r="T47" s="8">
        <v>2618016.0</v>
      </c>
      <c r="U47" s="2" t="s">
        <v>11</v>
      </c>
      <c r="W47" s="2" t="s">
        <v>4738</v>
      </c>
      <c r="X47" s="2" t="b">
        <v>0</v>
      </c>
      <c r="AC47" s="2"/>
      <c r="AD47" s="2" t="s">
        <v>4739</v>
      </c>
      <c r="AE47" s="2" t="s">
        <v>4740</v>
      </c>
      <c r="AF47" s="2" t="s">
        <v>920</v>
      </c>
      <c r="AG47" s="2" t="s">
        <v>4741</v>
      </c>
      <c r="AH47" s="2" t="s">
        <v>4742</v>
      </c>
      <c r="AI47" s="2"/>
      <c r="AK47" s="2"/>
      <c r="AL47" s="2" t="s">
        <v>1888</v>
      </c>
      <c r="AM47" s="2" t="s">
        <v>1918</v>
      </c>
      <c r="AN47" s="2" t="s">
        <v>3555</v>
      </c>
      <c r="AO47" s="2" t="s">
        <v>1586</v>
      </c>
      <c r="AP47" s="2" t="s">
        <v>9</v>
      </c>
      <c r="AQ47" s="2" t="s">
        <v>4743</v>
      </c>
      <c r="AR47" s="2" t="s">
        <v>4743</v>
      </c>
      <c r="AS47" s="2"/>
      <c r="AT47" s="2"/>
      <c r="AU47" s="2"/>
      <c r="AV47" s="2"/>
      <c r="AW47" s="2"/>
      <c r="AX47" s="2"/>
    </row>
    <row r="48">
      <c r="A48" s="2" t="s">
        <v>4744</v>
      </c>
      <c r="B48" s="2" t="s">
        <v>4745</v>
      </c>
      <c r="C48" s="2">
        <v>5047.0</v>
      </c>
      <c r="D48" s="2" t="s">
        <v>1373</v>
      </c>
      <c r="E48" s="2" t="s">
        <v>1526</v>
      </c>
      <c r="F48" s="2" t="s">
        <v>1812</v>
      </c>
      <c r="G48" s="2" t="s">
        <v>1639</v>
      </c>
      <c r="H48" s="2" t="s">
        <v>1704</v>
      </c>
      <c r="I48" s="2" t="s">
        <v>4746</v>
      </c>
      <c r="J48" s="14">
        <v>0.3333333333333333</v>
      </c>
      <c r="K48" s="14">
        <v>0.6666666666666666</v>
      </c>
      <c r="L48" s="2" t="s">
        <v>4747</v>
      </c>
      <c r="M48" s="14">
        <v>0.4166666666666667</v>
      </c>
      <c r="N48" s="2" t="s">
        <v>4283</v>
      </c>
      <c r="O48" s="2" t="s">
        <v>4284</v>
      </c>
      <c r="P48" s="8">
        <v>1.054E7</v>
      </c>
      <c r="Q48" s="8">
        <v>1686400.0</v>
      </c>
      <c r="R48" s="8">
        <v>0.0</v>
      </c>
      <c r="S48" s="8">
        <v>0.0</v>
      </c>
      <c r="T48" s="8">
        <v>1.22264E7</v>
      </c>
      <c r="U48" s="2" t="s">
        <v>11</v>
      </c>
      <c r="W48" s="2" t="s">
        <v>4748</v>
      </c>
      <c r="X48" s="2" t="b">
        <v>0</v>
      </c>
      <c r="AC48" s="2"/>
      <c r="AD48" s="2" t="s">
        <v>4749</v>
      </c>
      <c r="AE48" s="2" t="s">
        <v>4750</v>
      </c>
      <c r="AF48" s="2" t="s">
        <v>892</v>
      </c>
      <c r="AG48" s="2" t="s">
        <v>4751</v>
      </c>
      <c r="AH48" s="2" t="s">
        <v>4752</v>
      </c>
      <c r="AI48" s="2" t="s">
        <v>4753</v>
      </c>
      <c r="AJ48" s="2" t="s">
        <v>1526</v>
      </c>
      <c r="AK48" s="2"/>
      <c r="AL48" s="2" t="s">
        <v>1883</v>
      </c>
      <c r="AM48" s="2" t="s">
        <v>1918</v>
      </c>
      <c r="AN48" s="2" t="s">
        <v>3555</v>
      </c>
      <c r="AO48" s="2" t="s">
        <v>1526</v>
      </c>
      <c r="AP48" s="2" t="s">
        <v>9</v>
      </c>
      <c r="AQ48" s="2" t="s">
        <v>4754</v>
      </c>
      <c r="AR48" s="2" t="s">
        <v>4753</v>
      </c>
      <c r="AS48" s="2"/>
      <c r="AT48" s="2"/>
      <c r="AU48" s="2"/>
      <c r="AV48" s="2"/>
      <c r="AW48" s="2"/>
      <c r="AX48" s="2"/>
    </row>
    <row r="49">
      <c r="A49" s="2" t="s">
        <v>4755</v>
      </c>
      <c r="B49" s="2" t="s">
        <v>4756</v>
      </c>
      <c r="C49" s="2">
        <v>5048.0</v>
      </c>
      <c r="D49" s="2" t="s">
        <v>1407</v>
      </c>
      <c r="E49" s="2" t="s">
        <v>1552</v>
      </c>
      <c r="F49" s="2" t="s">
        <v>1838</v>
      </c>
      <c r="G49" s="2" t="s">
        <v>1639</v>
      </c>
      <c r="H49" s="2" t="s">
        <v>1704</v>
      </c>
      <c r="I49" s="2" t="s">
        <v>4757</v>
      </c>
      <c r="J49" s="14">
        <v>0.3333333333333333</v>
      </c>
      <c r="K49" s="14">
        <v>0.6666666666666666</v>
      </c>
      <c r="L49" s="2" t="s">
        <v>4758</v>
      </c>
      <c r="M49" s="14">
        <v>0.4166666666666667</v>
      </c>
      <c r="N49" s="2" t="s">
        <v>4295</v>
      </c>
      <c r="O49" s="2" t="s">
        <v>4284</v>
      </c>
      <c r="P49" s="8">
        <v>2631700.0</v>
      </c>
      <c r="Q49" s="8">
        <v>421072.0</v>
      </c>
      <c r="R49" s="8">
        <v>5000.0</v>
      </c>
      <c r="S49" s="8">
        <v>0.0</v>
      </c>
      <c r="T49" s="8">
        <v>3057772.0</v>
      </c>
      <c r="U49" s="2" t="s">
        <v>11</v>
      </c>
      <c r="W49" s="2" t="s">
        <v>4759</v>
      </c>
      <c r="X49" s="2" t="b">
        <v>0</v>
      </c>
      <c r="AC49" s="2"/>
      <c r="AD49" s="2" t="s">
        <v>4760</v>
      </c>
      <c r="AE49" s="2" t="s">
        <v>4761</v>
      </c>
      <c r="AF49" s="2" t="s">
        <v>860</v>
      </c>
      <c r="AG49" s="2" t="s">
        <v>4762</v>
      </c>
      <c r="AH49" s="2" t="s">
        <v>4763</v>
      </c>
      <c r="AI49" s="2"/>
      <c r="AK49" s="2"/>
      <c r="AL49" s="2" t="s">
        <v>1888</v>
      </c>
      <c r="AM49" s="2" t="s">
        <v>1904</v>
      </c>
      <c r="AN49" s="2" t="s">
        <v>3555</v>
      </c>
      <c r="AO49" s="2" t="s">
        <v>1552</v>
      </c>
      <c r="AP49" s="2" t="s">
        <v>9</v>
      </c>
      <c r="AQ49" s="2" t="s">
        <v>4764</v>
      </c>
      <c r="AR49" s="2" t="s">
        <v>4764</v>
      </c>
      <c r="AS49" s="2"/>
      <c r="AT49" s="2"/>
      <c r="AU49" s="2"/>
      <c r="AV49" s="2"/>
      <c r="AW49" s="2"/>
      <c r="AX49" s="2"/>
    </row>
    <row r="50">
      <c r="A50" s="2" t="s">
        <v>4765</v>
      </c>
      <c r="B50" s="2" t="s">
        <v>4766</v>
      </c>
      <c r="C50" s="2">
        <v>5049.0</v>
      </c>
      <c r="D50" s="2" t="s">
        <v>1407</v>
      </c>
      <c r="E50" s="2" t="s">
        <v>1552</v>
      </c>
      <c r="F50" s="2" t="s">
        <v>1838</v>
      </c>
      <c r="G50" s="2" t="s">
        <v>1639</v>
      </c>
      <c r="H50" s="2" t="s">
        <v>1704</v>
      </c>
      <c r="I50" s="2" t="s">
        <v>4767</v>
      </c>
      <c r="J50" s="14">
        <v>0.3333333333333333</v>
      </c>
      <c r="K50" s="14">
        <v>0.6666666666666666</v>
      </c>
      <c r="L50" s="2" t="s">
        <v>4768</v>
      </c>
      <c r="M50" s="14">
        <v>0.4166666666666667</v>
      </c>
      <c r="N50" s="2" t="s">
        <v>4283</v>
      </c>
      <c r="O50" s="2" t="s">
        <v>4356</v>
      </c>
      <c r="P50" s="8">
        <v>4655300.0</v>
      </c>
      <c r="Q50" s="8">
        <v>744848.0</v>
      </c>
      <c r="R50" s="8">
        <v>5000.0</v>
      </c>
      <c r="S50" s="8">
        <v>0.0</v>
      </c>
      <c r="T50" s="8">
        <v>5405148.0</v>
      </c>
      <c r="U50" s="2" t="s">
        <v>11</v>
      </c>
      <c r="W50" s="2" t="s">
        <v>4769</v>
      </c>
      <c r="X50" s="2" t="b">
        <v>0</v>
      </c>
      <c r="AC50" s="2"/>
      <c r="AD50" s="2" t="s">
        <v>4770</v>
      </c>
      <c r="AE50" s="2" t="s">
        <v>4771</v>
      </c>
      <c r="AF50" s="2" t="s">
        <v>860</v>
      </c>
      <c r="AG50" s="2" t="s">
        <v>4772</v>
      </c>
      <c r="AH50" s="2" t="s">
        <v>4773</v>
      </c>
      <c r="AI50" s="2" t="s">
        <v>4774</v>
      </c>
      <c r="AJ50" s="2" t="s">
        <v>1552</v>
      </c>
      <c r="AK50" s="2"/>
      <c r="AL50" s="2" t="s">
        <v>1883</v>
      </c>
      <c r="AM50" s="2" t="s">
        <v>1910</v>
      </c>
      <c r="AN50" s="2" t="s">
        <v>3555</v>
      </c>
      <c r="AO50" s="2" t="s">
        <v>1552</v>
      </c>
      <c r="AP50" s="2" t="s">
        <v>9</v>
      </c>
      <c r="AQ50" s="2" t="s">
        <v>4775</v>
      </c>
      <c r="AR50" s="2" t="s">
        <v>4774</v>
      </c>
      <c r="AS50" s="2"/>
      <c r="AT50" s="2"/>
      <c r="AU50" s="2"/>
      <c r="AV50" s="2"/>
      <c r="AW50" s="2"/>
      <c r="AX50" s="2"/>
    </row>
    <row r="51">
      <c r="A51" s="2" t="s">
        <v>4776</v>
      </c>
      <c r="B51" s="2" t="s">
        <v>4777</v>
      </c>
      <c r="C51" s="2">
        <v>5050.0</v>
      </c>
      <c r="D51" s="2" t="s">
        <v>1392</v>
      </c>
      <c r="E51" s="2" t="s">
        <v>1540</v>
      </c>
      <c r="F51" s="2" t="s">
        <v>1826</v>
      </c>
      <c r="G51" s="2" t="s">
        <v>1639</v>
      </c>
      <c r="H51" s="2" t="s">
        <v>1704</v>
      </c>
      <c r="I51" s="2" t="s">
        <v>4683</v>
      </c>
      <c r="J51" s="14">
        <v>0.3333333333333333</v>
      </c>
      <c r="K51" s="14">
        <v>0.6666666666666666</v>
      </c>
      <c r="L51" s="2" t="s">
        <v>4684</v>
      </c>
      <c r="M51" s="14">
        <v>0.4166666666666667</v>
      </c>
      <c r="N51" s="2" t="s">
        <v>4283</v>
      </c>
      <c r="O51" s="2" t="s">
        <v>4284</v>
      </c>
      <c r="P51" s="8">
        <v>1852800.0</v>
      </c>
      <c r="Q51" s="8">
        <v>296448.0</v>
      </c>
      <c r="R51" s="8">
        <v>5000.0</v>
      </c>
      <c r="S51" s="8">
        <v>0.0</v>
      </c>
      <c r="T51" s="8">
        <v>2154248.0</v>
      </c>
      <c r="U51" s="2" t="s">
        <v>11</v>
      </c>
      <c r="W51" s="2" t="s">
        <v>4778</v>
      </c>
      <c r="X51" s="2" t="b">
        <v>0</v>
      </c>
      <c r="AC51" s="2"/>
      <c r="AD51" s="2" t="s">
        <v>4779</v>
      </c>
      <c r="AE51" s="2" t="s">
        <v>4780</v>
      </c>
      <c r="AF51" s="2" t="s">
        <v>892</v>
      </c>
      <c r="AG51" s="2" t="s">
        <v>4781</v>
      </c>
      <c r="AH51" s="2" t="s">
        <v>4782</v>
      </c>
      <c r="AI51" s="2" t="s">
        <v>4783</v>
      </c>
      <c r="AJ51" s="2" t="s">
        <v>1540</v>
      </c>
      <c r="AK51" s="2"/>
      <c r="AL51" s="2" t="s">
        <v>1888</v>
      </c>
      <c r="AM51" s="2" t="s">
        <v>1910</v>
      </c>
      <c r="AN51" s="2" t="s">
        <v>3555</v>
      </c>
      <c r="AO51" s="2" t="s">
        <v>1540</v>
      </c>
      <c r="AP51" s="2" t="s">
        <v>9</v>
      </c>
      <c r="AQ51" s="2" t="s">
        <v>4784</v>
      </c>
      <c r="AR51" s="2" t="s">
        <v>4783</v>
      </c>
      <c r="AS51" s="2"/>
      <c r="AT51" s="2"/>
      <c r="AU51" s="2"/>
      <c r="AV51" s="2"/>
      <c r="AW51" s="2"/>
      <c r="AX51" s="2"/>
    </row>
    <row r="52">
      <c r="A52" s="2" t="s">
        <v>4785</v>
      </c>
      <c r="B52" s="2" t="s">
        <v>4786</v>
      </c>
      <c r="C52" s="2">
        <v>5051.0</v>
      </c>
      <c r="D52" s="2" t="s">
        <v>1362</v>
      </c>
      <c r="E52" s="2" t="s">
        <v>1520</v>
      </c>
      <c r="F52" s="2" t="s">
        <v>1807</v>
      </c>
      <c r="G52" s="2" t="s">
        <v>1639</v>
      </c>
      <c r="H52" s="2" t="s">
        <v>1704</v>
      </c>
      <c r="I52" s="2" t="s">
        <v>4661</v>
      </c>
      <c r="J52" s="14">
        <v>0.3333333333333333</v>
      </c>
      <c r="K52" s="14">
        <v>0.6666666666666666</v>
      </c>
      <c r="L52" s="2" t="s">
        <v>4662</v>
      </c>
      <c r="M52" s="14">
        <v>0.4166666666666667</v>
      </c>
      <c r="N52" s="2" t="s">
        <v>4283</v>
      </c>
      <c r="O52" s="2" t="s">
        <v>4284</v>
      </c>
      <c r="P52" s="8">
        <v>4096350.0</v>
      </c>
      <c r="Q52" s="8">
        <v>655416.0</v>
      </c>
      <c r="R52" s="8">
        <v>5000.0</v>
      </c>
      <c r="S52" s="8">
        <v>0.0</v>
      </c>
      <c r="T52" s="8">
        <v>4756766.0</v>
      </c>
      <c r="U52" s="2" t="s">
        <v>11</v>
      </c>
      <c r="W52" s="2" t="s">
        <v>4787</v>
      </c>
      <c r="X52" s="2" t="b">
        <v>0</v>
      </c>
      <c r="AC52" s="2"/>
      <c r="AD52" s="2" t="s">
        <v>4788</v>
      </c>
      <c r="AE52" s="2" t="s">
        <v>4789</v>
      </c>
      <c r="AF52" s="2" t="s">
        <v>920</v>
      </c>
      <c r="AG52" s="2" t="s">
        <v>4790</v>
      </c>
      <c r="AH52" s="2" t="s">
        <v>4791</v>
      </c>
      <c r="AI52" s="2" t="s">
        <v>4792</v>
      </c>
      <c r="AJ52" s="2" t="s">
        <v>1520</v>
      </c>
      <c r="AK52" s="2"/>
      <c r="AL52" s="2" t="s">
        <v>1888</v>
      </c>
      <c r="AM52" s="2" t="s">
        <v>1910</v>
      </c>
      <c r="AN52" s="2" t="s">
        <v>3555</v>
      </c>
      <c r="AO52" s="2" t="s">
        <v>1520</v>
      </c>
      <c r="AP52" s="2" t="s">
        <v>9</v>
      </c>
      <c r="AQ52" s="2" t="s">
        <v>4793</v>
      </c>
      <c r="AR52" s="2" t="s">
        <v>4792</v>
      </c>
      <c r="AS52" s="2"/>
      <c r="AT52" s="2"/>
      <c r="AU52" s="2"/>
      <c r="AV52" s="2"/>
      <c r="AW52" s="2"/>
      <c r="AX52" s="2"/>
    </row>
    <row r="53">
      <c r="A53" s="2" t="s">
        <v>4794</v>
      </c>
      <c r="B53" s="2" t="s">
        <v>4795</v>
      </c>
      <c r="C53" s="2">
        <v>5052.0</v>
      </c>
      <c r="D53" s="2" t="s">
        <v>764</v>
      </c>
      <c r="E53" s="2" t="s">
        <v>767</v>
      </c>
      <c r="F53" s="2" t="s">
        <v>1788</v>
      </c>
      <c r="G53" s="2" t="s">
        <v>1639</v>
      </c>
      <c r="H53" s="2" t="s">
        <v>1704</v>
      </c>
      <c r="I53" s="2" t="s">
        <v>4796</v>
      </c>
      <c r="J53" s="14">
        <v>0.3333333333333333</v>
      </c>
      <c r="K53" s="14">
        <v>0.6666666666666666</v>
      </c>
      <c r="L53" s="2" t="s">
        <v>4797</v>
      </c>
      <c r="M53" s="14">
        <v>0.4166666666666667</v>
      </c>
      <c r="N53" s="2" t="s">
        <v>4283</v>
      </c>
      <c r="O53" s="2" t="s">
        <v>4284</v>
      </c>
      <c r="P53" s="8">
        <v>3886750.0</v>
      </c>
      <c r="Q53" s="8">
        <v>621880.0</v>
      </c>
      <c r="R53" s="8">
        <v>5000.0</v>
      </c>
      <c r="S53" s="8">
        <v>0.0</v>
      </c>
      <c r="T53" s="8">
        <v>4513630.0</v>
      </c>
      <c r="U53" s="2" t="s">
        <v>11</v>
      </c>
      <c r="W53" s="2" t="s">
        <v>4798</v>
      </c>
      <c r="X53" s="2" t="b">
        <v>0</v>
      </c>
      <c r="AC53" s="2"/>
      <c r="AD53" s="2" t="s">
        <v>4799</v>
      </c>
      <c r="AE53" s="2" t="s">
        <v>4800</v>
      </c>
      <c r="AF53" s="2" t="s">
        <v>882</v>
      </c>
      <c r="AG53" s="2" t="s">
        <v>4801</v>
      </c>
      <c r="AH53" s="2" t="s">
        <v>4802</v>
      </c>
      <c r="AI53" s="2" t="s">
        <v>4803</v>
      </c>
      <c r="AJ53" s="2" t="s">
        <v>767</v>
      </c>
      <c r="AK53" s="2"/>
      <c r="AL53" s="2" t="s">
        <v>1883</v>
      </c>
      <c r="AM53" s="2" t="s">
        <v>1910</v>
      </c>
      <c r="AN53" s="2" t="s">
        <v>3555</v>
      </c>
      <c r="AO53" s="2" t="s">
        <v>767</v>
      </c>
      <c r="AP53" s="2" t="s">
        <v>9</v>
      </c>
      <c r="AQ53" s="2" t="s">
        <v>4804</v>
      </c>
      <c r="AR53" s="2" t="s">
        <v>4803</v>
      </c>
      <c r="AS53" s="2"/>
      <c r="AT53" s="2"/>
      <c r="AU53" s="2"/>
      <c r="AV53" s="2"/>
      <c r="AW53" s="2"/>
      <c r="AX53" s="2"/>
    </row>
    <row r="54">
      <c r="A54" s="2" t="s">
        <v>4805</v>
      </c>
      <c r="B54" s="2" t="s">
        <v>4806</v>
      </c>
      <c r="C54" s="2">
        <v>5053.0</v>
      </c>
      <c r="D54" s="2" t="s">
        <v>1362</v>
      </c>
      <c r="E54" s="2" t="s">
        <v>1520</v>
      </c>
      <c r="F54" s="2" t="s">
        <v>1807</v>
      </c>
      <c r="G54" s="2" t="s">
        <v>1639</v>
      </c>
      <c r="H54" s="2" t="s">
        <v>1704</v>
      </c>
      <c r="I54" s="2" t="s">
        <v>4807</v>
      </c>
      <c r="J54" s="14">
        <v>0.3333333333333333</v>
      </c>
      <c r="K54" s="14">
        <v>0.6666666666666666</v>
      </c>
      <c r="L54" s="2" t="s">
        <v>4808</v>
      </c>
      <c r="M54" s="14">
        <v>0.4166666666666667</v>
      </c>
      <c r="N54" s="2" t="s">
        <v>4283</v>
      </c>
      <c r="O54" s="2" t="s">
        <v>833</v>
      </c>
      <c r="P54" s="8">
        <v>2959050.0</v>
      </c>
      <c r="Q54" s="8">
        <v>473448.0</v>
      </c>
      <c r="R54" s="8">
        <v>5000.0</v>
      </c>
      <c r="S54" s="8">
        <v>0.0</v>
      </c>
      <c r="T54" s="8">
        <v>3437498.0</v>
      </c>
      <c r="U54" s="2" t="s">
        <v>11</v>
      </c>
      <c r="W54" s="2" t="s">
        <v>4809</v>
      </c>
      <c r="X54" s="2" t="b">
        <v>0</v>
      </c>
      <c r="AC54" s="2"/>
      <c r="AD54" s="2" t="s">
        <v>4810</v>
      </c>
      <c r="AE54" s="2" t="s">
        <v>4811</v>
      </c>
      <c r="AF54" s="2" t="s">
        <v>860</v>
      </c>
      <c r="AG54" s="2" t="s">
        <v>4812</v>
      </c>
      <c r="AH54" s="2" t="s">
        <v>4813</v>
      </c>
      <c r="AI54" s="2" t="s">
        <v>4814</v>
      </c>
      <c r="AJ54" s="2" t="s">
        <v>1520</v>
      </c>
      <c r="AK54" s="2"/>
      <c r="AL54" s="2" t="s">
        <v>1895</v>
      </c>
      <c r="AM54" s="2" t="s">
        <v>1918</v>
      </c>
      <c r="AN54" s="2" t="s">
        <v>3555</v>
      </c>
      <c r="AO54" s="2" t="s">
        <v>1520</v>
      </c>
      <c r="AP54" s="2" t="s">
        <v>9</v>
      </c>
      <c r="AQ54" s="2" t="s">
        <v>4815</v>
      </c>
      <c r="AR54" s="2" t="s">
        <v>4814</v>
      </c>
      <c r="AS54" s="2"/>
      <c r="AT54" s="2"/>
      <c r="AU54" s="2"/>
      <c r="AV54" s="2"/>
      <c r="AW54" s="2"/>
      <c r="AX54" s="2"/>
    </row>
    <row r="55">
      <c r="A55" s="2" t="s">
        <v>4816</v>
      </c>
      <c r="B55" s="2" t="s">
        <v>4817</v>
      </c>
      <c r="C55" s="2">
        <v>5054.0</v>
      </c>
      <c r="D55" s="2" t="s">
        <v>1373</v>
      </c>
      <c r="E55" s="2" t="s">
        <v>1526</v>
      </c>
      <c r="F55" s="2" t="s">
        <v>1812</v>
      </c>
      <c r="G55" s="2" t="s">
        <v>1639</v>
      </c>
      <c r="H55" s="2" t="s">
        <v>1704</v>
      </c>
      <c r="I55" s="2" t="s">
        <v>4818</v>
      </c>
      <c r="J55" s="14">
        <v>0.3333333333333333</v>
      </c>
      <c r="K55" s="14">
        <v>0.6666666666666666</v>
      </c>
      <c r="L55" s="2" t="s">
        <v>4819</v>
      </c>
      <c r="M55" s="14">
        <v>0.4166666666666667</v>
      </c>
      <c r="N55" s="2" t="s">
        <v>4295</v>
      </c>
      <c r="O55" s="2" t="s">
        <v>4284</v>
      </c>
      <c r="P55" s="8">
        <v>4805000.0</v>
      </c>
      <c r="Q55" s="8">
        <v>768800.0</v>
      </c>
      <c r="R55" s="8">
        <v>0.0</v>
      </c>
      <c r="S55" s="8">
        <v>0.0</v>
      </c>
      <c r="T55" s="8">
        <v>5573800.0</v>
      </c>
      <c r="U55" s="2" t="s">
        <v>11</v>
      </c>
      <c r="W55" s="2" t="s">
        <v>4820</v>
      </c>
      <c r="X55" s="2" t="b">
        <v>0</v>
      </c>
      <c r="AC55" s="2"/>
      <c r="AD55" s="2" t="s">
        <v>4821</v>
      </c>
      <c r="AE55" s="2" t="s">
        <v>4822</v>
      </c>
      <c r="AF55" s="2" t="s">
        <v>892</v>
      </c>
      <c r="AG55" s="2" t="s">
        <v>4823</v>
      </c>
      <c r="AH55" s="2" t="s">
        <v>4824</v>
      </c>
      <c r="AI55" s="2"/>
      <c r="AK55" s="2"/>
      <c r="AL55" s="2" t="s">
        <v>1891</v>
      </c>
      <c r="AM55" s="2" t="s">
        <v>1918</v>
      </c>
      <c r="AN55" s="2" t="s">
        <v>3555</v>
      </c>
      <c r="AO55" s="2" t="s">
        <v>1526</v>
      </c>
      <c r="AP55" s="2" t="s">
        <v>9</v>
      </c>
      <c r="AQ55" s="2" t="s">
        <v>4825</v>
      </c>
      <c r="AR55" s="2" t="s">
        <v>4825</v>
      </c>
      <c r="AS55" s="2"/>
      <c r="AT55" s="2"/>
      <c r="AU55" s="2"/>
      <c r="AV55" s="2"/>
      <c r="AW55" s="2"/>
      <c r="AX55" s="2"/>
    </row>
    <row r="56">
      <c r="A56" s="2" t="s">
        <v>4826</v>
      </c>
      <c r="B56" s="2" t="s">
        <v>4827</v>
      </c>
      <c r="C56" s="2">
        <v>5055.0</v>
      </c>
      <c r="D56" s="2" t="s">
        <v>1415</v>
      </c>
      <c r="E56" s="2" t="s">
        <v>1564</v>
      </c>
      <c r="F56" s="2" t="s">
        <v>1844</v>
      </c>
      <c r="G56" s="2" t="s">
        <v>1639</v>
      </c>
      <c r="H56" s="2" t="s">
        <v>1707</v>
      </c>
      <c r="I56" s="2" t="s">
        <v>4807</v>
      </c>
      <c r="J56" s="14">
        <v>0.3333333333333333</v>
      </c>
      <c r="K56" s="14">
        <v>0.6666666666666666</v>
      </c>
      <c r="L56" s="2" t="s">
        <v>4808</v>
      </c>
      <c r="M56" s="14">
        <v>0.4166666666666667</v>
      </c>
      <c r="N56" s="2" t="s">
        <v>4283</v>
      </c>
      <c r="O56" s="2" t="s">
        <v>4284</v>
      </c>
      <c r="P56" s="8">
        <v>6220000.0</v>
      </c>
      <c r="Q56" s="8">
        <v>995200.0</v>
      </c>
      <c r="R56" s="8">
        <v>0.0</v>
      </c>
      <c r="S56" s="8">
        <v>0.0</v>
      </c>
      <c r="T56" s="8">
        <v>7215200.0</v>
      </c>
      <c r="U56" s="2" t="s">
        <v>17</v>
      </c>
      <c r="W56" s="2" t="s">
        <v>4828</v>
      </c>
      <c r="X56" s="2" t="b">
        <v>0</v>
      </c>
      <c r="AC56" s="2"/>
      <c r="AD56" s="2" t="s">
        <v>4829</v>
      </c>
      <c r="AE56" s="2" t="s">
        <v>4830</v>
      </c>
      <c r="AF56" s="2" t="s">
        <v>1010</v>
      </c>
      <c r="AG56" s="2" t="s">
        <v>4831</v>
      </c>
      <c r="AH56" s="2" t="s">
        <v>4832</v>
      </c>
      <c r="AI56" s="2" t="s">
        <v>4833</v>
      </c>
      <c r="AJ56" s="2" t="s">
        <v>1564</v>
      </c>
      <c r="AK56" s="2"/>
      <c r="AL56" s="2" t="s">
        <v>1898</v>
      </c>
      <c r="AM56" s="2" t="s">
        <v>1925</v>
      </c>
      <c r="AN56" s="2" t="s">
        <v>3555</v>
      </c>
      <c r="AO56" s="2" t="s">
        <v>1564</v>
      </c>
      <c r="AP56" s="2" t="s">
        <v>15</v>
      </c>
      <c r="AQ56" s="2" t="s">
        <v>4834</v>
      </c>
      <c r="AR56" s="2" t="s">
        <v>4833</v>
      </c>
      <c r="AS56" s="2"/>
      <c r="AT56" s="2"/>
      <c r="AU56" s="2"/>
      <c r="AV56" s="2"/>
      <c r="AW56" s="2"/>
      <c r="AX56" s="2"/>
    </row>
    <row r="57">
      <c r="A57" s="2" t="s">
        <v>4835</v>
      </c>
      <c r="B57" s="2" t="s">
        <v>4836</v>
      </c>
      <c r="C57" s="2">
        <v>5056.0</v>
      </c>
      <c r="D57" s="2" t="s">
        <v>1415</v>
      </c>
      <c r="E57" s="2" t="s">
        <v>1564</v>
      </c>
      <c r="F57" s="2" t="s">
        <v>1844</v>
      </c>
      <c r="G57" s="2" t="s">
        <v>1639</v>
      </c>
      <c r="H57" s="2" t="s">
        <v>1707</v>
      </c>
      <c r="I57" s="2" t="s">
        <v>4837</v>
      </c>
      <c r="J57" s="14">
        <v>0.3333333333333333</v>
      </c>
      <c r="K57" s="14">
        <v>0.6666666666666666</v>
      </c>
      <c r="L57" s="2" t="s">
        <v>4838</v>
      </c>
      <c r="M57" s="14">
        <v>0.4166666666666667</v>
      </c>
      <c r="N57" s="2" t="s">
        <v>4283</v>
      </c>
      <c r="O57" s="2" t="s">
        <v>4356</v>
      </c>
      <c r="P57" s="8">
        <v>6080000.0</v>
      </c>
      <c r="Q57" s="8">
        <v>972800.0</v>
      </c>
      <c r="R57" s="8">
        <v>0.0</v>
      </c>
      <c r="S57" s="8">
        <v>0.0</v>
      </c>
      <c r="T57" s="8">
        <v>7052800.0</v>
      </c>
      <c r="U57" s="2" t="s">
        <v>17</v>
      </c>
      <c r="W57" s="2" t="s">
        <v>4839</v>
      </c>
      <c r="X57" s="2" t="b">
        <v>0</v>
      </c>
      <c r="AC57" s="2"/>
      <c r="AD57" s="2" t="s">
        <v>4840</v>
      </c>
      <c r="AE57" s="2" t="s">
        <v>4841</v>
      </c>
      <c r="AF57" s="2" t="s">
        <v>1273</v>
      </c>
      <c r="AG57" s="2" t="s">
        <v>4842</v>
      </c>
      <c r="AH57" s="2" t="s">
        <v>4843</v>
      </c>
      <c r="AI57" s="2" t="s">
        <v>4844</v>
      </c>
      <c r="AJ57" s="2" t="s">
        <v>1564</v>
      </c>
      <c r="AK57" s="2"/>
      <c r="AL57" s="2" t="s">
        <v>1898</v>
      </c>
      <c r="AM57" s="2" t="s">
        <v>1925</v>
      </c>
      <c r="AN57" s="2" t="s">
        <v>3555</v>
      </c>
      <c r="AO57" s="2" t="s">
        <v>1564</v>
      </c>
      <c r="AP57" s="2" t="s">
        <v>15</v>
      </c>
      <c r="AQ57" s="2" t="s">
        <v>4845</v>
      </c>
      <c r="AR57" s="2" t="s">
        <v>4844</v>
      </c>
      <c r="AS57" s="2"/>
      <c r="AT57" s="2"/>
      <c r="AU57" s="2"/>
      <c r="AV57" s="2"/>
      <c r="AW57" s="2"/>
      <c r="AX57" s="2"/>
    </row>
    <row r="58">
      <c r="A58" s="2" t="s">
        <v>4846</v>
      </c>
      <c r="B58" s="2" t="s">
        <v>4847</v>
      </c>
      <c r="C58" s="2">
        <v>5057.0</v>
      </c>
      <c r="D58" s="2" t="s">
        <v>1415</v>
      </c>
      <c r="E58" s="2" t="s">
        <v>1564</v>
      </c>
      <c r="F58" s="2" t="s">
        <v>1844</v>
      </c>
      <c r="G58" s="2" t="s">
        <v>1639</v>
      </c>
      <c r="H58" s="2" t="s">
        <v>1707</v>
      </c>
      <c r="I58" s="2" t="s">
        <v>4848</v>
      </c>
      <c r="J58" s="14">
        <v>0.3333333333333333</v>
      </c>
      <c r="K58" s="14">
        <v>0.6666666666666666</v>
      </c>
      <c r="L58" s="2" t="s">
        <v>4849</v>
      </c>
      <c r="M58" s="14">
        <v>0.4166666666666667</v>
      </c>
      <c r="N58" s="2" t="s">
        <v>4283</v>
      </c>
      <c r="O58" s="2" t="s">
        <v>4356</v>
      </c>
      <c r="P58" s="8">
        <v>1.136E7</v>
      </c>
      <c r="Q58" s="8">
        <v>1817600.0</v>
      </c>
      <c r="R58" s="8">
        <v>0.0</v>
      </c>
      <c r="S58" s="8">
        <v>0.0</v>
      </c>
      <c r="T58" s="8">
        <v>1.31776E7</v>
      </c>
      <c r="U58" s="2" t="s">
        <v>17</v>
      </c>
      <c r="W58" s="2" t="s">
        <v>4850</v>
      </c>
      <c r="X58" s="2" t="b">
        <v>0</v>
      </c>
      <c r="AC58" s="2"/>
      <c r="AD58" s="2" t="s">
        <v>4851</v>
      </c>
      <c r="AE58" s="2" t="s">
        <v>4852</v>
      </c>
      <c r="AF58" s="2" t="s">
        <v>1273</v>
      </c>
      <c r="AG58" s="2" t="s">
        <v>4853</v>
      </c>
      <c r="AH58" s="2" t="s">
        <v>4854</v>
      </c>
      <c r="AI58" s="2" t="s">
        <v>4855</v>
      </c>
      <c r="AJ58" s="2" t="s">
        <v>1564</v>
      </c>
      <c r="AK58" s="2"/>
      <c r="AL58" s="2" t="s">
        <v>1898</v>
      </c>
      <c r="AM58" s="2" t="s">
        <v>1925</v>
      </c>
      <c r="AN58" s="2" t="s">
        <v>3555</v>
      </c>
      <c r="AO58" s="2" t="s">
        <v>1564</v>
      </c>
      <c r="AP58" s="2" t="s">
        <v>15</v>
      </c>
      <c r="AQ58" s="2" t="s">
        <v>4856</v>
      </c>
      <c r="AR58" s="2" t="s">
        <v>4855</v>
      </c>
      <c r="AS58" s="2"/>
      <c r="AT58" s="2"/>
      <c r="AU58" s="2"/>
      <c r="AV58" s="2"/>
      <c r="AW58" s="2"/>
      <c r="AX58" s="2"/>
    </row>
    <row r="59">
      <c r="A59" s="2" t="s">
        <v>2601</v>
      </c>
      <c r="B59" s="2" t="s">
        <v>4857</v>
      </c>
      <c r="C59" s="2">
        <v>5058.0</v>
      </c>
      <c r="D59" s="2" t="s">
        <v>1415</v>
      </c>
      <c r="E59" s="2" t="s">
        <v>1564</v>
      </c>
      <c r="F59" s="2" t="s">
        <v>1844</v>
      </c>
      <c r="G59" s="2" t="s">
        <v>1639</v>
      </c>
      <c r="H59" s="2" t="s">
        <v>1707</v>
      </c>
      <c r="I59" s="2" t="s">
        <v>4736</v>
      </c>
      <c r="J59" s="14">
        <v>0.3333333333333333</v>
      </c>
      <c r="K59" s="14">
        <v>0.6666666666666666</v>
      </c>
      <c r="L59" s="2" t="s">
        <v>4737</v>
      </c>
      <c r="M59" s="14">
        <v>0.4166666666666667</v>
      </c>
      <c r="N59" s="2" t="s">
        <v>4295</v>
      </c>
      <c r="O59" s="2" t="s">
        <v>4284</v>
      </c>
      <c r="P59" s="8">
        <v>8760000.0</v>
      </c>
      <c r="Q59" s="8">
        <v>1401600.0</v>
      </c>
      <c r="R59" s="8">
        <v>0.0</v>
      </c>
      <c r="S59" s="8">
        <v>0.0</v>
      </c>
      <c r="T59" s="8">
        <v>1.01616E7</v>
      </c>
      <c r="U59" s="2" t="s">
        <v>17</v>
      </c>
      <c r="W59" s="2" t="s">
        <v>4858</v>
      </c>
      <c r="X59" s="2" t="b">
        <v>0</v>
      </c>
      <c r="AC59" s="2"/>
      <c r="AD59" s="2" t="s">
        <v>4859</v>
      </c>
      <c r="AE59" s="2" t="s">
        <v>4860</v>
      </c>
      <c r="AF59" s="2" t="s">
        <v>1273</v>
      </c>
      <c r="AG59" s="2" t="s">
        <v>4861</v>
      </c>
      <c r="AH59" s="2" t="s">
        <v>4862</v>
      </c>
      <c r="AK59" s="2"/>
      <c r="AL59" s="2" t="s">
        <v>1898</v>
      </c>
      <c r="AM59" s="2" t="s">
        <v>1925</v>
      </c>
      <c r="AN59" s="2" t="s">
        <v>3555</v>
      </c>
      <c r="AO59" s="2" t="s">
        <v>1564</v>
      </c>
      <c r="AP59" s="2" t="s">
        <v>15</v>
      </c>
      <c r="AQ59" s="2" t="s">
        <v>4863</v>
      </c>
      <c r="AR59" s="2" t="s">
        <v>4863</v>
      </c>
      <c r="AS59" s="2"/>
      <c r="AT59" s="2"/>
      <c r="AU59" s="2"/>
      <c r="AV59" s="2"/>
      <c r="AW59" s="2"/>
      <c r="AX59" s="2"/>
    </row>
    <row r="60">
      <c r="A60" s="2" t="s">
        <v>4864</v>
      </c>
      <c r="B60" s="2" t="s">
        <v>4865</v>
      </c>
      <c r="C60" s="2">
        <v>5059.0</v>
      </c>
      <c r="D60" s="2" t="s">
        <v>1415</v>
      </c>
      <c r="E60" s="2" t="s">
        <v>1564</v>
      </c>
      <c r="F60" s="2" t="s">
        <v>1844</v>
      </c>
      <c r="G60" s="2" t="s">
        <v>1639</v>
      </c>
      <c r="H60" s="2" t="s">
        <v>1707</v>
      </c>
      <c r="I60" s="2" t="s">
        <v>4866</v>
      </c>
      <c r="J60" s="14">
        <v>0.3333333333333333</v>
      </c>
      <c r="K60" s="14">
        <v>0.6666666666666666</v>
      </c>
      <c r="L60" s="2" t="s">
        <v>4867</v>
      </c>
      <c r="M60" s="14">
        <v>0.4166666666666667</v>
      </c>
      <c r="N60" s="2" t="s">
        <v>4283</v>
      </c>
      <c r="O60" s="2" t="s">
        <v>4284</v>
      </c>
      <c r="P60" s="8">
        <v>8840000.0</v>
      </c>
      <c r="Q60" s="8">
        <v>1414400.0</v>
      </c>
      <c r="R60" s="8">
        <v>0.0</v>
      </c>
      <c r="S60" s="8">
        <v>0.0</v>
      </c>
      <c r="T60" s="8">
        <v>1.02544E7</v>
      </c>
      <c r="U60" s="2" t="s">
        <v>17</v>
      </c>
      <c r="W60" s="2" t="s">
        <v>4868</v>
      </c>
      <c r="X60" s="2" t="b">
        <v>0</v>
      </c>
      <c r="AC60" s="2"/>
      <c r="AD60" s="2" t="s">
        <v>4869</v>
      </c>
      <c r="AE60" s="2" t="s">
        <v>4870</v>
      </c>
      <c r="AF60" s="2" t="s">
        <v>1273</v>
      </c>
      <c r="AG60" s="2" t="s">
        <v>4871</v>
      </c>
      <c r="AH60" s="2" t="s">
        <v>4872</v>
      </c>
      <c r="AI60" s="2" t="s">
        <v>4873</v>
      </c>
      <c r="AJ60" s="2" t="s">
        <v>1564</v>
      </c>
      <c r="AK60" s="2"/>
      <c r="AL60" s="2" t="s">
        <v>1898</v>
      </c>
      <c r="AM60" s="2" t="s">
        <v>1925</v>
      </c>
      <c r="AN60" s="2" t="s">
        <v>3555</v>
      </c>
      <c r="AO60" s="2" t="s">
        <v>1564</v>
      </c>
      <c r="AP60" s="2" t="s">
        <v>15</v>
      </c>
      <c r="AQ60" s="2" t="s">
        <v>4874</v>
      </c>
      <c r="AR60" s="2" t="s">
        <v>4873</v>
      </c>
      <c r="AS60" s="2"/>
      <c r="AT60" s="2"/>
      <c r="AU60" s="2"/>
      <c r="AV60" s="2"/>
      <c r="AW60" s="2"/>
      <c r="AX60" s="2"/>
    </row>
    <row r="61">
      <c r="A61" s="2" t="s">
        <v>4875</v>
      </c>
      <c r="B61" s="2" t="s">
        <v>4876</v>
      </c>
      <c r="C61" s="2">
        <v>5060.0</v>
      </c>
      <c r="D61" s="2" t="s">
        <v>1415</v>
      </c>
      <c r="E61" s="2" t="s">
        <v>1564</v>
      </c>
      <c r="F61" s="2" t="s">
        <v>1844</v>
      </c>
      <c r="G61" s="2" t="s">
        <v>1639</v>
      </c>
      <c r="H61" s="2" t="s">
        <v>1707</v>
      </c>
      <c r="I61" s="2" t="s">
        <v>4877</v>
      </c>
      <c r="J61" s="14">
        <v>0.3333333333333333</v>
      </c>
      <c r="K61" s="14">
        <v>0.6666666666666666</v>
      </c>
      <c r="L61" s="2" t="s">
        <v>4878</v>
      </c>
      <c r="M61" s="14">
        <v>0.4166666666666667</v>
      </c>
      <c r="N61" s="2" t="s">
        <v>4283</v>
      </c>
      <c r="O61" s="2" t="s">
        <v>833</v>
      </c>
      <c r="P61" s="8">
        <v>9720000.0</v>
      </c>
      <c r="Q61" s="8">
        <v>1555200.0</v>
      </c>
      <c r="R61" s="8">
        <v>0.0</v>
      </c>
      <c r="S61" s="8">
        <v>0.0</v>
      </c>
      <c r="T61" s="8">
        <v>1.12752E7</v>
      </c>
      <c r="U61" s="2" t="s">
        <v>17</v>
      </c>
      <c r="W61" s="2" t="s">
        <v>4879</v>
      </c>
      <c r="X61" s="2" t="b">
        <v>0</v>
      </c>
      <c r="AC61" s="2"/>
      <c r="AD61" s="2" t="s">
        <v>4880</v>
      </c>
      <c r="AE61" s="2" t="s">
        <v>4881</v>
      </c>
      <c r="AF61" s="2" t="s">
        <v>1010</v>
      </c>
      <c r="AG61" s="2" t="s">
        <v>4882</v>
      </c>
      <c r="AH61" s="2" t="s">
        <v>4883</v>
      </c>
      <c r="AI61" s="2" t="s">
        <v>4884</v>
      </c>
      <c r="AJ61" s="2" t="s">
        <v>1564</v>
      </c>
      <c r="AK61" s="2"/>
      <c r="AL61" s="2" t="s">
        <v>1898</v>
      </c>
      <c r="AM61" s="2" t="s">
        <v>1925</v>
      </c>
      <c r="AN61" s="2" t="s">
        <v>3555</v>
      </c>
      <c r="AO61" s="2" t="s">
        <v>1564</v>
      </c>
      <c r="AP61" s="2" t="s">
        <v>15</v>
      </c>
      <c r="AQ61" s="2" t="s">
        <v>4885</v>
      </c>
      <c r="AR61" s="2" t="s">
        <v>4884</v>
      </c>
      <c r="AS61" s="2"/>
      <c r="AT61" s="2"/>
      <c r="AU61" s="2"/>
      <c r="AV61" s="2"/>
      <c r="AW61" s="2"/>
      <c r="AX61" s="2"/>
    </row>
    <row r="62">
      <c r="A62" s="2" t="s">
        <v>4886</v>
      </c>
      <c r="B62" s="2" t="s">
        <v>4887</v>
      </c>
      <c r="C62" s="2">
        <v>5061.0</v>
      </c>
      <c r="D62" s="2" t="s">
        <v>1415</v>
      </c>
      <c r="E62" s="2" t="s">
        <v>1564</v>
      </c>
      <c r="F62" s="2" t="s">
        <v>1844</v>
      </c>
      <c r="G62" s="2" t="s">
        <v>1639</v>
      </c>
      <c r="H62" s="2" t="s">
        <v>1707</v>
      </c>
      <c r="I62" s="2" t="s">
        <v>4888</v>
      </c>
      <c r="J62" s="14">
        <v>0.3333333333333333</v>
      </c>
      <c r="K62" s="14">
        <v>0.6666666666666666</v>
      </c>
      <c r="L62" s="2" t="s">
        <v>4889</v>
      </c>
      <c r="M62" s="14">
        <v>0.4166666666666667</v>
      </c>
      <c r="N62" s="2" t="s">
        <v>4283</v>
      </c>
      <c r="O62" s="2" t="s">
        <v>4356</v>
      </c>
      <c r="P62" s="8">
        <v>9040000.0</v>
      </c>
      <c r="Q62" s="8">
        <v>1446400.0</v>
      </c>
      <c r="R62" s="8">
        <v>0.0</v>
      </c>
      <c r="S62" s="8">
        <v>0.0</v>
      </c>
      <c r="T62" s="8">
        <v>1.04864E7</v>
      </c>
      <c r="U62" s="2" t="s">
        <v>17</v>
      </c>
      <c r="W62" s="2" t="s">
        <v>4890</v>
      </c>
      <c r="X62" s="2" t="b">
        <v>0</v>
      </c>
      <c r="AC62" s="2"/>
      <c r="AD62" s="2" t="s">
        <v>4891</v>
      </c>
      <c r="AE62" s="2" t="s">
        <v>4892</v>
      </c>
      <c r="AF62" s="2" t="s">
        <v>1273</v>
      </c>
      <c r="AG62" s="2" t="s">
        <v>4893</v>
      </c>
      <c r="AH62" s="2" t="s">
        <v>4894</v>
      </c>
      <c r="AI62" s="2" t="s">
        <v>4895</v>
      </c>
      <c r="AJ62" s="2" t="s">
        <v>1564</v>
      </c>
      <c r="AK62" s="2"/>
      <c r="AL62" s="2" t="s">
        <v>1898</v>
      </c>
      <c r="AM62" s="2" t="s">
        <v>1925</v>
      </c>
      <c r="AN62" s="2" t="s">
        <v>3555</v>
      </c>
      <c r="AO62" s="2" t="s">
        <v>1564</v>
      </c>
      <c r="AP62" s="2" t="s">
        <v>15</v>
      </c>
      <c r="AQ62" s="2" t="s">
        <v>4896</v>
      </c>
      <c r="AR62" s="2" t="s">
        <v>4895</v>
      </c>
      <c r="AS62" s="2"/>
      <c r="AT62" s="2"/>
      <c r="AU62" s="2"/>
      <c r="AV62" s="2"/>
      <c r="AW62" s="2"/>
      <c r="AX62" s="2"/>
    </row>
    <row r="63">
      <c r="A63" s="2" t="s">
        <v>4897</v>
      </c>
      <c r="B63" s="2" t="s">
        <v>4898</v>
      </c>
      <c r="C63" s="2">
        <v>5062.0</v>
      </c>
      <c r="D63" s="2" t="s">
        <v>1423</v>
      </c>
      <c r="E63" s="2" t="s">
        <v>1571</v>
      </c>
      <c r="F63" s="2" t="s">
        <v>1850</v>
      </c>
      <c r="G63" s="2" t="s">
        <v>1639</v>
      </c>
      <c r="H63" s="2" t="s">
        <v>1710</v>
      </c>
      <c r="I63" s="2" t="s">
        <v>4736</v>
      </c>
      <c r="J63" s="14">
        <v>0.3333333333333333</v>
      </c>
      <c r="K63" s="14">
        <v>0.6666666666666666</v>
      </c>
      <c r="L63" s="2" t="s">
        <v>4737</v>
      </c>
      <c r="M63" s="14">
        <v>0.4166666666666667</v>
      </c>
      <c r="N63" s="2" t="s">
        <v>4283</v>
      </c>
      <c r="O63" s="2" t="s">
        <v>833</v>
      </c>
      <c r="P63" s="8">
        <v>7202500.0</v>
      </c>
      <c r="Q63" s="8">
        <v>1152400.0</v>
      </c>
      <c r="R63" s="8">
        <v>0.0</v>
      </c>
      <c r="S63" s="8">
        <v>0.0</v>
      </c>
      <c r="T63" s="8">
        <v>8354900.0</v>
      </c>
      <c r="U63" s="2" t="s">
        <v>23</v>
      </c>
      <c r="W63" s="2" t="s">
        <v>4899</v>
      </c>
      <c r="X63" s="2" t="b">
        <v>0</v>
      </c>
      <c r="AC63" s="2"/>
      <c r="AD63" s="2" t="s">
        <v>4900</v>
      </c>
      <c r="AE63" s="2" t="s">
        <v>4901</v>
      </c>
      <c r="AF63" s="2" t="s">
        <v>1023</v>
      </c>
      <c r="AG63" s="2" t="s">
        <v>4902</v>
      </c>
      <c r="AH63" s="2" t="s">
        <v>4903</v>
      </c>
      <c r="AI63" s="2" t="s">
        <v>4904</v>
      </c>
      <c r="AJ63" s="2" t="s">
        <v>1571</v>
      </c>
      <c r="AK63" s="2"/>
      <c r="AL63" s="2"/>
      <c r="AM63" s="2"/>
      <c r="AN63" s="2" t="s">
        <v>3555</v>
      </c>
      <c r="AO63" s="2" t="s">
        <v>1571</v>
      </c>
      <c r="AP63" s="2" t="s">
        <v>21</v>
      </c>
      <c r="AQ63" s="2" t="s">
        <v>4905</v>
      </c>
      <c r="AR63" s="2" t="s">
        <v>4904</v>
      </c>
      <c r="AS63" s="2"/>
      <c r="AT63" s="2"/>
      <c r="AU63" s="2"/>
      <c r="AV63" s="2"/>
      <c r="AW63" s="2"/>
      <c r="AX63" s="2"/>
    </row>
    <row r="64">
      <c r="A64" s="2" t="s">
        <v>4906</v>
      </c>
      <c r="B64" s="2" t="s">
        <v>4907</v>
      </c>
      <c r="C64" s="2">
        <v>5063.0</v>
      </c>
      <c r="D64" s="2" t="s">
        <v>1423</v>
      </c>
      <c r="E64" s="2" t="s">
        <v>1571</v>
      </c>
      <c r="F64" s="2" t="s">
        <v>1850</v>
      </c>
      <c r="G64" s="2" t="s">
        <v>1639</v>
      </c>
      <c r="H64" s="2" t="s">
        <v>1710</v>
      </c>
      <c r="I64" s="2" t="s">
        <v>4705</v>
      </c>
      <c r="J64" s="14">
        <v>0.3333333333333333</v>
      </c>
      <c r="K64" s="14">
        <v>0.6666666666666666</v>
      </c>
      <c r="L64" s="2" t="s">
        <v>4706</v>
      </c>
      <c r="M64" s="14">
        <v>0.4166666666666667</v>
      </c>
      <c r="N64" s="2" t="s">
        <v>4283</v>
      </c>
      <c r="O64" s="2" t="s">
        <v>833</v>
      </c>
      <c r="P64" s="8">
        <v>3610000.0</v>
      </c>
      <c r="Q64" s="8">
        <v>577600.0</v>
      </c>
      <c r="R64" s="8">
        <v>0.0</v>
      </c>
      <c r="S64" s="8">
        <v>0.0</v>
      </c>
      <c r="T64" s="8">
        <v>4187600.0</v>
      </c>
      <c r="U64" s="2" t="s">
        <v>23</v>
      </c>
      <c r="W64" s="2" t="s">
        <v>4908</v>
      </c>
      <c r="X64" s="2" t="b">
        <v>0</v>
      </c>
      <c r="AC64" s="2"/>
      <c r="AD64" s="2" t="s">
        <v>4909</v>
      </c>
      <c r="AE64" s="2" t="s">
        <v>4910</v>
      </c>
      <c r="AF64" s="2" t="s">
        <v>1023</v>
      </c>
      <c r="AG64" s="2" t="s">
        <v>4911</v>
      </c>
      <c r="AH64" s="2" t="s">
        <v>4912</v>
      </c>
      <c r="AI64" s="2" t="s">
        <v>4913</v>
      </c>
      <c r="AJ64" s="2" t="s">
        <v>1571</v>
      </c>
      <c r="AK64" s="2"/>
      <c r="AL64" s="2"/>
      <c r="AM64" s="2"/>
      <c r="AN64" s="2" t="s">
        <v>3555</v>
      </c>
      <c r="AO64" s="2" t="s">
        <v>1571</v>
      </c>
      <c r="AP64" s="2" t="s">
        <v>21</v>
      </c>
      <c r="AQ64" s="2" t="s">
        <v>4914</v>
      </c>
      <c r="AR64" s="2" t="s">
        <v>4913</v>
      </c>
      <c r="AS64" s="2"/>
      <c r="AT64" s="2"/>
      <c r="AU64" s="2"/>
      <c r="AV64" s="2"/>
      <c r="AW64" s="2"/>
      <c r="AX64" s="2"/>
    </row>
    <row r="65">
      <c r="A65" s="2" t="s">
        <v>4915</v>
      </c>
      <c r="B65" s="2" t="s">
        <v>4916</v>
      </c>
      <c r="C65" s="2">
        <v>5064.0</v>
      </c>
      <c r="D65" s="2" t="s">
        <v>1423</v>
      </c>
      <c r="E65" s="2" t="s">
        <v>1571</v>
      </c>
      <c r="F65" s="2" t="s">
        <v>1850</v>
      </c>
      <c r="G65" s="2" t="s">
        <v>1639</v>
      </c>
      <c r="H65" s="2" t="s">
        <v>1710</v>
      </c>
      <c r="I65" s="2" t="s">
        <v>4917</v>
      </c>
      <c r="J65" s="14">
        <v>0.3333333333333333</v>
      </c>
      <c r="K65" s="14">
        <v>0.6666666666666666</v>
      </c>
      <c r="L65" s="2" t="s">
        <v>4918</v>
      </c>
      <c r="M65" s="14">
        <v>0.4166666666666667</v>
      </c>
      <c r="N65" s="2" t="s">
        <v>4283</v>
      </c>
      <c r="O65" s="2" t="s">
        <v>4356</v>
      </c>
      <c r="P65" s="8">
        <v>4190000.0</v>
      </c>
      <c r="Q65" s="8">
        <v>670400.0</v>
      </c>
      <c r="R65" s="8">
        <v>0.0</v>
      </c>
      <c r="S65" s="8">
        <v>0.0</v>
      </c>
      <c r="T65" s="8">
        <v>4860400.0</v>
      </c>
      <c r="U65" s="2" t="s">
        <v>23</v>
      </c>
      <c r="W65" s="2" t="s">
        <v>4919</v>
      </c>
      <c r="X65" s="2" t="b">
        <v>0</v>
      </c>
      <c r="AC65" s="2"/>
      <c r="AD65" s="2" t="s">
        <v>4920</v>
      </c>
      <c r="AE65" s="2" t="s">
        <v>4921</v>
      </c>
      <c r="AF65" s="2" t="s">
        <v>1023</v>
      </c>
      <c r="AG65" s="2" t="s">
        <v>4922</v>
      </c>
      <c r="AH65" s="2" t="s">
        <v>4923</v>
      </c>
      <c r="AI65" s="2" t="s">
        <v>4924</v>
      </c>
      <c r="AJ65" s="2" t="s">
        <v>1571</v>
      </c>
      <c r="AK65" s="2"/>
      <c r="AL65" s="2"/>
      <c r="AM65" s="2"/>
      <c r="AN65" s="2" t="s">
        <v>3555</v>
      </c>
      <c r="AO65" s="2" t="s">
        <v>1571</v>
      </c>
      <c r="AP65" s="2" t="s">
        <v>21</v>
      </c>
      <c r="AQ65" s="2" t="s">
        <v>4925</v>
      </c>
      <c r="AR65" s="2" t="s">
        <v>4924</v>
      </c>
      <c r="AS65" s="2"/>
      <c r="AT65" s="2"/>
      <c r="AU65" s="2"/>
      <c r="AV65" s="2"/>
      <c r="AW65" s="2"/>
      <c r="AX65" s="2"/>
    </row>
    <row r="66">
      <c r="A66" s="2" t="s">
        <v>4926</v>
      </c>
      <c r="B66" s="2" t="s">
        <v>4927</v>
      </c>
      <c r="C66" s="2">
        <v>5065.0</v>
      </c>
      <c r="D66" s="2" t="s">
        <v>1423</v>
      </c>
      <c r="E66" s="2" t="s">
        <v>1571</v>
      </c>
      <c r="F66" s="2" t="s">
        <v>1850</v>
      </c>
      <c r="G66" s="2" t="s">
        <v>1639</v>
      </c>
      <c r="H66" s="2" t="s">
        <v>1710</v>
      </c>
      <c r="I66" s="2" t="s">
        <v>4683</v>
      </c>
      <c r="J66" s="14">
        <v>0.3333333333333333</v>
      </c>
      <c r="K66" s="14">
        <v>0.6666666666666666</v>
      </c>
      <c r="L66" s="2" t="s">
        <v>4684</v>
      </c>
      <c r="M66" s="14">
        <v>0.4166666666666667</v>
      </c>
      <c r="N66" s="2" t="s">
        <v>4295</v>
      </c>
      <c r="O66" s="2" t="s">
        <v>4284</v>
      </c>
      <c r="P66" s="8">
        <v>4425000.0</v>
      </c>
      <c r="Q66" s="8">
        <v>708000.0</v>
      </c>
      <c r="R66" s="8">
        <v>0.0</v>
      </c>
      <c r="S66" s="8">
        <v>0.0</v>
      </c>
      <c r="T66" s="8">
        <v>5133000.0</v>
      </c>
      <c r="U66" s="2" t="s">
        <v>23</v>
      </c>
      <c r="W66" s="2" t="s">
        <v>4928</v>
      </c>
      <c r="X66" s="2" t="b">
        <v>0</v>
      </c>
      <c r="AC66" s="2"/>
      <c r="AD66" s="2" t="s">
        <v>4929</v>
      </c>
      <c r="AE66" s="2" t="s">
        <v>4930</v>
      </c>
      <c r="AF66" s="2" t="s">
        <v>1023</v>
      </c>
      <c r="AG66" s="2" t="s">
        <v>4931</v>
      </c>
      <c r="AH66" s="2" t="s">
        <v>4932</v>
      </c>
      <c r="AI66" s="2"/>
      <c r="AK66" s="2"/>
      <c r="AL66" s="2"/>
      <c r="AM66" s="2"/>
      <c r="AN66" s="2" t="s">
        <v>3555</v>
      </c>
      <c r="AO66" s="2" t="s">
        <v>1571</v>
      </c>
      <c r="AP66" s="2" t="s">
        <v>21</v>
      </c>
      <c r="AQ66" s="2" t="s">
        <v>4933</v>
      </c>
      <c r="AR66" s="2" t="s">
        <v>4933</v>
      </c>
      <c r="AS66" s="2"/>
      <c r="AT66" s="2"/>
      <c r="AU66" s="2"/>
      <c r="AV66" s="2"/>
      <c r="AW66" s="2"/>
      <c r="AX66" s="2"/>
    </row>
    <row r="67">
      <c r="A67" s="2" t="s">
        <v>4934</v>
      </c>
      <c r="B67" s="2" t="s">
        <v>4935</v>
      </c>
      <c r="C67" s="2">
        <v>5066.0</v>
      </c>
      <c r="D67" s="2" t="s">
        <v>1423</v>
      </c>
      <c r="E67" s="2" t="s">
        <v>1571</v>
      </c>
      <c r="F67" s="2" t="s">
        <v>1850</v>
      </c>
      <c r="G67" s="2" t="s">
        <v>1639</v>
      </c>
      <c r="H67" s="2" t="s">
        <v>1710</v>
      </c>
      <c r="I67" s="2" t="s">
        <v>4837</v>
      </c>
      <c r="J67" s="14">
        <v>0.3333333333333333</v>
      </c>
      <c r="K67" s="14">
        <v>0.6666666666666666</v>
      </c>
      <c r="L67" s="2" t="s">
        <v>4838</v>
      </c>
      <c r="M67" s="14">
        <v>0.4166666666666667</v>
      </c>
      <c r="N67" s="2" t="s">
        <v>4283</v>
      </c>
      <c r="O67" s="2" t="s">
        <v>833</v>
      </c>
      <c r="P67" s="8">
        <v>9090000.0</v>
      </c>
      <c r="Q67" s="8">
        <v>1454400.0</v>
      </c>
      <c r="R67" s="8">
        <v>0.0</v>
      </c>
      <c r="S67" s="8">
        <v>0.0</v>
      </c>
      <c r="T67" s="8">
        <v>1.05444E7</v>
      </c>
      <c r="U67" s="2" t="s">
        <v>23</v>
      </c>
      <c r="W67" s="2" t="s">
        <v>4936</v>
      </c>
      <c r="X67" s="2" t="b">
        <v>0</v>
      </c>
      <c r="AC67" s="2"/>
      <c r="AD67" s="2" t="s">
        <v>4937</v>
      </c>
      <c r="AE67" s="2" t="s">
        <v>4938</v>
      </c>
      <c r="AF67" s="2" t="s">
        <v>1023</v>
      </c>
      <c r="AG67" s="2" t="s">
        <v>4939</v>
      </c>
      <c r="AH67" s="2" t="s">
        <v>4940</v>
      </c>
      <c r="AI67" s="2" t="s">
        <v>4941</v>
      </c>
      <c r="AJ67" s="2" t="s">
        <v>1571</v>
      </c>
      <c r="AM67" s="2"/>
      <c r="AN67" s="2" t="s">
        <v>3555</v>
      </c>
      <c r="AO67" s="2" t="s">
        <v>1571</v>
      </c>
      <c r="AP67" s="2" t="s">
        <v>21</v>
      </c>
      <c r="AQ67" s="2" t="s">
        <v>4942</v>
      </c>
      <c r="AR67" s="2" t="s">
        <v>4941</v>
      </c>
      <c r="AS67" s="2"/>
      <c r="AT67" s="2"/>
      <c r="AU67" s="2"/>
      <c r="AV67" s="2"/>
      <c r="AW67" s="2"/>
      <c r="AX67" s="2"/>
    </row>
    <row r="68">
      <c r="A68" s="2" t="s">
        <v>4943</v>
      </c>
      <c r="B68" s="2" t="s">
        <v>4944</v>
      </c>
      <c r="C68" s="2">
        <v>5067.0</v>
      </c>
      <c r="D68" s="2" t="s">
        <v>1423</v>
      </c>
      <c r="E68" s="2" t="s">
        <v>1571</v>
      </c>
      <c r="F68" s="2" t="s">
        <v>1850</v>
      </c>
      <c r="G68" s="2" t="s">
        <v>1639</v>
      </c>
      <c r="H68" s="2" t="s">
        <v>1710</v>
      </c>
      <c r="I68" s="2" t="s">
        <v>4672</v>
      </c>
      <c r="J68" s="14">
        <v>0.3333333333333333</v>
      </c>
      <c r="K68" s="14">
        <v>0.6666666666666666</v>
      </c>
      <c r="L68" s="2" t="s">
        <v>4673</v>
      </c>
      <c r="M68" s="14">
        <v>0.4166666666666667</v>
      </c>
      <c r="N68" s="2" t="s">
        <v>4283</v>
      </c>
      <c r="O68" s="2" t="s">
        <v>833</v>
      </c>
      <c r="P68" s="8">
        <v>5192500.0</v>
      </c>
      <c r="Q68" s="8">
        <v>830800.0</v>
      </c>
      <c r="R68" s="8">
        <v>0.0</v>
      </c>
      <c r="S68" s="8">
        <v>0.0</v>
      </c>
      <c r="T68" s="8">
        <v>6023300.0</v>
      </c>
      <c r="U68" s="2" t="s">
        <v>23</v>
      </c>
      <c r="W68" s="2" t="s">
        <v>4945</v>
      </c>
      <c r="X68" s="2" t="b">
        <v>0</v>
      </c>
      <c r="AC68" s="2"/>
      <c r="AD68" s="2" t="s">
        <v>4946</v>
      </c>
      <c r="AE68" s="2" t="s">
        <v>4947</v>
      </c>
      <c r="AF68" s="2" t="s">
        <v>1023</v>
      </c>
      <c r="AG68" s="2" t="s">
        <v>4948</v>
      </c>
      <c r="AH68" s="2" t="s">
        <v>4949</v>
      </c>
      <c r="AI68" s="2" t="s">
        <v>4950</v>
      </c>
      <c r="AJ68" s="2" t="s">
        <v>1571</v>
      </c>
      <c r="AM68" s="2"/>
      <c r="AN68" s="2" t="s">
        <v>3555</v>
      </c>
      <c r="AO68" s="2" t="s">
        <v>1571</v>
      </c>
      <c r="AP68" s="2" t="s">
        <v>21</v>
      </c>
      <c r="AQ68" s="2" t="s">
        <v>4951</v>
      </c>
      <c r="AR68" s="2" t="s">
        <v>4950</v>
      </c>
      <c r="AS68" s="2"/>
      <c r="AT68" s="2"/>
      <c r="AU68" s="2"/>
      <c r="AV68" s="2"/>
      <c r="AW68" s="2"/>
      <c r="AX68" s="2"/>
    </row>
    <row r="69">
      <c r="A69" s="2" t="s">
        <v>2714</v>
      </c>
      <c r="B69" s="2" t="s">
        <v>4952</v>
      </c>
      <c r="C69" s="2">
        <v>5068.0</v>
      </c>
      <c r="D69" s="2" t="s">
        <v>1423</v>
      </c>
      <c r="E69" s="2" t="s">
        <v>1571</v>
      </c>
      <c r="F69" s="2" t="s">
        <v>1850</v>
      </c>
      <c r="G69" s="2" t="s">
        <v>1639</v>
      </c>
      <c r="H69" s="2" t="s">
        <v>1710</v>
      </c>
      <c r="I69" s="2" t="s">
        <v>4953</v>
      </c>
      <c r="J69" s="14">
        <v>0.3333333333333333</v>
      </c>
      <c r="K69" s="14">
        <v>0.6666666666666666</v>
      </c>
      <c r="L69" s="2" t="s">
        <v>4954</v>
      </c>
      <c r="M69" s="14">
        <v>0.4166666666666667</v>
      </c>
      <c r="N69" s="2" t="s">
        <v>4283</v>
      </c>
      <c r="O69" s="2" t="s">
        <v>4356</v>
      </c>
      <c r="P69" s="8">
        <v>5942500.0</v>
      </c>
      <c r="Q69" s="8">
        <v>950800.0</v>
      </c>
      <c r="R69" s="8">
        <v>0.0</v>
      </c>
      <c r="S69" s="8">
        <v>0.0</v>
      </c>
      <c r="T69" s="8">
        <v>6893300.0</v>
      </c>
      <c r="U69" s="2" t="s">
        <v>23</v>
      </c>
      <c r="W69" s="2" t="s">
        <v>4955</v>
      </c>
      <c r="X69" s="2" t="b">
        <v>0</v>
      </c>
      <c r="AC69" s="2"/>
      <c r="AD69" s="2" t="s">
        <v>4956</v>
      </c>
      <c r="AE69" s="2" t="s">
        <v>4957</v>
      </c>
      <c r="AF69" s="2" t="s">
        <v>1023</v>
      </c>
      <c r="AG69" s="2" t="s">
        <v>4958</v>
      </c>
      <c r="AH69" s="2" t="s">
        <v>4959</v>
      </c>
      <c r="AI69" s="2" t="s">
        <v>4960</v>
      </c>
      <c r="AJ69" s="2" t="s">
        <v>1571</v>
      </c>
      <c r="AM69" s="2"/>
      <c r="AN69" s="2" t="s">
        <v>3555</v>
      </c>
      <c r="AO69" s="2" t="s">
        <v>1571</v>
      </c>
      <c r="AP69" s="2" t="s">
        <v>21</v>
      </c>
      <c r="AQ69" s="2" t="s">
        <v>4961</v>
      </c>
      <c r="AR69" s="2" t="s">
        <v>4960</v>
      </c>
      <c r="AS69" s="2"/>
      <c r="AT69" s="2"/>
      <c r="AU69" s="2"/>
      <c r="AV69" s="2"/>
      <c r="AW69" s="2"/>
      <c r="AX69" s="2"/>
    </row>
    <row r="70">
      <c r="A70" s="2" t="s">
        <v>4962</v>
      </c>
      <c r="B70" s="2" t="s">
        <v>4963</v>
      </c>
      <c r="C70" s="2">
        <v>5069.0</v>
      </c>
      <c r="D70" s="2" t="s">
        <v>1423</v>
      </c>
      <c r="E70" s="2" t="s">
        <v>1571</v>
      </c>
      <c r="F70" s="2" t="s">
        <v>1850</v>
      </c>
      <c r="G70" s="2" t="s">
        <v>1639</v>
      </c>
      <c r="H70" s="2" t="s">
        <v>1710</v>
      </c>
      <c r="I70" s="2" t="s">
        <v>4917</v>
      </c>
      <c r="J70" s="14">
        <v>0.3333333333333333</v>
      </c>
      <c r="K70" s="14">
        <v>0.6666666666666666</v>
      </c>
      <c r="L70" s="2" t="s">
        <v>4918</v>
      </c>
      <c r="M70" s="14">
        <v>0.4166666666666667</v>
      </c>
      <c r="N70" s="2" t="s">
        <v>4283</v>
      </c>
      <c r="O70" s="2" t="s">
        <v>4356</v>
      </c>
      <c r="P70" s="8">
        <v>6025000.0</v>
      </c>
      <c r="Q70" s="8">
        <v>964000.0</v>
      </c>
      <c r="R70" s="8">
        <v>0.0</v>
      </c>
      <c r="S70" s="8">
        <v>0.0</v>
      </c>
      <c r="T70" s="8">
        <v>6989000.0</v>
      </c>
      <c r="U70" s="2" t="s">
        <v>23</v>
      </c>
      <c r="W70" s="2" t="s">
        <v>4964</v>
      </c>
      <c r="X70" s="2" t="b">
        <v>0</v>
      </c>
      <c r="AC70" s="2"/>
      <c r="AD70" s="2" t="s">
        <v>4965</v>
      </c>
      <c r="AE70" s="2" t="s">
        <v>4966</v>
      </c>
      <c r="AF70" s="2" t="s">
        <v>1023</v>
      </c>
      <c r="AG70" s="2" t="s">
        <v>4967</v>
      </c>
      <c r="AH70" s="2" t="s">
        <v>4968</v>
      </c>
      <c r="AI70" s="2" t="s">
        <v>4969</v>
      </c>
      <c r="AJ70" s="2" t="s">
        <v>1571</v>
      </c>
      <c r="AM70" s="2"/>
      <c r="AN70" s="2" t="s">
        <v>3555</v>
      </c>
      <c r="AO70" s="2" t="s">
        <v>1571</v>
      </c>
      <c r="AP70" s="2" t="s">
        <v>21</v>
      </c>
      <c r="AQ70" s="2" t="s">
        <v>4970</v>
      </c>
      <c r="AR70" s="2" t="s">
        <v>4969</v>
      </c>
      <c r="AS70" s="2"/>
      <c r="AT70" s="2"/>
      <c r="AU70" s="2"/>
      <c r="AV70" s="2"/>
      <c r="AW70" s="2"/>
      <c r="AX70" s="2"/>
    </row>
    <row r="71">
      <c r="A71" s="2" t="s">
        <v>4971</v>
      </c>
      <c r="B71" s="2" t="s">
        <v>4972</v>
      </c>
      <c r="C71" s="2">
        <v>5070.0</v>
      </c>
      <c r="D71" s="2" t="s">
        <v>1423</v>
      </c>
      <c r="E71" s="2" t="s">
        <v>1571</v>
      </c>
      <c r="F71" s="2" t="s">
        <v>1850</v>
      </c>
      <c r="G71" s="2" t="s">
        <v>1639</v>
      </c>
      <c r="H71" s="2" t="s">
        <v>1710</v>
      </c>
      <c r="I71" s="2" t="s">
        <v>4973</v>
      </c>
      <c r="J71" s="14">
        <v>0.3333333333333333</v>
      </c>
      <c r="K71" s="14">
        <v>0.6666666666666666</v>
      </c>
      <c r="L71" s="2" t="s">
        <v>4974</v>
      </c>
      <c r="M71" s="14">
        <v>0.4166666666666667</v>
      </c>
      <c r="N71" s="2" t="s">
        <v>4283</v>
      </c>
      <c r="O71" s="2" t="s">
        <v>833</v>
      </c>
      <c r="P71" s="8">
        <v>1037500.0</v>
      </c>
      <c r="Q71" s="8">
        <v>166000.0</v>
      </c>
      <c r="R71" s="8">
        <v>0.0</v>
      </c>
      <c r="S71" s="8">
        <v>0.0</v>
      </c>
      <c r="T71" s="8">
        <v>1203500.0</v>
      </c>
      <c r="U71" s="2" t="s">
        <v>23</v>
      </c>
      <c r="W71" s="2" t="s">
        <v>4975</v>
      </c>
      <c r="X71" s="2" t="b">
        <v>0</v>
      </c>
      <c r="AC71" s="2"/>
      <c r="AD71" s="2" t="s">
        <v>4976</v>
      </c>
      <c r="AE71" s="2" t="s">
        <v>4977</v>
      </c>
      <c r="AF71" s="2" t="s">
        <v>1023</v>
      </c>
      <c r="AG71" s="2" t="s">
        <v>4978</v>
      </c>
      <c r="AH71" s="2" t="s">
        <v>4979</v>
      </c>
      <c r="AI71" s="2" t="s">
        <v>4980</v>
      </c>
      <c r="AJ71" s="2" t="s">
        <v>1571</v>
      </c>
      <c r="AM71" s="2"/>
      <c r="AN71" s="2" t="s">
        <v>3555</v>
      </c>
      <c r="AO71" s="2" t="s">
        <v>1571</v>
      </c>
      <c r="AP71" s="2" t="s">
        <v>21</v>
      </c>
      <c r="AQ71" s="2" t="s">
        <v>4981</v>
      </c>
      <c r="AR71" s="2" t="s">
        <v>4980</v>
      </c>
      <c r="AS71" s="2"/>
      <c r="AT71" s="2"/>
      <c r="AU71" s="2"/>
      <c r="AV71" s="2"/>
      <c r="AW71" s="2"/>
      <c r="AX71" s="2"/>
    </row>
    <row r="72">
      <c r="A72" s="2" t="s">
        <v>4982</v>
      </c>
      <c r="B72" s="2" t="s">
        <v>4983</v>
      </c>
      <c r="C72" s="2">
        <v>5071.0</v>
      </c>
      <c r="D72" s="2" t="s">
        <v>1431</v>
      </c>
      <c r="E72" s="2" t="s">
        <v>1578</v>
      </c>
      <c r="F72" s="2" t="s">
        <v>1850</v>
      </c>
      <c r="G72" s="2" t="s">
        <v>1639</v>
      </c>
      <c r="H72" s="2" t="s">
        <v>1710</v>
      </c>
      <c r="I72" s="2" t="s">
        <v>4736</v>
      </c>
      <c r="J72" s="14">
        <v>0.3333333333333333</v>
      </c>
      <c r="K72" s="14">
        <v>0.6666666666666666</v>
      </c>
      <c r="L72" s="2" t="s">
        <v>4737</v>
      </c>
      <c r="M72" s="14">
        <v>0.4166666666666667</v>
      </c>
      <c r="N72" s="2" t="s">
        <v>4283</v>
      </c>
      <c r="O72" s="2" t="s">
        <v>833</v>
      </c>
      <c r="P72" s="8">
        <v>1.26375E7</v>
      </c>
      <c r="Q72" s="8">
        <v>2022000.0</v>
      </c>
      <c r="R72" s="8">
        <v>0.0</v>
      </c>
      <c r="S72" s="8">
        <v>0.0</v>
      </c>
      <c r="T72" s="8">
        <v>1.46595E7</v>
      </c>
      <c r="U72" s="2" t="s">
        <v>29</v>
      </c>
      <c r="W72" s="2" t="s">
        <v>4984</v>
      </c>
      <c r="X72" s="2" t="b">
        <v>0</v>
      </c>
      <c r="AC72" s="2"/>
      <c r="AD72" s="2" t="s">
        <v>4985</v>
      </c>
      <c r="AE72" s="2" t="s">
        <v>4986</v>
      </c>
      <c r="AF72" s="2" t="s">
        <v>1018</v>
      </c>
      <c r="AG72" s="2" t="s">
        <v>4987</v>
      </c>
      <c r="AH72" s="2" t="s">
        <v>4988</v>
      </c>
      <c r="AI72" s="2" t="s">
        <v>4989</v>
      </c>
      <c r="AJ72" s="2" t="s">
        <v>1578</v>
      </c>
      <c r="AM72" s="2"/>
      <c r="AN72" s="2" t="s">
        <v>3555</v>
      </c>
      <c r="AO72" s="2" t="s">
        <v>1578</v>
      </c>
      <c r="AP72" s="2" t="s">
        <v>27</v>
      </c>
      <c r="AQ72" s="2" t="s">
        <v>4990</v>
      </c>
      <c r="AR72" s="2" t="s">
        <v>4989</v>
      </c>
      <c r="AS72" s="2"/>
      <c r="AT72" s="2"/>
      <c r="AU72" s="2"/>
      <c r="AV72" s="2"/>
      <c r="AW72" s="2"/>
      <c r="AX72" s="2"/>
    </row>
    <row r="73">
      <c r="A73" s="2" t="s">
        <v>4991</v>
      </c>
      <c r="B73" s="2" t="s">
        <v>4992</v>
      </c>
      <c r="C73" s="2">
        <v>5072.0</v>
      </c>
      <c r="D73" s="2" t="s">
        <v>1431</v>
      </c>
      <c r="E73" s="2" t="s">
        <v>1578</v>
      </c>
      <c r="F73" s="2" t="s">
        <v>1850</v>
      </c>
      <c r="G73" s="2" t="s">
        <v>1639</v>
      </c>
      <c r="H73" s="2" t="s">
        <v>1710</v>
      </c>
      <c r="I73" s="2" t="s">
        <v>4993</v>
      </c>
      <c r="J73" s="14">
        <v>0.3333333333333333</v>
      </c>
      <c r="K73" s="14">
        <v>0.6666666666666666</v>
      </c>
      <c r="L73" s="2" t="s">
        <v>4994</v>
      </c>
      <c r="M73" s="14">
        <v>0.4166666666666667</v>
      </c>
      <c r="N73" s="2" t="s">
        <v>4295</v>
      </c>
      <c r="O73" s="2" t="s">
        <v>4284</v>
      </c>
      <c r="P73" s="8">
        <v>7437500.0</v>
      </c>
      <c r="Q73" s="8">
        <v>1190000.0</v>
      </c>
      <c r="R73" s="8">
        <v>0.0</v>
      </c>
      <c r="S73" s="8">
        <v>0.0</v>
      </c>
      <c r="T73" s="8">
        <v>8627500.0</v>
      </c>
      <c r="U73" s="2" t="s">
        <v>29</v>
      </c>
      <c r="W73" s="2" t="s">
        <v>4995</v>
      </c>
      <c r="X73" s="2" t="b">
        <v>0</v>
      </c>
      <c r="AC73" s="2"/>
      <c r="AD73" s="2" t="s">
        <v>4996</v>
      </c>
      <c r="AE73" s="2" t="s">
        <v>4997</v>
      </c>
      <c r="AF73" s="2" t="s">
        <v>1018</v>
      </c>
      <c r="AG73" s="2" t="s">
        <v>4998</v>
      </c>
      <c r="AH73" s="2" t="s">
        <v>4999</v>
      </c>
      <c r="AM73" s="2"/>
      <c r="AN73" s="2" t="s">
        <v>3555</v>
      </c>
      <c r="AO73" s="2" t="s">
        <v>1578</v>
      </c>
      <c r="AP73" s="2" t="s">
        <v>27</v>
      </c>
      <c r="AQ73" s="2" t="s">
        <v>5000</v>
      </c>
      <c r="AR73" s="2" t="s">
        <v>5000</v>
      </c>
      <c r="AS73" s="2"/>
      <c r="AT73" s="2"/>
      <c r="AU73" s="2"/>
      <c r="AV73" s="2"/>
      <c r="AW73" s="2"/>
      <c r="AX73" s="2"/>
    </row>
    <row r="74">
      <c r="A74" s="2" t="s">
        <v>5001</v>
      </c>
      <c r="B74" s="2" t="s">
        <v>5002</v>
      </c>
      <c r="C74" s="2">
        <v>5073.0</v>
      </c>
      <c r="D74" s="2" t="s">
        <v>1431</v>
      </c>
      <c r="E74" s="2" t="s">
        <v>1578</v>
      </c>
      <c r="F74" s="2" t="s">
        <v>1850</v>
      </c>
      <c r="G74" s="2" t="s">
        <v>1639</v>
      </c>
      <c r="H74" s="2" t="s">
        <v>1710</v>
      </c>
      <c r="I74" s="2" t="s">
        <v>4837</v>
      </c>
      <c r="J74" s="14">
        <v>0.3333333333333333</v>
      </c>
      <c r="K74" s="14">
        <v>0.6666666666666666</v>
      </c>
      <c r="L74" s="2" t="s">
        <v>4838</v>
      </c>
      <c r="M74" s="14">
        <v>0.4166666666666667</v>
      </c>
      <c r="N74" s="2" t="s">
        <v>4283</v>
      </c>
      <c r="O74" s="2" t="s">
        <v>833</v>
      </c>
      <c r="P74" s="8">
        <v>4512500.0</v>
      </c>
      <c r="Q74" s="8">
        <v>722000.0</v>
      </c>
      <c r="R74" s="8">
        <v>0.0</v>
      </c>
      <c r="S74" s="8">
        <v>0.0</v>
      </c>
      <c r="T74" s="8">
        <v>5234500.0</v>
      </c>
      <c r="U74" s="2" t="s">
        <v>29</v>
      </c>
      <c r="W74" s="2" t="s">
        <v>5003</v>
      </c>
      <c r="X74" s="2" t="b">
        <v>0</v>
      </c>
      <c r="AC74" s="2"/>
      <c r="AD74" s="2" t="s">
        <v>5004</v>
      </c>
      <c r="AE74" s="2" t="s">
        <v>5005</v>
      </c>
      <c r="AF74" s="2" t="s">
        <v>1018</v>
      </c>
      <c r="AG74" s="2" t="s">
        <v>5006</v>
      </c>
      <c r="AH74" s="2" t="s">
        <v>5007</v>
      </c>
      <c r="AI74" s="2" t="s">
        <v>5008</v>
      </c>
      <c r="AJ74" s="2" t="s">
        <v>1578</v>
      </c>
      <c r="AM74" s="2"/>
      <c r="AN74" s="2" t="s">
        <v>3555</v>
      </c>
      <c r="AO74" s="2" t="s">
        <v>1578</v>
      </c>
      <c r="AP74" s="2" t="s">
        <v>27</v>
      </c>
      <c r="AQ74" s="2" t="s">
        <v>5009</v>
      </c>
      <c r="AR74" s="2" t="s">
        <v>5008</v>
      </c>
      <c r="AS74" s="2"/>
      <c r="AT74" s="2"/>
      <c r="AU74" s="2"/>
      <c r="AV74" s="2"/>
      <c r="AW74" s="2"/>
      <c r="AX74" s="2"/>
    </row>
    <row r="75">
      <c r="A75" s="2" t="s">
        <v>5010</v>
      </c>
      <c r="B75" s="2" t="s">
        <v>5011</v>
      </c>
      <c r="C75" s="2">
        <v>5074.0</v>
      </c>
      <c r="D75" s="2" t="s">
        <v>1431</v>
      </c>
      <c r="E75" s="2" t="s">
        <v>1578</v>
      </c>
      <c r="F75" s="2" t="s">
        <v>1850</v>
      </c>
      <c r="G75" s="2" t="s">
        <v>1639</v>
      </c>
      <c r="H75" s="2" t="s">
        <v>1710</v>
      </c>
      <c r="I75" s="2" t="s">
        <v>4705</v>
      </c>
      <c r="J75" s="14">
        <v>0.3333333333333333</v>
      </c>
      <c r="K75" s="14">
        <v>0.6666666666666666</v>
      </c>
      <c r="L75" s="2" t="s">
        <v>4706</v>
      </c>
      <c r="M75" s="14">
        <v>0.4166666666666667</v>
      </c>
      <c r="N75" s="2" t="s">
        <v>4283</v>
      </c>
      <c r="O75" s="2" t="s">
        <v>4356</v>
      </c>
      <c r="P75" s="8">
        <v>4987500.0</v>
      </c>
      <c r="Q75" s="8">
        <v>798000.0</v>
      </c>
      <c r="R75" s="8">
        <v>0.0</v>
      </c>
      <c r="S75" s="8">
        <v>0.0</v>
      </c>
      <c r="T75" s="8">
        <v>5785500.0</v>
      </c>
      <c r="U75" s="2" t="s">
        <v>29</v>
      </c>
      <c r="W75" s="2" t="s">
        <v>5012</v>
      </c>
      <c r="X75" s="2" t="b">
        <v>0</v>
      </c>
      <c r="AC75" s="2"/>
      <c r="AD75" s="2" t="s">
        <v>5013</v>
      </c>
      <c r="AE75" s="2" t="s">
        <v>5014</v>
      </c>
      <c r="AF75" s="2" t="s">
        <v>1018</v>
      </c>
      <c r="AG75" s="2" t="s">
        <v>5015</v>
      </c>
      <c r="AH75" s="2" t="s">
        <v>5016</v>
      </c>
      <c r="AI75" s="2" t="s">
        <v>5017</v>
      </c>
      <c r="AJ75" s="2" t="s">
        <v>1578</v>
      </c>
      <c r="AM75" s="2"/>
      <c r="AN75" s="2" t="s">
        <v>3555</v>
      </c>
      <c r="AO75" s="2" t="s">
        <v>1578</v>
      </c>
      <c r="AP75" s="2" t="s">
        <v>27</v>
      </c>
      <c r="AQ75" s="2" t="s">
        <v>5018</v>
      </c>
      <c r="AR75" s="2" t="s">
        <v>5017</v>
      </c>
      <c r="AS75" s="2"/>
      <c r="AT75" s="2"/>
      <c r="AU75" s="2"/>
      <c r="AV75" s="2"/>
      <c r="AW75" s="2"/>
      <c r="AX75" s="2"/>
    </row>
    <row r="76">
      <c r="A76" s="2" t="s">
        <v>2343</v>
      </c>
      <c r="B76" s="2" t="s">
        <v>5019</v>
      </c>
      <c r="C76" s="2">
        <v>5075.0</v>
      </c>
      <c r="D76" s="2" t="s">
        <v>1431</v>
      </c>
      <c r="E76" s="2" t="s">
        <v>1578</v>
      </c>
      <c r="F76" s="2" t="s">
        <v>1850</v>
      </c>
      <c r="G76" s="2" t="s">
        <v>1639</v>
      </c>
      <c r="H76" s="2" t="s">
        <v>1710</v>
      </c>
      <c r="I76" s="2" t="s">
        <v>4953</v>
      </c>
      <c r="J76" s="14">
        <v>0.3333333333333333</v>
      </c>
      <c r="K76" s="14">
        <v>0.6666666666666666</v>
      </c>
      <c r="L76" s="2" t="s">
        <v>4954</v>
      </c>
      <c r="M76" s="14">
        <v>0.4166666666666667</v>
      </c>
      <c r="N76" s="2" t="s">
        <v>4283</v>
      </c>
      <c r="O76" s="2" t="s">
        <v>4356</v>
      </c>
      <c r="P76" s="8">
        <v>6470000.0</v>
      </c>
      <c r="Q76" s="8">
        <v>1035200.0</v>
      </c>
      <c r="R76" s="8">
        <v>0.0</v>
      </c>
      <c r="S76" s="8">
        <v>0.0</v>
      </c>
      <c r="T76" s="8">
        <v>7505200.0</v>
      </c>
      <c r="U76" s="2" t="s">
        <v>29</v>
      </c>
      <c r="W76" s="2" t="s">
        <v>5020</v>
      </c>
      <c r="X76" s="2" t="b">
        <v>0</v>
      </c>
      <c r="AC76" s="2"/>
      <c r="AD76" s="2" t="s">
        <v>5021</v>
      </c>
      <c r="AE76" s="2" t="s">
        <v>5022</v>
      </c>
      <c r="AF76" s="2" t="s">
        <v>1018</v>
      </c>
      <c r="AG76" s="2" t="s">
        <v>5023</v>
      </c>
      <c r="AH76" s="2" t="s">
        <v>5024</v>
      </c>
      <c r="AI76" s="2" t="s">
        <v>5025</v>
      </c>
      <c r="AJ76" s="2" t="s">
        <v>1578</v>
      </c>
      <c r="AM76" s="2"/>
      <c r="AN76" s="2" t="s">
        <v>3555</v>
      </c>
      <c r="AO76" s="2" t="s">
        <v>1578</v>
      </c>
      <c r="AP76" s="2" t="s">
        <v>27</v>
      </c>
      <c r="AQ76" s="2" t="s">
        <v>5026</v>
      </c>
      <c r="AR76" s="2" t="s">
        <v>5025</v>
      </c>
      <c r="AS76" s="2"/>
      <c r="AT76" s="2"/>
      <c r="AU76" s="2"/>
      <c r="AV76" s="2"/>
      <c r="AW76" s="2"/>
      <c r="AX76" s="2"/>
    </row>
    <row r="77">
      <c r="A77" s="2" t="s">
        <v>5027</v>
      </c>
      <c r="B77" s="2" t="s">
        <v>5028</v>
      </c>
      <c r="C77" s="2">
        <v>5076.0</v>
      </c>
      <c r="D77" s="2" t="s">
        <v>1431</v>
      </c>
      <c r="E77" s="2" t="s">
        <v>1578</v>
      </c>
      <c r="F77" s="2" t="s">
        <v>1850</v>
      </c>
      <c r="G77" s="2" t="s">
        <v>1639</v>
      </c>
      <c r="H77" s="2" t="s">
        <v>1710</v>
      </c>
      <c r="I77" s="2" t="s">
        <v>4993</v>
      </c>
      <c r="J77" s="14">
        <v>0.3333333333333333</v>
      </c>
      <c r="K77" s="14">
        <v>0.6666666666666666</v>
      </c>
      <c r="L77" s="2" t="s">
        <v>4994</v>
      </c>
      <c r="M77" s="14">
        <v>0.4166666666666667</v>
      </c>
      <c r="N77" s="2" t="s">
        <v>4295</v>
      </c>
      <c r="O77" s="2" t="s">
        <v>4284</v>
      </c>
      <c r="P77" s="8">
        <v>1.11425E7</v>
      </c>
      <c r="Q77" s="8">
        <v>1782800.0</v>
      </c>
      <c r="R77" s="8">
        <v>0.0</v>
      </c>
      <c r="S77" s="8">
        <v>0.0</v>
      </c>
      <c r="T77" s="8">
        <v>1.29253E7</v>
      </c>
      <c r="U77" s="2" t="s">
        <v>29</v>
      </c>
      <c r="W77" s="2" t="s">
        <v>5029</v>
      </c>
      <c r="X77" s="2" t="b">
        <v>0</v>
      </c>
      <c r="AC77" s="2"/>
      <c r="AD77" s="2" t="s">
        <v>5030</v>
      </c>
      <c r="AE77" s="2" t="s">
        <v>5031</v>
      </c>
      <c r="AF77" s="2" t="s">
        <v>1018</v>
      </c>
      <c r="AG77" s="2" t="s">
        <v>5032</v>
      </c>
      <c r="AH77" s="2" t="s">
        <v>5033</v>
      </c>
      <c r="AM77" s="2"/>
      <c r="AN77" s="2" t="s">
        <v>3555</v>
      </c>
      <c r="AO77" s="2" t="s">
        <v>1578</v>
      </c>
      <c r="AP77" s="2" t="s">
        <v>27</v>
      </c>
      <c r="AQ77" s="2" t="s">
        <v>5034</v>
      </c>
      <c r="AR77" s="2" t="s">
        <v>5034</v>
      </c>
      <c r="AS77" s="2"/>
      <c r="AT77" s="2"/>
      <c r="AU77" s="2"/>
      <c r="AV77" s="2"/>
      <c r="AW77" s="2"/>
      <c r="AX77" s="2"/>
    </row>
    <row r="78">
      <c r="A78" s="2" t="s">
        <v>5035</v>
      </c>
      <c r="B78" s="2" t="s">
        <v>5036</v>
      </c>
      <c r="C78" s="2">
        <v>5077.0</v>
      </c>
      <c r="D78" s="2" t="s">
        <v>764</v>
      </c>
      <c r="E78" s="2" t="s">
        <v>767</v>
      </c>
      <c r="F78" s="2" t="s">
        <v>1788</v>
      </c>
      <c r="G78" s="2" t="s">
        <v>1639</v>
      </c>
      <c r="H78" s="2" t="s">
        <v>1704</v>
      </c>
      <c r="I78" s="2" t="s">
        <v>5037</v>
      </c>
      <c r="J78" s="14">
        <v>0.3333333333333333</v>
      </c>
      <c r="K78" s="14">
        <v>0.6666666666666666</v>
      </c>
      <c r="L78" s="2" t="s">
        <v>5038</v>
      </c>
      <c r="M78" s="14">
        <v>0.4166666666666667</v>
      </c>
      <c r="N78" s="2" t="s">
        <v>4283</v>
      </c>
      <c r="O78" s="2" t="s">
        <v>833</v>
      </c>
      <c r="P78" s="8">
        <v>1904550.0</v>
      </c>
      <c r="Q78" s="8">
        <v>304728.0</v>
      </c>
      <c r="R78" s="8">
        <v>5000.0</v>
      </c>
      <c r="S78" s="8">
        <v>0.0</v>
      </c>
      <c r="T78" s="8">
        <v>2214278.0</v>
      </c>
      <c r="U78" s="2" t="s">
        <v>11</v>
      </c>
      <c r="W78" s="2" t="s">
        <v>5039</v>
      </c>
      <c r="X78" s="2" t="b">
        <v>0</v>
      </c>
      <c r="AC78" s="2"/>
      <c r="AD78" s="2" t="s">
        <v>5040</v>
      </c>
      <c r="AE78" s="2" t="s">
        <v>5041</v>
      </c>
      <c r="AF78" s="2" t="s">
        <v>920</v>
      </c>
      <c r="AG78" s="2" t="s">
        <v>5042</v>
      </c>
      <c r="AH78" s="2" t="s">
        <v>5043</v>
      </c>
      <c r="AI78" s="2" t="s">
        <v>5044</v>
      </c>
      <c r="AJ78" s="2" t="s">
        <v>767</v>
      </c>
      <c r="AL78" s="2" t="s">
        <v>1888</v>
      </c>
      <c r="AM78" s="2" t="s">
        <v>1918</v>
      </c>
      <c r="AN78" s="2" t="s">
        <v>3555</v>
      </c>
      <c r="AO78" s="2" t="s">
        <v>767</v>
      </c>
      <c r="AP78" s="2" t="s">
        <v>9</v>
      </c>
      <c r="AQ78" s="2" t="s">
        <v>5045</v>
      </c>
      <c r="AR78" s="2" t="s">
        <v>5044</v>
      </c>
      <c r="AS78" s="2"/>
      <c r="AT78" s="2"/>
      <c r="AU78" s="2"/>
      <c r="AV78" s="2"/>
      <c r="AW78" s="2"/>
      <c r="AX78" s="2"/>
    </row>
    <row r="79">
      <c r="A79" s="2" t="s">
        <v>5046</v>
      </c>
      <c r="B79" s="2" t="s">
        <v>5047</v>
      </c>
      <c r="C79" s="2">
        <v>5078.0</v>
      </c>
      <c r="D79" s="2" t="s">
        <v>1399</v>
      </c>
      <c r="E79" s="2" t="s">
        <v>1547</v>
      </c>
      <c r="F79" s="2" t="s">
        <v>1833</v>
      </c>
      <c r="G79" s="2" t="s">
        <v>1639</v>
      </c>
      <c r="H79" s="2" t="s">
        <v>1704</v>
      </c>
      <c r="I79" s="2" t="s">
        <v>5048</v>
      </c>
      <c r="J79" s="14">
        <v>0.3333333333333333</v>
      </c>
      <c r="K79" s="14">
        <v>0.6666666666666666</v>
      </c>
      <c r="L79" s="2" t="s">
        <v>5049</v>
      </c>
      <c r="M79" s="14">
        <v>0.4166666666666667</v>
      </c>
      <c r="N79" s="2" t="s">
        <v>4283</v>
      </c>
      <c r="O79" s="2" t="s">
        <v>4284</v>
      </c>
      <c r="P79" s="8">
        <v>2841300.0</v>
      </c>
      <c r="Q79" s="8">
        <v>454608.0</v>
      </c>
      <c r="R79" s="8">
        <v>5000.0</v>
      </c>
      <c r="S79" s="8">
        <v>0.0</v>
      </c>
      <c r="T79" s="8">
        <v>3300908.0</v>
      </c>
      <c r="U79" s="2" t="s">
        <v>11</v>
      </c>
      <c r="W79" s="2" t="s">
        <v>5050</v>
      </c>
      <c r="X79" s="2" t="b">
        <v>0</v>
      </c>
      <c r="AC79" s="2"/>
      <c r="AD79" s="2" t="s">
        <v>5051</v>
      </c>
      <c r="AE79" s="2" t="s">
        <v>5052</v>
      </c>
      <c r="AF79" s="2" t="s">
        <v>892</v>
      </c>
      <c r="AG79" s="2" t="s">
        <v>5053</v>
      </c>
      <c r="AH79" s="2" t="s">
        <v>5054</v>
      </c>
      <c r="AI79" s="2" t="s">
        <v>5055</v>
      </c>
      <c r="AJ79" s="2" t="s">
        <v>1547</v>
      </c>
      <c r="AL79" s="2" t="s">
        <v>1891</v>
      </c>
      <c r="AM79" s="2" t="s">
        <v>1904</v>
      </c>
      <c r="AN79" s="2" t="s">
        <v>3555</v>
      </c>
      <c r="AO79" s="2" t="s">
        <v>1547</v>
      </c>
      <c r="AP79" s="2" t="s">
        <v>9</v>
      </c>
      <c r="AQ79" s="2" t="s">
        <v>5056</v>
      </c>
      <c r="AR79" s="2" t="s">
        <v>5055</v>
      </c>
      <c r="AS79" s="2"/>
      <c r="AT79" s="2"/>
      <c r="AU79" s="2"/>
      <c r="AV79" s="2"/>
      <c r="AW79" s="2"/>
      <c r="AX79" s="2"/>
    </row>
    <row r="80">
      <c r="A80" s="2" t="s">
        <v>5057</v>
      </c>
      <c r="B80" s="2" t="s">
        <v>5058</v>
      </c>
      <c r="C80" s="2">
        <v>5079.0</v>
      </c>
      <c r="D80" s="2" t="s">
        <v>1407</v>
      </c>
      <c r="E80" s="2" t="s">
        <v>1552</v>
      </c>
      <c r="F80" s="2" t="s">
        <v>1838</v>
      </c>
      <c r="G80" s="2" t="s">
        <v>1639</v>
      </c>
      <c r="H80" s="2" t="s">
        <v>1704</v>
      </c>
      <c r="I80" s="2" t="s">
        <v>5059</v>
      </c>
      <c r="J80" s="14">
        <v>0.3333333333333333</v>
      </c>
      <c r="K80" s="14">
        <v>0.6666666666666666</v>
      </c>
      <c r="L80" s="2" t="s">
        <v>5060</v>
      </c>
      <c r="M80" s="14">
        <v>0.4166666666666667</v>
      </c>
      <c r="N80" s="2" t="s">
        <v>4283</v>
      </c>
      <c r="O80" s="2" t="s">
        <v>4356</v>
      </c>
      <c r="P80" s="8">
        <v>3012100.0</v>
      </c>
      <c r="Q80" s="8">
        <v>481936.0</v>
      </c>
      <c r="R80" s="8">
        <v>5000.0</v>
      </c>
      <c r="S80" s="8">
        <v>0.0</v>
      </c>
      <c r="T80" s="8">
        <v>3499036.0</v>
      </c>
      <c r="U80" s="2" t="s">
        <v>11</v>
      </c>
      <c r="W80" s="2" t="s">
        <v>5061</v>
      </c>
      <c r="X80" s="2" t="b">
        <v>0</v>
      </c>
      <c r="AC80" s="2"/>
      <c r="AD80" s="2" t="s">
        <v>5062</v>
      </c>
      <c r="AE80" s="2" t="s">
        <v>5063</v>
      </c>
      <c r="AF80" s="2" t="s">
        <v>860</v>
      </c>
      <c r="AG80" s="2" t="s">
        <v>5064</v>
      </c>
      <c r="AH80" s="2" t="s">
        <v>5065</v>
      </c>
      <c r="AI80" s="2" t="s">
        <v>5066</v>
      </c>
      <c r="AJ80" s="2" t="s">
        <v>1552</v>
      </c>
      <c r="AL80" s="2" t="s">
        <v>1888</v>
      </c>
      <c r="AM80" s="2" t="s">
        <v>1910</v>
      </c>
      <c r="AN80" s="2" t="s">
        <v>3555</v>
      </c>
      <c r="AO80" s="2" t="s">
        <v>1552</v>
      </c>
      <c r="AP80" s="2" t="s">
        <v>9</v>
      </c>
      <c r="AQ80" s="2" t="s">
        <v>5067</v>
      </c>
      <c r="AR80" s="2" t="s">
        <v>5066</v>
      </c>
      <c r="AS80" s="2"/>
      <c r="AT80" s="2"/>
      <c r="AU80" s="2"/>
      <c r="AV80" s="2"/>
      <c r="AW80" s="2"/>
      <c r="AX80" s="2"/>
    </row>
    <row r="81">
      <c r="A81" s="2" t="s">
        <v>5068</v>
      </c>
      <c r="B81" s="2" t="s">
        <v>5069</v>
      </c>
      <c r="C81" s="2">
        <v>5080.0</v>
      </c>
      <c r="D81" s="2" t="s">
        <v>764</v>
      </c>
      <c r="E81" s="2" t="s">
        <v>767</v>
      </c>
      <c r="F81" s="2" t="s">
        <v>1788</v>
      </c>
      <c r="G81" s="2" t="s">
        <v>1639</v>
      </c>
      <c r="H81" s="2" t="s">
        <v>1704</v>
      </c>
      <c r="I81" s="2" t="s">
        <v>5070</v>
      </c>
      <c r="J81" s="14">
        <v>0.3333333333333333</v>
      </c>
      <c r="K81" s="14">
        <v>0.6666666666666666</v>
      </c>
      <c r="L81" s="2" t="s">
        <v>5071</v>
      </c>
      <c r="M81" s="14">
        <v>0.4166666666666667</v>
      </c>
      <c r="N81" s="2" t="s">
        <v>4283</v>
      </c>
      <c r="O81" s="2" t="s">
        <v>4284</v>
      </c>
      <c r="P81" s="8">
        <v>3433900.0</v>
      </c>
      <c r="Q81" s="8">
        <v>549424.0</v>
      </c>
      <c r="R81" s="8">
        <v>5000.0</v>
      </c>
      <c r="S81" s="8">
        <v>0.0</v>
      </c>
      <c r="T81" s="8">
        <v>3988324.0</v>
      </c>
      <c r="U81" s="2" t="s">
        <v>11</v>
      </c>
      <c r="W81" s="2" t="s">
        <v>5072</v>
      </c>
      <c r="X81" s="2" t="b">
        <v>0</v>
      </c>
      <c r="AC81" s="2"/>
      <c r="AD81" s="2" t="s">
        <v>5073</v>
      </c>
      <c r="AE81" s="2" t="s">
        <v>5074</v>
      </c>
      <c r="AF81" s="2" t="s">
        <v>860</v>
      </c>
      <c r="AG81" s="2" t="s">
        <v>5075</v>
      </c>
      <c r="AH81" s="2" t="s">
        <v>5076</v>
      </c>
      <c r="AI81" s="2" t="s">
        <v>5077</v>
      </c>
      <c r="AJ81" s="2" t="s">
        <v>767</v>
      </c>
      <c r="AL81" s="2" t="s">
        <v>1895</v>
      </c>
      <c r="AM81" s="2" t="s">
        <v>1904</v>
      </c>
      <c r="AN81" s="2" t="s">
        <v>3555</v>
      </c>
      <c r="AO81" s="2" t="s">
        <v>767</v>
      </c>
      <c r="AP81" s="2" t="s">
        <v>9</v>
      </c>
      <c r="AQ81" s="2" t="s">
        <v>5078</v>
      </c>
      <c r="AR81" s="2" t="s">
        <v>5077</v>
      </c>
      <c r="AS81" s="2"/>
      <c r="AT81" s="2"/>
      <c r="AU81" s="2"/>
      <c r="AV81" s="2"/>
      <c r="AW81" s="2"/>
      <c r="AX81" s="2"/>
    </row>
    <row r="82">
      <c r="A82" s="2" t="s">
        <v>2104</v>
      </c>
      <c r="B82" s="2" t="s">
        <v>5079</v>
      </c>
      <c r="C82" s="2">
        <v>5081.0</v>
      </c>
      <c r="D82" s="2" t="s">
        <v>1399</v>
      </c>
      <c r="E82" s="2" t="s">
        <v>1547</v>
      </c>
      <c r="F82" s="2" t="s">
        <v>1833</v>
      </c>
      <c r="G82" s="2" t="s">
        <v>1639</v>
      </c>
      <c r="H82" s="2" t="s">
        <v>1704</v>
      </c>
      <c r="I82" s="2" t="s">
        <v>5080</v>
      </c>
      <c r="J82" s="14">
        <v>0.3333333333333333</v>
      </c>
      <c r="K82" s="14">
        <v>0.6666666666666666</v>
      </c>
      <c r="L82" s="2" t="s">
        <v>5081</v>
      </c>
      <c r="M82" s="14">
        <v>0.4166666666666667</v>
      </c>
      <c r="N82" s="2" t="s">
        <v>4283</v>
      </c>
      <c r="O82" s="2" t="s">
        <v>4356</v>
      </c>
      <c r="P82" s="8">
        <v>1788100.0</v>
      </c>
      <c r="Q82" s="8">
        <v>286096.0</v>
      </c>
      <c r="R82" s="8">
        <v>5000.0</v>
      </c>
      <c r="S82" s="8">
        <v>0.0</v>
      </c>
      <c r="T82" s="8">
        <v>2079196.0</v>
      </c>
      <c r="U82" s="2" t="s">
        <v>11</v>
      </c>
      <c r="W82" s="2" t="s">
        <v>5082</v>
      </c>
      <c r="X82" s="2" t="b">
        <v>0</v>
      </c>
      <c r="AC82" s="2"/>
      <c r="AD82" s="2" t="s">
        <v>5083</v>
      </c>
      <c r="AE82" s="2" t="s">
        <v>5084</v>
      </c>
      <c r="AF82" s="2" t="s">
        <v>882</v>
      </c>
      <c r="AG82" s="2" t="s">
        <v>5085</v>
      </c>
      <c r="AH82" s="2" t="s">
        <v>5086</v>
      </c>
      <c r="AI82" s="2" t="s">
        <v>5087</v>
      </c>
      <c r="AJ82" s="2" t="s">
        <v>1547</v>
      </c>
      <c r="AL82" s="2" t="s">
        <v>1888</v>
      </c>
      <c r="AM82" s="2" t="s">
        <v>1910</v>
      </c>
      <c r="AN82" s="2" t="s">
        <v>3555</v>
      </c>
      <c r="AO82" s="2" t="s">
        <v>1547</v>
      </c>
      <c r="AP82" s="2" t="s">
        <v>9</v>
      </c>
      <c r="AQ82" s="2" t="s">
        <v>5088</v>
      </c>
      <c r="AR82" s="2" t="s">
        <v>5087</v>
      </c>
      <c r="AS82" s="2"/>
      <c r="AT82" s="2"/>
      <c r="AU82" s="2"/>
      <c r="AV82" s="2"/>
      <c r="AW82" s="2"/>
      <c r="AX82" s="2"/>
    </row>
    <row r="83">
      <c r="A83" s="2" t="s">
        <v>5089</v>
      </c>
      <c r="B83" s="2" t="s">
        <v>5090</v>
      </c>
      <c r="C83" s="2">
        <v>5082.0</v>
      </c>
      <c r="D83" s="2" t="s">
        <v>1373</v>
      </c>
      <c r="E83" s="2" t="s">
        <v>1526</v>
      </c>
      <c r="F83" s="2" t="s">
        <v>1812</v>
      </c>
      <c r="G83" s="2" t="s">
        <v>1639</v>
      </c>
      <c r="H83" s="2" t="s">
        <v>1704</v>
      </c>
      <c r="I83" s="2" t="s">
        <v>5091</v>
      </c>
      <c r="J83" s="14">
        <v>0.3333333333333333</v>
      </c>
      <c r="K83" s="14">
        <v>0.6666666666666666</v>
      </c>
      <c r="L83" s="2" t="s">
        <v>5092</v>
      </c>
      <c r="M83" s="14">
        <v>0.4166666666666667</v>
      </c>
      <c r="N83" s="2" t="s">
        <v>4283</v>
      </c>
      <c r="O83" s="2" t="s">
        <v>4356</v>
      </c>
      <c r="P83" s="8">
        <v>2316000.0</v>
      </c>
      <c r="Q83" s="8">
        <v>370560.0</v>
      </c>
      <c r="R83" s="8">
        <v>5000.0</v>
      </c>
      <c r="S83" s="8">
        <v>0.0</v>
      </c>
      <c r="T83" s="8">
        <v>2691560.0</v>
      </c>
      <c r="U83" s="2" t="s">
        <v>11</v>
      </c>
      <c r="W83" s="2" t="s">
        <v>5093</v>
      </c>
      <c r="X83" s="2" t="b">
        <v>0</v>
      </c>
      <c r="AC83" s="2"/>
      <c r="AD83" s="2" t="s">
        <v>5094</v>
      </c>
      <c r="AE83" s="2" t="s">
        <v>5095</v>
      </c>
      <c r="AF83" s="2" t="s">
        <v>892</v>
      </c>
      <c r="AG83" s="2" t="s">
        <v>5096</v>
      </c>
      <c r="AH83" s="2" t="s">
        <v>5097</v>
      </c>
      <c r="AI83" s="2" t="s">
        <v>5098</v>
      </c>
      <c r="AJ83" s="2" t="s">
        <v>1526</v>
      </c>
      <c r="AL83" s="2" t="s">
        <v>1888</v>
      </c>
      <c r="AM83" s="2" t="s">
        <v>1904</v>
      </c>
      <c r="AN83" s="2" t="s">
        <v>3555</v>
      </c>
      <c r="AO83" s="2" t="s">
        <v>1526</v>
      </c>
      <c r="AP83" s="2" t="s">
        <v>9</v>
      </c>
      <c r="AQ83" s="2" t="s">
        <v>5099</v>
      </c>
      <c r="AR83" s="2" t="s">
        <v>5098</v>
      </c>
      <c r="AS83" s="2"/>
      <c r="AT83" s="2"/>
      <c r="AU83" s="2"/>
      <c r="AV83" s="2"/>
      <c r="AW83" s="2"/>
      <c r="AX83" s="2"/>
    </row>
    <row r="84">
      <c r="A84" s="2" t="s">
        <v>5100</v>
      </c>
      <c r="B84" s="2" t="s">
        <v>5101</v>
      </c>
      <c r="C84" s="2">
        <v>5083.0</v>
      </c>
      <c r="D84" s="2" t="s">
        <v>1407</v>
      </c>
      <c r="E84" s="2" t="s">
        <v>1552</v>
      </c>
      <c r="F84" s="2" t="s">
        <v>1838</v>
      </c>
      <c r="G84" s="2" t="s">
        <v>1639</v>
      </c>
      <c r="H84" s="2" t="s">
        <v>1704</v>
      </c>
      <c r="I84" s="2" t="s">
        <v>5102</v>
      </c>
      <c r="J84" s="14">
        <v>0.3333333333333333</v>
      </c>
      <c r="K84" s="14">
        <v>0.6666666666666666</v>
      </c>
      <c r="L84" s="2" t="s">
        <v>5103</v>
      </c>
      <c r="M84" s="14">
        <v>0.4166666666666667</v>
      </c>
      <c r="N84" s="2" t="s">
        <v>4295</v>
      </c>
      <c r="O84" s="2" t="s">
        <v>4284</v>
      </c>
      <c r="P84" s="8">
        <v>4831250.0</v>
      </c>
      <c r="Q84" s="8">
        <v>773000.0</v>
      </c>
      <c r="R84" s="8">
        <v>5000.0</v>
      </c>
      <c r="S84" s="8">
        <v>0.0</v>
      </c>
      <c r="T84" s="8">
        <v>5609250.0</v>
      </c>
      <c r="U84" s="2" t="s">
        <v>11</v>
      </c>
      <c r="W84" s="2" t="s">
        <v>5104</v>
      </c>
      <c r="X84" s="2" t="b">
        <v>0</v>
      </c>
      <c r="AC84" s="2"/>
      <c r="AD84" s="2" t="s">
        <v>5105</v>
      </c>
      <c r="AE84" s="2" t="s">
        <v>5106</v>
      </c>
      <c r="AF84" s="2" t="s">
        <v>882</v>
      </c>
      <c r="AG84" s="2" t="s">
        <v>5107</v>
      </c>
      <c r="AH84" s="2" t="s">
        <v>5108</v>
      </c>
      <c r="AI84" s="2"/>
      <c r="AL84" s="2" t="s">
        <v>1895</v>
      </c>
      <c r="AM84" s="2" t="s">
        <v>1910</v>
      </c>
      <c r="AN84" s="2" t="s">
        <v>3555</v>
      </c>
      <c r="AO84" s="2" t="s">
        <v>1552</v>
      </c>
      <c r="AP84" s="2" t="s">
        <v>9</v>
      </c>
      <c r="AQ84" s="2" t="s">
        <v>5109</v>
      </c>
      <c r="AR84" s="2" t="s">
        <v>5109</v>
      </c>
      <c r="AS84" s="2"/>
      <c r="AT84" s="2"/>
      <c r="AU84" s="2"/>
      <c r="AV84" s="2"/>
      <c r="AW84" s="2"/>
      <c r="AX84" s="2"/>
    </row>
    <row r="85">
      <c r="A85" s="2" t="s">
        <v>5110</v>
      </c>
      <c r="B85" s="2" t="s">
        <v>5111</v>
      </c>
      <c r="C85" s="2">
        <v>5084.0</v>
      </c>
      <c r="D85" s="2" t="s">
        <v>832</v>
      </c>
      <c r="E85" s="2" t="s">
        <v>1513</v>
      </c>
      <c r="F85" s="2" t="s">
        <v>1802</v>
      </c>
      <c r="G85" s="2" t="s">
        <v>1639</v>
      </c>
      <c r="H85" s="2" t="s">
        <v>1704</v>
      </c>
      <c r="I85" s="2" t="s">
        <v>5112</v>
      </c>
      <c r="J85" s="14">
        <v>0.3333333333333333</v>
      </c>
      <c r="K85" s="14">
        <v>0.6666666666666666</v>
      </c>
      <c r="L85" s="2" t="s">
        <v>5113</v>
      </c>
      <c r="M85" s="14">
        <v>0.4166666666666667</v>
      </c>
      <c r="N85" s="2" t="s">
        <v>4283</v>
      </c>
      <c r="O85" s="2" t="s">
        <v>4356</v>
      </c>
      <c r="P85" s="8">
        <v>2106400.0</v>
      </c>
      <c r="Q85" s="8">
        <v>337024.0</v>
      </c>
      <c r="R85" s="8">
        <v>5000.0</v>
      </c>
      <c r="S85" s="8">
        <v>0.0</v>
      </c>
      <c r="T85" s="8">
        <v>2448424.0</v>
      </c>
      <c r="U85" s="2" t="s">
        <v>11</v>
      </c>
      <c r="W85" s="2" t="s">
        <v>5114</v>
      </c>
      <c r="X85" s="2" t="b">
        <v>0</v>
      </c>
      <c r="AC85" s="2"/>
      <c r="AD85" s="2" t="s">
        <v>5115</v>
      </c>
      <c r="AE85" s="2" t="s">
        <v>5116</v>
      </c>
      <c r="AF85" s="2" t="s">
        <v>920</v>
      </c>
      <c r="AG85" s="2" t="s">
        <v>5117</v>
      </c>
      <c r="AH85" s="2" t="s">
        <v>5118</v>
      </c>
      <c r="AI85" s="2" t="s">
        <v>5119</v>
      </c>
      <c r="AJ85" s="2" t="s">
        <v>1513</v>
      </c>
      <c r="AL85" s="2" t="s">
        <v>1888</v>
      </c>
      <c r="AM85" s="2" t="s">
        <v>1918</v>
      </c>
      <c r="AN85" s="2" t="s">
        <v>3555</v>
      </c>
      <c r="AO85" s="2" t="s">
        <v>1513</v>
      </c>
      <c r="AP85" s="2" t="s">
        <v>9</v>
      </c>
      <c r="AQ85" s="2" t="s">
        <v>5120</v>
      </c>
      <c r="AR85" s="2" t="s">
        <v>5119</v>
      </c>
      <c r="AS85" s="2"/>
      <c r="AT85" s="2"/>
      <c r="AU85" s="2"/>
      <c r="AV85" s="2"/>
      <c r="AW85" s="2"/>
      <c r="AX85" s="2"/>
    </row>
    <row r="86">
      <c r="A86" s="2" t="s">
        <v>5121</v>
      </c>
      <c r="B86" s="2" t="s">
        <v>5122</v>
      </c>
      <c r="C86" s="2">
        <v>5085.0</v>
      </c>
      <c r="D86" s="2" t="s">
        <v>1399</v>
      </c>
      <c r="E86" s="2" t="s">
        <v>1547</v>
      </c>
      <c r="F86" s="2" t="s">
        <v>1833</v>
      </c>
      <c r="G86" s="2" t="s">
        <v>1639</v>
      </c>
      <c r="H86" s="2" t="s">
        <v>1704</v>
      </c>
      <c r="I86" s="2" t="s">
        <v>5123</v>
      </c>
      <c r="J86" s="14">
        <v>0.3333333333333333</v>
      </c>
      <c r="K86" s="14">
        <v>0.6666666666666666</v>
      </c>
      <c r="L86" s="2" t="s">
        <v>5124</v>
      </c>
      <c r="M86" s="14">
        <v>0.4166666666666667</v>
      </c>
      <c r="N86" s="2" t="s">
        <v>4283</v>
      </c>
      <c r="O86" s="2" t="s">
        <v>833</v>
      </c>
      <c r="P86" s="8">
        <v>2482900.0</v>
      </c>
      <c r="Q86" s="8">
        <v>397264.0</v>
      </c>
      <c r="R86" s="8">
        <v>5000.0</v>
      </c>
      <c r="S86" s="8">
        <v>0.0</v>
      </c>
      <c r="T86" s="8">
        <v>2885164.0</v>
      </c>
      <c r="U86" s="2" t="s">
        <v>11</v>
      </c>
      <c r="W86" s="2" t="s">
        <v>5125</v>
      </c>
      <c r="X86" s="2" t="b">
        <v>0</v>
      </c>
      <c r="AC86" s="2"/>
      <c r="AD86" s="2" t="s">
        <v>5126</v>
      </c>
      <c r="AE86" s="2" t="s">
        <v>5127</v>
      </c>
      <c r="AF86" s="2" t="s">
        <v>882</v>
      </c>
      <c r="AG86" s="2" t="s">
        <v>5128</v>
      </c>
      <c r="AH86" s="2" t="s">
        <v>5129</v>
      </c>
      <c r="AI86" s="2" t="s">
        <v>5130</v>
      </c>
      <c r="AJ86" s="2" t="s">
        <v>1547</v>
      </c>
      <c r="AK86" s="2"/>
      <c r="AL86" s="2" t="s">
        <v>1895</v>
      </c>
      <c r="AM86" s="2" t="s">
        <v>1910</v>
      </c>
      <c r="AN86" s="2" t="s">
        <v>3555</v>
      </c>
      <c r="AO86" s="2" t="s">
        <v>1547</v>
      </c>
      <c r="AP86" s="2" t="s">
        <v>9</v>
      </c>
      <c r="AQ86" s="2" t="s">
        <v>5131</v>
      </c>
      <c r="AR86" s="2" t="s">
        <v>5130</v>
      </c>
      <c r="AS86" s="2"/>
      <c r="AT86" s="2"/>
      <c r="AU86" s="2"/>
      <c r="AV86" s="2"/>
      <c r="AW86" s="2"/>
      <c r="AX86" s="2"/>
    </row>
    <row r="87">
      <c r="A87" s="2" t="s">
        <v>5132</v>
      </c>
      <c r="B87" s="2" t="s">
        <v>5133</v>
      </c>
      <c r="C87" s="2">
        <v>5086.0</v>
      </c>
      <c r="D87" s="2" t="s">
        <v>1383</v>
      </c>
      <c r="E87" s="2" t="s">
        <v>1533</v>
      </c>
      <c r="F87" s="2" t="s">
        <v>1818</v>
      </c>
      <c r="G87" s="2" t="s">
        <v>1639</v>
      </c>
      <c r="H87" s="2" t="s">
        <v>1704</v>
      </c>
      <c r="I87" s="2" t="s">
        <v>5134</v>
      </c>
      <c r="J87" s="14">
        <v>0.3333333333333333</v>
      </c>
      <c r="K87" s="14">
        <v>0.6666666666666666</v>
      </c>
      <c r="L87" s="2" t="s">
        <v>5135</v>
      </c>
      <c r="M87" s="14">
        <v>0.4166666666666667</v>
      </c>
      <c r="N87" s="2" t="s">
        <v>4295</v>
      </c>
      <c r="O87" s="2" t="s">
        <v>4284</v>
      </c>
      <c r="P87" s="8">
        <v>2696400.0</v>
      </c>
      <c r="Q87" s="8">
        <v>431424.0</v>
      </c>
      <c r="R87" s="8">
        <v>5000.0</v>
      </c>
      <c r="S87" s="8">
        <v>0.0</v>
      </c>
      <c r="T87" s="8">
        <v>3132824.0</v>
      </c>
      <c r="U87" s="2" t="s">
        <v>11</v>
      </c>
      <c r="W87" s="2" t="s">
        <v>5136</v>
      </c>
      <c r="X87" s="2" t="b">
        <v>0</v>
      </c>
      <c r="AC87" s="2"/>
      <c r="AD87" s="2" t="s">
        <v>5137</v>
      </c>
      <c r="AE87" s="2" t="s">
        <v>5138</v>
      </c>
      <c r="AF87" s="2" t="s">
        <v>920</v>
      </c>
      <c r="AG87" s="2" t="s">
        <v>5139</v>
      </c>
      <c r="AH87" s="2" t="s">
        <v>5140</v>
      </c>
      <c r="AI87" s="2"/>
      <c r="AK87" s="2"/>
      <c r="AL87" s="2" t="s">
        <v>1895</v>
      </c>
      <c r="AM87" s="2" t="s">
        <v>1918</v>
      </c>
      <c r="AN87" s="2" t="s">
        <v>3555</v>
      </c>
      <c r="AO87" s="2" t="s">
        <v>1533</v>
      </c>
      <c r="AP87" s="2" t="s">
        <v>9</v>
      </c>
      <c r="AQ87" s="2" t="s">
        <v>5141</v>
      </c>
      <c r="AR87" s="2" t="s">
        <v>5141</v>
      </c>
      <c r="AS87" s="2"/>
      <c r="AT87" s="2"/>
      <c r="AU87" s="2"/>
      <c r="AV87" s="2"/>
      <c r="AW87" s="2"/>
      <c r="AX87" s="2"/>
    </row>
    <row r="88">
      <c r="A88" s="2" t="s">
        <v>5142</v>
      </c>
      <c r="B88" s="2" t="s">
        <v>5143</v>
      </c>
      <c r="C88" s="2">
        <v>5087.0</v>
      </c>
      <c r="D88" s="2" t="s">
        <v>832</v>
      </c>
      <c r="E88" s="2" t="s">
        <v>1513</v>
      </c>
      <c r="F88" s="2" t="s">
        <v>1802</v>
      </c>
      <c r="G88" s="2" t="s">
        <v>1639</v>
      </c>
      <c r="H88" s="2" t="s">
        <v>1704</v>
      </c>
      <c r="I88" s="2" t="s">
        <v>5112</v>
      </c>
      <c r="J88" s="14">
        <v>0.3333333333333333</v>
      </c>
      <c r="K88" s="14">
        <v>0.6666666666666666</v>
      </c>
      <c r="L88" s="2" t="s">
        <v>5113</v>
      </c>
      <c r="M88" s="14">
        <v>0.4166666666666667</v>
      </c>
      <c r="N88" s="2" t="s">
        <v>4283</v>
      </c>
      <c r="O88" s="2" t="s">
        <v>833</v>
      </c>
      <c r="P88" s="8">
        <v>1136000.0</v>
      </c>
      <c r="Q88" s="8">
        <v>181760.0</v>
      </c>
      <c r="R88" s="8">
        <v>5000.0</v>
      </c>
      <c r="S88" s="8">
        <v>0.0</v>
      </c>
      <c r="T88" s="8">
        <v>1322760.0</v>
      </c>
      <c r="U88" s="2" t="s">
        <v>11</v>
      </c>
      <c r="W88" s="2" t="s">
        <v>5144</v>
      </c>
      <c r="X88" s="2" t="b">
        <v>0</v>
      </c>
      <c r="AC88" s="2"/>
      <c r="AD88" s="2" t="s">
        <v>5145</v>
      </c>
      <c r="AE88" s="2" t="s">
        <v>5146</v>
      </c>
      <c r="AF88" s="2" t="s">
        <v>860</v>
      </c>
      <c r="AG88" s="2" t="s">
        <v>5147</v>
      </c>
      <c r="AH88" s="2" t="s">
        <v>5148</v>
      </c>
      <c r="AI88" s="2" t="s">
        <v>5149</v>
      </c>
      <c r="AJ88" s="2" t="s">
        <v>1513</v>
      </c>
      <c r="AK88" s="2"/>
      <c r="AL88" s="2" t="s">
        <v>1883</v>
      </c>
      <c r="AM88" s="2" t="s">
        <v>1904</v>
      </c>
      <c r="AN88" s="2" t="s">
        <v>3555</v>
      </c>
      <c r="AO88" s="2" t="s">
        <v>1513</v>
      </c>
      <c r="AP88" s="2" t="s">
        <v>9</v>
      </c>
      <c r="AQ88" s="2" t="s">
        <v>5150</v>
      </c>
      <c r="AR88" s="2" t="s">
        <v>5149</v>
      </c>
      <c r="AS88" s="2"/>
      <c r="AT88" s="2"/>
      <c r="AU88" s="2"/>
      <c r="AV88" s="2"/>
      <c r="AW88" s="2"/>
      <c r="AX88" s="2"/>
    </row>
    <row r="89">
      <c r="A89" s="2" t="s">
        <v>5151</v>
      </c>
      <c r="B89" s="2" t="s">
        <v>5152</v>
      </c>
      <c r="C89" s="2">
        <v>5088.0</v>
      </c>
      <c r="D89" s="2" t="s">
        <v>764</v>
      </c>
      <c r="E89" s="2" t="s">
        <v>767</v>
      </c>
      <c r="F89" s="2" t="s">
        <v>1788</v>
      </c>
      <c r="G89" s="2" t="s">
        <v>1639</v>
      </c>
      <c r="H89" s="2" t="s">
        <v>1704</v>
      </c>
      <c r="I89" s="2" t="s">
        <v>5153</v>
      </c>
      <c r="J89" s="14">
        <v>0.3333333333333333</v>
      </c>
      <c r="K89" s="14">
        <v>0.6666666666666666</v>
      </c>
      <c r="L89" s="2" t="s">
        <v>5154</v>
      </c>
      <c r="M89" s="14">
        <v>0.4166666666666667</v>
      </c>
      <c r="N89" s="2" t="s">
        <v>4295</v>
      </c>
      <c r="O89" s="2" t="s">
        <v>4284</v>
      </c>
      <c r="P89" s="8">
        <v>3556800.0</v>
      </c>
      <c r="Q89" s="8">
        <v>569088.0</v>
      </c>
      <c r="R89" s="8">
        <v>5000.0</v>
      </c>
      <c r="S89" s="8">
        <v>0.0</v>
      </c>
      <c r="T89" s="8">
        <v>4130888.0</v>
      </c>
      <c r="U89" s="2" t="s">
        <v>11</v>
      </c>
      <c r="W89" s="2" t="s">
        <v>5155</v>
      </c>
      <c r="X89" s="2" t="b">
        <v>0</v>
      </c>
      <c r="AC89" s="2"/>
      <c r="AD89" s="2" t="s">
        <v>5156</v>
      </c>
      <c r="AE89" s="2" t="s">
        <v>5157</v>
      </c>
      <c r="AF89" s="2" t="s">
        <v>892</v>
      </c>
      <c r="AG89" s="2" t="s">
        <v>5158</v>
      </c>
      <c r="AH89" s="2" t="s">
        <v>5159</v>
      </c>
      <c r="AI89" s="2"/>
      <c r="AK89" s="2"/>
      <c r="AL89" s="2" t="s">
        <v>1895</v>
      </c>
      <c r="AM89" s="2" t="s">
        <v>1910</v>
      </c>
      <c r="AN89" s="2" t="s">
        <v>3555</v>
      </c>
      <c r="AO89" s="2" t="s">
        <v>767</v>
      </c>
      <c r="AP89" s="2" t="s">
        <v>9</v>
      </c>
      <c r="AQ89" s="2" t="s">
        <v>5160</v>
      </c>
      <c r="AR89" s="2" t="s">
        <v>5160</v>
      </c>
      <c r="AS89" s="2"/>
      <c r="AT89" s="2"/>
      <c r="AU89" s="2"/>
      <c r="AV89" s="2"/>
      <c r="AW89" s="2"/>
      <c r="AX89" s="2"/>
    </row>
    <row r="90">
      <c r="A90" s="2" t="s">
        <v>5161</v>
      </c>
      <c r="B90" s="2" t="s">
        <v>5162</v>
      </c>
      <c r="C90" s="2">
        <v>5089.0</v>
      </c>
      <c r="D90" s="2" t="s">
        <v>764</v>
      </c>
      <c r="E90" s="2" t="s">
        <v>767</v>
      </c>
      <c r="F90" s="2" t="s">
        <v>1788</v>
      </c>
      <c r="G90" s="2" t="s">
        <v>1639</v>
      </c>
      <c r="H90" s="2" t="s">
        <v>1704</v>
      </c>
      <c r="I90" s="2" t="s">
        <v>5163</v>
      </c>
      <c r="J90" s="14">
        <v>0.3333333333333333</v>
      </c>
      <c r="K90" s="14">
        <v>0.6666666666666666</v>
      </c>
      <c r="L90" s="2" t="s">
        <v>5164</v>
      </c>
      <c r="M90" s="14">
        <v>0.4166666666666667</v>
      </c>
      <c r="N90" s="2" t="s">
        <v>4283</v>
      </c>
      <c r="O90" s="2" t="s">
        <v>833</v>
      </c>
      <c r="P90" s="8">
        <v>1506050.0</v>
      </c>
      <c r="Q90" s="8">
        <v>240968.0</v>
      </c>
      <c r="R90" s="8">
        <v>5000.0</v>
      </c>
      <c r="S90" s="8">
        <v>0.0</v>
      </c>
      <c r="T90" s="8">
        <v>1752018.0</v>
      </c>
      <c r="U90" s="2" t="s">
        <v>11</v>
      </c>
      <c r="W90" s="2" t="s">
        <v>5165</v>
      </c>
      <c r="X90" s="2" t="b">
        <v>0</v>
      </c>
      <c r="AC90" s="2"/>
      <c r="AD90" s="2" t="s">
        <v>5166</v>
      </c>
      <c r="AE90" s="2" t="s">
        <v>5167</v>
      </c>
      <c r="AF90" s="2" t="s">
        <v>860</v>
      </c>
      <c r="AG90" s="2" t="s">
        <v>5168</v>
      </c>
      <c r="AH90" s="2" t="s">
        <v>5169</v>
      </c>
      <c r="AI90" s="2" t="s">
        <v>5170</v>
      </c>
      <c r="AJ90" s="2" t="s">
        <v>767</v>
      </c>
      <c r="AK90" s="2"/>
      <c r="AL90" s="2" t="s">
        <v>1895</v>
      </c>
      <c r="AM90" s="2" t="s">
        <v>1910</v>
      </c>
      <c r="AN90" s="2" t="s">
        <v>3555</v>
      </c>
      <c r="AO90" s="2" t="s">
        <v>767</v>
      </c>
      <c r="AP90" s="2" t="s">
        <v>9</v>
      </c>
      <c r="AQ90" s="2" t="s">
        <v>5171</v>
      </c>
      <c r="AR90" s="2" t="s">
        <v>5170</v>
      </c>
      <c r="AS90" s="2"/>
      <c r="AT90" s="2"/>
      <c r="AU90" s="2"/>
      <c r="AV90" s="2"/>
      <c r="AW90" s="2"/>
      <c r="AX90" s="2"/>
    </row>
    <row r="91">
      <c r="A91" s="2" t="s">
        <v>5172</v>
      </c>
      <c r="B91" s="2" t="s">
        <v>5173</v>
      </c>
      <c r="C91" s="2">
        <v>5090.0</v>
      </c>
      <c r="D91" s="2" t="s">
        <v>1407</v>
      </c>
      <c r="E91" s="2" t="s">
        <v>1552</v>
      </c>
      <c r="F91" s="2" t="s">
        <v>1838</v>
      </c>
      <c r="G91" s="2" t="s">
        <v>1639</v>
      </c>
      <c r="H91" s="2" t="s">
        <v>1704</v>
      </c>
      <c r="I91" s="2" t="s">
        <v>5174</v>
      </c>
      <c r="J91" s="14">
        <v>0.3333333333333333</v>
      </c>
      <c r="K91" s="14">
        <v>0.6666666666666666</v>
      </c>
      <c r="L91" s="2" t="s">
        <v>5175</v>
      </c>
      <c r="M91" s="14">
        <v>0.4166666666666667</v>
      </c>
      <c r="N91" s="2" t="s">
        <v>4283</v>
      </c>
      <c r="O91" s="2" t="s">
        <v>4356</v>
      </c>
      <c r="P91" s="8">
        <v>3411900.0</v>
      </c>
      <c r="Q91" s="8">
        <v>545904.0</v>
      </c>
      <c r="R91" s="8">
        <v>5000.0</v>
      </c>
      <c r="S91" s="8">
        <v>0.0</v>
      </c>
      <c r="T91" s="8">
        <v>3962804.0</v>
      </c>
      <c r="U91" s="2" t="s">
        <v>11</v>
      </c>
      <c r="W91" s="2" t="s">
        <v>5176</v>
      </c>
      <c r="X91" s="2" t="b">
        <v>0</v>
      </c>
      <c r="AC91" s="2"/>
      <c r="AD91" s="2" t="s">
        <v>5177</v>
      </c>
      <c r="AE91" s="2" t="s">
        <v>5178</v>
      </c>
      <c r="AF91" s="2" t="s">
        <v>882</v>
      </c>
      <c r="AG91" s="2" t="s">
        <v>5179</v>
      </c>
      <c r="AH91" s="2" t="s">
        <v>5180</v>
      </c>
      <c r="AI91" s="2" t="s">
        <v>5181</v>
      </c>
      <c r="AJ91" s="2" t="s">
        <v>1552</v>
      </c>
      <c r="AK91" s="2"/>
      <c r="AL91" s="2" t="s">
        <v>1888</v>
      </c>
      <c r="AM91" s="2" t="s">
        <v>1918</v>
      </c>
      <c r="AN91" s="2" t="s">
        <v>3555</v>
      </c>
      <c r="AO91" s="2" t="s">
        <v>1552</v>
      </c>
      <c r="AP91" s="2" t="s">
        <v>9</v>
      </c>
      <c r="AQ91" s="2" t="s">
        <v>5182</v>
      </c>
      <c r="AR91" s="2" t="s">
        <v>5181</v>
      </c>
      <c r="AS91" s="2"/>
      <c r="AT91" s="2"/>
      <c r="AU91" s="2"/>
      <c r="AV91" s="2"/>
      <c r="AW91" s="2"/>
      <c r="AX91" s="2"/>
    </row>
    <row r="92">
      <c r="A92" s="2" t="s">
        <v>5183</v>
      </c>
      <c r="B92" s="2" t="s">
        <v>5184</v>
      </c>
      <c r="C92" s="2">
        <v>5091.0</v>
      </c>
      <c r="D92" s="2" t="s">
        <v>1362</v>
      </c>
      <c r="E92" s="2" t="s">
        <v>1520</v>
      </c>
      <c r="F92" s="2" t="s">
        <v>1807</v>
      </c>
      <c r="G92" s="2" t="s">
        <v>1639</v>
      </c>
      <c r="H92" s="2" t="s">
        <v>1704</v>
      </c>
      <c r="I92" s="2" t="s">
        <v>5048</v>
      </c>
      <c r="J92" s="14">
        <v>0.3333333333333333</v>
      </c>
      <c r="K92" s="14">
        <v>0.6666666666666666</v>
      </c>
      <c r="L92" s="2" t="s">
        <v>5049</v>
      </c>
      <c r="M92" s="14">
        <v>0.4166666666666667</v>
      </c>
      <c r="N92" s="2" t="s">
        <v>4283</v>
      </c>
      <c r="O92" s="2" t="s">
        <v>833</v>
      </c>
      <c r="P92" s="8">
        <v>3031500.0</v>
      </c>
      <c r="Q92" s="8">
        <v>485040.0</v>
      </c>
      <c r="R92" s="8">
        <v>5000.0</v>
      </c>
      <c r="S92" s="8">
        <v>0.0</v>
      </c>
      <c r="T92" s="8">
        <v>3521540.0</v>
      </c>
      <c r="U92" s="2" t="s">
        <v>11</v>
      </c>
      <c r="W92" s="2" t="s">
        <v>5185</v>
      </c>
      <c r="X92" s="2" t="b">
        <v>0</v>
      </c>
      <c r="AC92" s="2"/>
      <c r="AD92" s="2" t="s">
        <v>5186</v>
      </c>
      <c r="AE92" s="2" t="s">
        <v>5187</v>
      </c>
      <c r="AF92" s="2" t="s">
        <v>920</v>
      </c>
      <c r="AG92" s="2" t="s">
        <v>5188</v>
      </c>
      <c r="AH92" s="2" t="s">
        <v>5189</v>
      </c>
      <c r="AI92" s="2" t="s">
        <v>5190</v>
      </c>
      <c r="AJ92" s="2" t="s">
        <v>1520</v>
      </c>
      <c r="AK92" s="2"/>
      <c r="AL92" s="2" t="s">
        <v>1895</v>
      </c>
      <c r="AM92" s="2" t="s">
        <v>1904</v>
      </c>
      <c r="AN92" s="2" t="s">
        <v>3555</v>
      </c>
      <c r="AO92" s="2" t="s">
        <v>1520</v>
      </c>
      <c r="AP92" s="2" t="s">
        <v>9</v>
      </c>
      <c r="AQ92" s="2" t="s">
        <v>5191</v>
      </c>
      <c r="AR92" s="2" t="s">
        <v>5190</v>
      </c>
      <c r="AS92" s="2"/>
      <c r="AT92" s="2"/>
      <c r="AU92" s="2"/>
      <c r="AV92" s="2"/>
      <c r="AW92" s="2"/>
      <c r="AX92" s="2"/>
    </row>
    <row r="93">
      <c r="A93" s="2" t="s">
        <v>5192</v>
      </c>
      <c r="B93" s="2" t="s">
        <v>5193</v>
      </c>
      <c r="C93" s="2">
        <v>5092.0</v>
      </c>
      <c r="D93" s="2" t="s">
        <v>1415</v>
      </c>
      <c r="E93" s="2" t="s">
        <v>1564</v>
      </c>
      <c r="F93" s="2" t="s">
        <v>1844</v>
      </c>
      <c r="G93" s="2" t="s">
        <v>1639</v>
      </c>
      <c r="H93" s="2" t="s">
        <v>1707</v>
      </c>
      <c r="I93" s="2" t="s">
        <v>5174</v>
      </c>
      <c r="J93" s="14">
        <v>0.3333333333333333</v>
      </c>
      <c r="K93" s="14">
        <v>0.6666666666666666</v>
      </c>
      <c r="L93" s="2" t="s">
        <v>5175</v>
      </c>
      <c r="M93" s="14">
        <v>0.4166666666666667</v>
      </c>
      <c r="N93" s="2" t="s">
        <v>4283</v>
      </c>
      <c r="O93" s="2" t="s">
        <v>4284</v>
      </c>
      <c r="P93" s="8">
        <v>1.24E7</v>
      </c>
      <c r="Q93" s="8">
        <v>1984000.0</v>
      </c>
      <c r="R93" s="8">
        <v>0.0</v>
      </c>
      <c r="S93" s="8">
        <v>0.0</v>
      </c>
      <c r="T93" s="8">
        <v>1.4384E7</v>
      </c>
      <c r="U93" s="2" t="s">
        <v>17</v>
      </c>
      <c r="W93" s="2" t="s">
        <v>5194</v>
      </c>
      <c r="X93" s="2" t="b">
        <v>0</v>
      </c>
      <c r="AC93" s="2"/>
      <c r="AD93" s="2" t="s">
        <v>5195</v>
      </c>
      <c r="AE93" s="2" t="s">
        <v>5196</v>
      </c>
      <c r="AF93" s="2" t="s">
        <v>1273</v>
      </c>
      <c r="AG93" s="2" t="s">
        <v>5197</v>
      </c>
      <c r="AH93" s="2" t="s">
        <v>5198</v>
      </c>
      <c r="AI93" s="2" t="s">
        <v>5199</v>
      </c>
      <c r="AJ93" s="2" t="s">
        <v>1564</v>
      </c>
      <c r="AK93" s="2"/>
      <c r="AL93" s="2" t="s">
        <v>1898</v>
      </c>
      <c r="AM93" s="2" t="s">
        <v>1925</v>
      </c>
      <c r="AN93" s="2" t="s">
        <v>3555</v>
      </c>
      <c r="AO93" s="2" t="s">
        <v>1564</v>
      </c>
      <c r="AP93" s="2" t="s">
        <v>15</v>
      </c>
      <c r="AQ93" s="2" t="s">
        <v>5200</v>
      </c>
      <c r="AR93" s="2" t="s">
        <v>5199</v>
      </c>
      <c r="AS93" s="2"/>
      <c r="AT93" s="2"/>
      <c r="AU93" s="2"/>
      <c r="AV93" s="2"/>
      <c r="AW93" s="2"/>
      <c r="AX93" s="2"/>
    </row>
    <row r="94">
      <c r="A94" s="2" t="s">
        <v>5201</v>
      </c>
      <c r="B94" s="2" t="s">
        <v>5202</v>
      </c>
      <c r="C94" s="2">
        <v>5093.0</v>
      </c>
      <c r="D94" s="2" t="s">
        <v>1415</v>
      </c>
      <c r="E94" s="2" t="s">
        <v>1564</v>
      </c>
      <c r="F94" s="2" t="s">
        <v>1844</v>
      </c>
      <c r="G94" s="2" t="s">
        <v>1639</v>
      </c>
      <c r="H94" s="2" t="s">
        <v>1707</v>
      </c>
      <c r="I94" s="2" t="s">
        <v>5203</v>
      </c>
      <c r="J94" s="14">
        <v>0.3333333333333333</v>
      </c>
      <c r="K94" s="14">
        <v>0.6666666666666666</v>
      </c>
      <c r="L94" s="2" t="s">
        <v>5204</v>
      </c>
      <c r="M94" s="14">
        <v>0.4166666666666667</v>
      </c>
      <c r="N94" s="2" t="s">
        <v>4283</v>
      </c>
      <c r="O94" s="2" t="s">
        <v>4356</v>
      </c>
      <c r="P94" s="8">
        <v>1.494E7</v>
      </c>
      <c r="Q94" s="8">
        <v>2390400.0</v>
      </c>
      <c r="R94" s="8">
        <v>0.0</v>
      </c>
      <c r="S94" s="8">
        <v>0.0</v>
      </c>
      <c r="T94" s="8">
        <v>1.73304E7</v>
      </c>
      <c r="U94" s="2" t="s">
        <v>17</v>
      </c>
      <c r="W94" s="2" t="s">
        <v>5205</v>
      </c>
      <c r="X94" s="2" t="b">
        <v>0</v>
      </c>
      <c r="AC94" s="2"/>
      <c r="AD94" s="2" t="s">
        <v>5206</v>
      </c>
      <c r="AE94" s="2" t="s">
        <v>5207</v>
      </c>
      <c r="AF94" s="2" t="s">
        <v>1273</v>
      </c>
      <c r="AG94" s="2" t="s">
        <v>5208</v>
      </c>
      <c r="AH94" s="2" t="s">
        <v>5209</v>
      </c>
      <c r="AI94" s="2" t="s">
        <v>5210</v>
      </c>
      <c r="AJ94" s="2" t="s">
        <v>1564</v>
      </c>
      <c r="AK94" s="2"/>
      <c r="AL94" s="2" t="s">
        <v>1898</v>
      </c>
      <c r="AM94" s="2" t="s">
        <v>1925</v>
      </c>
      <c r="AN94" s="2" t="s">
        <v>3555</v>
      </c>
      <c r="AO94" s="2" t="s">
        <v>1564</v>
      </c>
      <c r="AP94" s="2" t="s">
        <v>15</v>
      </c>
      <c r="AQ94" s="2" t="s">
        <v>5211</v>
      </c>
      <c r="AR94" s="2" t="s">
        <v>5210</v>
      </c>
      <c r="AS94" s="2"/>
      <c r="AT94" s="2"/>
      <c r="AU94" s="2"/>
      <c r="AV94" s="2"/>
      <c r="AW94" s="2"/>
      <c r="AX94" s="2"/>
    </row>
    <row r="95">
      <c r="A95" s="2" t="s">
        <v>5212</v>
      </c>
      <c r="B95" s="2" t="s">
        <v>5213</v>
      </c>
      <c r="C95" s="2">
        <v>5094.0</v>
      </c>
      <c r="D95" s="2" t="s">
        <v>1415</v>
      </c>
      <c r="E95" s="2" t="s">
        <v>1564</v>
      </c>
      <c r="F95" s="2" t="s">
        <v>1844</v>
      </c>
      <c r="G95" s="2" t="s">
        <v>1639</v>
      </c>
      <c r="H95" s="2" t="s">
        <v>1707</v>
      </c>
      <c r="I95" s="2" t="s">
        <v>5059</v>
      </c>
      <c r="J95" s="14">
        <v>0.3333333333333333</v>
      </c>
      <c r="K95" s="14">
        <v>0.6666666666666666</v>
      </c>
      <c r="L95" s="2" t="s">
        <v>5060</v>
      </c>
      <c r="M95" s="14">
        <v>0.4166666666666667</v>
      </c>
      <c r="N95" s="2" t="s">
        <v>4283</v>
      </c>
      <c r="O95" s="2" t="s">
        <v>4356</v>
      </c>
      <c r="P95" s="8">
        <v>9600000.0</v>
      </c>
      <c r="Q95" s="8">
        <v>1536000.0</v>
      </c>
      <c r="R95" s="8">
        <v>0.0</v>
      </c>
      <c r="S95" s="8">
        <v>0.0</v>
      </c>
      <c r="T95" s="8">
        <v>1.1136E7</v>
      </c>
      <c r="U95" s="2" t="s">
        <v>17</v>
      </c>
      <c r="W95" s="2" t="s">
        <v>5214</v>
      </c>
      <c r="X95" s="2" t="b">
        <v>0</v>
      </c>
      <c r="AC95" s="2"/>
      <c r="AD95" s="2" t="s">
        <v>5215</v>
      </c>
      <c r="AE95" s="2" t="s">
        <v>5216</v>
      </c>
      <c r="AF95" s="2" t="s">
        <v>1273</v>
      </c>
      <c r="AG95" s="2" t="s">
        <v>5217</v>
      </c>
      <c r="AH95" s="2" t="s">
        <v>5218</v>
      </c>
      <c r="AI95" s="2" t="s">
        <v>5219</v>
      </c>
      <c r="AJ95" s="2" t="s">
        <v>1564</v>
      </c>
      <c r="AK95" s="2"/>
      <c r="AL95" s="2" t="s">
        <v>1898</v>
      </c>
      <c r="AM95" s="2" t="s">
        <v>1925</v>
      </c>
      <c r="AN95" s="2" t="s">
        <v>3555</v>
      </c>
      <c r="AO95" s="2" t="s">
        <v>1564</v>
      </c>
      <c r="AP95" s="2" t="s">
        <v>15</v>
      </c>
      <c r="AQ95" s="2" t="s">
        <v>5220</v>
      </c>
      <c r="AR95" s="2" t="s">
        <v>5219</v>
      </c>
      <c r="AS95" s="2"/>
      <c r="AT95" s="2"/>
      <c r="AU95" s="2"/>
      <c r="AV95" s="2"/>
      <c r="AW95" s="2"/>
      <c r="AX95" s="2"/>
    </row>
    <row r="96">
      <c r="A96" s="2" t="s">
        <v>5221</v>
      </c>
      <c r="B96" s="2" t="s">
        <v>5222</v>
      </c>
      <c r="C96" s="2">
        <v>5095.0</v>
      </c>
      <c r="D96" s="2" t="s">
        <v>1415</v>
      </c>
      <c r="E96" s="2" t="s">
        <v>1564</v>
      </c>
      <c r="F96" s="2" t="s">
        <v>1844</v>
      </c>
      <c r="G96" s="2" t="s">
        <v>1639</v>
      </c>
      <c r="H96" s="2" t="s">
        <v>1707</v>
      </c>
      <c r="I96" s="2" t="s">
        <v>5070</v>
      </c>
      <c r="J96" s="14">
        <v>0.3333333333333333</v>
      </c>
      <c r="K96" s="14">
        <v>0.6666666666666666</v>
      </c>
      <c r="L96" s="2" t="s">
        <v>5071</v>
      </c>
      <c r="M96" s="14">
        <v>0.4166666666666667</v>
      </c>
      <c r="N96" s="2" t="s">
        <v>4283</v>
      </c>
      <c r="O96" s="2" t="s">
        <v>4284</v>
      </c>
      <c r="P96" s="8">
        <v>1.044E7</v>
      </c>
      <c r="Q96" s="8">
        <v>1670400.0</v>
      </c>
      <c r="R96" s="8">
        <v>0.0</v>
      </c>
      <c r="S96" s="8">
        <v>0.0</v>
      </c>
      <c r="T96" s="8">
        <v>1.21104E7</v>
      </c>
      <c r="U96" s="2" t="s">
        <v>17</v>
      </c>
      <c r="W96" s="2" t="s">
        <v>5223</v>
      </c>
      <c r="X96" s="2" t="b">
        <v>0</v>
      </c>
      <c r="AC96" s="2"/>
      <c r="AD96" s="2" t="s">
        <v>5224</v>
      </c>
      <c r="AE96" s="2" t="s">
        <v>5225</v>
      </c>
      <c r="AF96" s="2" t="s">
        <v>1010</v>
      </c>
      <c r="AG96" s="2" t="s">
        <v>5226</v>
      </c>
      <c r="AH96" s="2" t="s">
        <v>5227</v>
      </c>
      <c r="AI96" s="2" t="s">
        <v>5228</v>
      </c>
      <c r="AJ96" s="2" t="s">
        <v>1564</v>
      </c>
      <c r="AK96" s="2"/>
      <c r="AL96" s="2" t="s">
        <v>1898</v>
      </c>
      <c r="AM96" s="2" t="s">
        <v>1925</v>
      </c>
      <c r="AN96" s="2" t="s">
        <v>3555</v>
      </c>
      <c r="AO96" s="2" t="s">
        <v>1564</v>
      </c>
      <c r="AP96" s="2" t="s">
        <v>15</v>
      </c>
      <c r="AQ96" s="2" t="s">
        <v>5229</v>
      </c>
      <c r="AR96" s="2" t="s">
        <v>5228</v>
      </c>
      <c r="AS96" s="2"/>
      <c r="AT96" s="2"/>
      <c r="AU96" s="2"/>
      <c r="AV96" s="2"/>
      <c r="AW96" s="2"/>
      <c r="AX96" s="2"/>
    </row>
    <row r="97">
      <c r="A97" s="2" t="s">
        <v>5230</v>
      </c>
      <c r="B97" s="2" t="s">
        <v>5231</v>
      </c>
      <c r="C97" s="2">
        <v>5096.0</v>
      </c>
      <c r="D97" s="2" t="s">
        <v>1415</v>
      </c>
      <c r="E97" s="2" t="s">
        <v>1564</v>
      </c>
      <c r="F97" s="2" t="s">
        <v>1844</v>
      </c>
      <c r="G97" s="2" t="s">
        <v>1639</v>
      </c>
      <c r="H97" s="2" t="s">
        <v>1707</v>
      </c>
      <c r="I97" s="2" t="s">
        <v>5232</v>
      </c>
      <c r="J97" s="14">
        <v>0.3333333333333333</v>
      </c>
      <c r="K97" s="14">
        <v>0.6666666666666666</v>
      </c>
      <c r="L97" s="2" t="s">
        <v>5233</v>
      </c>
      <c r="M97" s="14">
        <v>0.4166666666666667</v>
      </c>
      <c r="N97" s="2" t="s">
        <v>4283</v>
      </c>
      <c r="O97" s="2" t="s">
        <v>4284</v>
      </c>
      <c r="P97" s="8">
        <v>4240000.0</v>
      </c>
      <c r="Q97" s="8">
        <v>678400.0</v>
      </c>
      <c r="R97" s="8">
        <v>0.0</v>
      </c>
      <c r="S97" s="8">
        <v>0.0</v>
      </c>
      <c r="T97" s="8">
        <v>4918400.0</v>
      </c>
      <c r="U97" s="2" t="s">
        <v>17</v>
      </c>
      <c r="W97" s="2" t="s">
        <v>5234</v>
      </c>
      <c r="X97" s="2" t="b">
        <v>0</v>
      </c>
      <c r="AC97" s="2"/>
      <c r="AD97" s="2" t="s">
        <v>5235</v>
      </c>
      <c r="AE97" s="2" t="s">
        <v>5236</v>
      </c>
      <c r="AF97" s="2" t="s">
        <v>1273</v>
      </c>
      <c r="AG97" s="2" t="s">
        <v>5237</v>
      </c>
      <c r="AH97" s="2" t="s">
        <v>5238</v>
      </c>
      <c r="AI97" s="2" t="s">
        <v>5239</v>
      </c>
      <c r="AJ97" s="2" t="s">
        <v>1564</v>
      </c>
      <c r="AK97" s="2"/>
      <c r="AL97" s="2" t="s">
        <v>1898</v>
      </c>
      <c r="AM97" s="2" t="s">
        <v>1925</v>
      </c>
      <c r="AN97" s="2" t="s">
        <v>3555</v>
      </c>
      <c r="AO97" s="2" t="s">
        <v>1564</v>
      </c>
      <c r="AP97" s="2" t="s">
        <v>15</v>
      </c>
      <c r="AQ97" s="2" t="s">
        <v>5240</v>
      </c>
      <c r="AR97" s="2" t="s">
        <v>5239</v>
      </c>
      <c r="AS97" s="2"/>
      <c r="AT97" s="2"/>
      <c r="AU97" s="2"/>
      <c r="AV97" s="2"/>
      <c r="AW97" s="2"/>
      <c r="AX97" s="2"/>
    </row>
    <row r="98">
      <c r="A98" s="2" t="s">
        <v>5241</v>
      </c>
      <c r="B98" s="2" t="s">
        <v>5242</v>
      </c>
      <c r="C98" s="2">
        <v>5097.0</v>
      </c>
      <c r="D98" s="2" t="s">
        <v>1415</v>
      </c>
      <c r="E98" s="2" t="s">
        <v>1564</v>
      </c>
      <c r="F98" s="2" t="s">
        <v>1844</v>
      </c>
      <c r="G98" s="2" t="s">
        <v>1639</v>
      </c>
      <c r="H98" s="2" t="s">
        <v>1707</v>
      </c>
      <c r="I98" s="2" t="s">
        <v>5174</v>
      </c>
      <c r="J98" s="14">
        <v>0.3333333333333333</v>
      </c>
      <c r="K98" s="14">
        <v>0.6666666666666666</v>
      </c>
      <c r="L98" s="2" t="s">
        <v>5175</v>
      </c>
      <c r="M98" s="14">
        <v>0.4166666666666667</v>
      </c>
      <c r="N98" s="2" t="s">
        <v>4283</v>
      </c>
      <c r="O98" s="2" t="s">
        <v>4356</v>
      </c>
      <c r="P98" s="8">
        <v>1.334E7</v>
      </c>
      <c r="Q98" s="8">
        <v>2134400.0</v>
      </c>
      <c r="R98" s="8">
        <v>0.0</v>
      </c>
      <c r="S98" s="8">
        <v>0.0</v>
      </c>
      <c r="T98" s="8">
        <v>1.54744E7</v>
      </c>
      <c r="U98" s="2" t="s">
        <v>17</v>
      </c>
      <c r="W98" s="2" t="s">
        <v>5243</v>
      </c>
      <c r="X98" s="2" t="b">
        <v>0</v>
      </c>
      <c r="AC98" s="2"/>
      <c r="AD98" s="2" t="s">
        <v>5244</v>
      </c>
      <c r="AE98" s="2" t="s">
        <v>5245</v>
      </c>
      <c r="AF98" s="2" t="s">
        <v>1010</v>
      </c>
      <c r="AG98" s="2" t="s">
        <v>5246</v>
      </c>
      <c r="AH98" s="2" t="s">
        <v>5247</v>
      </c>
      <c r="AI98" s="2" t="s">
        <v>5248</v>
      </c>
      <c r="AJ98" s="2" t="s">
        <v>1564</v>
      </c>
      <c r="AK98" s="2"/>
      <c r="AL98" s="2" t="s">
        <v>1898</v>
      </c>
      <c r="AM98" s="2" t="s">
        <v>1925</v>
      </c>
      <c r="AN98" s="2" t="s">
        <v>3555</v>
      </c>
      <c r="AO98" s="2" t="s">
        <v>1564</v>
      </c>
      <c r="AP98" s="2" t="s">
        <v>15</v>
      </c>
      <c r="AQ98" s="2" t="s">
        <v>5249</v>
      </c>
      <c r="AR98" s="2" t="s">
        <v>5248</v>
      </c>
      <c r="AS98" s="2"/>
      <c r="AT98" s="2"/>
      <c r="AU98" s="2"/>
      <c r="AV98" s="2"/>
      <c r="AW98" s="2"/>
      <c r="AX98" s="2"/>
    </row>
    <row r="99">
      <c r="A99" s="2" t="s">
        <v>5250</v>
      </c>
      <c r="B99" s="2" t="s">
        <v>5251</v>
      </c>
      <c r="C99" s="2">
        <v>5098.0</v>
      </c>
      <c r="D99" s="2" t="s">
        <v>1415</v>
      </c>
      <c r="E99" s="2" t="s">
        <v>1564</v>
      </c>
      <c r="F99" s="2" t="s">
        <v>1844</v>
      </c>
      <c r="G99" s="2" t="s">
        <v>1639</v>
      </c>
      <c r="H99" s="2" t="s">
        <v>1707</v>
      </c>
      <c r="I99" s="2" t="s">
        <v>5252</v>
      </c>
      <c r="J99" s="14">
        <v>0.3333333333333333</v>
      </c>
      <c r="K99" s="14">
        <v>0.6666666666666666</v>
      </c>
      <c r="L99" s="2" t="s">
        <v>5253</v>
      </c>
      <c r="M99" s="14">
        <v>0.4166666666666667</v>
      </c>
      <c r="N99" s="2" t="s">
        <v>4283</v>
      </c>
      <c r="O99" s="2" t="s">
        <v>833</v>
      </c>
      <c r="P99" s="8">
        <v>6400000.0</v>
      </c>
      <c r="Q99" s="8">
        <v>1024000.0</v>
      </c>
      <c r="R99" s="8">
        <v>0.0</v>
      </c>
      <c r="S99" s="8">
        <v>0.0</v>
      </c>
      <c r="T99" s="8">
        <v>7424000.0</v>
      </c>
      <c r="U99" s="2" t="s">
        <v>17</v>
      </c>
      <c r="W99" s="2" t="s">
        <v>5254</v>
      </c>
      <c r="X99" s="2" t="b">
        <v>0</v>
      </c>
      <c r="AC99" s="2"/>
      <c r="AD99" s="2" t="s">
        <v>5255</v>
      </c>
      <c r="AE99" s="2" t="s">
        <v>5256</v>
      </c>
      <c r="AF99" s="2" t="s">
        <v>1273</v>
      </c>
      <c r="AG99" s="2" t="s">
        <v>5257</v>
      </c>
      <c r="AH99" s="2" t="s">
        <v>5258</v>
      </c>
      <c r="AI99" s="2" t="s">
        <v>5259</v>
      </c>
      <c r="AJ99" s="2" t="s">
        <v>1564</v>
      </c>
      <c r="AK99" s="2"/>
      <c r="AL99" s="2" t="s">
        <v>1898</v>
      </c>
      <c r="AM99" s="2" t="s">
        <v>1925</v>
      </c>
      <c r="AN99" s="2" t="s">
        <v>3555</v>
      </c>
      <c r="AO99" s="2" t="s">
        <v>1564</v>
      </c>
      <c r="AP99" s="2" t="s">
        <v>15</v>
      </c>
      <c r="AQ99" s="2" t="s">
        <v>5260</v>
      </c>
      <c r="AR99" s="2" t="s">
        <v>5259</v>
      </c>
      <c r="AS99" s="2"/>
      <c r="AT99" s="2"/>
      <c r="AU99" s="2"/>
      <c r="AV99" s="2"/>
      <c r="AW99" s="2"/>
      <c r="AX99" s="2"/>
    </row>
    <row r="100">
      <c r="A100" s="2" t="s">
        <v>5261</v>
      </c>
      <c r="B100" s="2" t="s">
        <v>5262</v>
      </c>
      <c r="C100" s="2">
        <v>5099.0</v>
      </c>
      <c r="D100" s="2" t="s">
        <v>1415</v>
      </c>
      <c r="E100" s="2" t="s">
        <v>1564</v>
      </c>
      <c r="F100" s="2" t="s">
        <v>1844</v>
      </c>
      <c r="G100" s="2" t="s">
        <v>1639</v>
      </c>
      <c r="H100" s="2" t="s">
        <v>1707</v>
      </c>
      <c r="I100" s="2" t="s">
        <v>5263</v>
      </c>
      <c r="J100" s="14">
        <v>0.3333333333333333</v>
      </c>
      <c r="K100" s="14">
        <v>0.6666666666666666</v>
      </c>
      <c r="L100" s="2" t="s">
        <v>5264</v>
      </c>
      <c r="M100" s="14">
        <v>0.4166666666666667</v>
      </c>
      <c r="N100" s="2" t="s">
        <v>4283</v>
      </c>
      <c r="O100" s="2" t="s">
        <v>833</v>
      </c>
      <c r="P100" s="8">
        <v>8760000.0</v>
      </c>
      <c r="Q100" s="8">
        <v>1401600.0</v>
      </c>
      <c r="R100" s="8">
        <v>0.0</v>
      </c>
      <c r="S100" s="8">
        <v>0.0</v>
      </c>
      <c r="T100" s="8">
        <v>1.01616E7</v>
      </c>
      <c r="U100" s="2" t="s">
        <v>17</v>
      </c>
      <c r="W100" s="2" t="s">
        <v>5265</v>
      </c>
      <c r="X100" s="2" t="b">
        <v>0</v>
      </c>
      <c r="AC100" s="2"/>
      <c r="AD100" s="2" t="s">
        <v>5266</v>
      </c>
      <c r="AE100" s="2" t="s">
        <v>5267</v>
      </c>
      <c r="AF100" s="2" t="s">
        <v>1010</v>
      </c>
      <c r="AG100" s="2" t="s">
        <v>5268</v>
      </c>
      <c r="AH100" s="2" t="s">
        <v>5269</v>
      </c>
      <c r="AI100" s="2" t="s">
        <v>5270</v>
      </c>
      <c r="AJ100" s="2" t="s">
        <v>1564</v>
      </c>
      <c r="AK100" s="2"/>
      <c r="AL100" s="2" t="s">
        <v>1898</v>
      </c>
      <c r="AM100" s="2" t="s">
        <v>1925</v>
      </c>
      <c r="AN100" s="2" t="s">
        <v>3555</v>
      </c>
      <c r="AO100" s="2" t="s">
        <v>1564</v>
      </c>
      <c r="AP100" s="2" t="s">
        <v>15</v>
      </c>
      <c r="AQ100" s="2" t="s">
        <v>5271</v>
      </c>
      <c r="AR100" s="2" t="s">
        <v>5270</v>
      </c>
      <c r="AS100" s="2"/>
      <c r="AT100" s="2"/>
      <c r="AU100" s="2"/>
      <c r="AV100" s="2"/>
      <c r="AW100" s="2"/>
      <c r="AX100" s="2"/>
    </row>
    <row r="101">
      <c r="A101" s="2" t="s">
        <v>5272</v>
      </c>
      <c r="B101" s="2" t="s">
        <v>5273</v>
      </c>
      <c r="C101" s="2">
        <v>5100.0</v>
      </c>
      <c r="D101" s="2" t="s">
        <v>1415</v>
      </c>
      <c r="E101" s="2" t="s">
        <v>1564</v>
      </c>
      <c r="F101" s="2" t="s">
        <v>1844</v>
      </c>
      <c r="G101" s="2" t="s">
        <v>1639</v>
      </c>
      <c r="H101" s="2" t="s">
        <v>1707</v>
      </c>
      <c r="I101" s="2" t="s">
        <v>5252</v>
      </c>
      <c r="J101" s="14">
        <v>0.3333333333333333</v>
      </c>
      <c r="K101" s="14">
        <v>0.6666666666666666</v>
      </c>
      <c r="L101" s="2" t="s">
        <v>5253</v>
      </c>
      <c r="M101" s="14">
        <v>0.4166666666666667</v>
      </c>
      <c r="N101" s="2" t="s">
        <v>4283</v>
      </c>
      <c r="O101" s="2" t="s">
        <v>833</v>
      </c>
      <c r="P101" s="8">
        <v>8720000.0</v>
      </c>
      <c r="Q101" s="8">
        <v>1395200.0</v>
      </c>
      <c r="R101" s="8">
        <v>0.0</v>
      </c>
      <c r="S101" s="8">
        <v>0.0</v>
      </c>
      <c r="T101" s="8">
        <v>1.01152E7</v>
      </c>
      <c r="U101" s="2" t="s">
        <v>17</v>
      </c>
      <c r="W101" s="2" t="s">
        <v>5274</v>
      </c>
      <c r="X101" s="2" t="b">
        <v>0</v>
      </c>
      <c r="AC101" s="2"/>
      <c r="AD101" s="2" t="s">
        <v>5275</v>
      </c>
      <c r="AE101" s="2" t="s">
        <v>5276</v>
      </c>
      <c r="AF101" s="2" t="s">
        <v>1273</v>
      </c>
      <c r="AG101" s="2" t="s">
        <v>5277</v>
      </c>
      <c r="AH101" s="2" t="s">
        <v>5278</v>
      </c>
      <c r="AI101" s="2" t="s">
        <v>5279</v>
      </c>
      <c r="AJ101" s="2" t="s">
        <v>1564</v>
      </c>
      <c r="AK101" s="2"/>
      <c r="AL101" s="2" t="s">
        <v>1898</v>
      </c>
      <c r="AM101" s="2" t="s">
        <v>1925</v>
      </c>
      <c r="AN101" s="2" t="s">
        <v>3555</v>
      </c>
      <c r="AO101" s="2" t="s">
        <v>1564</v>
      </c>
      <c r="AP101" s="2" t="s">
        <v>15</v>
      </c>
      <c r="AQ101" s="2" t="s">
        <v>5280</v>
      </c>
      <c r="AR101" s="2" t="s">
        <v>5279</v>
      </c>
      <c r="AS101" s="2"/>
      <c r="AT101" s="2"/>
      <c r="AU101" s="2"/>
      <c r="AV101" s="2"/>
      <c r="AW101" s="2"/>
      <c r="AX101" s="2"/>
    </row>
    <row r="102">
      <c r="A102" s="2" t="s">
        <v>5281</v>
      </c>
      <c r="B102" s="2" t="s">
        <v>5282</v>
      </c>
      <c r="C102" s="2">
        <v>5101.0</v>
      </c>
      <c r="D102" s="2" t="s">
        <v>1415</v>
      </c>
      <c r="E102" s="2" t="s">
        <v>1564</v>
      </c>
      <c r="F102" s="2" t="s">
        <v>1844</v>
      </c>
      <c r="G102" s="2" t="s">
        <v>1639</v>
      </c>
      <c r="H102" s="2" t="s">
        <v>1707</v>
      </c>
      <c r="I102" s="2" t="s">
        <v>5283</v>
      </c>
      <c r="J102" s="14">
        <v>0.3333333333333333</v>
      </c>
      <c r="K102" s="14">
        <v>0.6666666666666666</v>
      </c>
      <c r="L102" s="2" t="s">
        <v>5284</v>
      </c>
      <c r="M102" s="14">
        <v>0.4166666666666667</v>
      </c>
      <c r="N102" s="2" t="s">
        <v>4283</v>
      </c>
      <c r="O102" s="2" t="s">
        <v>833</v>
      </c>
      <c r="P102" s="8">
        <v>1.116E7</v>
      </c>
      <c r="Q102" s="8">
        <v>1785600.0</v>
      </c>
      <c r="R102" s="8">
        <v>0.0</v>
      </c>
      <c r="S102" s="8">
        <v>0.0</v>
      </c>
      <c r="T102" s="8">
        <v>1.29456E7</v>
      </c>
      <c r="U102" s="2" t="s">
        <v>17</v>
      </c>
      <c r="W102" s="2" t="s">
        <v>5285</v>
      </c>
      <c r="X102" s="2" t="b">
        <v>0</v>
      </c>
      <c r="AC102" s="2"/>
      <c r="AD102" s="2" t="s">
        <v>5286</v>
      </c>
      <c r="AE102" s="2" t="s">
        <v>5287</v>
      </c>
      <c r="AF102" s="2" t="s">
        <v>1010</v>
      </c>
      <c r="AG102" s="2" t="s">
        <v>5288</v>
      </c>
      <c r="AH102" s="2" t="s">
        <v>5289</v>
      </c>
      <c r="AI102" s="2" t="s">
        <v>5290</v>
      </c>
      <c r="AJ102" s="2" t="s">
        <v>1564</v>
      </c>
      <c r="AK102" s="2"/>
      <c r="AL102" s="2" t="s">
        <v>1898</v>
      </c>
      <c r="AM102" s="2" t="s">
        <v>1925</v>
      </c>
      <c r="AN102" s="2" t="s">
        <v>3555</v>
      </c>
      <c r="AO102" s="2" t="s">
        <v>1564</v>
      </c>
      <c r="AP102" s="2" t="s">
        <v>15</v>
      </c>
      <c r="AQ102" s="2" t="s">
        <v>5291</v>
      </c>
      <c r="AR102" s="2" t="s">
        <v>5290</v>
      </c>
      <c r="AS102" s="2"/>
      <c r="AT102" s="2"/>
      <c r="AU102" s="2"/>
      <c r="AV102" s="2"/>
      <c r="AW102" s="2"/>
      <c r="AX102" s="2"/>
    </row>
    <row r="103">
      <c r="A103" s="2" t="s">
        <v>5292</v>
      </c>
      <c r="B103" s="2" t="s">
        <v>5293</v>
      </c>
      <c r="C103" s="2">
        <v>5102.0</v>
      </c>
      <c r="D103" s="2" t="s">
        <v>1423</v>
      </c>
      <c r="E103" s="2" t="s">
        <v>1571</v>
      </c>
      <c r="F103" s="2" t="s">
        <v>1850</v>
      </c>
      <c r="G103" s="2" t="s">
        <v>1639</v>
      </c>
      <c r="H103" s="2" t="s">
        <v>1710</v>
      </c>
      <c r="I103" s="2" t="s">
        <v>5294</v>
      </c>
      <c r="J103" s="14">
        <v>0.3333333333333333</v>
      </c>
      <c r="K103" s="14">
        <v>0.6666666666666666</v>
      </c>
      <c r="L103" s="2" t="s">
        <v>5295</v>
      </c>
      <c r="M103" s="14">
        <v>0.4166666666666667</v>
      </c>
      <c r="N103" s="2" t="s">
        <v>4283</v>
      </c>
      <c r="O103" s="2" t="s">
        <v>4356</v>
      </c>
      <c r="P103" s="8">
        <v>9172500.0</v>
      </c>
      <c r="Q103" s="8">
        <v>1467600.0</v>
      </c>
      <c r="R103" s="8">
        <v>0.0</v>
      </c>
      <c r="S103" s="8">
        <v>0.0</v>
      </c>
      <c r="T103" s="8">
        <v>1.06401E7</v>
      </c>
      <c r="U103" s="2" t="s">
        <v>23</v>
      </c>
      <c r="W103" s="2" t="s">
        <v>5296</v>
      </c>
      <c r="X103" s="2" t="b">
        <v>0</v>
      </c>
      <c r="AC103" s="2"/>
      <c r="AD103" s="2" t="s">
        <v>5297</v>
      </c>
      <c r="AE103" s="2" t="s">
        <v>5298</v>
      </c>
      <c r="AF103" s="2" t="s">
        <v>1023</v>
      </c>
      <c r="AG103" s="2" t="s">
        <v>5299</v>
      </c>
      <c r="AH103" s="2" t="s">
        <v>5300</v>
      </c>
      <c r="AI103" s="2" t="s">
        <v>5301</v>
      </c>
      <c r="AJ103" s="2" t="s">
        <v>1571</v>
      </c>
      <c r="AK103" s="2"/>
      <c r="AL103" s="2"/>
      <c r="AM103" s="2"/>
      <c r="AN103" s="2" t="s">
        <v>3555</v>
      </c>
      <c r="AO103" s="2" t="s">
        <v>1571</v>
      </c>
      <c r="AP103" s="2" t="s">
        <v>21</v>
      </c>
      <c r="AQ103" s="2" t="s">
        <v>5302</v>
      </c>
      <c r="AR103" s="2" t="s">
        <v>5301</v>
      </c>
      <c r="AS103" s="2"/>
      <c r="AT103" s="2"/>
      <c r="AU103" s="2"/>
      <c r="AV103" s="2"/>
      <c r="AW103" s="2"/>
      <c r="AX103" s="2"/>
    </row>
    <row r="104">
      <c r="A104" s="2" t="s">
        <v>5303</v>
      </c>
      <c r="B104" s="2" t="s">
        <v>5304</v>
      </c>
      <c r="C104" s="2">
        <v>5103.0</v>
      </c>
      <c r="D104" s="2" t="s">
        <v>1423</v>
      </c>
      <c r="E104" s="2" t="s">
        <v>1571</v>
      </c>
      <c r="F104" s="2" t="s">
        <v>1850</v>
      </c>
      <c r="G104" s="2" t="s">
        <v>1639</v>
      </c>
      <c r="H104" s="2" t="s">
        <v>1710</v>
      </c>
      <c r="I104" s="2" t="s">
        <v>5305</v>
      </c>
      <c r="J104" s="14">
        <v>0.3333333333333333</v>
      </c>
      <c r="K104" s="14">
        <v>0.6666666666666666</v>
      </c>
      <c r="L104" s="2" t="s">
        <v>5306</v>
      </c>
      <c r="M104" s="14">
        <v>0.4166666666666667</v>
      </c>
      <c r="N104" s="2" t="s">
        <v>4283</v>
      </c>
      <c r="O104" s="2" t="s">
        <v>4284</v>
      </c>
      <c r="P104" s="8">
        <v>6360000.0</v>
      </c>
      <c r="Q104" s="8">
        <v>1017600.0</v>
      </c>
      <c r="R104" s="8">
        <v>0.0</v>
      </c>
      <c r="S104" s="8">
        <v>0.0</v>
      </c>
      <c r="T104" s="8">
        <v>7377600.0</v>
      </c>
      <c r="U104" s="2" t="s">
        <v>23</v>
      </c>
      <c r="W104" s="2" t="s">
        <v>5307</v>
      </c>
      <c r="X104" s="2" t="b">
        <v>0</v>
      </c>
      <c r="AC104" s="2"/>
      <c r="AD104" s="2" t="s">
        <v>5308</v>
      </c>
      <c r="AE104" s="2" t="s">
        <v>5309</v>
      </c>
      <c r="AF104" s="2" t="s">
        <v>1023</v>
      </c>
      <c r="AG104" s="2" t="s">
        <v>5310</v>
      </c>
      <c r="AH104" s="2" t="s">
        <v>5311</v>
      </c>
      <c r="AI104" s="2" t="s">
        <v>5312</v>
      </c>
      <c r="AJ104" s="2" t="s">
        <v>1571</v>
      </c>
      <c r="AK104" s="2"/>
      <c r="AL104" s="2"/>
      <c r="AM104" s="2"/>
      <c r="AN104" s="2" t="s">
        <v>3555</v>
      </c>
      <c r="AO104" s="2" t="s">
        <v>1571</v>
      </c>
      <c r="AP104" s="2" t="s">
        <v>21</v>
      </c>
      <c r="AQ104" s="2" t="s">
        <v>5313</v>
      </c>
      <c r="AR104" s="2" t="s">
        <v>5312</v>
      </c>
      <c r="AS104" s="2"/>
      <c r="AT104" s="2"/>
      <c r="AU104" s="2"/>
      <c r="AV104" s="2"/>
      <c r="AW104" s="2"/>
      <c r="AX104" s="2"/>
    </row>
    <row r="105">
      <c r="A105" s="2" t="s">
        <v>5314</v>
      </c>
      <c r="B105" s="2" t="s">
        <v>5315</v>
      </c>
      <c r="C105" s="2">
        <v>5104.0</v>
      </c>
      <c r="D105" s="2" t="s">
        <v>1423</v>
      </c>
      <c r="E105" s="2" t="s">
        <v>1571</v>
      </c>
      <c r="F105" s="2" t="s">
        <v>1850</v>
      </c>
      <c r="G105" s="2" t="s">
        <v>1639</v>
      </c>
      <c r="H105" s="2" t="s">
        <v>1710</v>
      </c>
      <c r="I105" s="2" t="s">
        <v>5252</v>
      </c>
      <c r="J105" s="14">
        <v>0.3333333333333333</v>
      </c>
      <c r="K105" s="14">
        <v>0.6666666666666666</v>
      </c>
      <c r="L105" s="2" t="s">
        <v>5253</v>
      </c>
      <c r="M105" s="14">
        <v>0.4166666666666667</v>
      </c>
      <c r="N105" s="2" t="s">
        <v>4283</v>
      </c>
      <c r="O105" s="2" t="s">
        <v>4356</v>
      </c>
      <c r="P105" s="8">
        <v>6600000.0</v>
      </c>
      <c r="Q105" s="8">
        <v>1056000.0</v>
      </c>
      <c r="R105" s="8">
        <v>0.0</v>
      </c>
      <c r="S105" s="8">
        <v>0.0</v>
      </c>
      <c r="T105" s="8">
        <v>7656000.0</v>
      </c>
      <c r="U105" s="2" t="s">
        <v>23</v>
      </c>
      <c r="W105" s="2" t="s">
        <v>5316</v>
      </c>
      <c r="X105" s="2" t="b">
        <v>0</v>
      </c>
      <c r="AC105" s="2"/>
      <c r="AD105" s="2" t="s">
        <v>5317</v>
      </c>
      <c r="AE105" s="2" t="s">
        <v>5318</v>
      </c>
      <c r="AF105" s="2" t="s">
        <v>1023</v>
      </c>
      <c r="AG105" s="2" t="s">
        <v>5319</v>
      </c>
      <c r="AH105" s="2" t="s">
        <v>5320</v>
      </c>
      <c r="AI105" s="2" t="s">
        <v>5321</v>
      </c>
      <c r="AJ105" s="2" t="s">
        <v>1571</v>
      </c>
      <c r="AK105" s="2"/>
      <c r="AL105" s="2"/>
      <c r="AM105" s="2"/>
      <c r="AN105" s="2" t="s">
        <v>3555</v>
      </c>
      <c r="AO105" s="2" t="s">
        <v>1571</v>
      </c>
      <c r="AP105" s="2" t="s">
        <v>21</v>
      </c>
      <c r="AQ105" s="2" t="s">
        <v>5322</v>
      </c>
      <c r="AR105" s="2" t="s">
        <v>5321</v>
      </c>
      <c r="AS105" s="2"/>
      <c r="AT105" s="2"/>
      <c r="AU105" s="2"/>
      <c r="AV105" s="2"/>
      <c r="AW105" s="2"/>
      <c r="AX105" s="2"/>
    </row>
    <row r="106">
      <c r="A106" s="2" t="s">
        <v>5323</v>
      </c>
      <c r="B106" s="2" t="s">
        <v>5324</v>
      </c>
      <c r="C106" s="2">
        <v>5105.0</v>
      </c>
      <c r="D106" s="2" t="s">
        <v>1423</v>
      </c>
      <c r="E106" s="2" t="s">
        <v>1571</v>
      </c>
      <c r="F106" s="2" t="s">
        <v>1850</v>
      </c>
      <c r="G106" s="2" t="s">
        <v>1639</v>
      </c>
      <c r="H106" s="2" t="s">
        <v>1710</v>
      </c>
      <c r="I106" s="2" t="s">
        <v>5325</v>
      </c>
      <c r="J106" s="14">
        <v>0.3333333333333333</v>
      </c>
      <c r="K106" s="14">
        <v>0.6666666666666666</v>
      </c>
      <c r="L106" s="2" t="s">
        <v>5326</v>
      </c>
      <c r="M106" s="14">
        <v>0.4166666666666667</v>
      </c>
      <c r="N106" s="2" t="s">
        <v>4283</v>
      </c>
      <c r="O106" s="2" t="s">
        <v>4284</v>
      </c>
      <c r="P106" s="8">
        <v>7672500.0</v>
      </c>
      <c r="Q106" s="8">
        <v>1227600.0</v>
      </c>
      <c r="R106" s="8">
        <v>0.0</v>
      </c>
      <c r="S106" s="8">
        <v>0.0</v>
      </c>
      <c r="T106" s="8">
        <v>8900100.0</v>
      </c>
      <c r="U106" s="2" t="s">
        <v>23</v>
      </c>
      <c r="W106" s="2" t="s">
        <v>5327</v>
      </c>
      <c r="X106" s="2" t="b">
        <v>0</v>
      </c>
      <c r="AC106" s="2"/>
      <c r="AD106" s="2" t="s">
        <v>5328</v>
      </c>
      <c r="AE106" s="2" t="s">
        <v>5329</v>
      </c>
      <c r="AF106" s="2" t="s">
        <v>1023</v>
      </c>
      <c r="AG106" s="2" t="s">
        <v>5330</v>
      </c>
      <c r="AH106" s="2" t="s">
        <v>5331</v>
      </c>
      <c r="AI106" s="2" t="s">
        <v>5332</v>
      </c>
      <c r="AJ106" s="2" t="s">
        <v>1571</v>
      </c>
      <c r="AK106" s="2"/>
      <c r="AL106" s="2"/>
      <c r="AM106" s="2"/>
      <c r="AN106" s="2" t="s">
        <v>3555</v>
      </c>
      <c r="AO106" s="2" t="s">
        <v>1571</v>
      </c>
      <c r="AP106" s="2" t="s">
        <v>21</v>
      </c>
      <c r="AQ106" s="2" t="s">
        <v>5333</v>
      </c>
      <c r="AR106" s="2" t="s">
        <v>5332</v>
      </c>
      <c r="AS106" s="2"/>
      <c r="AT106" s="2"/>
      <c r="AU106" s="2"/>
      <c r="AV106" s="2"/>
      <c r="AW106" s="2"/>
      <c r="AX106" s="2"/>
    </row>
    <row r="107">
      <c r="A107" s="2" t="s">
        <v>5334</v>
      </c>
      <c r="B107" s="2" t="s">
        <v>5335</v>
      </c>
      <c r="C107" s="2">
        <v>5106.0</v>
      </c>
      <c r="D107" s="2" t="s">
        <v>1423</v>
      </c>
      <c r="E107" s="2" t="s">
        <v>1571</v>
      </c>
      <c r="F107" s="2" t="s">
        <v>1850</v>
      </c>
      <c r="G107" s="2" t="s">
        <v>1639</v>
      </c>
      <c r="H107" s="2" t="s">
        <v>1710</v>
      </c>
      <c r="I107" s="2" t="s">
        <v>5059</v>
      </c>
      <c r="J107" s="14">
        <v>0.3333333333333333</v>
      </c>
      <c r="K107" s="14">
        <v>0.6666666666666666</v>
      </c>
      <c r="L107" s="2" t="s">
        <v>5060</v>
      </c>
      <c r="M107" s="14">
        <v>0.4166666666666667</v>
      </c>
      <c r="N107" s="2" t="s">
        <v>4283</v>
      </c>
      <c r="O107" s="2" t="s">
        <v>4284</v>
      </c>
      <c r="P107" s="8">
        <v>1.01225E7</v>
      </c>
      <c r="Q107" s="8">
        <v>1619600.0</v>
      </c>
      <c r="R107" s="8">
        <v>0.0</v>
      </c>
      <c r="S107" s="8">
        <v>0.0</v>
      </c>
      <c r="T107" s="8">
        <v>1.17421E7</v>
      </c>
      <c r="U107" s="2" t="s">
        <v>23</v>
      </c>
      <c r="W107" s="2" t="s">
        <v>5336</v>
      </c>
      <c r="X107" s="2" t="b">
        <v>0</v>
      </c>
      <c r="AC107" s="2"/>
      <c r="AD107" s="2" t="s">
        <v>5337</v>
      </c>
      <c r="AE107" s="2" t="s">
        <v>5338</v>
      </c>
      <c r="AF107" s="2" t="s">
        <v>1023</v>
      </c>
      <c r="AG107" s="2" t="s">
        <v>5339</v>
      </c>
      <c r="AH107" s="2" t="s">
        <v>5340</v>
      </c>
      <c r="AI107" s="2" t="s">
        <v>5341</v>
      </c>
      <c r="AJ107" s="2" t="s">
        <v>1571</v>
      </c>
      <c r="AK107" s="2"/>
      <c r="AL107" s="2"/>
      <c r="AM107" s="2"/>
      <c r="AN107" s="2" t="s">
        <v>3555</v>
      </c>
      <c r="AO107" s="2" t="s">
        <v>1571</v>
      </c>
      <c r="AP107" s="2" t="s">
        <v>21</v>
      </c>
      <c r="AQ107" s="2" t="s">
        <v>5342</v>
      </c>
      <c r="AR107" s="2" t="s">
        <v>5341</v>
      </c>
      <c r="AS107" s="2"/>
      <c r="AT107" s="2"/>
      <c r="AU107" s="2"/>
      <c r="AV107" s="2"/>
      <c r="AW107" s="2"/>
      <c r="AX107" s="2"/>
    </row>
    <row r="108">
      <c r="A108" s="2" t="s">
        <v>5343</v>
      </c>
      <c r="B108" s="2" t="s">
        <v>5344</v>
      </c>
      <c r="C108" s="2">
        <v>5107.0</v>
      </c>
      <c r="D108" s="2" t="s">
        <v>1431</v>
      </c>
      <c r="E108" s="2" t="s">
        <v>1578</v>
      </c>
      <c r="F108" s="2" t="s">
        <v>1850</v>
      </c>
      <c r="G108" s="2" t="s">
        <v>1639</v>
      </c>
      <c r="H108" s="2" t="s">
        <v>1710</v>
      </c>
      <c r="I108" s="2" t="s">
        <v>5345</v>
      </c>
      <c r="J108" s="14">
        <v>0.3333333333333333</v>
      </c>
      <c r="K108" s="14">
        <v>0.6666666666666666</v>
      </c>
      <c r="L108" s="2" t="s">
        <v>5346</v>
      </c>
      <c r="M108" s="14">
        <v>0.4166666666666667</v>
      </c>
      <c r="N108" s="2" t="s">
        <v>4283</v>
      </c>
      <c r="O108" s="2" t="s">
        <v>833</v>
      </c>
      <c r="P108" s="8">
        <v>8557500.0</v>
      </c>
      <c r="Q108" s="8">
        <v>1369200.0</v>
      </c>
      <c r="R108" s="8">
        <v>0.0</v>
      </c>
      <c r="S108" s="8">
        <v>0.0</v>
      </c>
      <c r="T108" s="8">
        <v>9926700.0</v>
      </c>
      <c r="U108" s="2" t="s">
        <v>29</v>
      </c>
      <c r="W108" s="2" t="s">
        <v>5347</v>
      </c>
      <c r="X108" s="2" t="b">
        <v>0</v>
      </c>
      <c r="AC108" s="2"/>
      <c r="AD108" s="2" t="s">
        <v>5348</v>
      </c>
      <c r="AE108" s="2" t="s">
        <v>5349</v>
      </c>
      <c r="AF108" s="2" t="s">
        <v>1018</v>
      </c>
      <c r="AG108" s="2" t="s">
        <v>5350</v>
      </c>
      <c r="AH108" s="2" t="s">
        <v>5351</v>
      </c>
      <c r="AI108" s="2" t="s">
        <v>5352</v>
      </c>
      <c r="AJ108" s="2" t="s">
        <v>1578</v>
      </c>
      <c r="AK108" s="2"/>
      <c r="AL108" s="2"/>
      <c r="AM108" s="2"/>
      <c r="AN108" s="2" t="s">
        <v>3555</v>
      </c>
      <c r="AO108" s="2" t="s">
        <v>1578</v>
      </c>
      <c r="AP108" s="2" t="s">
        <v>27</v>
      </c>
      <c r="AQ108" s="2" t="s">
        <v>5353</v>
      </c>
      <c r="AR108" s="2" t="s">
        <v>5352</v>
      </c>
      <c r="AS108" s="2"/>
      <c r="AT108" s="2"/>
      <c r="AU108" s="2"/>
      <c r="AV108" s="2"/>
      <c r="AW108" s="2"/>
      <c r="AX108" s="2"/>
    </row>
    <row r="109">
      <c r="A109" s="2" t="s">
        <v>5354</v>
      </c>
      <c r="B109" s="2" t="s">
        <v>5355</v>
      </c>
      <c r="C109" s="2">
        <v>5108.0</v>
      </c>
      <c r="D109" s="2" t="s">
        <v>1431</v>
      </c>
      <c r="E109" s="2" t="s">
        <v>1578</v>
      </c>
      <c r="F109" s="2" t="s">
        <v>1850</v>
      </c>
      <c r="G109" s="2" t="s">
        <v>1639</v>
      </c>
      <c r="H109" s="2" t="s">
        <v>1710</v>
      </c>
      <c r="I109" s="2" t="s">
        <v>5356</v>
      </c>
      <c r="J109" s="14">
        <v>0.3333333333333333</v>
      </c>
      <c r="K109" s="14">
        <v>0.6666666666666666</v>
      </c>
      <c r="L109" s="2" t="s">
        <v>5357</v>
      </c>
      <c r="M109" s="14">
        <v>0.4166666666666667</v>
      </c>
      <c r="N109" s="2" t="s">
        <v>4283</v>
      </c>
      <c r="O109" s="2" t="s">
        <v>833</v>
      </c>
      <c r="P109" s="8">
        <v>1.02575E7</v>
      </c>
      <c r="Q109" s="8">
        <v>1641200.0</v>
      </c>
      <c r="R109" s="8">
        <v>0.0</v>
      </c>
      <c r="S109" s="8">
        <v>0.0</v>
      </c>
      <c r="T109" s="8">
        <v>1.18987E7</v>
      </c>
      <c r="U109" s="2" t="s">
        <v>29</v>
      </c>
      <c r="W109" s="2" t="s">
        <v>5358</v>
      </c>
      <c r="X109" s="2" t="b">
        <v>0</v>
      </c>
      <c r="AC109" s="2"/>
      <c r="AD109" s="2" t="s">
        <v>5359</v>
      </c>
      <c r="AE109" s="2" t="s">
        <v>5360</v>
      </c>
      <c r="AF109" s="2" t="s">
        <v>1018</v>
      </c>
      <c r="AG109" s="2" t="s">
        <v>5361</v>
      </c>
      <c r="AH109" s="2" t="s">
        <v>5362</v>
      </c>
      <c r="AI109" s="2" t="s">
        <v>5363</v>
      </c>
      <c r="AJ109" s="2" t="s">
        <v>1578</v>
      </c>
      <c r="AM109" s="2"/>
      <c r="AN109" s="2" t="s">
        <v>3555</v>
      </c>
      <c r="AO109" s="2" t="s">
        <v>1578</v>
      </c>
      <c r="AP109" s="2" t="s">
        <v>27</v>
      </c>
      <c r="AQ109" s="2" t="s">
        <v>5364</v>
      </c>
      <c r="AR109" s="2" t="s">
        <v>5363</v>
      </c>
      <c r="AS109" s="2"/>
      <c r="AT109" s="2"/>
      <c r="AU109" s="2"/>
      <c r="AV109" s="2"/>
      <c r="AW109" s="2"/>
      <c r="AX109" s="2"/>
    </row>
    <row r="110">
      <c r="A110" s="2" t="s">
        <v>5365</v>
      </c>
      <c r="B110" s="2" t="s">
        <v>5366</v>
      </c>
      <c r="C110" s="2">
        <v>5109.0</v>
      </c>
      <c r="D110" s="2" t="s">
        <v>1431</v>
      </c>
      <c r="E110" s="2" t="s">
        <v>1578</v>
      </c>
      <c r="F110" s="2" t="s">
        <v>1850</v>
      </c>
      <c r="G110" s="2" t="s">
        <v>1639</v>
      </c>
      <c r="H110" s="2" t="s">
        <v>1710</v>
      </c>
      <c r="I110" s="2" t="s">
        <v>5091</v>
      </c>
      <c r="J110" s="14">
        <v>0.3333333333333333</v>
      </c>
      <c r="K110" s="14">
        <v>0.6666666666666666</v>
      </c>
      <c r="L110" s="2" t="s">
        <v>5092</v>
      </c>
      <c r="M110" s="14">
        <v>0.4166666666666667</v>
      </c>
      <c r="N110" s="2" t="s">
        <v>4283</v>
      </c>
      <c r="O110" s="2" t="s">
        <v>833</v>
      </c>
      <c r="P110" s="8">
        <v>8082500.0</v>
      </c>
      <c r="Q110" s="8">
        <v>1293200.0</v>
      </c>
      <c r="R110" s="8">
        <v>0.0</v>
      </c>
      <c r="S110" s="8">
        <v>0.0</v>
      </c>
      <c r="T110" s="8">
        <v>9375700.0</v>
      </c>
      <c r="U110" s="2" t="s">
        <v>29</v>
      </c>
      <c r="W110" s="2" t="s">
        <v>5367</v>
      </c>
      <c r="X110" s="2" t="b">
        <v>0</v>
      </c>
      <c r="AC110" s="2"/>
      <c r="AD110" s="2" t="s">
        <v>5368</v>
      </c>
      <c r="AE110" s="2" t="s">
        <v>5369</v>
      </c>
      <c r="AF110" s="2" t="s">
        <v>1018</v>
      </c>
      <c r="AG110" s="2" t="s">
        <v>5370</v>
      </c>
      <c r="AH110" s="2" t="s">
        <v>5371</v>
      </c>
      <c r="AI110" s="2" t="s">
        <v>5372</v>
      </c>
      <c r="AJ110" s="2" t="s">
        <v>1578</v>
      </c>
      <c r="AM110" s="2"/>
      <c r="AN110" s="2" t="s">
        <v>3555</v>
      </c>
      <c r="AO110" s="2" t="s">
        <v>1578</v>
      </c>
      <c r="AP110" s="2" t="s">
        <v>27</v>
      </c>
      <c r="AQ110" s="2" t="s">
        <v>5373</v>
      </c>
      <c r="AR110" s="2" t="s">
        <v>5372</v>
      </c>
      <c r="AS110" s="2"/>
      <c r="AT110" s="2"/>
      <c r="AU110" s="2"/>
      <c r="AV110" s="2"/>
      <c r="AW110" s="2"/>
      <c r="AX110" s="2"/>
    </row>
    <row r="111">
      <c r="A111" s="2" t="s">
        <v>5374</v>
      </c>
      <c r="B111" s="2" t="s">
        <v>5375</v>
      </c>
      <c r="C111" s="2">
        <v>5110.0</v>
      </c>
      <c r="D111" s="2" t="s">
        <v>1431</v>
      </c>
      <c r="E111" s="2" t="s">
        <v>1578</v>
      </c>
      <c r="F111" s="2" t="s">
        <v>1850</v>
      </c>
      <c r="G111" s="2" t="s">
        <v>1639</v>
      </c>
      <c r="H111" s="2" t="s">
        <v>1710</v>
      </c>
      <c r="I111" s="2" t="s">
        <v>5376</v>
      </c>
      <c r="J111" s="14">
        <v>0.3333333333333333</v>
      </c>
      <c r="K111" s="14">
        <v>0.6666666666666666</v>
      </c>
      <c r="L111" s="2" t="s">
        <v>5377</v>
      </c>
      <c r="M111" s="14">
        <v>0.4166666666666667</v>
      </c>
      <c r="N111" s="2" t="s">
        <v>4283</v>
      </c>
      <c r="O111" s="2" t="s">
        <v>833</v>
      </c>
      <c r="P111" s="8">
        <v>5732500.0</v>
      </c>
      <c r="Q111" s="8">
        <v>917200.0</v>
      </c>
      <c r="R111" s="8">
        <v>0.0</v>
      </c>
      <c r="S111" s="8">
        <v>0.0</v>
      </c>
      <c r="T111" s="8">
        <v>6649700.0</v>
      </c>
      <c r="U111" s="2" t="s">
        <v>29</v>
      </c>
      <c r="W111" s="2" t="s">
        <v>5378</v>
      </c>
      <c r="X111" s="2" t="b">
        <v>0</v>
      </c>
      <c r="AC111" s="2"/>
      <c r="AD111" s="2" t="s">
        <v>5379</v>
      </c>
      <c r="AE111" s="2" t="s">
        <v>5380</v>
      </c>
      <c r="AF111" s="2" t="s">
        <v>1018</v>
      </c>
      <c r="AG111" s="2" t="s">
        <v>5381</v>
      </c>
      <c r="AH111" s="2" t="s">
        <v>5382</v>
      </c>
      <c r="AI111" s="2" t="s">
        <v>5383</v>
      </c>
      <c r="AJ111" s="2" t="s">
        <v>1578</v>
      </c>
      <c r="AM111" s="2"/>
      <c r="AN111" s="2" t="s">
        <v>3555</v>
      </c>
      <c r="AO111" s="2" t="s">
        <v>1578</v>
      </c>
      <c r="AP111" s="2" t="s">
        <v>27</v>
      </c>
      <c r="AQ111" s="2" t="s">
        <v>5384</v>
      </c>
      <c r="AR111" s="2" t="s">
        <v>5383</v>
      </c>
      <c r="AS111" s="2"/>
      <c r="AT111" s="2"/>
      <c r="AU111" s="2"/>
      <c r="AV111" s="2"/>
      <c r="AW111" s="2"/>
      <c r="AX111" s="2"/>
    </row>
    <row r="112">
      <c r="A112" s="2" t="s">
        <v>5385</v>
      </c>
      <c r="B112" s="2" t="s">
        <v>5386</v>
      </c>
      <c r="C112" s="2">
        <v>5111.0</v>
      </c>
      <c r="D112" s="2" t="s">
        <v>1431</v>
      </c>
      <c r="E112" s="2" t="s">
        <v>1578</v>
      </c>
      <c r="F112" s="2" t="s">
        <v>1850</v>
      </c>
      <c r="G112" s="2" t="s">
        <v>1639</v>
      </c>
      <c r="H112" s="2" t="s">
        <v>1710</v>
      </c>
      <c r="I112" s="2" t="s">
        <v>5203</v>
      </c>
      <c r="J112" s="14">
        <v>0.3333333333333333</v>
      </c>
      <c r="K112" s="14">
        <v>0.6666666666666666</v>
      </c>
      <c r="L112" s="2" t="s">
        <v>5204</v>
      </c>
      <c r="M112" s="14">
        <v>0.4166666666666667</v>
      </c>
      <c r="N112" s="2" t="s">
        <v>4283</v>
      </c>
      <c r="O112" s="2" t="s">
        <v>833</v>
      </c>
      <c r="P112" s="8">
        <v>6740000.0</v>
      </c>
      <c r="Q112" s="8">
        <v>1078400.0</v>
      </c>
      <c r="R112" s="8">
        <v>0.0</v>
      </c>
      <c r="S112" s="8">
        <v>0.0</v>
      </c>
      <c r="T112" s="8">
        <v>7818400.0</v>
      </c>
      <c r="U112" s="2" t="s">
        <v>29</v>
      </c>
      <c r="W112" s="2" t="s">
        <v>5387</v>
      </c>
      <c r="X112" s="2" t="b">
        <v>0</v>
      </c>
      <c r="AC112" s="2"/>
      <c r="AD112" s="2" t="s">
        <v>5388</v>
      </c>
      <c r="AE112" s="2" t="s">
        <v>5389</v>
      </c>
      <c r="AF112" s="2" t="s">
        <v>1018</v>
      </c>
      <c r="AG112" s="2" t="s">
        <v>5390</v>
      </c>
      <c r="AH112" s="2" t="s">
        <v>5391</v>
      </c>
      <c r="AI112" s="2" t="s">
        <v>5392</v>
      </c>
      <c r="AJ112" s="2" t="s">
        <v>1578</v>
      </c>
      <c r="AM112" s="2"/>
      <c r="AN112" s="2" t="s">
        <v>3555</v>
      </c>
      <c r="AO112" s="2" t="s">
        <v>1578</v>
      </c>
      <c r="AP112" s="2" t="s">
        <v>27</v>
      </c>
      <c r="AQ112" s="2" t="s">
        <v>5393</v>
      </c>
      <c r="AR112" s="2" t="s">
        <v>5392</v>
      </c>
      <c r="AS112" s="2"/>
      <c r="AT112" s="2"/>
      <c r="AU112" s="2"/>
      <c r="AV112" s="2"/>
      <c r="AW112" s="2"/>
      <c r="AX112" s="2"/>
    </row>
    <row r="113">
      <c r="A113" s="2" t="s">
        <v>5394</v>
      </c>
      <c r="B113" s="2" t="s">
        <v>5395</v>
      </c>
      <c r="C113" s="2">
        <v>5112.0</v>
      </c>
      <c r="D113" s="2" t="s">
        <v>1431</v>
      </c>
      <c r="E113" s="2" t="s">
        <v>1578</v>
      </c>
      <c r="F113" s="2" t="s">
        <v>1850</v>
      </c>
      <c r="G113" s="2" t="s">
        <v>1639</v>
      </c>
      <c r="H113" s="2" t="s">
        <v>1710</v>
      </c>
      <c r="I113" s="2" t="s">
        <v>5376</v>
      </c>
      <c r="J113" s="14">
        <v>0.3333333333333333</v>
      </c>
      <c r="K113" s="14">
        <v>0.6666666666666666</v>
      </c>
      <c r="L113" s="2" t="s">
        <v>5377</v>
      </c>
      <c r="M113" s="14">
        <v>0.4166666666666667</v>
      </c>
      <c r="N113" s="2" t="s">
        <v>4283</v>
      </c>
      <c r="O113" s="2" t="s">
        <v>4284</v>
      </c>
      <c r="P113" s="8">
        <v>1.07325E7</v>
      </c>
      <c r="Q113" s="8">
        <v>1717200.0</v>
      </c>
      <c r="R113" s="8">
        <v>0.0</v>
      </c>
      <c r="S113" s="8">
        <v>0.0</v>
      </c>
      <c r="T113" s="8">
        <v>1.24497E7</v>
      </c>
      <c r="U113" s="2" t="s">
        <v>29</v>
      </c>
      <c r="W113" s="2" t="s">
        <v>5396</v>
      </c>
      <c r="X113" s="2" t="b">
        <v>0</v>
      </c>
      <c r="AC113" s="2"/>
      <c r="AD113" s="2" t="s">
        <v>5397</v>
      </c>
      <c r="AE113" s="2" t="s">
        <v>5398</v>
      </c>
      <c r="AF113" s="2" t="s">
        <v>1018</v>
      </c>
      <c r="AG113" s="2" t="s">
        <v>5399</v>
      </c>
      <c r="AH113" s="2" t="s">
        <v>5400</v>
      </c>
      <c r="AI113" s="2" t="s">
        <v>5401</v>
      </c>
      <c r="AJ113" s="2" t="s">
        <v>1578</v>
      </c>
      <c r="AM113" s="2"/>
      <c r="AN113" s="2" t="s">
        <v>3555</v>
      </c>
      <c r="AO113" s="2" t="s">
        <v>1578</v>
      </c>
      <c r="AP113" s="2" t="s">
        <v>27</v>
      </c>
      <c r="AQ113" s="2" t="s">
        <v>5402</v>
      </c>
      <c r="AR113" s="2" t="s">
        <v>5401</v>
      </c>
      <c r="AS113" s="2"/>
      <c r="AT113" s="2"/>
      <c r="AU113" s="2"/>
      <c r="AV113" s="2"/>
      <c r="AW113" s="2"/>
      <c r="AX113" s="2"/>
    </row>
    <row r="114">
      <c r="A114" s="2" t="s">
        <v>5403</v>
      </c>
      <c r="B114" s="2" t="s">
        <v>5404</v>
      </c>
      <c r="C114" s="2">
        <v>5113.0</v>
      </c>
      <c r="D114" s="2" t="s">
        <v>1431</v>
      </c>
      <c r="E114" s="2" t="s">
        <v>1578</v>
      </c>
      <c r="F114" s="2" t="s">
        <v>1850</v>
      </c>
      <c r="G114" s="2" t="s">
        <v>1639</v>
      </c>
      <c r="H114" s="2" t="s">
        <v>1710</v>
      </c>
      <c r="I114" s="2" t="s">
        <v>5134</v>
      </c>
      <c r="J114" s="14">
        <v>0.3333333333333333</v>
      </c>
      <c r="K114" s="14">
        <v>0.6666666666666666</v>
      </c>
      <c r="L114" s="2" t="s">
        <v>5135</v>
      </c>
      <c r="M114" s="14">
        <v>0.4166666666666667</v>
      </c>
      <c r="N114" s="2" t="s">
        <v>4283</v>
      </c>
      <c r="O114" s="2" t="s">
        <v>4356</v>
      </c>
      <c r="P114" s="8">
        <v>6412500.0</v>
      </c>
      <c r="Q114" s="8">
        <v>1026000.0</v>
      </c>
      <c r="R114" s="8">
        <v>0.0</v>
      </c>
      <c r="S114" s="8">
        <v>0.0</v>
      </c>
      <c r="T114" s="8">
        <v>7438500.0</v>
      </c>
      <c r="U114" s="2" t="s">
        <v>29</v>
      </c>
      <c r="W114" s="2" t="s">
        <v>5405</v>
      </c>
      <c r="X114" s="2" t="b">
        <v>0</v>
      </c>
      <c r="AC114" s="2"/>
      <c r="AD114" s="2" t="s">
        <v>5406</v>
      </c>
      <c r="AE114" s="2" t="s">
        <v>5407</v>
      </c>
      <c r="AF114" s="2" t="s">
        <v>1018</v>
      </c>
      <c r="AG114" s="2" t="s">
        <v>5408</v>
      </c>
      <c r="AH114" s="2" t="s">
        <v>5409</v>
      </c>
      <c r="AI114" s="2" t="s">
        <v>5410</v>
      </c>
      <c r="AJ114" s="2" t="s">
        <v>1578</v>
      </c>
      <c r="AM114" s="2"/>
      <c r="AN114" s="2" t="s">
        <v>3555</v>
      </c>
      <c r="AO114" s="2" t="s">
        <v>1578</v>
      </c>
      <c r="AP114" s="2" t="s">
        <v>27</v>
      </c>
      <c r="AQ114" s="2" t="s">
        <v>5411</v>
      </c>
      <c r="AR114" s="2" t="s">
        <v>5410</v>
      </c>
      <c r="AS114" s="2"/>
      <c r="AT114" s="2"/>
      <c r="AU114" s="2"/>
      <c r="AV114" s="2"/>
      <c r="AW114" s="2"/>
      <c r="AX114" s="2"/>
    </row>
    <row r="115">
      <c r="A115" s="2" t="s">
        <v>5412</v>
      </c>
      <c r="B115" s="2" t="s">
        <v>5413</v>
      </c>
      <c r="C115" s="2">
        <v>5114.0</v>
      </c>
      <c r="D115" s="2" t="s">
        <v>1431</v>
      </c>
      <c r="E115" s="2" t="s">
        <v>1578</v>
      </c>
      <c r="F115" s="2" t="s">
        <v>1850</v>
      </c>
      <c r="G115" s="2" t="s">
        <v>1639</v>
      </c>
      <c r="H115" s="2" t="s">
        <v>1710</v>
      </c>
      <c r="I115" s="2" t="s">
        <v>5414</v>
      </c>
      <c r="J115" s="14">
        <v>0.3333333333333333</v>
      </c>
      <c r="K115" s="14">
        <v>0.6666666666666666</v>
      </c>
      <c r="L115" s="2" t="s">
        <v>5415</v>
      </c>
      <c r="M115" s="14">
        <v>0.4166666666666667</v>
      </c>
      <c r="N115" s="2" t="s">
        <v>4283</v>
      </c>
      <c r="O115" s="2" t="s">
        <v>4356</v>
      </c>
      <c r="P115" s="8">
        <v>5667500.0</v>
      </c>
      <c r="Q115" s="8">
        <v>906800.0</v>
      </c>
      <c r="R115" s="8">
        <v>0.0</v>
      </c>
      <c r="S115" s="8">
        <v>0.0</v>
      </c>
      <c r="T115" s="8">
        <v>6574300.0</v>
      </c>
      <c r="U115" s="2" t="s">
        <v>29</v>
      </c>
      <c r="W115" s="2" t="s">
        <v>5416</v>
      </c>
      <c r="X115" s="2" t="b">
        <v>0</v>
      </c>
      <c r="AC115" s="2"/>
      <c r="AD115" s="2" t="s">
        <v>5417</v>
      </c>
      <c r="AE115" s="2" t="s">
        <v>5418</v>
      </c>
      <c r="AF115" s="2" t="s">
        <v>1018</v>
      </c>
      <c r="AG115" s="2" t="s">
        <v>5419</v>
      </c>
      <c r="AH115" s="2" t="s">
        <v>5420</v>
      </c>
      <c r="AI115" s="2" t="s">
        <v>5421</v>
      </c>
      <c r="AJ115" s="2" t="s">
        <v>1578</v>
      </c>
      <c r="AM115" s="2"/>
      <c r="AN115" s="2" t="s">
        <v>3555</v>
      </c>
      <c r="AO115" s="2" t="s">
        <v>1578</v>
      </c>
      <c r="AP115" s="2" t="s">
        <v>27</v>
      </c>
      <c r="AQ115" s="2" t="s">
        <v>5422</v>
      </c>
      <c r="AR115" s="2" t="s">
        <v>5421</v>
      </c>
      <c r="AS115" s="2"/>
      <c r="AT115" s="2"/>
      <c r="AU115" s="2"/>
      <c r="AV115" s="2"/>
      <c r="AW115" s="2"/>
      <c r="AX115" s="2"/>
    </row>
    <row r="116">
      <c r="A116" s="2" t="s">
        <v>5423</v>
      </c>
      <c r="B116" s="2" t="s">
        <v>5424</v>
      </c>
      <c r="C116" s="2">
        <v>5115.0</v>
      </c>
      <c r="D116" s="2" t="s">
        <v>832</v>
      </c>
      <c r="E116" s="2" t="s">
        <v>1513</v>
      </c>
      <c r="F116" s="2" t="s">
        <v>1802</v>
      </c>
      <c r="G116" s="2" t="s">
        <v>1639</v>
      </c>
      <c r="H116" s="2" t="s">
        <v>1704</v>
      </c>
      <c r="I116" s="2" t="s">
        <v>5425</v>
      </c>
      <c r="J116" s="14">
        <v>0.3333333333333333</v>
      </c>
      <c r="K116" s="14">
        <v>0.6666666666666666</v>
      </c>
      <c r="L116" s="2" t="s">
        <v>5426</v>
      </c>
      <c r="M116" s="14">
        <v>0.4166666666666667</v>
      </c>
      <c r="N116" s="2" t="s">
        <v>4283</v>
      </c>
      <c r="O116" s="2" t="s">
        <v>833</v>
      </c>
      <c r="P116" s="8">
        <v>2872350.0</v>
      </c>
      <c r="Q116" s="8">
        <v>459576.0</v>
      </c>
      <c r="R116" s="8">
        <v>5000.0</v>
      </c>
      <c r="S116" s="8">
        <v>0.0</v>
      </c>
      <c r="T116" s="8">
        <v>3336926.0</v>
      </c>
      <c r="U116" s="2" t="s">
        <v>11</v>
      </c>
      <c r="W116" s="2" t="s">
        <v>5427</v>
      </c>
      <c r="X116" s="2" t="b">
        <v>0</v>
      </c>
      <c r="AC116" s="2"/>
      <c r="AD116" s="2" t="s">
        <v>5428</v>
      </c>
      <c r="AE116" s="2" t="s">
        <v>5429</v>
      </c>
      <c r="AF116" s="2" t="s">
        <v>892</v>
      </c>
      <c r="AG116" s="2" t="s">
        <v>5430</v>
      </c>
      <c r="AH116" s="2" t="s">
        <v>5431</v>
      </c>
      <c r="AI116" s="2" t="s">
        <v>5432</v>
      </c>
      <c r="AJ116" s="2" t="s">
        <v>1513</v>
      </c>
      <c r="AL116" s="2" t="s">
        <v>1895</v>
      </c>
      <c r="AM116" s="2" t="s">
        <v>1918</v>
      </c>
      <c r="AN116" s="2" t="s">
        <v>3555</v>
      </c>
      <c r="AO116" s="2" t="s">
        <v>1513</v>
      </c>
      <c r="AP116" s="2" t="s">
        <v>9</v>
      </c>
      <c r="AQ116" s="2" t="s">
        <v>5433</v>
      </c>
      <c r="AR116" s="2" t="s">
        <v>5432</v>
      </c>
      <c r="AS116" s="2"/>
      <c r="AT116" s="2"/>
      <c r="AU116" s="2"/>
      <c r="AV116" s="2"/>
      <c r="AW116" s="2"/>
      <c r="AX116" s="2"/>
    </row>
    <row r="117">
      <c r="A117" s="2" t="s">
        <v>5434</v>
      </c>
      <c r="B117" s="2" t="s">
        <v>5435</v>
      </c>
      <c r="C117" s="2">
        <v>5116.0</v>
      </c>
      <c r="D117" s="2" t="s">
        <v>1392</v>
      </c>
      <c r="E117" s="2" t="s">
        <v>1540</v>
      </c>
      <c r="F117" s="2" t="s">
        <v>1826</v>
      </c>
      <c r="G117" s="2" t="s">
        <v>1639</v>
      </c>
      <c r="H117" s="2" t="s">
        <v>1704</v>
      </c>
      <c r="I117" s="2" t="s">
        <v>5436</v>
      </c>
      <c r="J117" s="14">
        <v>0.3333333333333333</v>
      </c>
      <c r="K117" s="14">
        <v>0.6666666666666666</v>
      </c>
      <c r="L117" s="2" t="s">
        <v>5437</v>
      </c>
      <c r="M117" s="14">
        <v>0.4166666666666667</v>
      </c>
      <c r="N117" s="2" t="s">
        <v>4283</v>
      </c>
      <c r="O117" s="2" t="s">
        <v>4284</v>
      </c>
      <c r="P117" s="8">
        <v>3032800.0</v>
      </c>
      <c r="Q117" s="8">
        <v>485248.0</v>
      </c>
      <c r="R117" s="8">
        <v>5000.0</v>
      </c>
      <c r="S117" s="8">
        <v>0.0</v>
      </c>
      <c r="T117" s="8">
        <v>3523048.0</v>
      </c>
      <c r="U117" s="2" t="s">
        <v>11</v>
      </c>
      <c r="W117" s="2" t="s">
        <v>5438</v>
      </c>
      <c r="X117" s="2" t="b">
        <v>0</v>
      </c>
      <c r="AC117" s="2"/>
      <c r="AD117" s="2" t="s">
        <v>5439</v>
      </c>
      <c r="AE117" s="2" t="s">
        <v>5440</v>
      </c>
      <c r="AF117" s="2" t="s">
        <v>882</v>
      </c>
      <c r="AG117" s="2" t="s">
        <v>5441</v>
      </c>
      <c r="AH117" s="2" t="s">
        <v>5442</v>
      </c>
      <c r="AI117" s="2" t="s">
        <v>5443</v>
      </c>
      <c r="AJ117" s="2" t="s">
        <v>1540</v>
      </c>
      <c r="AL117" s="2" t="s">
        <v>1891</v>
      </c>
      <c r="AM117" s="2" t="s">
        <v>1904</v>
      </c>
      <c r="AN117" s="2" t="s">
        <v>3555</v>
      </c>
      <c r="AO117" s="2" t="s">
        <v>1540</v>
      </c>
      <c r="AP117" s="2" t="s">
        <v>9</v>
      </c>
      <c r="AQ117" s="2" t="s">
        <v>5444</v>
      </c>
      <c r="AR117" s="2" t="s">
        <v>5443</v>
      </c>
      <c r="AS117" s="2"/>
      <c r="AT117" s="2"/>
      <c r="AU117" s="2"/>
      <c r="AV117" s="2"/>
      <c r="AW117" s="2"/>
      <c r="AX117" s="2"/>
    </row>
    <row r="118">
      <c r="A118" s="2" t="s">
        <v>5445</v>
      </c>
      <c r="B118" s="2" t="s">
        <v>5446</v>
      </c>
      <c r="C118" s="2">
        <v>5117.0</v>
      </c>
      <c r="D118" s="2" t="s">
        <v>1407</v>
      </c>
      <c r="E118" s="2" t="s">
        <v>1552</v>
      </c>
      <c r="F118" s="2" t="s">
        <v>1838</v>
      </c>
      <c r="G118" s="2" t="s">
        <v>1639</v>
      </c>
      <c r="H118" s="2" t="s">
        <v>1704</v>
      </c>
      <c r="I118" s="2" t="s">
        <v>5447</v>
      </c>
      <c r="J118" s="14">
        <v>0.3333333333333333</v>
      </c>
      <c r="K118" s="14">
        <v>0.6666666666666666</v>
      </c>
      <c r="L118" s="2" t="s">
        <v>5448</v>
      </c>
      <c r="M118" s="14">
        <v>0.4166666666666667</v>
      </c>
      <c r="N118" s="2" t="s">
        <v>4283</v>
      </c>
      <c r="O118" s="2" t="s">
        <v>4356</v>
      </c>
      <c r="P118" s="8">
        <v>4317600.0</v>
      </c>
      <c r="Q118" s="8">
        <v>690816.0</v>
      </c>
      <c r="R118" s="8">
        <v>5000.0</v>
      </c>
      <c r="S118" s="8">
        <v>0.0</v>
      </c>
      <c r="T118" s="8">
        <v>5013416.0</v>
      </c>
      <c r="U118" s="2" t="s">
        <v>11</v>
      </c>
      <c r="W118" s="2" t="s">
        <v>5449</v>
      </c>
      <c r="X118" s="2" t="b">
        <v>0</v>
      </c>
      <c r="AC118" s="2"/>
      <c r="AD118" s="2" t="s">
        <v>5450</v>
      </c>
      <c r="AE118" s="2" t="s">
        <v>5451</v>
      </c>
      <c r="AF118" s="2" t="s">
        <v>892</v>
      </c>
      <c r="AG118" s="2" t="s">
        <v>5452</v>
      </c>
      <c r="AH118" s="2" t="s">
        <v>5453</v>
      </c>
      <c r="AI118" s="2" t="s">
        <v>5454</v>
      </c>
      <c r="AJ118" s="2" t="s">
        <v>1552</v>
      </c>
      <c r="AL118" s="2" t="s">
        <v>1888</v>
      </c>
      <c r="AM118" s="2" t="s">
        <v>1918</v>
      </c>
      <c r="AN118" s="2" t="s">
        <v>3555</v>
      </c>
      <c r="AO118" s="2" t="s">
        <v>1552</v>
      </c>
      <c r="AP118" s="2" t="s">
        <v>9</v>
      </c>
      <c r="AQ118" s="2" t="s">
        <v>5455</v>
      </c>
      <c r="AR118" s="2" t="s">
        <v>5454</v>
      </c>
      <c r="AS118" s="2"/>
      <c r="AT118" s="2"/>
      <c r="AU118" s="2"/>
      <c r="AV118" s="2"/>
      <c r="AW118" s="2"/>
      <c r="AX118" s="2"/>
    </row>
    <row r="119">
      <c r="A119" s="2" t="s">
        <v>2409</v>
      </c>
      <c r="B119" s="2" t="s">
        <v>5456</v>
      </c>
      <c r="C119" s="2">
        <v>5118.0</v>
      </c>
      <c r="D119" s="2" t="s">
        <v>1392</v>
      </c>
      <c r="E119" s="2" t="s">
        <v>1540</v>
      </c>
      <c r="F119" s="2" t="s">
        <v>1826</v>
      </c>
      <c r="G119" s="2" t="s">
        <v>1639</v>
      </c>
      <c r="H119" s="2" t="s">
        <v>1704</v>
      </c>
      <c r="I119" s="2" t="s">
        <v>5457</v>
      </c>
      <c r="J119" s="14">
        <v>0.3333333333333333</v>
      </c>
      <c r="K119" s="14">
        <v>0.6666666666666666</v>
      </c>
      <c r="L119" s="2" t="s">
        <v>5458</v>
      </c>
      <c r="M119" s="14">
        <v>0.4166666666666667</v>
      </c>
      <c r="N119" s="2" t="s">
        <v>4295</v>
      </c>
      <c r="O119" s="2" t="s">
        <v>4284</v>
      </c>
      <c r="P119" s="8">
        <v>2475150.0</v>
      </c>
      <c r="Q119" s="8">
        <v>396024.0</v>
      </c>
      <c r="R119" s="8">
        <v>5000.0</v>
      </c>
      <c r="S119" s="8">
        <v>0.0</v>
      </c>
      <c r="T119" s="8">
        <v>2876174.0</v>
      </c>
      <c r="U119" s="2" t="s">
        <v>11</v>
      </c>
      <c r="W119" s="2" t="s">
        <v>5459</v>
      </c>
      <c r="X119" s="2" t="b">
        <v>0</v>
      </c>
      <c r="AC119" s="2"/>
      <c r="AD119" s="2" t="s">
        <v>5460</v>
      </c>
      <c r="AE119" s="2" t="s">
        <v>5461</v>
      </c>
      <c r="AF119" s="2" t="s">
        <v>882</v>
      </c>
      <c r="AG119" s="2" t="s">
        <v>5462</v>
      </c>
      <c r="AH119" s="2" t="s">
        <v>5463</v>
      </c>
      <c r="AI119" s="2"/>
      <c r="AL119" s="2" t="s">
        <v>1891</v>
      </c>
      <c r="AM119" s="2" t="s">
        <v>1904</v>
      </c>
      <c r="AN119" s="2" t="s">
        <v>3555</v>
      </c>
      <c r="AO119" s="2" t="s">
        <v>1540</v>
      </c>
      <c r="AP119" s="2" t="s">
        <v>9</v>
      </c>
      <c r="AQ119" s="2" t="s">
        <v>5464</v>
      </c>
      <c r="AR119" s="2" t="s">
        <v>5464</v>
      </c>
      <c r="AS119" s="2"/>
      <c r="AT119" s="2"/>
      <c r="AU119" s="2"/>
      <c r="AV119" s="2"/>
      <c r="AW119" s="2"/>
      <c r="AX119" s="2"/>
    </row>
    <row r="120">
      <c r="A120" s="2" t="s">
        <v>5465</v>
      </c>
      <c r="B120" s="2" t="s">
        <v>5466</v>
      </c>
      <c r="C120" s="2">
        <v>5119.0</v>
      </c>
      <c r="D120" s="2" t="s">
        <v>1373</v>
      </c>
      <c r="E120" s="2" t="s">
        <v>1526</v>
      </c>
      <c r="F120" s="2" t="s">
        <v>1812</v>
      </c>
      <c r="G120" s="2" t="s">
        <v>1639</v>
      </c>
      <c r="H120" s="2" t="s">
        <v>1704</v>
      </c>
      <c r="I120" s="2" t="s">
        <v>5467</v>
      </c>
      <c r="J120" s="14">
        <v>0.3333333333333333</v>
      </c>
      <c r="K120" s="14">
        <v>0.6666666666666666</v>
      </c>
      <c r="L120" s="2" t="s">
        <v>5468</v>
      </c>
      <c r="M120" s="14">
        <v>0.4166666666666667</v>
      </c>
      <c r="N120" s="2" t="s">
        <v>4283</v>
      </c>
      <c r="O120" s="2" t="s">
        <v>833</v>
      </c>
      <c r="P120" s="8">
        <v>5011100.0</v>
      </c>
      <c r="Q120" s="8">
        <v>801776.0</v>
      </c>
      <c r="R120" s="8">
        <v>5000.0</v>
      </c>
      <c r="S120" s="8">
        <v>0.0</v>
      </c>
      <c r="T120" s="8">
        <v>5817876.0</v>
      </c>
      <c r="U120" s="2" t="s">
        <v>11</v>
      </c>
      <c r="W120" s="2" t="s">
        <v>5469</v>
      </c>
      <c r="X120" s="2" t="b">
        <v>0</v>
      </c>
      <c r="AC120" s="2"/>
      <c r="AD120" s="2" t="s">
        <v>5470</v>
      </c>
      <c r="AE120" s="2" t="s">
        <v>5471</v>
      </c>
      <c r="AF120" s="2" t="s">
        <v>892</v>
      </c>
      <c r="AG120" s="2" t="s">
        <v>5472</v>
      </c>
      <c r="AH120" s="2" t="s">
        <v>5473</v>
      </c>
      <c r="AI120" s="2" t="s">
        <v>5474</v>
      </c>
      <c r="AJ120" s="2" t="s">
        <v>1526</v>
      </c>
      <c r="AL120" s="2" t="s">
        <v>1891</v>
      </c>
      <c r="AM120" s="2" t="s">
        <v>1918</v>
      </c>
      <c r="AN120" s="2" t="s">
        <v>3555</v>
      </c>
      <c r="AO120" s="2" t="s">
        <v>1526</v>
      </c>
      <c r="AP120" s="2" t="s">
        <v>9</v>
      </c>
      <c r="AQ120" s="2" t="s">
        <v>5475</v>
      </c>
      <c r="AR120" s="2" t="s">
        <v>5474</v>
      </c>
      <c r="AS120" s="2"/>
      <c r="AT120" s="2"/>
      <c r="AU120" s="2"/>
      <c r="AV120" s="2"/>
      <c r="AW120" s="2"/>
      <c r="AX120" s="2"/>
    </row>
    <row r="121">
      <c r="A121" s="2" t="s">
        <v>5476</v>
      </c>
      <c r="B121" s="2" t="s">
        <v>5477</v>
      </c>
      <c r="C121" s="2">
        <v>5120.0</v>
      </c>
      <c r="D121" s="2" t="s">
        <v>1439</v>
      </c>
      <c r="E121" s="2" t="s">
        <v>1586</v>
      </c>
      <c r="F121" s="2" t="s">
        <v>1855</v>
      </c>
      <c r="G121" s="2" t="s">
        <v>1639</v>
      </c>
      <c r="H121" s="2" t="s">
        <v>1704</v>
      </c>
      <c r="I121" s="2" t="s">
        <v>5478</v>
      </c>
      <c r="J121" s="14">
        <v>0.3333333333333333</v>
      </c>
      <c r="K121" s="14">
        <v>0.6666666666666666</v>
      </c>
      <c r="L121" s="2" t="s">
        <v>5479</v>
      </c>
      <c r="M121" s="14">
        <v>0.4166666666666667</v>
      </c>
      <c r="N121" s="2" t="s">
        <v>4283</v>
      </c>
      <c r="O121" s="2" t="s">
        <v>4356</v>
      </c>
      <c r="P121" s="8">
        <v>2991400.0</v>
      </c>
      <c r="Q121" s="8">
        <v>478624.0</v>
      </c>
      <c r="R121" s="8">
        <v>5000.0</v>
      </c>
      <c r="S121" s="8">
        <v>0.0</v>
      </c>
      <c r="T121" s="8">
        <v>3475024.0</v>
      </c>
      <c r="U121" s="2" t="s">
        <v>11</v>
      </c>
      <c r="W121" s="2" t="s">
        <v>5480</v>
      </c>
      <c r="X121" s="2" t="b">
        <v>0</v>
      </c>
      <c r="AC121" s="2"/>
      <c r="AD121" s="2" t="s">
        <v>5481</v>
      </c>
      <c r="AE121" s="2" t="s">
        <v>5482</v>
      </c>
      <c r="AF121" s="2" t="s">
        <v>860</v>
      </c>
      <c r="AG121" s="2" t="s">
        <v>5483</v>
      </c>
      <c r="AH121" s="2" t="s">
        <v>5484</v>
      </c>
      <c r="AI121" s="2" t="s">
        <v>5485</v>
      </c>
      <c r="AJ121" s="2" t="s">
        <v>1586</v>
      </c>
      <c r="AL121" s="2" t="s">
        <v>1891</v>
      </c>
      <c r="AM121" s="2" t="s">
        <v>1910</v>
      </c>
      <c r="AN121" s="2" t="s">
        <v>3555</v>
      </c>
      <c r="AO121" s="2" t="s">
        <v>1586</v>
      </c>
      <c r="AP121" s="2" t="s">
        <v>9</v>
      </c>
      <c r="AQ121" s="2" t="s">
        <v>5486</v>
      </c>
      <c r="AR121" s="2" t="s">
        <v>5485</v>
      </c>
      <c r="AS121" s="2"/>
      <c r="AT121" s="2"/>
      <c r="AU121" s="2"/>
      <c r="AV121" s="2"/>
      <c r="AW121" s="2"/>
      <c r="AX121" s="2"/>
    </row>
    <row r="122">
      <c r="A122" s="2" t="s">
        <v>5487</v>
      </c>
      <c r="B122" s="2" t="s">
        <v>5488</v>
      </c>
      <c r="C122" s="2">
        <v>5121.0</v>
      </c>
      <c r="D122" s="2" t="s">
        <v>1407</v>
      </c>
      <c r="E122" s="2" t="s">
        <v>1552</v>
      </c>
      <c r="F122" s="2" t="s">
        <v>1838</v>
      </c>
      <c r="G122" s="2" t="s">
        <v>1639</v>
      </c>
      <c r="H122" s="2" t="s">
        <v>1704</v>
      </c>
      <c r="I122" s="2" t="s">
        <v>5489</v>
      </c>
      <c r="J122" s="14">
        <v>0.3333333333333333</v>
      </c>
      <c r="K122" s="14">
        <v>0.6666666666666666</v>
      </c>
      <c r="L122" s="2" t="s">
        <v>5490</v>
      </c>
      <c r="M122" s="14">
        <v>0.4166666666666667</v>
      </c>
      <c r="N122" s="2" t="s">
        <v>4283</v>
      </c>
      <c r="O122" s="2" t="s">
        <v>4284</v>
      </c>
      <c r="P122" s="8">
        <v>883700.0</v>
      </c>
      <c r="Q122" s="8">
        <v>141392.0</v>
      </c>
      <c r="R122" s="8">
        <v>5000.0</v>
      </c>
      <c r="S122" s="8">
        <v>0.0</v>
      </c>
      <c r="T122" s="8">
        <v>1030092.0</v>
      </c>
      <c r="U122" s="2" t="s">
        <v>11</v>
      </c>
      <c r="W122" s="2" t="s">
        <v>5491</v>
      </c>
      <c r="X122" s="2" t="b">
        <v>0</v>
      </c>
      <c r="AC122" s="2"/>
      <c r="AD122" s="2" t="s">
        <v>5492</v>
      </c>
      <c r="AE122" s="2" t="s">
        <v>5493</v>
      </c>
      <c r="AF122" s="2" t="s">
        <v>882</v>
      </c>
      <c r="AG122" s="2" t="s">
        <v>5494</v>
      </c>
      <c r="AH122" s="2" t="s">
        <v>5495</v>
      </c>
      <c r="AI122" s="2" t="s">
        <v>5496</v>
      </c>
      <c r="AJ122" s="2" t="s">
        <v>1552</v>
      </c>
      <c r="AL122" s="2" t="s">
        <v>1891</v>
      </c>
      <c r="AM122" s="2" t="s">
        <v>1910</v>
      </c>
      <c r="AN122" s="2" t="s">
        <v>3555</v>
      </c>
      <c r="AO122" s="2" t="s">
        <v>1552</v>
      </c>
      <c r="AP122" s="2" t="s">
        <v>9</v>
      </c>
      <c r="AQ122" s="2" t="s">
        <v>5497</v>
      </c>
      <c r="AR122" s="2" t="s">
        <v>5496</v>
      </c>
      <c r="AS122" s="2"/>
      <c r="AT122" s="2"/>
      <c r="AU122" s="2"/>
      <c r="AV122" s="2"/>
      <c r="AW122" s="2"/>
      <c r="AX122" s="2"/>
    </row>
    <row r="123">
      <c r="A123" s="2" t="s">
        <v>3070</v>
      </c>
      <c r="B123" s="2" t="s">
        <v>5498</v>
      </c>
      <c r="C123" s="2">
        <v>5122.0</v>
      </c>
      <c r="D123" s="2" t="s">
        <v>1407</v>
      </c>
      <c r="E123" s="2" t="s">
        <v>1552</v>
      </c>
      <c r="F123" s="2" t="s">
        <v>1838</v>
      </c>
      <c r="G123" s="2" t="s">
        <v>1639</v>
      </c>
      <c r="H123" s="2" t="s">
        <v>1704</v>
      </c>
      <c r="I123" s="2" t="s">
        <v>5499</v>
      </c>
      <c r="J123" s="14">
        <v>0.3333333333333333</v>
      </c>
      <c r="K123" s="14">
        <v>0.6666666666666666</v>
      </c>
      <c r="L123" s="2" t="s">
        <v>5500</v>
      </c>
      <c r="M123" s="14">
        <v>0.4166666666666667</v>
      </c>
      <c r="N123" s="2" t="s">
        <v>4283</v>
      </c>
      <c r="O123" s="2" t="s">
        <v>4284</v>
      </c>
      <c r="P123" s="8">
        <v>2009350.0</v>
      </c>
      <c r="Q123" s="8">
        <v>321496.0</v>
      </c>
      <c r="R123" s="8">
        <v>5000.0</v>
      </c>
      <c r="S123" s="8">
        <v>0.0</v>
      </c>
      <c r="T123" s="8">
        <v>2335846.0</v>
      </c>
      <c r="U123" s="2" t="s">
        <v>11</v>
      </c>
      <c r="W123" s="2" t="s">
        <v>5501</v>
      </c>
      <c r="X123" s="2" t="b">
        <v>0</v>
      </c>
      <c r="AC123" s="2"/>
      <c r="AD123" s="2" t="s">
        <v>5502</v>
      </c>
      <c r="AE123" s="2" t="s">
        <v>5503</v>
      </c>
      <c r="AF123" s="2" t="s">
        <v>892</v>
      </c>
      <c r="AG123" s="2" t="s">
        <v>5504</v>
      </c>
      <c r="AH123" s="2" t="s">
        <v>5505</v>
      </c>
      <c r="AI123" s="2" t="s">
        <v>5506</v>
      </c>
      <c r="AJ123" s="2" t="s">
        <v>1552</v>
      </c>
      <c r="AK123" s="2"/>
      <c r="AL123" s="2" t="s">
        <v>1891</v>
      </c>
      <c r="AM123" s="2" t="s">
        <v>1904</v>
      </c>
      <c r="AN123" s="2" t="s">
        <v>3555</v>
      </c>
      <c r="AO123" s="2" t="s">
        <v>1552</v>
      </c>
      <c r="AP123" s="2" t="s">
        <v>9</v>
      </c>
      <c r="AQ123" s="2" t="s">
        <v>5507</v>
      </c>
      <c r="AR123" s="2" t="s">
        <v>5506</v>
      </c>
      <c r="AS123" s="2"/>
      <c r="AT123" s="2"/>
      <c r="AU123" s="2"/>
      <c r="AV123" s="2"/>
      <c r="AW123" s="2"/>
      <c r="AX123" s="2"/>
    </row>
    <row r="124">
      <c r="A124" s="2" t="s">
        <v>5508</v>
      </c>
      <c r="B124" s="2" t="s">
        <v>5509</v>
      </c>
      <c r="C124" s="2">
        <v>5123.0</v>
      </c>
      <c r="D124" s="2" t="s">
        <v>1362</v>
      </c>
      <c r="E124" s="2" t="s">
        <v>1520</v>
      </c>
      <c r="F124" s="2" t="s">
        <v>1807</v>
      </c>
      <c r="G124" s="2" t="s">
        <v>1639</v>
      </c>
      <c r="H124" s="2" t="s">
        <v>1704</v>
      </c>
      <c r="I124" s="2" t="s">
        <v>5510</v>
      </c>
      <c r="J124" s="14">
        <v>0.3333333333333333</v>
      </c>
      <c r="K124" s="14">
        <v>0.6666666666666666</v>
      </c>
      <c r="L124" s="2" t="s">
        <v>5511</v>
      </c>
      <c r="M124" s="14">
        <v>0.4166666666666667</v>
      </c>
      <c r="N124" s="2" t="s">
        <v>4283</v>
      </c>
      <c r="O124" s="2" t="s">
        <v>4284</v>
      </c>
      <c r="P124" s="8">
        <v>1652250.0</v>
      </c>
      <c r="Q124" s="8">
        <v>264360.0</v>
      </c>
      <c r="R124" s="8">
        <v>5000.0</v>
      </c>
      <c r="S124" s="8">
        <v>0.0</v>
      </c>
      <c r="T124" s="8">
        <v>1921610.0</v>
      </c>
      <c r="U124" s="2" t="s">
        <v>11</v>
      </c>
      <c r="W124" s="2" t="s">
        <v>5512</v>
      </c>
      <c r="X124" s="2" t="b">
        <v>0</v>
      </c>
      <c r="AC124" s="2"/>
      <c r="AD124" s="2" t="s">
        <v>5513</v>
      </c>
      <c r="AE124" s="2" t="s">
        <v>5514</v>
      </c>
      <c r="AF124" s="2" t="s">
        <v>920</v>
      </c>
      <c r="AG124" s="2" t="s">
        <v>5515</v>
      </c>
      <c r="AH124" s="2" t="s">
        <v>5516</v>
      </c>
      <c r="AI124" s="2" t="s">
        <v>5517</v>
      </c>
      <c r="AJ124" s="2" t="s">
        <v>1520</v>
      </c>
      <c r="AK124" s="2"/>
      <c r="AL124" s="2" t="s">
        <v>1888</v>
      </c>
      <c r="AM124" s="2" t="s">
        <v>1910</v>
      </c>
      <c r="AN124" s="2" t="s">
        <v>3555</v>
      </c>
      <c r="AO124" s="2" t="s">
        <v>1520</v>
      </c>
      <c r="AP124" s="2" t="s">
        <v>9</v>
      </c>
      <c r="AQ124" s="2" t="s">
        <v>5518</v>
      </c>
      <c r="AR124" s="2" t="s">
        <v>5517</v>
      </c>
      <c r="AS124" s="2"/>
      <c r="AT124" s="2"/>
      <c r="AU124" s="2"/>
      <c r="AV124" s="2"/>
      <c r="AW124" s="2"/>
      <c r="AX124" s="2"/>
    </row>
    <row r="125">
      <c r="A125" s="2" t="s">
        <v>5519</v>
      </c>
      <c r="B125" s="2" t="s">
        <v>5520</v>
      </c>
      <c r="C125" s="2">
        <v>5124.0</v>
      </c>
      <c r="D125" s="2" t="s">
        <v>1392</v>
      </c>
      <c r="E125" s="2" t="s">
        <v>1540</v>
      </c>
      <c r="F125" s="2" t="s">
        <v>1826</v>
      </c>
      <c r="G125" s="2" t="s">
        <v>1639</v>
      </c>
      <c r="H125" s="2" t="s">
        <v>1704</v>
      </c>
      <c r="I125" s="2" t="s">
        <v>5521</v>
      </c>
      <c r="J125" s="14">
        <v>0.3333333333333333</v>
      </c>
      <c r="K125" s="14">
        <v>0.6666666666666666</v>
      </c>
      <c r="L125" s="2" t="s">
        <v>5522</v>
      </c>
      <c r="M125" s="14">
        <v>0.4166666666666667</v>
      </c>
      <c r="N125" s="2" t="s">
        <v>4283</v>
      </c>
      <c r="O125" s="2" t="s">
        <v>4356</v>
      </c>
      <c r="P125" s="8">
        <v>4507800.0</v>
      </c>
      <c r="Q125" s="8">
        <v>721248.0</v>
      </c>
      <c r="R125" s="8">
        <v>5000.0</v>
      </c>
      <c r="S125" s="8">
        <v>0.0</v>
      </c>
      <c r="T125" s="8">
        <v>5234048.0</v>
      </c>
      <c r="U125" s="2" t="s">
        <v>11</v>
      </c>
      <c r="W125" s="2" t="s">
        <v>5523</v>
      </c>
      <c r="X125" s="2" t="b">
        <v>0</v>
      </c>
      <c r="AC125" s="2"/>
      <c r="AD125" s="2" t="s">
        <v>5524</v>
      </c>
      <c r="AE125" s="2" t="s">
        <v>5525</v>
      </c>
      <c r="AF125" s="2" t="s">
        <v>920</v>
      </c>
      <c r="AG125" s="2" t="s">
        <v>5526</v>
      </c>
      <c r="AH125" s="2" t="s">
        <v>5527</v>
      </c>
      <c r="AI125" s="2" t="s">
        <v>5528</v>
      </c>
      <c r="AJ125" s="2" t="s">
        <v>1540</v>
      </c>
      <c r="AK125" s="2"/>
      <c r="AL125" s="2" t="s">
        <v>1891</v>
      </c>
      <c r="AM125" s="2" t="s">
        <v>1918</v>
      </c>
      <c r="AN125" s="2" t="s">
        <v>3555</v>
      </c>
      <c r="AO125" s="2" t="s">
        <v>1540</v>
      </c>
      <c r="AP125" s="2" t="s">
        <v>9</v>
      </c>
      <c r="AQ125" s="2" t="s">
        <v>5529</v>
      </c>
      <c r="AR125" s="2" t="s">
        <v>5528</v>
      </c>
      <c r="AS125" s="2"/>
      <c r="AT125" s="2"/>
      <c r="AU125" s="2"/>
      <c r="AV125" s="2"/>
      <c r="AW125" s="2"/>
      <c r="AX125" s="2"/>
    </row>
    <row r="126">
      <c r="A126" s="2" t="s">
        <v>5530</v>
      </c>
      <c r="B126" s="2" t="s">
        <v>5531</v>
      </c>
      <c r="C126" s="2">
        <v>5125.0</v>
      </c>
      <c r="D126" s="2" t="s">
        <v>1373</v>
      </c>
      <c r="E126" s="2" t="s">
        <v>1526</v>
      </c>
      <c r="F126" s="2" t="s">
        <v>1812</v>
      </c>
      <c r="G126" s="2" t="s">
        <v>1639</v>
      </c>
      <c r="H126" s="2" t="s">
        <v>1704</v>
      </c>
      <c r="I126" s="2" t="s">
        <v>5532</v>
      </c>
      <c r="J126" s="14">
        <v>0.3333333333333333</v>
      </c>
      <c r="K126" s="14">
        <v>0.6666666666666666</v>
      </c>
      <c r="L126" s="2" t="s">
        <v>5533</v>
      </c>
      <c r="M126" s="14">
        <v>0.4166666666666667</v>
      </c>
      <c r="N126" s="2" t="s">
        <v>4283</v>
      </c>
      <c r="O126" s="2" t="s">
        <v>4284</v>
      </c>
      <c r="P126" s="8">
        <v>9455000.0</v>
      </c>
      <c r="Q126" s="8">
        <v>1512800.0</v>
      </c>
      <c r="R126" s="8">
        <v>0.0</v>
      </c>
      <c r="S126" s="8">
        <v>0.0</v>
      </c>
      <c r="T126" s="8">
        <v>1.09678E7</v>
      </c>
      <c r="U126" s="2" t="s">
        <v>11</v>
      </c>
      <c r="W126" s="2" t="s">
        <v>5534</v>
      </c>
      <c r="X126" s="2" t="b">
        <v>0</v>
      </c>
      <c r="AC126" s="2"/>
      <c r="AD126" s="2" t="s">
        <v>5535</v>
      </c>
      <c r="AE126" s="2" t="s">
        <v>5536</v>
      </c>
      <c r="AF126" s="2" t="s">
        <v>882</v>
      </c>
      <c r="AG126" s="2" t="s">
        <v>5537</v>
      </c>
      <c r="AH126" s="2" t="s">
        <v>5538</v>
      </c>
      <c r="AI126" s="2" t="s">
        <v>5539</v>
      </c>
      <c r="AJ126" s="2" t="s">
        <v>1526</v>
      </c>
      <c r="AK126" s="2"/>
      <c r="AL126" s="2" t="s">
        <v>1883</v>
      </c>
      <c r="AM126" s="2" t="s">
        <v>1910</v>
      </c>
      <c r="AN126" s="2" t="s">
        <v>3555</v>
      </c>
      <c r="AO126" s="2" t="s">
        <v>1526</v>
      </c>
      <c r="AP126" s="2" t="s">
        <v>9</v>
      </c>
      <c r="AQ126" s="2" t="s">
        <v>5540</v>
      </c>
      <c r="AR126" s="2" t="s">
        <v>5539</v>
      </c>
      <c r="AS126" s="2"/>
      <c r="AT126" s="2"/>
      <c r="AU126" s="2"/>
      <c r="AV126" s="2"/>
      <c r="AW126" s="2"/>
      <c r="AX126" s="2"/>
    </row>
    <row r="127">
      <c r="A127" s="2" t="s">
        <v>5541</v>
      </c>
      <c r="B127" s="2" t="s">
        <v>5542</v>
      </c>
      <c r="C127" s="2">
        <v>5126.0</v>
      </c>
      <c r="D127" s="2" t="s">
        <v>764</v>
      </c>
      <c r="E127" s="2" t="s">
        <v>767</v>
      </c>
      <c r="F127" s="2" t="s">
        <v>1788</v>
      </c>
      <c r="G127" s="2" t="s">
        <v>1639</v>
      </c>
      <c r="H127" s="2" t="s">
        <v>1704</v>
      </c>
      <c r="I127" s="2" t="s">
        <v>5436</v>
      </c>
      <c r="J127" s="14">
        <v>0.3333333333333333</v>
      </c>
      <c r="K127" s="14">
        <v>0.6666666666666666</v>
      </c>
      <c r="L127" s="2" t="s">
        <v>5437</v>
      </c>
      <c r="M127" s="14">
        <v>0.4166666666666667</v>
      </c>
      <c r="N127" s="2" t="s">
        <v>4283</v>
      </c>
      <c r="O127" s="2" t="s">
        <v>4284</v>
      </c>
      <c r="P127" s="8">
        <v>4071750.0</v>
      </c>
      <c r="Q127" s="8">
        <v>651480.0</v>
      </c>
      <c r="R127" s="8">
        <v>5000.0</v>
      </c>
      <c r="S127" s="8">
        <v>0.0</v>
      </c>
      <c r="T127" s="8">
        <v>4728230.0</v>
      </c>
      <c r="U127" s="2" t="s">
        <v>11</v>
      </c>
      <c r="W127" s="2" t="s">
        <v>5543</v>
      </c>
      <c r="X127" s="2" t="b">
        <v>0</v>
      </c>
      <c r="AC127" s="2"/>
      <c r="AD127" s="2" t="s">
        <v>5544</v>
      </c>
      <c r="AE127" s="2" t="s">
        <v>5545</v>
      </c>
      <c r="AF127" s="2" t="s">
        <v>860</v>
      </c>
      <c r="AG127" s="2" t="s">
        <v>5546</v>
      </c>
      <c r="AH127" s="2" t="s">
        <v>5547</v>
      </c>
      <c r="AI127" s="2" t="s">
        <v>5548</v>
      </c>
      <c r="AJ127" s="2" t="s">
        <v>767</v>
      </c>
      <c r="AK127" s="2"/>
      <c r="AL127" s="2" t="s">
        <v>1895</v>
      </c>
      <c r="AM127" s="2" t="s">
        <v>1918</v>
      </c>
      <c r="AN127" s="2" t="s">
        <v>3555</v>
      </c>
      <c r="AO127" s="2" t="s">
        <v>767</v>
      </c>
      <c r="AP127" s="2" t="s">
        <v>9</v>
      </c>
      <c r="AQ127" s="2" t="s">
        <v>5549</v>
      </c>
      <c r="AR127" s="2" t="s">
        <v>5548</v>
      </c>
      <c r="AS127" s="2"/>
      <c r="AT127" s="2"/>
      <c r="AU127" s="2"/>
      <c r="AV127" s="2"/>
      <c r="AW127" s="2"/>
      <c r="AX127" s="2"/>
    </row>
    <row r="128">
      <c r="A128" s="2" t="s">
        <v>5550</v>
      </c>
      <c r="B128" s="2" t="s">
        <v>5551</v>
      </c>
      <c r="C128" s="2">
        <v>5127.0</v>
      </c>
      <c r="D128" s="2" t="s">
        <v>1439</v>
      </c>
      <c r="E128" s="2" t="s">
        <v>1586</v>
      </c>
      <c r="F128" s="2" t="s">
        <v>1855</v>
      </c>
      <c r="G128" s="2" t="s">
        <v>1639</v>
      </c>
      <c r="H128" s="2" t="s">
        <v>1704</v>
      </c>
      <c r="I128" s="2" t="s">
        <v>5510</v>
      </c>
      <c r="J128" s="14">
        <v>0.3333333333333333</v>
      </c>
      <c r="K128" s="14">
        <v>0.6666666666666666</v>
      </c>
      <c r="L128" s="2" t="s">
        <v>5511</v>
      </c>
      <c r="M128" s="14">
        <v>0.4166666666666667</v>
      </c>
      <c r="N128" s="2" t="s">
        <v>4283</v>
      </c>
      <c r="O128" s="2" t="s">
        <v>4284</v>
      </c>
      <c r="P128" s="8">
        <v>3990250.0</v>
      </c>
      <c r="Q128" s="8">
        <v>638440.0</v>
      </c>
      <c r="R128" s="8">
        <v>5000.0</v>
      </c>
      <c r="S128" s="8">
        <v>0.0</v>
      </c>
      <c r="T128" s="8">
        <v>4633690.0</v>
      </c>
      <c r="U128" s="2" t="s">
        <v>11</v>
      </c>
      <c r="W128" s="2" t="s">
        <v>5552</v>
      </c>
      <c r="X128" s="2" t="b">
        <v>0</v>
      </c>
      <c r="AC128" s="2"/>
      <c r="AD128" s="2" t="s">
        <v>5553</v>
      </c>
      <c r="AE128" s="2" t="s">
        <v>5554</v>
      </c>
      <c r="AF128" s="2" t="s">
        <v>892</v>
      </c>
      <c r="AG128" s="2" t="s">
        <v>5555</v>
      </c>
      <c r="AH128" s="2" t="s">
        <v>5556</v>
      </c>
      <c r="AI128" s="2" t="s">
        <v>5557</v>
      </c>
      <c r="AJ128" s="2" t="s">
        <v>1586</v>
      </c>
      <c r="AK128" s="2"/>
      <c r="AL128" s="2" t="s">
        <v>1883</v>
      </c>
      <c r="AM128" s="2" t="s">
        <v>1918</v>
      </c>
      <c r="AN128" s="2" t="s">
        <v>3555</v>
      </c>
      <c r="AO128" s="2" t="s">
        <v>1586</v>
      </c>
      <c r="AP128" s="2" t="s">
        <v>9</v>
      </c>
      <c r="AQ128" s="2" t="s">
        <v>5558</v>
      </c>
      <c r="AR128" s="2" t="s">
        <v>5557</v>
      </c>
      <c r="AS128" s="2"/>
      <c r="AT128" s="2"/>
      <c r="AU128" s="2"/>
      <c r="AV128" s="2"/>
      <c r="AW128" s="2"/>
      <c r="AX128" s="2"/>
    </row>
    <row r="129">
      <c r="A129" s="2" t="s">
        <v>5559</v>
      </c>
      <c r="B129" s="2" t="s">
        <v>5560</v>
      </c>
      <c r="C129" s="2">
        <v>5128.0</v>
      </c>
      <c r="D129" s="2" t="s">
        <v>1399</v>
      </c>
      <c r="E129" s="2" t="s">
        <v>1547</v>
      </c>
      <c r="F129" s="2" t="s">
        <v>1833</v>
      </c>
      <c r="G129" s="2" t="s">
        <v>1639</v>
      </c>
      <c r="H129" s="2" t="s">
        <v>1704</v>
      </c>
      <c r="I129" s="2" t="s">
        <v>5489</v>
      </c>
      <c r="J129" s="14">
        <v>0.3333333333333333</v>
      </c>
      <c r="K129" s="14">
        <v>0.6666666666666666</v>
      </c>
      <c r="L129" s="2" t="s">
        <v>5490</v>
      </c>
      <c r="M129" s="14">
        <v>0.4166666666666667</v>
      </c>
      <c r="N129" s="2" t="s">
        <v>4295</v>
      </c>
      <c r="O129" s="2" t="s">
        <v>4284</v>
      </c>
      <c r="P129" s="8">
        <v>2221550.0</v>
      </c>
      <c r="Q129" s="8">
        <v>355448.0</v>
      </c>
      <c r="R129" s="8">
        <v>5000.0</v>
      </c>
      <c r="S129" s="8">
        <v>0.0</v>
      </c>
      <c r="T129" s="8">
        <v>2581998.0</v>
      </c>
      <c r="U129" s="2" t="s">
        <v>11</v>
      </c>
      <c r="W129" s="2" t="s">
        <v>5561</v>
      </c>
      <c r="X129" s="2" t="b">
        <v>0</v>
      </c>
      <c r="AC129" s="2"/>
      <c r="AD129" s="2" t="s">
        <v>5562</v>
      </c>
      <c r="AE129" s="2" t="s">
        <v>5563</v>
      </c>
      <c r="AF129" s="2" t="s">
        <v>920</v>
      </c>
      <c r="AG129" s="2" t="s">
        <v>5564</v>
      </c>
      <c r="AH129" s="2" t="s">
        <v>5565</v>
      </c>
      <c r="AI129" s="2"/>
      <c r="AK129" s="2"/>
      <c r="AL129" s="2" t="s">
        <v>1895</v>
      </c>
      <c r="AM129" s="2" t="s">
        <v>1910</v>
      </c>
      <c r="AN129" s="2" t="s">
        <v>3555</v>
      </c>
      <c r="AO129" s="2" t="s">
        <v>1547</v>
      </c>
      <c r="AP129" s="2" t="s">
        <v>9</v>
      </c>
      <c r="AQ129" s="2" t="s">
        <v>5566</v>
      </c>
      <c r="AR129" s="2" t="s">
        <v>5566</v>
      </c>
      <c r="AS129" s="2"/>
      <c r="AT129" s="2"/>
      <c r="AU129" s="2"/>
      <c r="AV129" s="2"/>
      <c r="AW129" s="2"/>
      <c r="AX129" s="2"/>
    </row>
    <row r="130">
      <c r="A130" s="2" t="s">
        <v>5567</v>
      </c>
      <c r="B130" s="2" t="s">
        <v>5568</v>
      </c>
      <c r="C130" s="2">
        <v>5129.0</v>
      </c>
      <c r="D130" s="2" t="s">
        <v>1383</v>
      </c>
      <c r="E130" s="2" t="s">
        <v>1533</v>
      </c>
      <c r="F130" s="2" t="s">
        <v>1818</v>
      </c>
      <c r="G130" s="2" t="s">
        <v>1639</v>
      </c>
      <c r="H130" s="2" t="s">
        <v>1704</v>
      </c>
      <c r="I130" s="2" t="s">
        <v>5569</v>
      </c>
      <c r="J130" s="14">
        <v>0.3333333333333333</v>
      </c>
      <c r="K130" s="14">
        <v>0.6666666666666666</v>
      </c>
      <c r="L130" s="2" t="s">
        <v>5570</v>
      </c>
      <c r="M130" s="14">
        <v>0.4166666666666667</v>
      </c>
      <c r="N130" s="2" t="s">
        <v>4283</v>
      </c>
      <c r="O130" s="2" t="s">
        <v>4356</v>
      </c>
      <c r="P130" s="8">
        <v>768550.0</v>
      </c>
      <c r="Q130" s="8">
        <v>122968.0</v>
      </c>
      <c r="R130" s="8">
        <v>5000.0</v>
      </c>
      <c r="S130" s="8">
        <v>0.0</v>
      </c>
      <c r="T130" s="8">
        <v>896518.0</v>
      </c>
      <c r="U130" s="2" t="s">
        <v>11</v>
      </c>
      <c r="W130" s="2" t="s">
        <v>5571</v>
      </c>
      <c r="X130" s="2" t="b">
        <v>0</v>
      </c>
      <c r="AC130" s="2"/>
      <c r="AD130" s="2" t="s">
        <v>5572</v>
      </c>
      <c r="AE130" s="2" t="s">
        <v>5573</v>
      </c>
      <c r="AF130" s="2" t="s">
        <v>920</v>
      </c>
      <c r="AG130" s="2" t="s">
        <v>5574</v>
      </c>
      <c r="AH130" s="2" t="s">
        <v>5575</v>
      </c>
      <c r="AI130" s="2" t="s">
        <v>5576</v>
      </c>
      <c r="AJ130" s="2" t="s">
        <v>1533</v>
      </c>
      <c r="AK130" s="2"/>
      <c r="AL130" s="2" t="s">
        <v>1888</v>
      </c>
      <c r="AM130" s="2" t="s">
        <v>1918</v>
      </c>
      <c r="AN130" s="2" t="s">
        <v>3555</v>
      </c>
      <c r="AO130" s="2" t="s">
        <v>1533</v>
      </c>
      <c r="AP130" s="2" t="s">
        <v>9</v>
      </c>
      <c r="AQ130" s="2" t="s">
        <v>5577</v>
      </c>
      <c r="AR130" s="2" t="s">
        <v>5576</v>
      </c>
      <c r="AS130" s="2"/>
      <c r="AT130" s="2"/>
      <c r="AU130" s="2"/>
      <c r="AV130" s="2"/>
      <c r="AW130" s="2"/>
      <c r="AX130" s="2"/>
    </row>
    <row r="131">
      <c r="A131" s="2" t="s">
        <v>5578</v>
      </c>
      <c r="B131" s="2" t="s">
        <v>5579</v>
      </c>
      <c r="C131" s="2">
        <v>5130.0</v>
      </c>
      <c r="D131" s="2" t="s">
        <v>1415</v>
      </c>
      <c r="E131" s="2" t="s">
        <v>1564</v>
      </c>
      <c r="F131" s="2" t="s">
        <v>1844</v>
      </c>
      <c r="G131" s="2" t="s">
        <v>1639</v>
      </c>
      <c r="H131" s="2" t="s">
        <v>1707</v>
      </c>
      <c r="I131" s="2" t="s">
        <v>5580</v>
      </c>
      <c r="J131" s="14">
        <v>0.3333333333333333</v>
      </c>
      <c r="K131" s="14">
        <v>0.6666666666666666</v>
      </c>
      <c r="L131" s="2" t="s">
        <v>5581</v>
      </c>
      <c r="M131" s="14">
        <v>0.4166666666666667</v>
      </c>
      <c r="N131" s="2" t="s">
        <v>4283</v>
      </c>
      <c r="O131" s="2" t="s">
        <v>833</v>
      </c>
      <c r="P131" s="8">
        <v>4220000.0</v>
      </c>
      <c r="Q131" s="8">
        <v>675200.0</v>
      </c>
      <c r="R131" s="8">
        <v>0.0</v>
      </c>
      <c r="S131" s="8">
        <v>0.0</v>
      </c>
      <c r="T131" s="8">
        <v>4895200.0</v>
      </c>
      <c r="U131" s="2" t="s">
        <v>17</v>
      </c>
      <c r="W131" s="2" t="s">
        <v>5582</v>
      </c>
      <c r="X131" s="2" t="b">
        <v>0</v>
      </c>
      <c r="AC131" s="2"/>
      <c r="AD131" s="2" t="s">
        <v>5583</v>
      </c>
      <c r="AE131" s="2" t="s">
        <v>5584</v>
      </c>
      <c r="AF131" s="2" t="s">
        <v>1010</v>
      </c>
      <c r="AG131" s="2" t="s">
        <v>5585</v>
      </c>
      <c r="AH131" s="2" t="s">
        <v>5586</v>
      </c>
      <c r="AI131" s="2" t="s">
        <v>5587</v>
      </c>
      <c r="AJ131" s="2" t="s">
        <v>1564</v>
      </c>
      <c r="AK131" s="2"/>
      <c r="AL131" s="2" t="s">
        <v>1898</v>
      </c>
      <c r="AM131" s="2" t="s">
        <v>1925</v>
      </c>
      <c r="AN131" s="2" t="s">
        <v>3555</v>
      </c>
      <c r="AO131" s="2" t="s">
        <v>1564</v>
      </c>
      <c r="AP131" s="2" t="s">
        <v>15</v>
      </c>
      <c r="AQ131" s="2" t="s">
        <v>5588</v>
      </c>
      <c r="AR131" s="2" t="s">
        <v>5587</v>
      </c>
      <c r="AS131" s="2"/>
      <c r="AT131" s="2"/>
      <c r="AU131" s="2"/>
      <c r="AV131" s="2"/>
      <c r="AW131" s="2"/>
      <c r="AX131" s="2"/>
    </row>
    <row r="132">
      <c r="A132" s="2" t="s">
        <v>5589</v>
      </c>
      <c r="B132" s="2" t="s">
        <v>5590</v>
      </c>
      <c r="C132" s="2">
        <v>5131.0</v>
      </c>
      <c r="D132" s="2" t="s">
        <v>1415</v>
      </c>
      <c r="E132" s="2" t="s">
        <v>1564</v>
      </c>
      <c r="F132" s="2" t="s">
        <v>1844</v>
      </c>
      <c r="G132" s="2" t="s">
        <v>1639</v>
      </c>
      <c r="H132" s="2" t="s">
        <v>1707</v>
      </c>
      <c r="I132" s="2" t="s">
        <v>5591</v>
      </c>
      <c r="J132" s="14">
        <v>0.3333333333333333</v>
      </c>
      <c r="K132" s="14">
        <v>0.6666666666666666</v>
      </c>
      <c r="L132" s="2" t="s">
        <v>5592</v>
      </c>
      <c r="M132" s="14">
        <v>0.4166666666666667</v>
      </c>
      <c r="N132" s="2" t="s">
        <v>4283</v>
      </c>
      <c r="O132" s="2" t="s">
        <v>4356</v>
      </c>
      <c r="P132" s="8">
        <v>1.226E7</v>
      </c>
      <c r="Q132" s="8">
        <v>1961600.0</v>
      </c>
      <c r="R132" s="8">
        <v>0.0</v>
      </c>
      <c r="S132" s="8">
        <v>0.0</v>
      </c>
      <c r="T132" s="8">
        <v>1.42216E7</v>
      </c>
      <c r="U132" s="2" t="s">
        <v>17</v>
      </c>
      <c r="W132" s="2" t="s">
        <v>5593</v>
      </c>
      <c r="X132" s="2" t="b">
        <v>0</v>
      </c>
      <c r="AC132" s="2"/>
      <c r="AD132" s="2" t="s">
        <v>5594</v>
      </c>
      <c r="AE132" s="2" t="s">
        <v>5595</v>
      </c>
      <c r="AF132" s="2" t="s">
        <v>1010</v>
      </c>
      <c r="AG132" s="2" t="s">
        <v>5596</v>
      </c>
      <c r="AH132" s="2" t="s">
        <v>5597</v>
      </c>
      <c r="AI132" s="2" t="s">
        <v>5598</v>
      </c>
      <c r="AJ132" s="2" t="s">
        <v>1564</v>
      </c>
      <c r="AK132" s="2"/>
      <c r="AL132" s="2" t="s">
        <v>1898</v>
      </c>
      <c r="AM132" s="2" t="s">
        <v>1925</v>
      </c>
      <c r="AN132" s="2" t="s">
        <v>3555</v>
      </c>
      <c r="AO132" s="2" t="s">
        <v>1564</v>
      </c>
      <c r="AP132" s="2" t="s">
        <v>15</v>
      </c>
      <c r="AQ132" s="2" t="s">
        <v>5599</v>
      </c>
      <c r="AR132" s="2" t="s">
        <v>5598</v>
      </c>
      <c r="AS132" s="2"/>
      <c r="AT132" s="2"/>
      <c r="AU132" s="2"/>
      <c r="AV132" s="2"/>
      <c r="AW132" s="2"/>
      <c r="AX132" s="2"/>
    </row>
    <row r="133">
      <c r="A133" s="2" t="s">
        <v>5600</v>
      </c>
      <c r="B133" s="2" t="s">
        <v>5601</v>
      </c>
      <c r="C133" s="2">
        <v>5132.0</v>
      </c>
      <c r="D133" s="2" t="s">
        <v>1415</v>
      </c>
      <c r="E133" s="2" t="s">
        <v>1564</v>
      </c>
      <c r="F133" s="2" t="s">
        <v>1844</v>
      </c>
      <c r="G133" s="2" t="s">
        <v>1639</v>
      </c>
      <c r="H133" s="2" t="s">
        <v>1707</v>
      </c>
      <c r="I133" s="2" t="s">
        <v>5569</v>
      </c>
      <c r="J133" s="14">
        <v>0.3333333333333333</v>
      </c>
      <c r="K133" s="14">
        <v>0.6666666666666666</v>
      </c>
      <c r="L133" s="2" t="s">
        <v>5570</v>
      </c>
      <c r="M133" s="14">
        <v>0.4166666666666667</v>
      </c>
      <c r="N133" s="2" t="s">
        <v>4283</v>
      </c>
      <c r="O133" s="2" t="s">
        <v>833</v>
      </c>
      <c r="P133" s="8">
        <v>6240000.0</v>
      </c>
      <c r="Q133" s="8">
        <v>998400.0</v>
      </c>
      <c r="R133" s="8">
        <v>0.0</v>
      </c>
      <c r="S133" s="8">
        <v>0.0</v>
      </c>
      <c r="T133" s="8">
        <v>7238400.0</v>
      </c>
      <c r="U133" s="2" t="s">
        <v>17</v>
      </c>
      <c r="W133" s="2" t="s">
        <v>5602</v>
      </c>
      <c r="X133" s="2" t="b">
        <v>0</v>
      </c>
      <c r="AC133" s="2"/>
      <c r="AD133" s="2" t="s">
        <v>5603</v>
      </c>
      <c r="AE133" s="2" t="s">
        <v>5604</v>
      </c>
      <c r="AF133" s="2" t="s">
        <v>1010</v>
      </c>
      <c r="AG133" s="2" t="s">
        <v>5605</v>
      </c>
      <c r="AH133" s="2" t="s">
        <v>5606</v>
      </c>
      <c r="AI133" s="2" t="s">
        <v>5607</v>
      </c>
      <c r="AJ133" s="2" t="s">
        <v>1564</v>
      </c>
      <c r="AK133" s="2"/>
      <c r="AL133" s="2" t="s">
        <v>1898</v>
      </c>
      <c r="AM133" s="2" t="s">
        <v>1925</v>
      </c>
      <c r="AN133" s="2" t="s">
        <v>3555</v>
      </c>
      <c r="AO133" s="2" t="s">
        <v>1564</v>
      </c>
      <c r="AP133" s="2" t="s">
        <v>15</v>
      </c>
      <c r="AQ133" s="2" t="s">
        <v>5608</v>
      </c>
      <c r="AR133" s="2" t="s">
        <v>5607</v>
      </c>
      <c r="AS133" s="2"/>
      <c r="AT133" s="2"/>
      <c r="AU133" s="2"/>
      <c r="AV133" s="2"/>
      <c r="AW133" s="2"/>
      <c r="AX133" s="2"/>
    </row>
    <row r="134">
      <c r="A134" s="2" t="s">
        <v>5609</v>
      </c>
      <c r="B134" s="2" t="s">
        <v>5610</v>
      </c>
      <c r="C134" s="2">
        <v>5133.0</v>
      </c>
      <c r="D134" s="2" t="s">
        <v>1415</v>
      </c>
      <c r="E134" s="2" t="s">
        <v>1564</v>
      </c>
      <c r="F134" s="2" t="s">
        <v>1844</v>
      </c>
      <c r="G134" s="2" t="s">
        <v>1639</v>
      </c>
      <c r="H134" s="2" t="s">
        <v>1707</v>
      </c>
      <c r="I134" s="2" t="s">
        <v>5611</v>
      </c>
      <c r="J134" s="14">
        <v>0.3333333333333333</v>
      </c>
      <c r="K134" s="14">
        <v>0.6666666666666666</v>
      </c>
      <c r="L134" s="2" t="s">
        <v>5612</v>
      </c>
      <c r="M134" s="14">
        <v>0.4166666666666667</v>
      </c>
      <c r="N134" s="2" t="s">
        <v>4283</v>
      </c>
      <c r="O134" s="2" t="s">
        <v>4356</v>
      </c>
      <c r="P134" s="8">
        <v>8720000.0</v>
      </c>
      <c r="Q134" s="8">
        <v>1395200.0</v>
      </c>
      <c r="R134" s="8">
        <v>0.0</v>
      </c>
      <c r="S134" s="8">
        <v>0.0</v>
      </c>
      <c r="T134" s="8">
        <v>1.01152E7</v>
      </c>
      <c r="U134" s="2" t="s">
        <v>17</v>
      </c>
      <c r="W134" s="2" t="s">
        <v>5613</v>
      </c>
      <c r="X134" s="2" t="b">
        <v>0</v>
      </c>
      <c r="AC134" s="2"/>
      <c r="AD134" s="2" t="s">
        <v>5614</v>
      </c>
      <c r="AE134" s="2" t="s">
        <v>5615</v>
      </c>
      <c r="AF134" s="2" t="s">
        <v>1010</v>
      </c>
      <c r="AG134" s="2" t="s">
        <v>5616</v>
      </c>
      <c r="AH134" s="2" t="s">
        <v>5617</v>
      </c>
      <c r="AI134" s="2" t="s">
        <v>5618</v>
      </c>
      <c r="AJ134" s="2" t="s">
        <v>1564</v>
      </c>
      <c r="AK134" s="2"/>
      <c r="AL134" s="2" t="s">
        <v>1898</v>
      </c>
      <c r="AM134" s="2" t="s">
        <v>1925</v>
      </c>
      <c r="AN134" s="2" t="s">
        <v>3555</v>
      </c>
      <c r="AO134" s="2" t="s">
        <v>1564</v>
      </c>
      <c r="AP134" s="2" t="s">
        <v>15</v>
      </c>
      <c r="AQ134" s="2" t="s">
        <v>5619</v>
      </c>
      <c r="AR134" s="2" t="s">
        <v>5618</v>
      </c>
      <c r="AS134" s="2"/>
      <c r="AT134" s="2"/>
      <c r="AU134" s="2"/>
      <c r="AV134" s="2"/>
      <c r="AW134" s="2"/>
      <c r="AX134" s="2"/>
    </row>
    <row r="135">
      <c r="A135" s="2" t="s">
        <v>5620</v>
      </c>
      <c r="B135" s="2" t="s">
        <v>5621</v>
      </c>
      <c r="C135" s="2">
        <v>5134.0</v>
      </c>
      <c r="D135" s="2" t="s">
        <v>1415</v>
      </c>
      <c r="E135" s="2" t="s">
        <v>1564</v>
      </c>
      <c r="F135" s="2" t="s">
        <v>1844</v>
      </c>
      <c r="G135" s="2" t="s">
        <v>1639</v>
      </c>
      <c r="H135" s="2" t="s">
        <v>1707</v>
      </c>
      <c r="I135" s="2" t="s">
        <v>5521</v>
      </c>
      <c r="J135" s="14">
        <v>0.3333333333333333</v>
      </c>
      <c r="K135" s="14">
        <v>0.6666666666666666</v>
      </c>
      <c r="L135" s="2" t="s">
        <v>5522</v>
      </c>
      <c r="M135" s="14">
        <v>0.4166666666666667</v>
      </c>
      <c r="N135" s="2" t="s">
        <v>4283</v>
      </c>
      <c r="O135" s="2" t="s">
        <v>4356</v>
      </c>
      <c r="P135" s="8">
        <v>7080000.0</v>
      </c>
      <c r="Q135" s="8">
        <v>1132800.0</v>
      </c>
      <c r="R135" s="8">
        <v>0.0</v>
      </c>
      <c r="S135" s="8">
        <v>0.0</v>
      </c>
      <c r="T135" s="8">
        <v>8212800.0</v>
      </c>
      <c r="U135" s="2" t="s">
        <v>17</v>
      </c>
      <c r="W135" s="2" t="s">
        <v>5622</v>
      </c>
      <c r="X135" s="2" t="b">
        <v>0</v>
      </c>
      <c r="AC135" s="2"/>
      <c r="AD135" s="2" t="s">
        <v>5623</v>
      </c>
      <c r="AE135" s="2" t="s">
        <v>5624</v>
      </c>
      <c r="AF135" s="2" t="s">
        <v>1010</v>
      </c>
      <c r="AG135" s="2" t="s">
        <v>5625</v>
      </c>
      <c r="AH135" s="2" t="s">
        <v>5626</v>
      </c>
      <c r="AI135" s="2" t="s">
        <v>5627</v>
      </c>
      <c r="AJ135" s="2" t="s">
        <v>1564</v>
      </c>
      <c r="AK135" s="2"/>
      <c r="AL135" s="2" t="s">
        <v>1898</v>
      </c>
      <c r="AM135" s="2" t="s">
        <v>1925</v>
      </c>
      <c r="AN135" s="2" t="s">
        <v>3555</v>
      </c>
      <c r="AO135" s="2" t="s">
        <v>1564</v>
      </c>
      <c r="AP135" s="2" t="s">
        <v>15</v>
      </c>
      <c r="AQ135" s="2" t="s">
        <v>5628</v>
      </c>
      <c r="AR135" s="2" t="s">
        <v>5627</v>
      </c>
      <c r="AS135" s="2"/>
      <c r="AT135" s="2"/>
      <c r="AU135" s="2"/>
      <c r="AV135" s="2"/>
      <c r="AW135" s="2"/>
      <c r="AX135" s="2"/>
    </row>
    <row r="136">
      <c r="A136" s="2" t="s">
        <v>5629</v>
      </c>
      <c r="B136" s="2" t="s">
        <v>5630</v>
      </c>
      <c r="C136" s="2">
        <v>5135.0</v>
      </c>
      <c r="D136" s="2" t="s">
        <v>1415</v>
      </c>
      <c r="E136" s="2" t="s">
        <v>1564</v>
      </c>
      <c r="F136" s="2" t="s">
        <v>1844</v>
      </c>
      <c r="G136" s="2" t="s">
        <v>1639</v>
      </c>
      <c r="H136" s="2" t="s">
        <v>1707</v>
      </c>
      <c r="I136" s="2" t="s">
        <v>5580</v>
      </c>
      <c r="J136" s="14">
        <v>0.3333333333333333</v>
      </c>
      <c r="K136" s="14">
        <v>0.6666666666666666</v>
      </c>
      <c r="L136" s="2" t="s">
        <v>5581</v>
      </c>
      <c r="M136" s="14">
        <v>0.4166666666666667</v>
      </c>
      <c r="N136" s="2" t="s">
        <v>4283</v>
      </c>
      <c r="O136" s="2" t="s">
        <v>4284</v>
      </c>
      <c r="P136" s="8">
        <v>6380000.0</v>
      </c>
      <c r="Q136" s="8">
        <v>1020800.0</v>
      </c>
      <c r="R136" s="8">
        <v>0.0</v>
      </c>
      <c r="S136" s="8">
        <v>0.0</v>
      </c>
      <c r="T136" s="8">
        <v>7400800.0</v>
      </c>
      <c r="U136" s="2" t="s">
        <v>17</v>
      </c>
      <c r="W136" s="2" t="s">
        <v>5631</v>
      </c>
      <c r="X136" s="2" t="b">
        <v>0</v>
      </c>
      <c r="AC136" s="2"/>
      <c r="AD136" s="2" t="s">
        <v>5632</v>
      </c>
      <c r="AE136" s="2" t="s">
        <v>5633</v>
      </c>
      <c r="AF136" s="2" t="s">
        <v>1273</v>
      </c>
      <c r="AG136" s="2" t="s">
        <v>5634</v>
      </c>
      <c r="AH136" s="2" t="s">
        <v>5635</v>
      </c>
      <c r="AI136" s="2" t="s">
        <v>5636</v>
      </c>
      <c r="AJ136" s="2" t="s">
        <v>1564</v>
      </c>
      <c r="AK136" s="2"/>
      <c r="AL136" s="2" t="s">
        <v>1898</v>
      </c>
      <c r="AM136" s="2" t="s">
        <v>1925</v>
      </c>
      <c r="AN136" s="2" t="s">
        <v>3555</v>
      </c>
      <c r="AO136" s="2" t="s">
        <v>1564</v>
      </c>
      <c r="AP136" s="2" t="s">
        <v>15</v>
      </c>
      <c r="AQ136" s="2" t="s">
        <v>5637</v>
      </c>
      <c r="AR136" s="2" t="s">
        <v>5636</v>
      </c>
      <c r="AS136" s="2"/>
      <c r="AT136" s="2"/>
      <c r="AU136" s="2"/>
      <c r="AV136" s="2"/>
      <c r="AW136" s="2"/>
      <c r="AX136" s="2"/>
    </row>
    <row r="137">
      <c r="A137" s="2" t="s">
        <v>5638</v>
      </c>
      <c r="B137" s="2" t="s">
        <v>5639</v>
      </c>
      <c r="C137" s="2">
        <v>5136.0</v>
      </c>
      <c r="D137" s="2" t="s">
        <v>1415</v>
      </c>
      <c r="E137" s="2" t="s">
        <v>1564</v>
      </c>
      <c r="F137" s="2" t="s">
        <v>1844</v>
      </c>
      <c r="G137" s="2" t="s">
        <v>1639</v>
      </c>
      <c r="H137" s="2" t="s">
        <v>1707</v>
      </c>
      <c r="I137" s="2" t="s">
        <v>5640</v>
      </c>
      <c r="J137" s="14">
        <v>0.3333333333333333</v>
      </c>
      <c r="K137" s="14">
        <v>0.6666666666666666</v>
      </c>
      <c r="L137" s="2" t="s">
        <v>5641</v>
      </c>
      <c r="M137" s="14">
        <v>0.4166666666666667</v>
      </c>
      <c r="N137" s="2" t="s">
        <v>4283</v>
      </c>
      <c r="O137" s="2" t="s">
        <v>4284</v>
      </c>
      <c r="P137" s="8">
        <v>6820000.0</v>
      </c>
      <c r="Q137" s="8">
        <v>1091200.0</v>
      </c>
      <c r="R137" s="8">
        <v>0.0</v>
      </c>
      <c r="S137" s="8">
        <v>0.0</v>
      </c>
      <c r="T137" s="8">
        <v>7911200.0</v>
      </c>
      <c r="U137" s="2" t="s">
        <v>17</v>
      </c>
      <c r="W137" s="2" t="s">
        <v>5642</v>
      </c>
      <c r="X137" s="2" t="b">
        <v>0</v>
      </c>
      <c r="AC137" s="2"/>
      <c r="AD137" s="2" t="s">
        <v>5643</v>
      </c>
      <c r="AE137" s="2" t="s">
        <v>5644</v>
      </c>
      <c r="AF137" s="2" t="s">
        <v>1010</v>
      </c>
      <c r="AG137" s="2" t="s">
        <v>5645</v>
      </c>
      <c r="AH137" s="2" t="s">
        <v>5646</v>
      </c>
      <c r="AI137" s="2" t="s">
        <v>5647</v>
      </c>
      <c r="AJ137" s="2" t="s">
        <v>1564</v>
      </c>
      <c r="AK137" s="2"/>
      <c r="AL137" s="2" t="s">
        <v>1898</v>
      </c>
      <c r="AM137" s="2" t="s">
        <v>1925</v>
      </c>
      <c r="AN137" s="2" t="s">
        <v>3555</v>
      </c>
      <c r="AO137" s="2" t="s">
        <v>1564</v>
      </c>
      <c r="AP137" s="2" t="s">
        <v>15</v>
      </c>
      <c r="AQ137" s="2" t="s">
        <v>5648</v>
      </c>
      <c r="AR137" s="2" t="s">
        <v>5647</v>
      </c>
      <c r="AS137" s="2"/>
      <c r="AT137" s="2"/>
      <c r="AU137" s="2"/>
      <c r="AV137" s="2"/>
      <c r="AW137" s="2"/>
      <c r="AX137" s="2"/>
    </row>
    <row r="138">
      <c r="A138" s="2" t="s">
        <v>5649</v>
      </c>
      <c r="B138" s="2" t="s">
        <v>5650</v>
      </c>
      <c r="C138" s="2">
        <v>5137.0</v>
      </c>
      <c r="D138" s="2" t="s">
        <v>1415</v>
      </c>
      <c r="E138" s="2" t="s">
        <v>1564</v>
      </c>
      <c r="F138" s="2" t="s">
        <v>1844</v>
      </c>
      <c r="G138" s="2" t="s">
        <v>1639</v>
      </c>
      <c r="H138" s="2" t="s">
        <v>1707</v>
      </c>
      <c r="I138" s="2" t="s">
        <v>5436</v>
      </c>
      <c r="J138" s="14">
        <v>0.3333333333333333</v>
      </c>
      <c r="K138" s="14">
        <v>0.6666666666666666</v>
      </c>
      <c r="L138" s="2" t="s">
        <v>5437</v>
      </c>
      <c r="M138" s="14">
        <v>0.4166666666666667</v>
      </c>
      <c r="N138" s="2" t="s">
        <v>4283</v>
      </c>
      <c r="O138" s="2" t="s">
        <v>4284</v>
      </c>
      <c r="P138" s="8">
        <v>1.188E7</v>
      </c>
      <c r="Q138" s="8">
        <v>1900800.0</v>
      </c>
      <c r="R138" s="8">
        <v>0.0</v>
      </c>
      <c r="S138" s="8">
        <v>0.0</v>
      </c>
      <c r="T138" s="8">
        <v>1.37808E7</v>
      </c>
      <c r="U138" s="2" t="s">
        <v>17</v>
      </c>
      <c r="W138" s="2" t="s">
        <v>5651</v>
      </c>
      <c r="X138" s="2" t="b">
        <v>0</v>
      </c>
      <c r="AC138" s="2"/>
      <c r="AD138" s="2" t="s">
        <v>5652</v>
      </c>
      <c r="AE138" s="2" t="s">
        <v>5653</v>
      </c>
      <c r="AF138" s="2" t="s">
        <v>1273</v>
      </c>
      <c r="AG138" s="2" t="s">
        <v>5654</v>
      </c>
      <c r="AH138" s="2" t="s">
        <v>5655</v>
      </c>
      <c r="AI138" s="2" t="s">
        <v>5656</v>
      </c>
      <c r="AJ138" s="2" t="s">
        <v>1564</v>
      </c>
      <c r="AK138" s="2"/>
      <c r="AL138" s="2" t="s">
        <v>1898</v>
      </c>
      <c r="AM138" s="2" t="s">
        <v>1925</v>
      </c>
      <c r="AN138" s="2" t="s">
        <v>3555</v>
      </c>
      <c r="AO138" s="2" t="s">
        <v>1564</v>
      </c>
      <c r="AP138" s="2" t="s">
        <v>15</v>
      </c>
      <c r="AQ138" s="2" t="s">
        <v>5657</v>
      </c>
      <c r="AR138" s="2" t="s">
        <v>5656</v>
      </c>
      <c r="AS138" s="2"/>
      <c r="AT138" s="2"/>
      <c r="AU138" s="2"/>
      <c r="AV138" s="2"/>
      <c r="AW138" s="2"/>
      <c r="AX138" s="2"/>
    </row>
    <row r="139">
      <c r="A139" s="2" t="s">
        <v>5658</v>
      </c>
      <c r="B139" s="2" t="s">
        <v>5659</v>
      </c>
      <c r="C139" s="2">
        <v>5138.0</v>
      </c>
      <c r="D139" s="2" t="s">
        <v>1415</v>
      </c>
      <c r="E139" s="2" t="s">
        <v>1564</v>
      </c>
      <c r="F139" s="2" t="s">
        <v>1844</v>
      </c>
      <c r="G139" s="2" t="s">
        <v>1639</v>
      </c>
      <c r="H139" s="2" t="s">
        <v>1707</v>
      </c>
      <c r="I139" s="2" t="s">
        <v>5436</v>
      </c>
      <c r="J139" s="14">
        <v>0.3333333333333333</v>
      </c>
      <c r="K139" s="14">
        <v>0.6666666666666666</v>
      </c>
      <c r="L139" s="2" t="s">
        <v>5437</v>
      </c>
      <c r="M139" s="14">
        <v>0.4166666666666667</v>
      </c>
      <c r="N139" s="2" t="s">
        <v>4283</v>
      </c>
      <c r="O139" s="2" t="s">
        <v>4284</v>
      </c>
      <c r="P139" s="8">
        <v>5880000.0</v>
      </c>
      <c r="Q139" s="8">
        <v>940800.0</v>
      </c>
      <c r="R139" s="8">
        <v>0.0</v>
      </c>
      <c r="S139" s="8">
        <v>0.0</v>
      </c>
      <c r="T139" s="8">
        <v>6820800.0</v>
      </c>
      <c r="U139" s="2" t="s">
        <v>17</v>
      </c>
      <c r="W139" s="2" t="s">
        <v>5660</v>
      </c>
      <c r="X139" s="2" t="b">
        <v>0</v>
      </c>
      <c r="AC139" s="2"/>
      <c r="AD139" s="2" t="s">
        <v>5661</v>
      </c>
      <c r="AE139" s="2" t="s">
        <v>5662</v>
      </c>
      <c r="AF139" s="2" t="s">
        <v>1273</v>
      </c>
      <c r="AG139" s="2" t="s">
        <v>5663</v>
      </c>
      <c r="AH139" s="2" t="s">
        <v>5664</v>
      </c>
      <c r="AI139" s="2" t="s">
        <v>5665</v>
      </c>
      <c r="AJ139" s="2" t="s">
        <v>1564</v>
      </c>
      <c r="AK139" s="2"/>
      <c r="AL139" s="2" t="s">
        <v>1898</v>
      </c>
      <c r="AM139" s="2" t="s">
        <v>1925</v>
      </c>
      <c r="AN139" s="2" t="s">
        <v>3555</v>
      </c>
      <c r="AO139" s="2" t="s">
        <v>1564</v>
      </c>
      <c r="AP139" s="2" t="s">
        <v>15</v>
      </c>
      <c r="AQ139" s="2" t="s">
        <v>5666</v>
      </c>
      <c r="AR139" s="2" t="s">
        <v>5665</v>
      </c>
      <c r="AS139" s="2"/>
      <c r="AT139" s="2"/>
      <c r="AU139" s="2"/>
      <c r="AV139" s="2"/>
      <c r="AW139" s="2"/>
      <c r="AX139" s="2"/>
    </row>
    <row r="140">
      <c r="A140" s="2" t="s">
        <v>5667</v>
      </c>
      <c r="B140" s="2" t="s">
        <v>5668</v>
      </c>
      <c r="C140" s="2">
        <v>5139.0</v>
      </c>
      <c r="D140" s="2" t="s">
        <v>1423</v>
      </c>
      <c r="E140" s="2" t="s">
        <v>1571</v>
      </c>
      <c r="F140" s="2" t="s">
        <v>1850</v>
      </c>
      <c r="G140" s="2" t="s">
        <v>1639</v>
      </c>
      <c r="H140" s="2" t="s">
        <v>1710</v>
      </c>
      <c r="I140" s="2" t="s">
        <v>5521</v>
      </c>
      <c r="J140" s="14">
        <v>0.3333333333333333</v>
      </c>
      <c r="K140" s="14">
        <v>0.6666666666666666</v>
      </c>
      <c r="L140" s="2" t="s">
        <v>5522</v>
      </c>
      <c r="M140" s="14">
        <v>0.4166666666666667</v>
      </c>
      <c r="N140" s="2" t="s">
        <v>4283</v>
      </c>
      <c r="O140" s="2" t="s">
        <v>4284</v>
      </c>
      <c r="P140" s="8">
        <v>4155000.0</v>
      </c>
      <c r="Q140" s="8">
        <v>664800.0</v>
      </c>
      <c r="R140" s="8">
        <v>0.0</v>
      </c>
      <c r="S140" s="8">
        <v>0.0</v>
      </c>
      <c r="T140" s="8">
        <v>4819800.0</v>
      </c>
      <c r="U140" s="2" t="s">
        <v>23</v>
      </c>
      <c r="W140" s="2" t="s">
        <v>5669</v>
      </c>
      <c r="X140" s="2" t="b">
        <v>0</v>
      </c>
      <c r="AC140" s="2"/>
      <c r="AD140" s="2" t="s">
        <v>5670</v>
      </c>
      <c r="AE140" s="2" t="s">
        <v>5671</v>
      </c>
      <c r="AF140" s="2" t="s">
        <v>1023</v>
      </c>
      <c r="AG140" s="2" t="s">
        <v>5672</v>
      </c>
      <c r="AH140" s="2" t="s">
        <v>5673</v>
      </c>
      <c r="AI140" s="2" t="s">
        <v>5674</v>
      </c>
      <c r="AJ140" s="2" t="s">
        <v>1571</v>
      </c>
      <c r="AK140" s="2"/>
      <c r="AL140" s="2"/>
      <c r="AM140" s="2"/>
      <c r="AN140" s="2" t="s">
        <v>3555</v>
      </c>
      <c r="AO140" s="2" t="s">
        <v>1571</v>
      </c>
      <c r="AP140" s="2" t="s">
        <v>21</v>
      </c>
      <c r="AQ140" s="2" t="s">
        <v>5675</v>
      </c>
      <c r="AR140" s="2" t="s">
        <v>5674</v>
      </c>
      <c r="AS140" s="2"/>
      <c r="AT140" s="2"/>
      <c r="AU140" s="2"/>
      <c r="AV140" s="2"/>
      <c r="AW140" s="2"/>
      <c r="AX140" s="2"/>
    </row>
    <row r="141">
      <c r="A141" s="2" t="s">
        <v>5676</v>
      </c>
      <c r="B141" s="2" t="s">
        <v>5677</v>
      </c>
      <c r="C141" s="2">
        <v>5140.0</v>
      </c>
      <c r="D141" s="2" t="s">
        <v>1423</v>
      </c>
      <c r="E141" s="2" t="s">
        <v>1571</v>
      </c>
      <c r="F141" s="2" t="s">
        <v>1850</v>
      </c>
      <c r="G141" s="2" t="s">
        <v>1639</v>
      </c>
      <c r="H141" s="2" t="s">
        <v>1710</v>
      </c>
      <c r="I141" s="2" t="s">
        <v>5678</v>
      </c>
      <c r="J141" s="14">
        <v>0.3333333333333333</v>
      </c>
      <c r="K141" s="14">
        <v>0.6666666666666666</v>
      </c>
      <c r="L141" s="2" t="s">
        <v>5679</v>
      </c>
      <c r="M141" s="14">
        <v>0.4166666666666667</v>
      </c>
      <c r="N141" s="2" t="s">
        <v>4283</v>
      </c>
      <c r="O141" s="2" t="s">
        <v>833</v>
      </c>
      <c r="P141" s="8">
        <v>7115000.0</v>
      </c>
      <c r="Q141" s="8">
        <v>1138400.0</v>
      </c>
      <c r="R141" s="8">
        <v>0.0</v>
      </c>
      <c r="S141" s="8">
        <v>0.0</v>
      </c>
      <c r="T141" s="8">
        <v>8253400.0</v>
      </c>
      <c r="U141" s="2" t="s">
        <v>23</v>
      </c>
      <c r="W141" s="2" t="s">
        <v>5680</v>
      </c>
      <c r="X141" s="2" t="b">
        <v>0</v>
      </c>
      <c r="AC141" s="2"/>
      <c r="AD141" s="2" t="s">
        <v>5681</v>
      </c>
      <c r="AE141" s="2" t="s">
        <v>5682</v>
      </c>
      <c r="AF141" s="2" t="s">
        <v>1023</v>
      </c>
      <c r="AG141" s="2" t="s">
        <v>5683</v>
      </c>
      <c r="AH141" s="2" t="s">
        <v>5684</v>
      </c>
      <c r="AI141" s="2" t="s">
        <v>5685</v>
      </c>
      <c r="AJ141" s="2" t="s">
        <v>1571</v>
      </c>
      <c r="AK141" s="2"/>
      <c r="AL141" s="2"/>
      <c r="AM141" s="2"/>
      <c r="AN141" s="2" t="s">
        <v>3555</v>
      </c>
      <c r="AO141" s="2" t="s">
        <v>1571</v>
      </c>
      <c r="AP141" s="2" t="s">
        <v>21</v>
      </c>
      <c r="AQ141" s="2" t="s">
        <v>5686</v>
      </c>
      <c r="AR141" s="2" t="s">
        <v>5685</v>
      </c>
      <c r="AS141" s="2"/>
      <c r="AT141" s="2"/>
      <c r="AU141" s="2"/>
      <c r="AV141" s="2"/>
      <c r="AW141" s="2"/>
      <c r="AX141" s="2"/>
    </row>
    <row r="142">
      <c r="A142" s="2" t="s">
        <v>5687</v>
      </c>
      <c r="B142" s="2" t="s">
        <v>5688</v>
      </c>
      <c r="C142" s="2">
        <v>5141.0</v>
      </c>
      <c r="D142" s="2" t="s">
        <v>1423</v>
      </c>
      <c r="E142" s="2" t="s">
        <v>1571</v>
      </c>
      <c r="F142" s="2" t="s">
        <v>1850</v>
      </c>
      <c r="G142" s="2" t="s">
        <v>1639</v>
      </c>
      <c r="H142" s="2" t="s">
        <v>1710</v>
      </c>
      <c r="I142" s="2" t="s">
        <v>5689</v>
      </c>
      <c r="J142" s="14">
        <v>0.3333333333333333</v>
      </c>
      <c r="K142" s="14">
        <v>0.6666666666666666</v>
      </c>
      <c r="L142" s="2" t="s">
        <v>5690</v>
      </c>
      <c r="M142" s="14">
        <v>0.4166666666666667</v>
      </c>
      <c r="N142" s="2" t="s">
        <v>4283</v>
      </c>
      <c r="O142" s="2" t="s">
        <v>4356</v>
      </c>
      <c r="P142" s="8">
        <v>1.04975E7</v>
      </c>
      <c r="Q142" s="8">
        <v>1679600.0</v>
      </c>
      <c r="R142" s="8">
        <v>0.0</v>
      </c>
      <c r="S142" s="8">
        <v>0.0</v>
      </c>
      <c r="T142" s="8">
        <v>1.21771E7</v>
      </c>
      <c r="U142" s="2" t="s">
        <v>23</v>
      </c>
      <c r="W142" s="2" t="s">
        <v>5691</v>
      </c>
      <c r="X142" s="2" t="b">
        <v>0</v>
      </c>
      <c r="AC142" s="2"/>
      <c r="AD142" s="2" t="s">
        <v>5692</v>
      </c>
      <c r="AE142" s="2" t="s">
        <v>5693</v>
      </c>
      <c r="AF142" s="2" t="s">
        <v>1023</v>
      </c>
      <c r="AG142" s="2" t="s">
        <v>5694</v>
      </c>
      <c r="AH142" s="2" t="s">
        <v>5695</v>
      </c>
      <c r="AI142" s="2" t="s">
        <v>5696</v>
      </c>
      <c r="AJ142" s="2" t="s">
        <v>1571</v>
      </c>
      <c r="AK142" s="2"/>
      <c r="AL142" s="2"/>
      <c r="AM142" s="2"/>
      <c r="AN142" s="2" t="s">
        <v>3555</v>
      </c>
      <c r="AO142" s="2" t="s">
        <v>1571</v>
      </c>
      <c r="AP142" s="2" t="s">
        <v>21</v>
      </c>
      <c r="AQ142" s="2" t="s">
        <v>5697</v>
      </c>
      <c r="AR142" s="2" t="s">
        <v>5696</v>
      </c>
      <c r="AS142" s="2"/>
      <c r="AT142" s="2"/>
      <c r="AU142" s="2"/>
      <c r="AV142" s="2"/>
      <c r="AW142" s="2"/>
      <c r="AX142" s="2"/>
    </row>
    <row r="143">
      <c r="A143" s="2" t="s">
        <v>5698</v>
      </c>
      <c r="B143" s="2" t="s">
        <v>5699</v>
      </c>
      <c r="C143" s="2">
        <v>5142.0</v>
      </c>
      <c r="D143" s="2" t="s">
        <v>1423</v>
      </c>
      <c r="E143" s="2" t="s">
        <v>1571</v>
      </c>
      <c r="F143" s="2" t="s">
        <v>1850</v>
      </c>
      <c r="G143" s="2" t="s">
        <v>1639</v>
      </c>
      <c r="H143" s="2" t="s">
        <v>1710</v>
      </c>
      <c r="I143" s="2" t="s">
        <v>5436</v>
      </c>
      <c r="J143" s="14">
        <v>0.3333333333333333</v>
      </c>
      <c r="K143" s="14">
        <v>0.6666666666666666</v>
      </c>
      <c r="L143" s="2" t="s">
        <v>5437</v>
      </c>
      <c r="M143" s="14">
        <v>0.4166666666666667</v>
      </c>
      <c r="N143" s="2" t="s">
        <v>4283</v>
      </c>
      <c r="O143" s="2" t="s">
        <v>833</v>
      </c>
      <c r="P143" s="8">
        <v>4120000.0</v>
      </c>
      <c r="Q143" s="8">
        <v>659200.0</v>
      </c>
      <c r="R143" s="8">
        <v>0.0</v>
      </c>
      <c r="S143" s="8">
        <v>0.0</v>
      </c>
      <c r="T143" s="8">
        <v>4779200.0</v>
      </c>
      <c r="U143" s="2" t="s">
        <v>23</v>
      </c>
      <c r="W143" s="2" t="s">
        <v>5700</v>
      </c>
      <c r="X143" s="2" t="b">
        <v>0</v>
      </c>
      <c r="AC143" s="2"/>
      <c r="AD143" s="2" t="s">
        <v>5701</v>
      </c>
      <c r="AE143" s="2" t="s">
        <v>5702</v>
      </c>
      <c r="AF143" s="2" t="s">
        <v>1023</v>
      </c>
      <c r="AG143" s="2" t="s">
        <v>5703</v>
      </c>
      <c r="AH143" s="2" t="s">
        <v>5704</v>
      </c>
      <c r="AI143" s="2" t="s">
        <v>5705</v>
      </c>
      <c r="AJ143" s="2" t="s">
        <v>1571</v>
      </c>
      <c r="AK143" s="2"/>
      <c r="AL143" s="2"/>
      <c r="AM143" s="2"/>
      <c r="AN143" s="2" t="s">
        <v>3555</v>
      </c>
      <c r="AO143" s="2" t="s">
        <v>1571</v>
      </c>
      <c r="AP143" s="2" t="s">
        <v>21</v>
      </c>
      <c r="AQ143" s="2" t="s">
        <v>5706</v>
      </c>
      <c r="AR143" s="2" t="s">
        <v>5705</v>
      </c>
      <c r="AS143" s="2"/>
      <c r="AT143" s="2"/>
      <c r="AU143" s="2"/>
      <c r="AV143" s="2"/>
      <c r="AW143" s="2"/>
      <c r="AX143" s="2"/>
    </row>
    <row r="144">
      <c r="A144" s="2" t="s">
        <v>5707</v>
      </c>
      <c r="B144" s="2" t="s">
        <v>5708</v>
      </c>
      <c r="C144" s="2">
        <v>5143.0</v>
      </c>
      <c r="D144" s="2" t="s">
        <v>1423</v>
      </c>
      <c r="E144" s="2" t="s">
        <v>1571</v>
      </c>
      <c r="F144" s="2" t="s">
        <v>1850</v>
      </c>
      <c r="G144" s="2" t="s">
        <v>1639</v>
      </c>
      <c r="H144" s="2" t="s">
        <v>1710</v>
      </c>
      <c r="I144" s="2" t="s">
        <v>5709</v>
      </c>
      <c r="J144" s="14">
        <v>0.3333333333333333</v>
      </c>
      <c r="K144" s="14">
        <v>0.6666666666666666</v>
      </c>
      <c r="L144" s="2" t="s">
        <v>5710</v>
      </c>
      <c r="M144" s="14">
        <v>0.4166666666666667</v>
      </c>
      <c r="N144" s="2" t="s">
        <v>4283</v>
      </c>
      <c r="O144" s="2" t="s">
        <v>4356</v>
      </c>
      <c r="P144" s="8">
        <v>6125000.0</v>
      </c>
      <c r="Q144" s="8">
        <v>980000.0</v>
      </c>
      <c r="R144" s="8">
        <v>0.0</v>
      </c>
      <c r="S144" s="8">
        <v>0.0</v>
      </c>
      <c r="T144" s="8">
        <v>7105000.0</v>
      </c>
      <c r="U144" s="2" t="s">
        <v>23</v>
      </c>
      <c r="W144" s="2" t="s">
        <v>5711</v>
      </c>
      <c r="X144" s="2" t="b">
        <v>0</v>
      </c>
      <c r="AC144" s="2"/>
      <c r="AD144" s="2" t="s">
        <v>5712</v>
      </c>
      <c r="AE144" s="2" t="s">
        <v>5713</v>
      </c>
      <c r="AF144" s="2" t="s">
        <v>1023</v>
      </c>
      <c r="AG144" s="2" t="s">
        <v>5714</v>
      </c>
      <c r="AH144" s="2" t="s">
        <v>5715</v>
      </c>
      <c r="AI144" s="2" t="s">
        <v>5716</v>
      </c>
      <c r="AJ144" s="2" t="s">
        <v>1571</v>
      </c>
      <c r="AK144" s="2"/>
      <c r="AL144" s="2"/>
      <c r="AM144" s="2"/>
      <c r="AN144" s="2" t="s">
        <v>3555</v>
      </c>
      <c r="AO144" s="2" t="s">
        <v>1571</v>
      </c>
      <c r="AP144" s="2" t="s">
        <v>21</v>
      </c>
      <c r="AQ144" s="2" t="s">
        <v>5717</v>
      </c>
      <c r="AR144" s="2" t="s">
        <v>5716</v>
      </c>
      <c r="AS144" s="2"/>
      <c r="AT144" s="2"/>
      <c r="AU144" s="2"/>
      <c r="AV144" s="2"/>
      <c r="AW144" s="2"/>
      <c r="AX144" s="2"/>
    </row>
    <row r="145">
      <c r="A145" s="2" t="s">
        <v>5718</v>
      </c>
      <c r="B145" s="2" t="s">
        <v>5719</v>
      </c>
      <c r="C145" s="2">
        <v>5144.0</v>
      </c>
      <c r="D145" s="2" t="s">
        <v>1431</v>
      </c>
      <c r="E145" s="2" t="s">
        <v>1578</v>
      </c>
      <c r="F145" s="2" t="s">
        <v>1850</v>
      </c>
      <c r="G145" s="2" t="s">
        <v>1639</v>
      </c>
      <c r="H145" s="2" t="s">
        <v>1710</v>
      </c>
      <c r="I145" s="2" t="s">
        <v>5689</v>
      </c>
      <c r="J145" s="14">
        <v>0.3333333333333333</v>
      </c>
      <c r="K145" s="14">
        <v>0.6666666666666666</v>
      </c>
      <c r="L145" s="2" t="s">
        <v>5690</v>
      </c>
      <c r="M145" s="14">
        <v>0.4166666666666667</v>
      </c>
      <c r="N145" s="2" t="s">
        <v>4283</v>
      </c>
      <c r="O145" s="2" t="s">
        <v>833</v>
      </c>
      <c r="P145" s="8">
        <v>2877500.0</v>
      </c>
      <c r="Q145" s="8">
        <v>460400.0</v>
      </c>
      <c r="R145" s="8">
        <v>0.0</v>
      </c>
      <c r="S145" s="8">
        <v>0.0</v>
      </c>
      <c r="T145" s="8">
        <v>3337900.0</v>
      </c>
      <c r="U145" s="2" t="s">
        <v>29</v>
      </c>
      <c r="W145" s="2" t="s">
        <v>5720</v>
      </c>
      <c r="X145" s="2" t="b">
        <v>0</v>
      </c>
      <c r="AC145" s="2"/>
      <c r="AD145" s="2" t="s">
        <v>5721</v>
      </c>
      <c r="AE145" s="2" t="s">
        <v>5722</v>
      </c>
      <c r="AF145" s="2" t="s">
        <v>1018</v>
      </c>
      <c r="AG145" s="2" t="s">
        <v>5723</v>
      </c>
      <c r="AH145" s="2" t="s">
        <v>5724</v>
      </c>
      <c r="AI145" s="2" t="s">
        <v>5725</v>
      </c>
      <c r="AJ145" s="2" t="s">
        <v>1578</v>
      </c>
      <c r="AK145" s="2"/>
      <c r="AL145" s="2"/>
      <c r="AM145" s="2"/>
      <c r="AN145" s="2" t="s">
        <v>3555</v>
      </c>
      <c r="AO145" s="2" t="s">
        <v>1578</v>
      </c>
      <c r="AP145" s="2" t="s">
        <v>27</v>
      </c>
      <c r="AQ145" s="2" t="s">
        <v>5726</v>
      </c>
      <c r="AR145" s="2" t="s">
        <v>5725</v>
      </c>
      <c r="AS145" s="2"/>
      <c r="AT145" s="2"/>
      <c r="AU145" s="2"/>
      <c r="AV145" s="2"/>
      <c r="AW145" s="2"/>
      <c r="AX145" s="2"/>
    </row>
    <row r="146">
      <c r="A146" s="2" t="s">
        <v>5727</v>
      </c>
      <c r="B146" s="2" t="s">
        <v>5728</v>
      </c>
      <c r="C146" s="2">
        <v>5145.0</v>
      </c>
      <c r="D146" s="2" t="s">
        <v>1431</v>
      </c>
      <c r="E146" s="2" t="s">
        <v>1578</v>
      </c>
      <c r="F146" s="2" t="s">
        <v>1850</v>
      </c>
      <c r="G146" s="2" t="s">
        <v>1639</v>
      </c>
      <c r="H146" s="2" t="s">
        <v>1710</v>
      </c>
      <c r="I146" s="2" t="s">
        <v>5729</v>
      </c>
      <c r="J146" s="14">
        <v>0.3333333333333333</v>
      </c>
      <c r="K146" s="14">
        <v>0.6666666666666666</v>
      </c>
      <c r="L146" s="2" t="s">
        <v>5730</v>
      </c>
      <c r="M146" s="14">
        <v>0.4166666666666667</v>
      </c>
      <c r="N146" s="2" t="s">
        <v>4283</v>
      </c>
      <c r="O146" s="2" t="s">
        <v>4284</v>
      </c>
      <c r="P146" s="8">
        <v>4530000.0</v>
      </c>
      <c r="Q146" s="8">
        <v>724800.0</v>
      </c>
      <c r="R146" s="8">
        <v>0.0</v>
      </c>
      <c r="S146" s="8">
        <v>0.0</v>
      </c>
      <c r="T146" s="8">
        <v>5254800.0</v>
      </c>
      <c r="U146" s="2" t="s">
        <v>29</v>
      </c>
      <c r="W146" s="2" t="s">
        <v>5731</v>
      </c>
      <c r="X146" s="2" t="b">
        <v>0</v>
      </c>
      <c r="AC146" s="2"/>
      <c r="AD146" s="2" t="s">
        <v>5732</v>
      </c>
      <c r="AE146" s="2" t="s">
        <v>5733</v>
      </c>
      <c r="AF146" s="2" t="s">
        <v>1018</v>
      </c>
      <c r="AG146" s="2" t="s">
        <v>5734</v>
      </c>
      <c r="AH146" s="2" t="s">
        <v>5735</v>
      </c>
      <c r="AI146" s="2" t="s">
        <v>5736</v>
      </c>
      <c r="AJ146" s="2" t="s">
        <v>1578</v>
      </c>
      <c r="AK146" s="2"/>
      <c r="AL146" s="2"/>
      <c r="AM146" s="2"/>
      <c r="AN146" s="2" t="s">
        <v>3555</v>
      </c>
      <c r="AO146" s="2" t="s">
        <v>1578</v>
      </c>
      <c r="AP146" s="2" t="s">
        <v>27</v>
      </c>
      <c r="AQ146" s="2" t="s">
        <v>5737</v>
      </c>
      <c r="AR146" s="2" t="s">
        <v>5736</v>
      </c>
      <c r="AS146" s="2"/>
      <c r="AT146" s="2"/>
      <c r="AU146" s="2"/>
      <c r="AV146" s="2"/>
      <c r="AW146" s="2"/>
      <c r="AX146" s="2"/>
    </row>
    <row r="147">
      <c r="A147" s="2" t="s">
        <v>5738</v>
      </c>
      <c r="B147" s="2" t="s">
        <v>5739</v>
      </c>
      <c r="C147" s="2">
        <v>5146.0</v>
      </c>
      <c r="D147" s="2" t="s">
        <v>1431</v>
      </c>
      <c r="E147" s="2" t="s">
        <v>1578</v>
      </c>
      <c r="F147" s="2" t="s">
        <v>1850</v>
      </c>
      <c r="G147" s="2" t="s">
        <v>1639</v>
      </c>
      <c r="H147" s="2" t="s">
        <v>1710</v>
      </c>
      <c r="I147" s="2" t="s">
        <v>5709</v>
      </c>
      <c r="J147" s="14">
        <v>0.3333333333333333</v>
      </c>
      <c r="K147" s="14">
        <v>0.6666666666666666</v>
      </c>
      <c r="L147" s="2" t="s">
        <v>5710</v>
      </c>
      <c r="M147" s="14">
        <v>0.4166666666666667</v>
      </c>
      <c r="N147" s="2" t="s">
        <v>4295</v>
      </c>
      <c r="O147" s="2" t="s">
        <v>4284</v>
      </c>
      <c r="P147" s="8">
        <v>8897500.0</v>
      </c>
      <c r="Q147" s="8">
        <v>1423600.0</v>
      </c>
      <c r="R147" s="8">
        <v>0.0</v>
      </c>
      <c r="S147" s="8">
        <v>0.0</v>
      </c>
      <c r="T147" s="8">
        <v>1.03211E7</v>
      </c>
      <c r="U147" s="2" t="s">
        <v>29</v>
      </c>
      <c r="W147" s="2" t="s">
        <v>5740</v>
      </c>
      <c r="X147" s="2" t="b">
        <v>0</v>
      </c>
      <c r="AC147" s="2"/>
      <c r="AD147" s="2" t="s">
        <v>5741</v>
      </c>
      <c r="AE147" s="2" t="s">
        <v>5742</v>
      </c>
      <c r="AF147" s="2" t="s">
        <v>1018</v>
      </c>
      <c r="AG147" s="2" t="s">
        <v>5743</v>
      </c>
      <c r="AH147" s="2" t="s">
        <v>5744</v>
      </c>
      <c r="AI147" s="2"/>
      <c r="AK147" s="2"/>
      <c r="AL147" s="2"/>
      <c r="AM147" s="2"/>
      <c r="AN147" s="2" t="s">
        <v>3555</v>
      </c>
      <c r="AO147" s="2" t="s">
        <v>1578</v>
      </c>
      <c r="AP147" s="2" t="s">
        <v>27</v>
      </c>
      <c r="AQ147" s="2" t="s">
        <v>5745</v>
      </c>
      <c r="AR147" s="2" t="s">
        <v>5745</v>
      </c>
      <c r="AS147" s="2"/>
      <c r="AT147" s="2"/>
      <c r="AU147" s="2"/>
      <c r="AV147" s="2"/>
      <c r="AW147" s="2"/>
      <c r="AX147" s="2"/>
    </row>
    <row r="148">
      <c r="A148" s="2" t="s">
        <v>5746</v>
      </c>
      <c r="B148" s="2" t="s">
        <v>5747</v>
      </c>
      <c r="C148" s="2">
        <v>5147.0</v>
      </c>
      <c r="D148" s="2" t="s">
        <v>1431</v>
      </c>
      <c r="E148" s="2" t="s">
        <v>1578</v>
      </c>
      <c r="F148" s="2" t="s">
        <v>1850</v>
      </c>
      <c r="G148" s="2" t="s">
        <v>1639</v>
      </c>
      <c r="H148" s="2" t="s">
        <v>1710</v>
      </c>
      <c r="I148" s="2" t="s">
        <v>5640</v>
      </c>
      <c r="J148" s="14">
        <v>0.3333333333333333</v>
      </c>
      <c r="K148" s="14">
        <v>0.6666666666666666</v>
      </c>
      <c r="L148" s="2" t="s">
        <v>5641</v>
      </c>
      <c r="M148" s="14">
        <v>0.4166666666666667</v>
      </c>
      <c r="N148" s="2" t="s">
        <v>4283</v>
      </c>
      <c r="O148" s="2" t="s">
        <v>4284</v>
      </c>
      <c r="P148" s="8">
        <v>6557500.0</v>
      </c>
      <c r="Q148" s="8">
        <v>1049200.0</v>
      </c>
      <c r="R148" s="8">
        <v>0.0</v>
      </c>
      <c r="S148" s="8">
        <v>0.0</v>
      </c>
      <c r="T148" s="8">
        <v>7606700.0</v>
      </c>
      <c r="U148" s="2" t="s">
        <v>29</v>
      </c>
      <c r="W148" s="2" t="s">
        <v>5748</v>
      </c>
      <c r="X148" s="2" t="b">
        <v>0</v>
      </c>
      <c r="AC148" s="2"/>
      <c r="AD148" s="2" t="s">
        <v>5749</v>
      </c>
      <c r="AE148" s="2" t="s">
        <v>5750</v>
      </c>
      <c r="AF148" s="2" t="s">
        <v>1018</v>
      </c>
      <c r="AG148" s="2" t="s">
        <v>5751</v>
      </c>
      <c r="AH148" s="2" t="s">
        <v>5752</v>
      </c>
      <c r="AI148" s="2" t="s">
        <v>5753</v>
      </c>
      <c r="AJ148" s="2" t="s">
        <v>1578</v>
      </c>
      <c r="AK148" s="2"/>
      <c r="AL148" s="2"/>
      <c r="AM148" s="2"/>
      <c r="AN148" s="2" t="s">
        <v>3555</v>
      </c>
      <c r="AO148" s="2" t="s">
        <v>1578</v>
      </c>
      <c r="AP148" s="2" t="s">
        <v>27</v>
      </c>
      <c r="AQ148" s="2" t="s">
        <v>5754</v>
      </c>
      <c r="AR148" s="2" t="s">
        <v>5753</v>
      </c>
      <c r="AS148" s="2"/>
      <c r="AT148" s="2"/>
      <c r="AU148" s="2"/>
      <c r="AV148" s="2"/>
      <c r="AW148" s="2"/>
      <c r="AX148" s="2"/>
    </row>
    <row r="149">
      <c r="A149" s="2" t="s">
        <v>5755</v>
      </c>
      <c r="B149" s="2" t="s">
        <v>5756</v>
      </c>
      <c r="C149" s="2">
        <v>5148.0</v>
      </c>
      <c r="D149" s="2" t="s">
        <v>1431</v>
      </c>
      <c r="E149" s="2" t="s">
        <v>1578</v>
      </c>
      <c r="F149" s="2" t="s">
        <v>1850</v>
      </c>
      <c r="G149" s="2" t="s">
        <v>1639</v>
      </c>
      <c r="H149" s="2" t="s">
        <v>1710</v>
      </c>
      <c r="I149" s="2" t="s">
        <v>5499</v>
      </c>
      <c r="J149" s="14">
        <v>0.3333333333333333</v>
      </c>
      <c r="K149" s="14">
        <v>0.6666666666666666</v>
      </c>
      <c r="L149" s="2" t="s">
        <v>5500</v>
      </c>
      <c r="M149" s="14">
        <v>0.4166666666666667</v>
      </c>
      <c r="N149" s="2" t="s">
        <v>4283</v>
      </c>
      <c r="O149" s="2" t="s">
        <v>4284</v>
      </c>
      <c r="P149" s="8">
        <v>2315000.0</v>
      </c>
      <c r="Q149" s="8">
        <v>370400.0</v>
      </c>
      <c r="R149" s="8">
        <v>0.0</v>
      </c>
      <c r="S149" s="8">
        <v>0.0</v>
      </c>
      <c r="T149" s="8">
        <v>2685400.0</v>
      </c>
      <c r="U149" s="2" t="s">
        <v>29</v>
      </c>
      <c r="W149" s="2" t="s">
        <v>5757</v>
      </c>
      <c r="X149" s="2" t="b">
        <v>0</v>
      </c>
      <c r="AC149" s="2"/>
      <c r="AD149" s="2" t="s">
        <v>5758</v>
      </c>
      <c r="AE149" s="2" t="s">
        <v>5759</v>
      </c>
      <c r="AF149" s="2" t="s">
        <v>1018</v>
      </c>
      <c r="AG149" s="2" t="s">
        <v>5760</v>
      </c>
      <c r="AH149" s="2" t="s">
        <v>5761</v>
      </c>
      <c r="AI149" s="2" t="s">
        <v>5762</v>
      </c>
      <c r="AJ149" s="2" t="s">
        <v>1578</v>
      </c>
      <c r="AK149" s="2"/>
      <c r="AL149" s="2"/>
      <c r="AM149" s="2"/>
      <c r="AN149" s="2" t="s">
        <v>3555</v>
      </c>
      <c r="AO149" s="2" t="s">
        <v>1578</v>
      </c>
      <c r="AP149" s="2" t="s">
        <v>27</v>
      </c>
      <c r="AQ149" s="2" t="s">
        <v>5763</v>
      </c>
      <c r="AR149" s="2" t="s">
        <v>5762</v>
      </c>
      <c r="AS149" s="2"/>
      <c r="AT149" s="2"/>
      <c r="AU149" s="2"/>
      <c r="AV149" s="2"/>
      <c r="AW149" s="2"/>
      <c r="AX149" s="2"/>
    </row>
    <row r="150">
      <c r="A150" s="2" t="s">
        <v>5764</v>
      </c>
      <c r="B150" s="2" t="s">
        <v>5765</v>
      </c>
      <c r="C150" s="2">
        <v>5149.0</v>
      </c>
      <c r="D150" s="2" t="s">
        <v>1399</v>
      </c>
      <c r="E150" s="2" t="s">
        <v>1547</v>
      </c>
      <c r="F150" s="2" t="s">
        <v>1833</v>
      </c>
      <c r="G150" s="2" t="s">
        <v>1639</v>
      </c>
      <c r="H150" s="2" t="s">
        <v>1704</v>
      </c>
      <c r="I150" s="2" t="s">
        <v>5766</v>
      </c>
      <c r="J150" s="14">
        <v>0.3333333333333333</v>
      </c>
      <c r="K150" s="14">
        <v>0.6666666666666666</v>
      </c>
      <c r="L150" s="2" t="s">
        <v>5767</v>
      </c>
      <c r="M150" s="14">
        <v>0.4166666666666667</v>
      </c>
      <c r="N150" s="2" t="s">
        <v>4283</v>
      </c>
      <c r="O150" s="2" t="s">
        <v>4356</v>
      </c>
      <c r="P150" s="8">
        <v>2633000.0</v>
      </c>
      <c r="Q150" s="8">
        <v>421280.0</v>
      </c>
      <c r="R150" s="8">
        <v>5000.0</v>
      </c>
      <c r="S150" s="8">
        <v>0.0</v>
      </c>
      <c r="T150" s="8">
        <v>3059280.0</v>
      </c>
      <c r="U150" s="2" t="s">
        <v>11</v>
      </c>
      <c r="W150" s="2" t="s">
        <v>5768</v>
      </c>
      <c r="X150" s="2" t="b">
        <v>0</v>
      </c>
      <c r="AC150" s="2"/>
      <c r="AD150" s="2" t="s">
        <v>5769</v>
      </c>
      <c r="AE150" s="2" t="s">
        <v>5770</v>
      </c>
      <c r="AF150" s="2" t="s">
        <v>882</v>
      </c>
      <c r="AG150" s="2" t="s">
        <v>5771</v>
      </c>
      <c r="AH150" s="2" t="s">
        <v>5772</v>
      </c>
      <c r="AI150" s="2" t="s">
        <v>5773</v>
      </c>
      <c r="AJ150" s="2" t="s">
        <v>1547</v>
      </c>
      <c r="AL150" s="2" t="s">
        <v>1883</v>
      </c>
      <c r="AM150" s="2" t="s">
        <v>1904</v>
      </c>
      <c r="AN150" s="2" t="s">
        <v>3555</v>
      </c>
      <c r="AO150" s="2" t="s">
        <v>1547</v>
      </c>
      <c r="AP150" s="2" t="s">
        <v>9</v>
      </c>
      <c r="AQ150" s="2" t="s">
        <v>5774</v>
      </c>
      <c r="AR150" s="2" t="s">
        <v>5773</v>
      </c>
      <c r="AS150" s="2"/>
      <c r="AT150" s="2"/>
      <c r="AU150" s="2"/>
      <c r="AV150" s="2"/>
      <c r="AW150" s="2"/>
      <c r="AX150" s="2"/>
    </row>
    <row r="151">
      <c r="A151" s="2" t="s">
        <v>5775</v>
      </c>
      <c r="B151" s="2" t="s">
        <v>5776</v>
      </c>
      <c r="C151" s="2">
        <v>5150.0</v>
      </c>
      <c r="D151" s="2" t="s">
        <v>1373</v>
      </c>
      <c r="E151" s="2" t="s">
        <v>1526</v>
      </c>
      <c r="F151" s="2" t="s">
        <v>1812</v>
      </c>
      <c r="G151" s="2" t="s">
        <v>1639</v>
      </c>
      <c r="H151" s="2" t="s">
        <v>1704</v>
      </c>
      <c r="I151" s="2" t="s">
        <v>5777</v>
      </c>
      <c r="J151" s="14">
        <v>0.3333333333333333</v>
      </c>
      <c r="K151" s="14">
        <v>0.6666666666666666</v>
      </c>
      <c r="L151" s="2" t="s">
        <v>5778</v>
      </c>
      <c r="M151" s="14">
        <v>0.4166666666666667</v>
      </c>
      <c r="N151" s="2" t="s">
        <v>4283</v>
      </c>
      <c r="O151" s="2" t="s">
        <v>833</v>
      </c>
      <c r="P151" s="8">
        <v>9455000.0</v>
      </c>
      <c r="Q151" s="8">
        <v>1512800.0</v>
      </c>
      <c r="R151" s="8">
        <v>0.0</v>
      </c>
      <c r="S151" s="8">
        <v>0.0</v>
      </c>
      <c r="T151" s="8">
        <v>1.09678E7</v>
      </c>
      <c r="U151" s="2" t="s">
        <v>11</v>
      </c>
      <c r="W151" s="2" t="s">
        <v>5779</v>
      </c>
      <c r="X151" s="2" t="b">
        <v>0</v>
      </c>
      <c r="AC151" s="2"/>
      <c r="AD151" s="2" t="s">
        <v>5780</v>
      </c>
      <c r="AE151" s="2" t="s">
        <v>5781</v>
      </c>
      <c r="AF151" s="2" t="s">
        <v>860</v>
      </c>
      <c r="AG151" s="2" t="s">
        <v>5782</v>
      </c>
      <c r="AH151" s="2" t="s">
        <v>5783</v>
      </c>
      <c r="AI151" s="2" t="s">
        <v>5784</v>
      </c>
      <c r="AJ151" s="2" t="s">
        <v>1526</v>
      </c>
      <c r="AL151" s="2" t="s">
        <v>1883</v>
      </c>
      <c r="AM151" s="2" t="s">
        <v>1918</v>
      </c>
      <c r="AN151" s="2" t="s">
        <v>3555</v>
      </c>
      <c r="AO151" s="2" t="s">
        <v>1526</v>
      </c>
      <c r="AP151" s="2" t="s">
        <v>9</v>
      </c>
      <c r="AQ151" s="2" t="s">
        <v>5785</v>
      </c>
      <c r="AR151" s="2" t="s">
        <v>5784</v>
      </c>
      <c r="AS151" s="2"/>
      <c r="AT151" s="2"/>
      <c r="AU151" s="2"/>
      <c r="AV151" s="2"/>
      <c r="AW151" s="2"/>
      <c r="AX151" s="2"/>
    </row>
    <row r="152">
      <c r="A152" s="2" t="s">
        <v>5786</v>
      </c>
      <c r="B152" s="2" t="s">
        <v>5787</v>
      </c>
      <c r="C152" s="2">
        <v>5151.0</v>
      </c>
      <c r="D152" s="2" t="s">
        <v>1373</v>
      </c>
      <c r="E152" s="2" t="s">
        <v>1526</v>
      </c>
      <c r="F152" s="2" t="s">
        <v>1812</v>
      </c>
      <c r="G152" s="2" t="s">
        <v>1639</v>
      </c>
      <c r="H152" s="2" t="s">
        <v>1704</v>
      </c>
      <c r="I152" s="2" t="s">
        <v>5788</v>
      </c>
      <c r="J152" s="14">
        <v>0.3333333333333333</v>
      </c>
      <c r="K152" s="14">
        <v>0.6666666666666666</v>
      </c>
      <c r="L152" s="2" t="s">
        <v>5789</v>
      </c>
      <c r="M152" s="14">
        <v>0.4166666666666667</v>
      </c>
      <c r="N152" s="2" t="s">
        <v>4283</v>
      </c>
      <c r="O152" s="2" t="s">
        <v>4284</v>
      </c>
      <c r="P152" s="8">
        <v>1979600.0</v>
      </c>
      <c r="Q152" s="8">
        <v>316736.0</v>
      </c>
      <c r="R152" s="8">
        <v>5000.0</v>
      </c>
      <c r="S152" s="8">
        <v>0.0</v>
      </c>
      <c r="T152" s="8">
        <v>2301336.0</v>
      </c>
      <c r="U152" s="2" t="s">
        <v>11</v>
      </c>
      <c r="W152" s="2" t="s">
        <v>5790</v>
      </c>
      <c r="X152" s="2" t="b">
        <v>0</v>
      </c>
      <c r="AC152" s="2"/>
      <c r="AD152" s="2" t="s">
        <v>5791</v>
      </c>
      <c r="AE152" s="2" t="s">
        <v>5792</v>
      </c>
      <c r="AF152" s="2" t="s">
        <v>882</v>
      </c>
      <c r="AG152" s="2" t="s">
        <v>5793</v>
      </c>
      <c r="AH152" s="2" t="s">
        <v>5794</v>
      </c>
      <c r="AI152" s="2" t="s">
        <v>5795</v>
      </c>
      <c r="AJ152" s="2" t="s">
        <v>1526</v>
      </c>
      <c r="AL152" s="2" t="s">
        <v>1895</v>
      </c>
      <c r="AM152" s="2" t="s">
        <v>1904</v>
      </c>
      <c r="AN152" s="2" t="s">
        <v>3555</v>
      </c>
      <c r="AO152" s="2" t="s">
        <v>1526</v>
      </c>
      <c r="AP152" s="2" t="s">
        <v>9</v>
      </c>
      <c r="AQ152" s="2" t="s">
        <v>5796</v>
      </c>
      <c r="AR152" s="2" t="s">
        <v>5795</v>
      </c>
      <c r="AS152" s="2"/>
      <c r="AT152" s="2"/>
      <c r="AU152" s="2"/>
      <c r="AV152" s="2"/>
      <c r="AW152" s="2"/>
      <c r="AX152" s="2"/>
    </row>
    <row r="153">
      <c r="A153" s="2" t="s">
        <v>5797</v>
      </c>
      <c r="B153" s="2" t="s">
        <v>5798</v>
      </c>
      <c r="C153" s="2">
        <v>5152.0</v>
      </c>
      <c r="D153" s="2" t="s">
        <v>1439</v>
      </c>
      <c r="E153" s="2" t="s">
        <v>1586</v>
      </c>
      <c r="F153" s="2" t="s">
        <v>1855</v>
      </c>
      <c r="G153" s="2" t="s">
        <v>1639</v>
      </c>
      <c r="H153" s="2" t="s">
        <v>1704</v>
      </c>
      <c r="I153" s="2" t="s">
        <v>5799</v>
      </c>
      <c r="J153" s="14">
        <v>0.3333333333333333</v>
      </c>
      <c r="K153" s="14">
        <v>0.6666666666666666</v>
      </c>
      <c r="L153" s="2" t="s">
        <v>5800</v>
      </c>
      <c r="M153" s="14">
        <v>0.4166666666666667</v>
      </c>
      <c r="N153" s="2" t="s">
        <v>4283</v>
      </c>
      <c r="O153" s="2" t="s">
        <v>833</v>
      </c>
      <c r="P153" s="8">
        <v>4212800.0</v>
      </c>
      <c r="Q153" s="8">
        <v>674048.0</v>
      </c>
      <c r="R153" s="8">
        <v>5000.0</v>
      </c>
      <c r="S153" s="8">
        <v>0.0</v>
      </c>
      <c r="T153" s="8">
        <v>4891848.0</v>
      </c>
      <c r="U153" s="2" t="s">
        <v>11</v>
      </c>
      <c r="W153" s="2" t="s">
        <v>5801</v>
      </c>
      <c r="X153" s="2" t="b">
        <v>0</v>
      </c>
      <c r="AC153" s="2"/>
      <c r="AD153" s="2" t="s">
        <v>5802</v>
      </c>
      <c r="AE153" s="2" t="s">
        <v>5803</v>
      </c>
      <c r="AF153" s="2" t="s">
        <v>860</v>
      </c>
      <c r="AG153" s="2" t="s">
        <v>5804</v>
      </c>
      <c r="AH153" s="2" t="s">
        <v>5805</v>
      </c>
      <c r="AI153" s="2" t="s">
        <v>5806</v>
      </c>
      <c r="AJ153" s="2" t="s">
        <v>1586</v>
      </c>
      <c r="AL153" s="2" t="s">
        <v>1895</v>
      </c>
      <c r="AM153" s="2" t="s">
        <v>1918</v>
      </c>
      <c r="AN153" s="2" t="s">
        <v>3555</v>
      </c>
      <c r="AO153" s="2" t="s">
        <v>1586</v>
      </c>
      <c r="AP153" s="2" t="s">
        <v>9</v>
      </c>
      <c r="AQ153" s="2" t="s">
        <v>5807</v>
      </c>
      <c r="AR153" s="2" t="s">
        <v>5806</v>
      </c>
      <c r="AS153" s="2"/>
      <c r="AT153" s="2"/>
      <c r="AU153" s="2"/>
      <c r="AV153" s="2"/>
      <c r="AW153" s="2"/>
      <c r="AX153" s="2"/>
    </row>
    <row r="154">
      <c r="A154" s="2" t="s">
        <v>5808</v>
      </c>
      <c r="B154" s="2" t="s">
        <v>5809</v>
      </c>
      <c r="C154" s="2">
        <v>5153.0</v>
      </c>
      <c r="D154" s="2" t="s">
        <v>1407</v>
      </c>
      <c r="E154" s="2" t="s">
        <v>1552</v>
      </c>
      <c r="F154" s="2" t="s">
        <v>1838</v>
      </c>
      <c r="G154" s="2" t="s">
        <v>1639</v>
      </c>
      <c r="H154" s="2" t="s">
        <v>1704</v>
      </c>
      <c r="I154" s="2" t="s">
        <v>5810</v>
      </c>
      <c r="J154" s="14">
        <v>0.3333333333333333</v>
      </c>
      <c r="K154" s="14">
        <v>0.6666666666666666</v>
      </c>
      <c r="L154" s="2" t="s">
        <v>5811</v>
      </c>
      <c r="M154" s="14">
        <v>0.4166666666666667</v>
      </c>
      <c r="N154" s="2" t="s">
        <v>4283</v>
      </c>
      <c r="O154" s="2" t="s">
        <v>833</v>
      </c>
      <c r="P154" s="8">
        <v>2063700.0</v>
      </c>
      <c r="Q154" s="8">
        <v>330192.0</v>
      </c>
      <c r="R154" s="8">
        <v>5000.0</v>
      </c>
      <c r="S154" s="8">
        <v>0.0</v>
      </c>
      <c r="T154" s="8">
        <v>2398892.0</v>
      </c>
      <c r="U154" s="2" t="s">
        <v>11</v>
      </c>
      <c r="W154" s="2" t="s">
        <v>5812</v>
      </c>
      <c r="X154" s="2" t="b">
        <v>0</v>
      </c>
      <c r="AC154" s="2"/>
      <c r="AD154" s="2" t="s">
        <v>5813</v>
      </c>
      <c r="AE154" s="2" t="s">
        <v>5814</v>
      </c>
      <c r="AF154" s="2" t="s">
        <v>882</v>
      </c>
      <c r="AG154" s="2" t="s">
        <v>5815</v>
      </c>
      <c r="AH154" s="2" t="s">
        <v>5816</v>
      </c>
      <c r="AI154" s="2" t="s">
        <v>5817</v>
      </c>
      <c r="AJ154" s="2" t="s">
        <v>1552</v>
      </c>
      <c r="AL154" s="2" t="s">
        <v>1883</v>
      </c>
      <c r="AM154" s="2" t="s">
        <v>1918</v>
      </c>
      <c r="AN154" s="2" t="s">
        <v>3555</v>
      </c>
      <c r="AO154" s="2" t="s">
        <v>1552</v>
      </c>
      <c r="AP154" s="2" t="s">
        <v>9</v>
      </c>
      <c r="AQ154" s="2" t="s">
        <v>5818</v>
      </c>
      <c r="AR154" s="2" t="s">
        <v>5817</v>
      </c>
      <c r="AS154" s="2"/>
      <c r="AT154" s="2"/>
      <c r="AU154" s="2"/>
      <c r="AV154" s="2"/>
      <c r="AW154" s="2"/>
      <c r="AX154" s="2"/>
    </row>
    <row r="155">
      <c r="A155" s="2" t="s">
        <v>5819</v>
      </c>
      <c r="B155" s="2" t="s">
        <v>5820</v>
      </c>
      <c r="C155" s="2">
        <v>5154.0</v>
      </c>
      <c r="D155" s="2" t="s">
        <v>1399</v>
      </c>
      <c r="E155" s="2" t="s">
        <v>1547</v>
      </c>
      <c r="F155" s="2" t="s">
        <v>1833</v>
      </c>
      <c r="G155" s="2" t="s">
        <v>1639</v>
      </c>
      <c r="H155" s="2" t="s">
        <v>1704</v>
      </c>
      <c r="I155" s="2" t="s">
        <v>5821</v>
      </c>
      <c r="J155" s="14">
        <v>0.3333333333333333</v>
      </c>
      <c r="K155" s="14">
        <v>0.6666666666666666</v>
      </c>
      <c r="L155" s="2" t="s">
        <v>5822</v>
      </c>
      <c r="M155" s="14">
        <v>0.4166666666666667</v>
      </c>
      <c r="N155" s="2" t="s">
        <v>4283</v>
      </c>
      <c r="O155" s="2" t="s">
        <v>833</v>
      </c>
      <c r="P155" s="8">
        <v>4053650.0</v>
      </c>
      <c r="Q155" s="8">
        <v>648584.0</v>
      </c>
      <c r="R155" s="8">
        <v>5000.0</v>
      </c>
      <c r="S155" s="8">
        <v>0.0</v>
      </c>
      <c r="T155" s="8">
        <v>4707234.0</v>
      </c>
      <c r="U155" s="2" t="s">
        <v>11</v>
      </c>
      <c r="W155" s="2" t="s">
        <v>5823</v>
      </c>
      <c r="X155" s="2" t="b">
        <v>0</v>
      </c>
      <c r="AC155" s="2"/>
      <c r="AD155" s="2" t="s">
        <v>5824</v>
      </c>
      <c r="AE155" s="2" t="s">
        <v>5825</v>
      </c>
      <c r="AF155" s="2" t="s">
        <v>882</v>
      </c>
      <c r="AG155" s="2" t="s">
        <v>5826</v>
      </c>
      <c r="AH155" s="2" t="s">
        <v>5827</v>
      </c>
      <c r="AI155" s="2" t="s">
        <v>5828</v>
      </c>
      <c r="AJ155" s="2" t="s">
        <v>1547</v>
      </c>
      <c r="AL155" s="2" t="s">
        <v>1888</v>
      </c>
      <c r="AM155" s="2" t="s">
        <v>1910</v>
      </c>
      <c r="AN155" s="2" t="s">
        <v>3555</v>
      </c>
      <c r="AO155" s="2" t="s">
        <v>1547</v>
      </c>
      <c r="AP155" s="2" t="s">
        <v>9</v>
      </c>
      <c r="AQ155" s="2" t="s">
        <v>5829</v>
      </c>
      <c r="AR155" s="2" t="s">
        <v>5828</v>
      </c>
      <c r="AS155" s="2"/>
      <c r="AT155" s="2"/>
      <c r="AU155" s="2"/>
      <c r="AV155" s="2"/>
      <c r="AW155" s="2"/>
      <c r="AX155" s="2"/>
    </row>
    <row r="156">
      <c r="A156" s="2" t="s">
        <v>5830</v>
      </c>
      <c r="B156" s="2" t="s">
        <v>5831</v>
      </c>
      <c r="C156" s="2">
        <v>5155.0</v>
      </c>
      <c r="D156" s="2" t="s">
        <v>1407</v>
      </c>
      <c r="E156" s="2" t="s">
        <v>1552</v>
      </c>
      <c r="F156" s="2" t="s">
        <v>1838</v>
      </c>
      <c r="G156" s="2" t="s">
        <v>1639</v>
      </c>
      <c r="H156" s="2" t="s">
        <v>1704</v>
      </c>
      <c r="I156" s="2" t="s">
        <v>5832</v>
      </c>
      <c r="J156" s="14">
        <v>0.3333333333333333</v>
      </c>
      <c r="K156" s="14">
        <v>0.6666666666666666</v>
      </c>
      <c r="L156" s="2" t="s">
        <v>5833</v>
      </c>
      <c r="M156" s="14">
        <v>0.4166666666666667</v>
      </c>
      <c r="N156" s="2" t="s">
        <v>4283</v>
      </c>
      <c r="O156" s="2" t="s">
        <v>833</v>
      </c>
      <c r="P156" s="8">
        <v>2598050.0</v>
      </c>
      <c r="Q156" s="8">
        <v>415688.0</v>
      </c>
      <c r="R156" s="8">
        <v>5000.0</v>
      </c>
      <c r="S156" s="8">
        <v>0.0</v>
      </c>
      <c r="T156" s="8">
        <v>3018738.0</v>
      </c>
      <c r="U156" s="2" t="s">
        <v>11</v>
      </c>
      <c r="W156" s="2" t="s">
        <v>5834</v>
      </c>
      <c r="X156" s="2" t="b">
        <v>0</v>
      </c>
      <c r="AC156" s="2"/>
      <c r="AD156" s="2" t="s">
        <v>5835</v>
      </c>
      <c r="AE156" s="2" t="s">
        <v>5836</v>
      </c>
      <c r="AF156" s="2" t="s">
        <v>860</v>
      </c>
      <c r="AG156" s="2" t="s">
        <v>5837</v>
      </c>
      <c r="AH156" s="2" t="s">
        <v>5838</v>
      </c>
      <c r="AI156" s="2" t="s">
        <v>5839</v>
      </c>
      <c r="AJ156" s="2" t="s">
        <v>1552</v>
      </c>
      <c r="AL156" s="2" t="s">
        <v>1895</v>
      </c>
      <c r="AM156" s="2" t="s">
        <v>1918</v>
      </c>
      <c r="AN156" s="2" t="s">
        <v>3555</v>
      </c>
      <c r="AO156" s="2" t="s">
        <v>1552</v>
      </c>
      <c r="AP156" s="2" t="s">
        <v>9</v>
      </c>
      <c r="AQ156" s="2" t="s">
        <v>5840</v>
      </c>
      <c r="AR156" s="2" t="s">
        <v>5839</v>
      </c>
      <c r="AS156" s="2"/>
      <c r="AT156" s="2"/>
      <c r="AU156" s="2"/>
      <c r="AV156" s="2"/>
      <c r="AW156" s="2"/>
      <c r="AX156" s="2"/>
    </row>
    <row r="157">
      <c r="A157" s="2" t="s">
        <v>5841</v>
      </c>
      <c r="B157" s="2" t="s">
        <v>5842</v>
      </c>
      <c r="C157" s="2">
        <v>5156.0</v>
      </c>
      <c r="D157" s="2" t="s">
        <v>1407</v>
      </c>
      <c r="E157" s="2" t="s">
        <v>1552</v>
      </c>
      <c r="F157" s="2" t="s">
        <v>1838</v>
      </c>
      <c r="G157" s="2" t="s">
        <v>1639</v>
      </c>
      <c r="H157" s="2" t="s">
        <v>1704</v>
      </c>
      <c r="I157" s="2" t="s">
        <v>5843</v>
      </c>
      <c r="J157" s="14">
        <v>0.3333333333333333</v>
      </c>
      <c r="K157" s="14">
        <v>0.6666666666666666</v>
      </c>
      <c r="L157" s="2" t="s">
        <v>5844</v>
      </c>
      <c r="M157" s="14">
        <v>0.4166666666666667</v>
      </c>
      <c r="N157" s="2" t="s">
        <v>4295</v>
      </c>
      <c r="O157" s="2" t="s">
        <v>4284</v>
      </c>
      <c r="P157" s="8">
        <v>2643350.0</v>
      </c>
      <c r="Q157" s="8">
        <v>422936.0</v>
      </c>
      <c r="R157" s="8">
        <v>5000.0</v>
      </c>
      <c r="S157" s="8">
        <v>0.0</v>
      </c>
      <c r="T157" s="8">
        <v>3071286.0</v>
      </c>
      <c r="U157" s="2" t="s">
        <v>11</v>
      </c>
      <c r="W157" s="2" t="s">
        <v>5845</v>
      </c>
      <c r="X157" s="2" t="b">
        <v>0</v>
      </c>
      <c r="AC157" s="2"/>
      <c r="AD157" s="2" t="s">
        <v>5846</v>
      </c>
      <c r="AE157" s="2" t="s">
        <v>5847</v>
      </c>
      <c r="AF157" s="2" t="s">
        <v>882</v>
      </c>
      <c r="AG157" s="2" t="s">
        <v>5848</v>
      </c>
      <c r="AH157" s="2" t="s">
        <v>5849</v>
      </c>
      <c r="AI157" s="2"/>
      <c r="AL157" s="2" t="s">
        <v>1883</v>
      </c>
      <c r="AM157" s="2" t="s">
        <v>1904</v>
      </c>
      <c r="AN157" s="2" t="s">
        <v>3555</v>
      </c>
      <c r="AO157" s="2" t="s">
        <v>1552</v>
      </c>
      <c r="AP157" s="2" t="s">
        <v>9</v>
      </c>
      <c r="AQ157" s="2" t="s">
        <v>5850</v>
      </c>
      <c r="AR157" s="2" t="s">
        <v>5850</v>
      </c>
      <c r="AS157" s="2"/>
      <c r="AT157" s="2"/>
      <c r="AU157" s="2"/>
      <c r="AV157" s="2"/>
      <c r="AW157" s="2"/>
      <c r="AX157" s="2"/>
    </row>
    <row r="158">
      <c r="A158" s="2" t="s">
        <v>5851</v>
      </c>
      <c r="B158" s="2" t="s">
        <v>5852</v>
      </c>
      <c r="C158" s="2">
        <v>5157.0</v>
      </c>
      <c r="D158" s="2" t="s">
        <v>764</v>
      </c>
      <c r="E158" s="2" t="s">
        <v>767</v>
      </c>
      <c r="F158" s="2" t="s">
        <v>1788</v>
      </c>
      <c r="G158" s="2" t="s">
        <v>1639</v>
      </c>
      <c r="H158" s="2" t="s">
        <v>1704</v>
      </c>
      <c r="I158" s="2" t="s">
        <v>5788</v>
      </c>
      <c r="J158" s="14">
        <v>0.3333333333333333</v>
      </c>
      <c r="K158" s="14">
        <v>0.6666666666666666</v>
      </c>
      <c r="L158" s="2" t="s">
        <v>5789</v>
      </c>
      <c r="M158" s="14">
        <v>0.4166666666666667</v>
      </c>
      <c r="N158" s="2" t="s">
        <v>4283</v>
      </c>
      <c r="O158" s="2" t="s">
        <v>4284</v>
      </c>
      <c r="P158" s="8">
        <v>1748000.0</v>
      </c>
      <c r="Q158" s="8">
        <v>279680.0</v>
      </c>
      <c r="R158" s="8">
        <v>5000.0</v>
      </c>
      <c r="S158" s="8">
        <v>0.0</v>
      </c>
      <c r="T158" s="8">
        <v>2032680.0</v>
      </c>
      <c r="U158" s="2" t="s">
        <v>11</v>
      </c>
      <c r="W158" s="2" t="s">
        <v>5853</v>
      </c>
      <c r="X158" s="2" t="b">
        <v>0</v>
      </c>
      <c r="AC158" s="2"/>
      <c r="AD158" s="2" t="s">
        <v>5854</v>
      </c>
      <c r="AE158" s="2" t="s">
        <v>5855</v>
      </c>
      <c r="AF158" s="2" t="s">
        <v>892</v>
      </c>
      <c r="AG158" s="2" t="s">
        <v>5856</v>
      </c>
      <c r="AH158" s="2" t="s">
        <v>5857</v>
      </c>
      <c r="AI158" s="2" t="s">
        <v>5858</v>
      </c>
      <c r="AJ158" s="2" t="s">
        <v>767</v>
      </c>
      <c r="AL158" s="2" t="s">
        <v>1888</v>
      </c>
      <c r="AM158" s="2" t="s">
        <v>1918</v>
      </c>
      <c r="AN158" s="2" t="s">
        <v>3555</v>
      </c>
      <c r="AO158" s="2" t="s">
        <v>767</v>
      </c>
      <c r="AP158" s="2" t="s">
        <v>9</v>
      </c>
      <c r="AQ158" s="2" t="s">
        <v>5859</v>
      </c>
      <c r="AR158" s="2" t="s">
        <v>5858</v>
      </c>
      <c r="AS158" s="2"/>
      <c r="AT158" s="2"/>
      <c r="AU158" s="2"/>
      <c r="AV158" s="2"/>
      <c r="AW158" s="2"/>
      <c r="AX158" s="2"/>
    </row>
    <row r="159">
      <c r="A159" s="2" t="s">
        <v>5860</v>
      </c>
      <c r="B159" s="2" t="s">
        <v>5861</v>
      </c>
      <c r="C159" s="2">
        <v>5158.0</v>
      </c>
      <c r="D159" s="2" t="s">
        <v>832</v>
      </c>
      <c r="E159" s="2" t="s">
        <v>1513</v>
      </c>
      <c r="F159" s="2" t="s">
        <v>1802</v>
      </c>
      <c r="G159" s="2" t="s">
        <v>1639</v>
      </c>
      <c r="H159" s="2" t="s">
        <v>1704</v>
      </c>
      <c r="I159" s="2" t="s">
        <v>5862</v>
      </c>
      <c r="J159" s="14">
        <v>0.3333333333333333</v>
      </c>
      <c r="K159" s="14">
        <v>0.6666666666666666</v>
      </c>
      <c r="L159" s="2" t="s">
        <v>5863</v>
      </c>
      <c r="M159" s="14">
        <v>0.4166666666666667</v>
      </c>
      <c r="N159" s="2" t="s">
        <v>4283</v>
      </c>
      <c r="O159" s="2" t="s">
        <v>833</v>
      </c>
      <c r="P159" s="8">
        <v>2702850.0</v>
      </c>
      <c r="Q159" s="8">
        <v>432456.0</v>
      </c>
      <c r="R159" s="8">
        <v>5000.0</v>
      </c>
      <c r="S159" s="8">
        <v>0.0</v>
      </c>
      <c r="T159" s="8">
        <v>3140306.0</v>
      </c>
      <c r="U159" s="2" t="s">
        <v>11</v>
      </c>
      <c r="W159" s="2" t="s">
        <v>5864</v>
      </c>
      <c r="X159" s="2" t="b">
        <v>0</v>
      </c>
      <c r="AC159" s="2"/>
      <c r="AD159" s="2" t="s">
        <v>5865</v>
      </c>
      <c r="AE159" s="2" t="s">
        <v>5866</v>
      </c>
      <c r="AF159" s="2" t="s">
        <v>882</v>
      </c>
      <c r="AG159" s="2" t="s">
        <v>5867</v>
      </c>
      <c r="AH159" s="2" t="s">
        <v>5868</v>
      </c>
      <c r="AI159" s="2" t="s">
        <v>5869</v>
      </c>
      <c r="AJ159" s="2" t="s">
        <v>1513</v>
      </c>
      <c r="AL159" s="2" t="s">
        <v>1891</v>
      </c>
      <c r="AM159" s="2" t="s">
        <v>1918</v>
      </c>
      <c r="AN159" s="2" t="s">
        <v>3555</v>
      </c>
      <c r="AO159" s="2" t="s">
        <v>1513</v>
      </c>
      <c r="AP159" s="2" t="s">
        <v>9</v>
      </c>
      <c r="AQ159" s="2" t="s">
        <v>5870</v>
      </c>
      <c r="AR159" s="2" t="s">
        <v>5869</v>
      </c>
      <c r="AS159" s="2"/>
      <c r="AT159" s="2"/>
      <c r="AU159" s="2"/>
      <c r="AV159" s="2"/>
      <c r="AW159" s="2"/>
      <c r="AX159" s="2"/>
    </row>
    <row r="160">
      <c r="A160" s="2" t="s">
        <v>2668</v>
      </c>
      <c r="B160" s="2" t="s">
        <v>5871</v>
      </c>
      <c r="C160" s="2">
        <v>5159.0</v>
      </c>
      <c r="D160" s="2" t="s">
        <v>1407</v>
      </c>
      <c r="E160" s="2" t="s">
        <v>1552</v>
      </c>
      <c r="F160" s="2" t="s">
        <v>1838</v>
      </c>
      <c r="G160" s="2" t="s">
        <v>1639</v>
      </c>
      <c r="H160" s="2" t="s">
        <v>1704</v>
      </c>
      <c r="I160" s="2" t="s">
        <v>5872</v>
      </c>
      <c r="J160" s="14">
        <v>0.3333333333333333</v>
      </c>
      <c r="K160" s="14">
        <v>0.6666666666666666</v>
      </c>
      <c r="L160" s="2" t="s">
        <v>5873</v>
      </c>
      <c r="M160" s="14">
        <v>0.4166666666666667</v>
      </c>
      <c r="N160" s="2" t="s">
        <v>4283</v>
      </c>
      <c r="O160" s="2" t="s">
        <v>4356</v>
      </c>
      <c r="P160" s="8">
        <v>2917650.0</v>
      </c>
      <c r="Q160" s="8">
        <v>466824.0</v>
      </c>
      <c r="R160" s="8">
        <v>5000.0</v>
      </c>
      <c r="S160" s="8">
        <v>0.0</v>
      </c>
      <c r="T160" s="8">
        <v>3389474.0</v>
      </c>
      <c r="U160" s="2" t="s">
        <v>11</v>
      </c>
      <c r="W160" s="2" t="s">
        <v>5874</v>
      </c>
      <c r="X160" s="2" t="b">
        <v>0</v>
      </c>
      <c r="AC160" s="2"/>
      <c r="AD160" s="2" t="s">
        <v>5875</v>
      </c>
      <c r="AE160" s="2" t="s">
        <v>5876</v>
      </c>
      <c r="AF160" s="2" t="s">
        <v>920</v>
      </c>
      <c r="AG160" s="2" t="s">
        <v>5877</v>
      </c>
      <c r="AH160" s="2" t="s">
        <v>5878</v>
      </c>
      <c r="AI160" s="2" t="s">
        <v>5879</v>
      </c>
      <c r="AJ160" s="2" t="s">
        <v>1552</v>
      </c>
      <c r="AL160" s="2" t="s">
        <v>1888</v>
      </c>
      <c r="AM160" s="2" t="s">
        <v>1910</v>
      </c>
      <c r="AN160" s="2" t="s">
        <v>3555</v>
      </c>
      <c r="AO160" s="2" t="s">
        <v>1552</v>
      </c>
      <c r="AP160" s="2" t="s">
        <v>9</v>
      </c>
      <c r="AQ160" s="2" t="s">
        <v>5880</v>
      </c>
      <c r="AR160" s="2" t="s">
        <v>5879</v>
      </c>
      <c r="AS160" s="2"/>
      <c r="AT160" s="2"/>
      <c r="AU160" s="2"/>
      <c r="AV160" s="2"/>
      <c r="AW160" s="2"/>
      <c r="AX160" s="2"/>
    </row>
    <row r="161">
      <c r="A161" s="2" t="s">
        <v>5881</v>
      </c>
      <c r="B161" s="2" t="s">
        <v>5882</v>
      </c>
      <c r="C161" s="2">
        <v>5160.0</v>
      </c>
      <c r="D161" s="2" t="s">
        <v>1407</v>
      </c>
      <c r="E161" s="2" t="s">
        <v>1552</v>
      </c>
      <c r="F161" s="2" t="s">
        <v>1838</v>
      </c>
      <c r="G161" s="2" t="s">
        <v>1639</v>
      </c>
      <c r="H161" s="2" t="s">
        <v>1704</v>
      </c>
      <c r="I161" s="2" t="s">
        <v>5832</v>
      </c>
      <c r="J161" s="14">
        <v>0.3333333333333333</v>
      </c>
      <c r="K161" s="14">
        <v>0.6666666666666666</v>
      </c>
      <c r="L161" s="2" t="s">
        <v>5833</v>
      </c>
      <c r="M161" s="14">
        <v>0.4166666666666667</v>
      </c>
      <c r="N161" s="2" t="s">
        <v>4283</v>
      </c>
      <c r="O161" s="2" t="s">
        <v>4284</v>
      </c>
      <c r="P161" s="8">
        <v>1599200.0</v>
      </c>
      <c r="Q161" s="8">
        <v>255872.0</v>
      </c>
      <c r="R161" s="8">
        <v>5000.0</v>
      </c>
      <c r="S161" s="8">
        <v>0.0</v>
      </c>
      <c r="T161" s="8">
        <v>1860072.0</v>
      </c>
      <c r="U161" s="2" t="s">
        <v>11</v>
      </c>
      <c r="W161" s="2" t="s">
        <v>5883</v>
      </c>
      <c r="X161" s="2" t="b">
        <v>0</v>
      </c>
      <c r="AC161" s="2"/>
      <c r="AD161" s="2" t="s">
        <v>5884</v>
      </c>
      <c r="AE161" s="2" t="s">
        <v>5885</v>
      </c>
      <c r="AF161" s="2" t="s">
        <v>860</v>
      </c>
      <c r="AG161" s="2" t="s">
        <v>5886</v>
      </c>
      <c r="AH161" s="2" t="s">
        <v>5887</v>
      </c>
      <c r="AI161" s="2" t="s">
        <v>5888</v>
      </c>
      <c r="AJ161" s="2" t="s">
        <v>1552</v>
      </c>
      <c r="AL161" s="2" t="s">
        <v>1891</v>
      </c>
      <c r="AM161" s="2" t="s">
        <v>1918</v>
      </c>
      <c r="AN161" s="2" t="s">
        <v>3555</v>
      </c>
      <c r="AO161" s="2" t="s">
        <v>1552</v>
      </c>
      <c r="AP161" s="2" t="s">
        <v>9</v>
      </c>
      <c r="AQ161" s="2" t="s">
        <v>5889</v>
      </c>
      <c r="AR161" s="2" t="s">
        <v>5888</v>
      </c>
      <c r="AS161" s="2"/>
      <c r="AT161" s="2"/>
      <c r="AU161" s="2"/>
      <c r="AV161" s="2"/>
      <c r="AW161" s="2"/>
      <c r="AX161" s="2"/>
    </row>
    <row r="162">
      <c r="A162" s="2" t="s">
        <v>5890</v>
      </c>
      <c r="B162" s="2" t="s">
        <v>5891</v>
      </c>
      <c r="C162" s="2">
        <v>5161.0</v>
      </c>
      <c r="D162" s="2" t="s">
        <v>1415</v>
      </c>
      <c r="E162" s="2" t="s">
        <v>1564</v>
      </c>
      <c r="F162" s="2" t="s">
        <v>1844</v>
      </c>
      <c r="G162" s="2" t="s">
        <v>1639</v>
      </c>
      <c r="H162" s="2" t="s">
        <v>1707</v>
      </c>
      <c r="I162" s="2" t="s">
        <v>5892</v>
      </c>
      <c r="J162" s="14">
        <v>0.3333333333333333</v>
      </c>
      <c r="K162" s="14">
        <v>0.6666666666666666</v>
      </c>
      <c r="L162" s="2" t="s">
        <v>5893</v>
      </c>
      <c r="M162" s="14">
        <v>0.4166666666666667</v>
      </c>
      <c r="N162" s="2" t="s">
        <v>4283</v>
      </c>
      <c r="O162" s="2" t="s">
        <v>833</v>
      </c>
      <c r="P162" s="8">
        <v>6400000.0</v>
      </c>
      <c r="Q162" s="8">
        <v>1024000.0</v>
      </c>
      <c r="R162" s="8">
        <v>0.0</v>
      </c>
      <c r="S162" s="8">
        <v>0.0</v>
      </c>
      <c r="T162" s="8">
        <v>7424000.0</v>
      </c>
      <c r="U162" s="2" t="s">
        <v>17</v>
      </c>
      <c r="W162" s="2" t="s">
        <v>5894</v>
      </c>
      <c r="X162" s="2" t="b">
        <v>0</v>
      </c>
      <c r="AC162" s="2"/>
      <c r="AD162" s="2" t="s">
        <v>5895</v>
      </c>
      <c r="AE162" s="2" t="s">
        <v>5896</v>
      </c>
      <c r="AF162" s="2" t="s">
        <v>1010</v>
      </c>
      <c r="AG162" s="2" t="s">
        <v>5897</v>
      </c>
      <c r="AH162" s="2" t="s">
        <v>5898</v>
      </c>
      <c r="AI162" s="2" t="s">
        <v>5899</v>
      </c>
      <c r="AJ162" s="2" t="s">
        <v>1564</v>
      </c>
      <c r="AL162" s="2" t="s">
        <v>1898</v>
      </c>
      <c r="AM162" s="2" t="s">
        <v>1925</v>
      </c>
      <c r="AN162" s="2" t="s">
        <v>3555</v>
      </c>
      <c r="AO162" s="2" t="s">
        <v>1564</v>
      </c>
      <c r="AP162" s="2" t="s">
        <v>15</v>
      </c>
      <c r="AQ162" s="2" t="s">
        <v>5900</v>
      </c>
      <c r="AR162" s="2" t="s">
        <v>5899</v>
      </c>
      <c r="AS162" s="2"/>
      <c r="AT162" s="2"/>
      <c r="AU162" s="2"/>
      <c r="AV162" s="2"/>
      <c r="AW162" s="2"/>
      <c r="AX162" s="2"/>
    </row>
    <row r="163">
      <c r="A163" s="2" t="s">
        <v>5901</v>
      </c>
      <c r="B163" s="2" t="s">
        <v>5902</v>
      </c>
      <c r="C163" s="2">
        <v>5162.0</v>
      </c>
      <c r="D163" s="2" t="s">
        <v>1415</v>
      </c>
      <c r="E163" s="2" t="s">
        <v>1564</v>
      </c>
      <c r="F163" s="2" t="s">
        <v>1844</v>
      </c>
      <c r="G163" s="2" t="s">
        <v>1639</v>
      </c>
      <c r="H163" s="2" t="s">
        <v>1707</v>
      </c>
      <c r="I163" s="2" t="s">
        <v>5766</v>
      </c>
      <c r="J163" s="14">
        <v>0.3333333333333333</v>
      </c>
      <c r="K163" s="14">
        <v>0.6666666666666666</v>
      </c>
      <c r="L163" s="2" t="s">
        <v>5767</v>
      </c>
      <c r="M163" s="14">
        <v>0.4166666666666667</v>
      </c>
      <c r="N163" s="2" t="s">
        <v>4283</v>
      </c>
      <c r="O163" s="2" t="s">
        <v>4284</v>
      </c>
      <c r="P163" s="8">
        <v>5000000.0</v>
      </c>
      <c r="Q163" s="8">
        <v>800000.0</v>
      </c>
      <c r="R163" s="8">
        <v>0.0</v>
      </c>
      <c r="S163" s="8">
        <v>0.0</v>
      </c>
      <c r="T163" s="8">
        <v>5800000.0</v>
      </c>
      <c r="U163" s="2" t="s">
        <v>17</v>
      </c>
      <c r="W163" s="2" t="s">
        <v>5903</v>
      </c>
      <c r="X163" s="2" t="b">
        <v>0</v>
      </c>
      <c r="AC163" s="2"/>
      <c r="AD163" s="2" t="s">
        <v>5904</v>
      </c>
      <c r="AE163" s="2" t="s">
        <v>5905</v>
      </c>
      <c r="AF163" s="2" t="s">
        <v>1010</v>
      </c>
      <c r="AG163" s="2" t="s">
        <v>5906</v>
      </c>
      <c r="AH163" s="2" t="s">
        <v>5907</v>
      </c>
      <c r="AI163" s="2" t="s">
        <v>5908</v>
      </c>
      <c r="AJ163" s="2" t="s">
        <v>1564</v>
      </c>
      <c r="AL163" s="2" t="s">
        <v>1898</v>
      </c>
      <c r="AM163" s="2" t="s">
        <v>1925</v>
      </c>
      <c r="AN163" s="2" t="s">
        <v>3555</v>
      </c>
      <c r="AO163" s="2" t="s">
        <v>1564</v>
      </c>
      <c r="AP163" s="2" t="s">
        <v>15</v>
      </c>
      <c r="AQ163" s="2" t="s">
        <v>5909</v>
      </c>
      <c r="AR163" s="2" t="s">
        <v>5908</v>
      </c>
      <c r="AS163" s="2"/>
      <c r="AT163" s="2"/>
      <c r="AU163" s="2"/>
      <c r="AV163" s="2"/>
      <c r="AW163" s="2"/>
      <c r="AX163" s="2"/>
    </row>
    <row r="164">
      <c r="A164" s="2" t="s">
        <v>5910</v>
      </c>
      <c r="B164" s="2" t="s">
        <v>5911</v>
      </c>
      <c r="C164" s="2">
        <v>5163.0</v>
      </c>
      <c r="D164" s="2" t="s">
        <v>1415</v>
      </c>
      <c r="E164" s="2" t="s">
        <v>1564</v>
      </c>
      <c r="F164" s="2" t="s">
        <v>1844</v>
      </c>
      <c r="G164" s="2" t="s">
        <v>1639</v>
      </c>
      <c r="H164" s="2" t="s">
        <v>1707</v>
      </c>
      <c r="I164" s="2" t="s">
        <v>5862</v>
      </c>
      <c r="J164" s="14">
        <v>0.3333333333333333</v>
      </c>
      <c r="K164" s="14">
        <v>0.6666666666666666</v>
      </c>
      <c r="L164" s="2" t="s">
        <v>5863</v>
      </c>
      <c r="M164" s="14">
        <v>0.4166666666666667</v>
      </c>
      <c r="N164" s="2" t="s">
        <v>4295</v>
      </c>
      <c r="O164" s="2" t="s">
        <v>4284</v>
      </c>
      <c r="P164" s="8">
        <v>8960000.0</v>
      </c>
      <c r="Q164" s="8">
        <v>1433600.0</v>
      </c>
      <c r="R164" s="8">
        <v>0.0</v>
      </c>
      <c r="S164" s="8">
        <v>0.0</v>
      </c>
      <c r="T164" s="8">
        <v>1.03936E7</v>
      </c>
      <c r="U164" s="2" t="s">
        <v>17</v>
      </c>
      <c r="W164" s="2" t="s">
        <v>5912</v>
      </c>
      <c r="X164" s="2" t="b">
        <v>0</v>
      </c>
      <c r="AC164" s="2"/>
      <c r="AD164" s="2" t="s">
        <v>5913</v>
      </c>
      <c r="AE164" s="2" t="s">
        <v>5914</v>
      </c>
      <c r="AF164" s="2" t="s">
        <v>1273</v>
      </c>
      <c r="AG164" s="2" t="s">
        <v>5915</v>
      </c>
      <c r="AH164" s="2" t="s">
        <v>5916</v>
      </c>
      <c r="AI164" s="2"/>
      <c r="AL164" s="2" t="s">
        <v>1898</v>
      </c>
      <c r="AM164" s="2" t="s">
        <v>1925</v>
      </c>
      <c r="AN164" s="2" t="s">
        <v>3555</v>
      </c>
      <c r="AO164" s="2" t="s">
        <v>1564</v>
      </c>
      <c r="AP164" s="2" t="s">
        <v>15</v>
      </c>
      <c r="AQ164" s="2" t="s">
        <v>5917</v>
      </c>
      <c r="AR164" s="2" t="s">
        <v>5917</v>
      </c>
      <c r="AS164" s="2"/>
      <c r="AT164" s="2"/>
      <c r="AU164" s="2"/>
      <c r="AV164" s="2"/>
      <c r="AW164" s="2"/>
      <c r="AX164" s="2"/>
    </row>
    <row r="165">
      <c r="A165" s="2" t="s">
        <v>5918</v>
      </c>
      <c r="B165" s="2" t="s">
        <v>5919</v>
      </c>
      <c r="C165" s="2">
        <v>5164.0</v>
      </c>
      <c r="D165" s="2" t="s">
        <v>1415</v>
      </c>
      <c r="E165" s="2" t="s">
        <v>1564</v>
      </c>
      <c r="F165" s="2" t="s">
        <v>1844</v>
      </c>
      <c r="G165" s="2" t="s">
        <v>1639</v>
      </c>
      <c r="H165" s="2" t="s">
        <v>1707</v>
      </c>
      <c r="I165" s="2" t="s">
        <v>5920</v>
      </c>
      <c r="J165" s="14">
        <v>0.3333333333333333</v>
      </c>
      <c r="K165" s="14">
        <v>0.6666666666666666</v>
      </c>
      <c r="L165" s="2" t="s">
        <v>5921</v>
      </c>
      <c r="M165" s="14">
        <v>0.4166666666666667</v>
      </c>
      <c r="N165" s="2" t="s">
        <v>4283</v>
      </c>
      <c r="O165" s="2" t="s">
        <v>4284</v>
      </c>
      <c r="P165" s="8">
        <v>1.8E7</v>
      </c>
      <c r="Q165" s="8">
        <v>2880000.0</v>
      </c>
      <c r="R165" s="8">
        <v>0.0</v>
      </c>
      <c r="S165" s="8">
        <v>0.0</v>
      </c>
      <c r="T165" s="8">
        <v>2.088E7</v>
      </c>
      <c r="U165" s="2" t="s">
        <v>17</v>
      </c>
      <c r="W165" s="2" t="s">
        <v>5922</v>
      </c>
      <c r="X165" s="2" t="b">
        <v>0</v>
      </c>
      <c r="AC165" s="2"/>
      <c r="AD165" s="2" t="s">
        <v>5923</v>
      </c>
      <c r="AE165" s="2" t="s">
        <v>5924</v>
      </c>
      <c r="AF165" s="2" t="s">
        <v>1273</v>
      </c>
      <c r="AG165" s="2" t="s">
        <v>5925</v>
      </c>
      <c r="AH165" s="2" t="s">
        <v>5926</v>
      </c>
      <c r="AI165" s="2" t="s">
        <v>5927</v>
      </c>
      <c r="AJ165" s="2" t="s">
        <v>1564</v>
      </c>
      <c r="AL165" s="2" t="s">
        <v>1898</v>
      </c>
      <c r="AM165" s="2" t="s">
        <v>1925</v>
      </c>
      <c r="AN165" s="2" t="s">
        <v>3555</v>
      </c>
      <c r="AO165" s="2" t="s">
        <v>1564</v>
      </c>
      <c r="AP165" s="2" t="s">
        <v>15</v>
      </c>
      <c r="AQ165" s="2" t="s">
        <v>5928</v>
      </c>
      <c r="AR165" s="2" t="s">
        <v>5927</v>
      </c>
      <c r="AS165" s="2"/>
      <c r="AT165" s="2"/>
      <c r="AU165" s="2"/>
      <c r="AV165" s="2"/>
      <c r="AW165" s="2"/>
      <c r="AX165" s="2"/>
    </row>
    <row r="166">
      <c r="A166" s="2" t="s">
        <v>5929</v>
      </c>
      <c r="B166" s="2" t="s">
        <v>5930</v>
      </c>
      <c r="C166" s="2">
        <v>5165.0</v>
      </c>
      <c r="D166" s="2" t="s">
        <v>1415</v>
      </c>
      <c r="E166" s="2" t="s">
        <v>1564</v>
      </c>
      <c r="F166" s="2" t="s">
        <v>1844</v>
      </c>
      <c r="G166" s="2" t="s">
        <v>1639</v>
      </c>
      <c r="H166" s="2" t="s">
        <v>1707</v>
      </c>
      <c r="I166" s="2" t="s">
        <v>5810</v>
      </c>
      <c r="J166" s="14">
        <v>0.3333333333333333</v>
      </c>
      <c r="K166" s="14">
        <v>0.6666666666666666</v>
      </c>
      <c r="L166" s="2" t="s">
        <v>5811</v>
      </c>
      <c r="M166" s="14">
        <v>0.4166666666666667</v>
      </c>
      <c r="N166" s="2" t="s">
        <v>4283</v>
      </c>
      <c r="O166" s="2" t="s">
        <v>4284</v>
      </c>
      <c r="P166" s="8">
        <v>7900000.0</v>
      </c>
      <c r="Q166" s="8">
        <v>1264000.0</v>
      </c>
      <c r="R166" s="8">
        <v>0.0</v>
      </c>
      <c r="S166" s="8">
        <v>0.0</v>
      </c>
      <c r="T166" s="8">
        <v>9164000.0</v>
      </c>
      <c r="U166" s="2" t="s">
        <v>17</v>
      </c>
      <c r="W166" s="2" t="s">
        <v>5931</v>
      </c>
      <c r="X166" s="2" t="b">
        <v>0</v>
      </c>
      <c r="AC166" s="2"/>
      <c r="AD166" s="2" t="s">
        <v>5932</v>
      </c>
      <c r="AE166" s="2" t="s">
        <v>5933</v>
      </c>
      <c r="AF166" s="2" t="s">
        <v>1273</v>
      </c>
      <c r="AG166" s="2" t="s">
        <v>5934</v>
      </c>
      <c r="AH166" s="2" t="s">
        <v>5935</v>
      </c>
      <c r="AI166" s="2" t="s">
        <v>5936</v>
      </c>
      <c r="AJ166" s="2" t="s">
        <v>1564</v>
      </c>
      <c r="AL166" s="2" t="s">
        <v>1898</v>
      </c>
      <c r="AM166" s="2" t="s">
        <v>1925</v>
      </c>
      <c r="AN166" s="2" t="s">
        <v>3555</v>
      </c>
      <c r="AO166" s="2" t="s">
        <v>1564</v>
      </c>
      <c r="AP166" s="2" t="s">
        <v>15</v>
      </c>
      <c r="AQ166" s="2" t="s">
        <v>5937</v>
      </c>
      <c r="AR166" s="2" t="s">
        <v>5936</v>
      </c>
      <c r="AS166" s="2"/>
      <c r="AT166" s="2"/>
      <c r="AU166" s="2"/>
      <c r="AV166" s="2"/>
      <c r="AW166" s="2"/>
      <c r="AX166" s="2"/>
    </row>
    <row r="167">
      <c r="A167" s="2" t="s">
        <v>5938</v>
      </c>
      <c r="B167" s="2" t="s">
        <v>5939</v>
      </c>
      <c r="C167" s="2">
        <v>5166.0</v>
      </c>
      <c r="D167" s="2" t="s">
        <v>1415</v>
      </c>
      <c r="E167" s="2" t="s">
        <v>1564</v>
      </c>
      <c r="F167" s="2" t="s">
        <v>1844</v>
      </c>
      <c r="G167" s="2" t="s">
        <v>1639</v>
      </c>
      <c r="H167" s="2" t="s">
        <v>1707</v>
      </c>
      <c r="I167" s="2" t="s">
        <v>5940</v>
      </c>
      <c r="J167" s="14">
        <v>0.3333333333333333</v>
      </c>
      <c r="K167" s="14">
        <v>0.6666666666666666</v>
      </c>
      <c r="L167" s="2" t="s">
        <v>5941</v>
      </c>
      <c r="M167" s="14">
        <v>0.4166666666666667</v>
      </c>
      <c r="N167" s="2" t="s">
        <v>4283</v>
      </c>
      <c r="O167" s="2" t="s">
        <v>833</v>
      </c>
      <c r="P167" s="8">
        <v>1.404E7</v>
      </c>
      <c r="Q167" s="8">
        <v>2246400.0</v>
      </c>
      <c r="R167" s="8">
        <v>0.0</v>
      </c>
      <c r="S167" s="8">
        <v>0.0</v>
      </c>
      <c r="T167" s="8">
        <v>1.62864E7</v>
      </c>
      <c r="U167" s="2" t="s">
        <v>17</v>
      </c>
      <c r="W167" s="2" t="s">
        <v>5942</v>
      </c>
      <c r="X167" s="2" t="b">
        <v>0</v>
      </c>
      <c r="AC167" s="2"/>
      <c r="AD167" s="2" t="s">
        <v>5943</v>
      </c>
      <c r="AE167" s="2" t="s">
        <v>5944</v>
      </c>
      <c r="AF167" s="2" t="s">
        <v>1273</v>
      </c>
      <c r="AG167" s="2" t="s">
        <v>5945</v>
      </c>
      <c r="AH167" s="2" t="s">
        <v>5946</v>
      </c>
      <c r="AI167" s="2" t="s">
        <v>5947</v>
      </c>
      <c r="AJ167" s="2" t="s">
        <v>1564</v>
      </c>
      <c r="AL167" s="2" t="s">
        <v>1898</v>
      </c>
      <c r="AM167" s="2" t="s">
        <v>1925</v>
      </c>
      <c r="AN167" s="2" t="s">
        <v>3555</v>
      </c>
      <c r="AO167" s="2" t="s">
        <v>1564</v>
      </c>
      <c r="AP167" s="2" t="s">
        <v>15</v>
      </c>
      <c r="AQ167" s="2" t="s">
        <v>5948</v>
      </c>
      <c r="AR167" s="2" t="s">
        <v>5947</v>
      </c>
      <c r="AS167" s="2"/>
      <c r="AT167" s="2"/>
      <c r="AU167" s="2"/>
      <c r="AV167" s="2"/>
      <c r="AW167" s="2"/>
      <c r="AX167" s="2"/>
    </row>
    <row r="168">
      <c r="A168" s="2" t="s">
        <v>5949</v>
      </c>
      <c r="B168" s="2" t="s">
        <v>5950</v>
      </c>
      <c r="C168" s="2">
        <v>5167.0</v>
      </c>
      <c r="D168" s="2" t="s">
        <v>1415</v>
      </c>
      <c r="E168" s="2" t="s">
        <v>1564</v>
      </c>
      <c r="F168" s="2" t="s">
        <v>1844</v>
      </c>
      <c r="G168" s="2" t="s">
        <v>1639</v>
      </c>
      <c r="H168" s="2" t="s">
        <v>1707</v>
      </c>
      <c r="I168" s="2" t="s">
        <v>5821</v>
      </c>
      <c r="J168" s="14">
        <v>0.3333333333333333</v>
      </c>
      <c r="K168" s="14">
        <v>0.6666666666666666</v>
      </c>
      <c r="L168" s="2" t="s">
        <v>5822</v>
      </c>
      <c r="M168" s="14">
        <v>0.4166666666666667</v>
      </c>
      <c r="N168" s="2" t="s">
        <v>4283</v>
      </c>
      <c r="O168" s="2" t="s">
        <v>4356</v>
      </c>
      <c r="P168" s="8">
        <v>9740000.0</v>
      </c>
      <c r="Q168" s="8">
        <v>1558400.0</v>
      </c>
      <c r="R168" s="8">
        <v>0.0</v>
      </c>
      <c r="S168" s="8">
        <v>0.0</v>
      </c>
      <c r="T168" s="8">
        <v>1.12984E7</v>
      </c>
      <c r="U168" s="2" t="s">
        <v>17</v>
      </c>
      <c r="W168" s="2" t="s">
        <v>5951</v>
      </c>
      <c r="X168" s="2" t="b">
        <v>0</v>
      </c>
      <c r="AC168" s="2"/>
      <c r="AD168" s="2" t="s">
        <v>5952</v>
      </c>
      <c r="AE168" s="2" t="s">
        <v>5953</v>
      </c>
      <c r="AF168" s="2" t="s">
        <v>1273</v>
      </c>
      <c r="AG168" s="2" t="s">
        <v>5954</v>
      </c>
      <c r="AH168" s="2" t="s">
        <v>5955</v>
      </c>
      <c r="AI168" s="2" t="s">
        <v>5956</v>
      </c>
      <c r="AJ168" s="2" t="s">
        <v>1564</v>
      </c>
      <c r="AL168" s="2" t="s">
        <v>1898</v>
      </c>
      <c r="AM168" s="2" t="s">
        <v>1925</v>
      </c>
      <c r="AN168" s="2" t="s">
        <v>3555</v>
      </c>
      <c r="AO168" s="2" t="s">
        <v>1564</v>
      </c>
      <c r="AP168" s="2" t="s">
        <v>15</v>
      </c>
      <c r="AQ168" s="2" t="s">
        <v>5957</v>
      </c>
      <c r="AR168" s="2" t="s">
        <v>5956</v>
      </c>
      <c r="AS168" s="2"/>
      <c r="AT168" s="2"/>
      <c r="AU168" s="2"/>
      <c r="AV168" s="2"/>
      <c r="AW168" s="2"/>
      <c r="AX168" s="2"/>
    </row>
    <row r="169">
      <c r="A169" s="2" t="s">
        <v>5958</v>
      </c>
      <c r="B169" s="2" t="s">
        <v>5959</v>
      </c>
      <c r="C169" s="2">
        <v>5168.0</v>
      </c>
      <c r="D169" s="2" t="s">
        <v>1415</v>
      </c>
      <c r="E169" s="2" t="s">
        <v>1564</v>
      </c>
      <c r="F169" s="2" t="s">
        <v>1844</v>
      </c>
      <c r="G169" s="2" t="s">
        <v>1639</v>
      </c>
      <c r="H169" s="2" t="s">
        <v>1707</v>
      </c>
      <c r="I169" s="2" t="s">
        <v>5960</v>
      </c>
      <c r="J169" s="14">
        <v>0.3333333333333333</v>
      </c>
      <c r="K169" s="14">
        <v>0.6666666666666666</v>
      </c>
      <c r="L169" s="2" t="s">
        <v>5961</v>
      </c>
      <c r="M169" s="14">
        <v>0.4166666666666667</v>
      </c>
      <c r="N169" s="2" t="s">
        <v>4283</v>
      </c>
      <c r="O169" s="2" t="s">
        <v>4356</v>
      </c>
      <c r="P169" s="8">
        <v>1.114E7</v>
      </c>
      <c r="Q169" s="8">
        <v>1782400.0</v>
      </c>
      <c r="R169" s="8">
        <v>0.0</v>
      </c>
      <c r="S169" s="8">
        <v>0.0</v>
      </c>
      <c r="T169" s="8">
        <v>1.29224E7</v>
      </c>
      <c r="U169" s="2" t="s">
        <v>17</v>
      </c>
      <c r="W169" s="2" t="s">
        <v>5962</v>
      </c>
      <c r="X169" s="2" t="b">
        <v>0</v>
      </c>
      <c r="AC169" s="2"/>
      <c r="AD169" s="2" t="s">
        <v>5963</v>
      </c>
      <c r="AE169" s="2" t="s">
        <v>5964</v>
      </c>
      <c r="AF169" s="2" t="s">
        <v>1273</v>
      </c>
      <c r="AG169" s="2" t="s">
        <v>5965</v>
      </c>
      <c r="AH169" s="2" t="s">
        <v>5966</v>
      </c>
      <c r="AI169" s="2" t="s">
        <v>5967</v>
      </c>
      <c r="AJ169" s="2" t="s">
        <v>1564</v>
      </c>
      <c r="AL169" s="2" t="s">
        <v>1898</v>
      </c>
      <c r="AM169" s="2" t="s">
        <v>1925</v>
      </c>
      <c r="AN169" s="2" t="s">
        <v>3555</v>
      </c>
      <c r="AO169" s="2" t="s">
        <v>1564</v>
      </c>
      <c r="AP169" s="2" t="s">
        <v>15</v>
      </c>
      <c r="AQ169" s="2" t="s">
        <v>5968</v>
      </c>
      <c r="AR169" s="2" t="s">
        <v>5967</v>
      </c>
      <c r="AS169" s="2"/>
      <c r="AT169" s="2"/>
      <c r="AU169" s="2"/>
      <c r="AV169" s="2"/>
      <c r="AW169" s="2"/>
      <c r="AX169" s="2"/>
    </row>
    <row r="170">
      <c r="A170" s="2" t="s">
        <v>5969</v>
      </c>
      <c r="B170" s="2" t="s">
        <v>5970</v>
      </c>
      <c r="C170" s="2">
        <v>5169.0</v>
      </c>
      <c r="D170" s="2" t="s">
        <v>1415</v>
      </c>
      <c r="E170" s="2" t="s">
        <v>1564</v>
      </c>
      <c r="F170" s="2" t="s">
        <v>1844</v>
      </c>
      <c r="G170" s="2" t="s">
        <v>1639</v>
      </c>
      <c r="H170" s="2" t="s">
        <v>1707</v>
      </c>
      <c r="I170" s="2" t="s">
        <v>5971</v>
      </c>
      <c r="J170" s="14">
        <v>0.3333333333333333</v>
      </c>
      <c r="K170" s="14">
        <v>0.6666666666666666</v>
      </c>
      <c r="L170" s="2" t="s">
        <v>5972</v>
      </c>
      <c r="M170" s="14">
        <v>0.4166666666666667</v>
      </c>
      <c r="N170" s="2" t="s">
        <v>4283</v>
      </c>
      <c r="O170" s="2" t="s">
        <v>833</v>
      </c>
      <c r="P170" s="8">
        <v>8360000.0</v>
      </c>
      <c r="Q170" s="8">
        <v>1337600.0</v>
      </c>
      <c r="R170" s="8">
        <v>0.0</v>
      </c>
      <c r="S170" s="8">
        <v>0.0</v>
      </c>
      <c r="T170" s="8">
        <v>9697600.0</v>
      </c>
      <c r="U170" s="2" t="s">
        <v>17</v>
      </c>
      <c r="W170" s="2" t="s">
        <v>5973</v>
      </c>
      <c r="X170" s="2" t="b">
        <v>0</v>
      </c>
      <c r="AC170" s="2"/>
      <c r="AD170" s="2" t="s">
        <v>5974</v>
      </c>
      <c r="AE170" s="2" t="s">
        <v>5975</v>
      </c>
      <c r="AF170" s="2" t="s">
        <v>1010</v>
      </c>
      <c r="AG170" s="2" t="s">
        <v>5976</v>
      </c>
      <c r="AH170" s="2" t="s">
        <v>5977</v>
      </c>
      <c r="AI170" s="2" t="s">
        <v>5978</v>
      </c>
      <c r="AJ170" s="2" t="s">
        <v>1564</v>
      </c>
      <c r="AL170" s="2" t="s">
        <v>1898</v>
      </c>
      <c r="AM170" s="2" t="s">
        <v>1925</v>
      </c>
      <c r="AN170" s="2" t="s">
        <v>3555</v>
      </c>
      <c r="AO170" s="2" t="s">
        <v>1564</v>
      </c>
      <c r="AP170" s="2" t="s">
        <v>15</v>
      </c>
      <c r="AQ170" s="2" t="s">
        <v>5979</v>
      </c>
      <c r="AR170" s="2" t="s">
        <v>5978</v>
      </c>
      <c r="AS170" s="2"/>
      <c r="AT170" s="2"/>
      <c r="AU170" s="2"/>
      <c r="AV170" s="2"/>
      <c r="AW170" s="2"/>
      <c r="AX170" s="2"/>
    </row>
    <row r="171">
      <c r="A171" s="2" t="s">
        <v>5980</v>
      </c>
      <c r="B171" s="2" t="s">
        <v>5981</v>
      </c>
      <c r="C171" s="2">
        <v>5170.0</v>
      </c>
      <c r="D171" s="2" t="s">
        <v>1423</v>
      </c>
      <c r="E171" s="2" t="s">
        <v>1571</v>
      </c>
      <c r="F171" s="2" t="s">
        <v>1850</v>
      </c>
      <c r="G171" s="2" t="s">
        <v>1639</v>
      </c>
      <c r="H171" s="2" t="s">
        <v>1710</v>
      </c>
      <c r="I171" s="2" t="s">
        <v>5982</v>
      </c>
      <c r="J171" s="14">
        <v>0.3333333333333333</v>
      </c>
      <c r="K171" s="14">
        <v>0.6666666666666666</v>
      </c>
      <c r="L171" s="2" t="s">
        <v>5983</v>
      </c>
      <c r="M171" s="14">
        <v>0.4166666666666667</v>
      </c>
      <c r="N171" s="2" t="s">
        <v>4283</v>
      </c>
      <c r="O171" s="2" t="s">
        <v>833</v>
      </c>
      <c r="P171" s="8">
        <v>7402500.0</v>
      </c>
      <c r="Q171" s="8">
        <v>1184400.0</v>
      </c>
      <c r="R171" s="8">
        <v>0.0</v>
      </c>
      <c r="S171" s="8">
        <v>0.0</v>
      </c>
      <c r="T171" s="8">
        <v>8586900.0</v>
      </c>
      <c r="U171" s="2" t="s">
        <v>23</v>
      </c>
      <c r="W171" s="2" t="s">
        <v>5984</v>
      </c>
      <c r="X171" s="2" t="b">
        <v>0</v>
      </c>
      <c r="AC171" s="2"/>
      <c r="AD171" s="2" t="s">
        <v>5985</v>
      </c>
      <c r="AE171" s="2" t="s">
        <v>5986</v>
      </c>
      <c r="AF171" s="2" t="s">
        <v>1023</v>
      </c>
      <c r="AG171" s="2" t="s">
        <v>5987</v>
      </c>
      <c r="AH171" s="2" t="s">
        <v>5988</v>
      </c>
      <c r="AI171" s="2" t="s">
        <v>5989</v>
      </c>
      <c r="AJ171" s="2" t="s">
        <v>1571</v>
      </c>
      <c r="AK171" s="2"/>
      <c r="AL171" s="2"/>
      <c r="AM171" s="2"/>
      <c r="AN171" s="2" t="s">
        <v>3555</v>
      </c>
      <c r="AO171" s="2" t="s">
        <v>1571</v>
      </c>
      <c r="AP171" s="2" t="s">
        <v>21</v>
      </c>
      <c r="AQ171" s="2" t="s">
        <v>5990</v>
      </c>
      <c r="AR171" s="2" t="s">
        <v>5989</v>
      </c>
      <c r="AS171" s="2"/>
      <c r="AT171" s="2"/>
      <c r="AU171" s="2"/>
      <c r="AV171" s="2"/>
      <c r="AW171" s="2"/>
      <c r="AX171" s="2"/>
    </row>
    <row r="172">
      <c r="A172" s="2" t="s">
        <v>5991</v>
      </c>
      <c r="B172" s="2" t="s">
        <v>5992</v>
      </c>
      <c r="C172" s="2">
        <v>5171.0</v>
      </c>
      <c r="D172" s="2" t="s">
        <v>1423</v>
      </c>
      <c r="E172" s="2" t="s">
        <v>1571</v>
      </c>
      <c r="F172" s="2" t="s">
        <v>1850</v>
      </c>
      <c r="G172" s="2" t="s">
        <v>1639</v>
      </c>
      <c r="H172" s="2" t="s">
        <v>1710</v>
      </c>
      <c r="I172" s="2" t="s">
        <v>5940</v>
      </c>
      <c r="J172" s="14">
        <v>0.3333333333333333</v>
      </c>
      <c r="K172" s="14">
        <v>0.6666666666666666</v>
      </c>
      <c r="L172" s="2" t="s">
        <v>5941</v>
      </c>
      <c r="M172" s="14">
        <v>0.4166666666666667</v>
      </c>
      <c r="N172" s="2" t="s">
        <v>4283</v>
      </c>
      <c r="O172" s="2" t="s">
        <v>833</v>
      </c>
      <c r="P172" s="8">
        <v>8675000.0</v>
      </c>
      <c r="Q172" s="8">
        <v>1388000.0</v>
      </c>
      <c r="R172" s="8">
        <v>0.0</v>
      </c>
      <c r="S172" s="8">
        <v>0.0</v>
      </c>
      <c r="T172" s="8">
        <v>1.0063E7</v>
      </c>
      <c r="U172" s="2" t="s">
        <v>23</v>
      </c>
      <c r="W172" s="2" t="s">
        <v>5993</v>
      </c>
      <c r="X172" s="2" t="b">
        <v>0</v>
      </c>
      <c r="AC172" s="2"/>
      <c r="AD172" s="2" t="s">
        <v>5994</v>
      </c>
      <c r="AE172" s="2" t="s">
        <v>5995</v>
      </c>
      <c r="AF172" s="2" t="s">
        <v>1023</v>
      </c>
      <c r="AG172" s="2" t="s">
        <v>5996</v>
      </c>
      <c r="AH172" s="2" t="s">
        <v>5997</v>
      </c>
      <c r="AI172" s="2" t="s">
        <v>5998</v>
      </c>
      <c r="AJ172" s="2" t="s">
        <v>1571</v>
      </c>
      <c r="AK172" s="2"/>
      <c r="AL172" s="2"/>
      <c r="AM172" s="2"/>
      <c r="AN172" s="2" t="s">
        <v>3555</v>
      </c>
      <c r="AO172" s="2" t="s">
        <v>1571</v>
      </c>
      <c r="AP172" s="2" t="s">
        <v>21</v>
      </c>
      <c r="AQ172" s="2" t="s">
        <v>5999</v>
      </c>
      <c r="AR172" s="2" t="s">
        <v>5998</v>
      </c>
      <c r="AS172" s="2"/>
      <c r="AT172" s="2"/>
      <c r="AU172" s="2"/>
      <c r="AV172" s="2"/>
      <c r="AW172" s="2"/>
      <c r="AX172" s="2"/>
    </row>
    <row r="173">
      <c r="A173" s="2" t="s">
        <v>6000</v>
      </c>
      <c r="B173" s="2" t="s">
        <v>6001</v>
      </c>
      <c r="C173" s="2">
        <v>5172.0</v>
      </c>
      <c r="D173" s="2" t="s">
        <v>1423</v>
      </c>
      <c r="E173" s="2" t="s">
        <v>1571</v>
      </c>
      <c r="F173" s="2" t="s">
        <v>1850</v>
      </c>
      <c r="G173" s="2" t="s">
        <v>1639</v>
      </c>
      <c r="H173" s="2" t="s">
        <v>1710</v>
      </c>
      <c r="I173" s="2" t="s">
        <v>5799</v>
      </c>
      <c r="J173" s="14">
        <v>0.3333333333333333</v>
      </c>
      <c r="K173" s="14">
        <v>0.6666666666666666</v>
      </c>
      <c r="L173" s="2" t="s">
        <v>5800</v>
      </c>
      <c r="M173" s="14">
        <v>0.4166666666666667</v>
      </c>
      <c r="N173" s="2" t="s">
        <v>4283</v>
      </c>
      <c r="O173" s="2" t="s">
        <v>4356</v>
      </c>
      <c r="P173" s="8">
        <v>7755000.0</v>
      </c>
      <c r="Q173" s="8">
        <v>1240800.0</v>
      </c>
      <c r="R173" s="8">
        <v>0.0</v>
      </c>
      <c r="S173" s="8">
        <v>0.0</v>
      </c>
      <c r="T173" s="8">
        <v>8995800.0</v>
      </c>
      <c r="U173" s="2" t="s">
        <v>23</v>
      </c>
      <c r="W173" s="2" t="s">
        <v>6002</v>
      </c>
      <c r="X173" s="2" t="b">
        <v>0</v>
      </c>
      <c r="AC173" s="2"/>
      <c r="AD173" s="2" t="s">
        <v>6003</v>
      </c>
      <c r="AE173" s="2" t="s">
        <v>6004</v>
      </c>
      <c r="AF173" s="2" t="s">
        <v>1023</v>
      </c>
      <c r="AG173" s="2" t="s">
        <v>6005</v>
      </c>
      <c r="AH173" s="2" t="s">
        <v>6006</v>
      </c>
      <c r="AI173" s="2" t="s">
        <v>6007</v>
      </c>
      <c r="AJ173" s="2" t="s">
        <v>1571</v>
      </c>
      <c r="AK173" s="2"/>
      <c r="AL173" s="2"/>
      <c r="AM173" s="2"/>
      <c r="AN173" s="2" t="s">
        <v>3555</v>
      </c>
      <c r="AO173" s="2" t="s">
        <v>1571</v>
      </c>
      <c r="AP173" s="2" t="s">
        <v>21</v>
      </c>
      <c r="AQ173" s="2" t="s">
        <v>6008</v>
      </c>
      <c r="AR173" s="2" t="s">
        <v>6007</v>
      </c>
      <c r="AS173" s="2"/>
      <c r="AT173" s="2"/>
      <c r="AU173" s="2"/>
      <c r="AV173" s="2"/>
      <c r="AW173" s="2"/>
      <c r="AX173" s="2"/>
    </row>
    <row r="174">
      <c r="A174" s="2" t="s">
        <v>6009</v>
      </c>
      <c r="B174" s="2" t="s">
        <v>6010</v>
      </c>
      <c r="C174" s="2">
        <v>5173.0</v>
      </c>
      <c r="D174" s="2" t="s">
        <v>1423</v>
      </c>
      <c r="E174" s="2" t="s">
        <v>1571</v>
      </c>
      <c r="F174" s="2" t="s">
        <v>1850</v>
      </c>
      <c r="G174" s="2" t="s">
        <v>1639</v>
      </c>
      <c r="H174" s="2" t="s">
        <v>1710</v>
      </c>
      <c r="I174" s="2" t="s">
        <v>5982</v>
      </c>
      <c r="J174" s="14">
        <v>0.3333333333333333</v>
      </c>
      <c r="K174" s="14">
        <v>0.6666666666666666</v>
      </c>
      <c r="L174" s="2" t="s">
        <v>5983</v>
      </c>
      <c r="M174" s="14">
        <v>0.4166666666666667</v>
      </c>
      <c r="N174" s="2" t="s">
        <v>4283</v>
      </c>
      <c r="O174" s="2" t="s">
        <v>833</v>
      </c>
      <c r="P174" s="8">
        <v>6657500.0</v>
      </c>
      <c r="Q174" s="8">
        <v>1065200.0</v>
      </c>
      <c r="R174" s="8">
        <v>0.0</v>
      </c>
      <c r="S174" s="8">
        <v>0.0</v>
      </c>
      <c r="T174" s="8">
        <v>7722700.0</v>
      </c>
      <c r="U174" s="2" t="s">
        <v>23</v>
      </c>
      <c r="W174" s="2" t="s">
        <v>6011</v>
      </c>
      <c r="X174" s="2" t="b">
        <v>0</v>
      </c>
      <c r="AC174" s="2"/>
      <c r="AD174" s="2" t="s">
        <v>6012</v>
      </c>
      <c r="AE174" s="2" t="s">
        <v>6013</v>
      </c>
      <c r="AF174" s="2" t="s">
        <v>1023</v>
      </c>
      <c r="AG174" s="2" t="s">
        <v>6014</v>
      </c>
      <c r="AH174" s="2" t="s">
        <v>6015</v>
      </c>
      <c r="AI174" s="2" t="s">
        <v>6016</v>
      </c>
      <c r="AJ174" s="2" t="s">
        <v>1571</v>
      </c>
      <c r="AK174" s="2"/>
      <c r="AL174" s="2"/>
      <c r="AM174" s="2"/>
      <c r="AN174" s="2" t="s">
        <v>3555</v>
      </c>
      <c r="AO174" s="2" t="s">
        <v>1571</v>
      </c>
      <c r="AP174" s="2" t="s">
        <v>21</v>
      </c>
      <c r="AQ174" s="2" t="s">
        <v>6017</v>
      </c>
      <c r="AR174" s="2" t="s">
        <v>6016</v>
      </c>
      <c r="AS174" s="2"/>
      <c r="AT174" s="2"/>
      <c r="AU174" s="2"/>
      <c r="AV174" s="2"/>
      <c r="AW174" s="2"/>
      <c r="AX174" s="2"/>
    </row>
    <row r="175">
      <c r="A175" s="2" t="s">
        <v>6018</v>
      </c>
      <c r="B175" s="2" t="s">
        <v>6019</v>
      </c>
      <c r="C175" s="2">
        <v>5174.0</v>
      </c>
      <c r="D175" s="2" t="s">
        <v>1423</v>
      </c>
      <c r="E175" s="2" t="s">
        <v>1571</v>
      </c>
      <c r="F175" s="2" t="s">
        <v>1850</v>
      </c>
      <c r="G175" s="2" t="s">
        <v>1639</v>
      </c>
      <c r="H175" s="2" t="s">
        <v>1710</v>
      </c>
      <c r="I175" s="2" t="s">
        <v>5940</v>
      </c>
      <c r="J175" s="14">
        <v>0.3333333333333333</v>
      </c>
      <c r="K175" s="14">
        <v>0.6666666666666666</v>
      </c>
      <c r="L175" s="2" t="s">
        <v>5941</v>
      </c>
      <c r="M175" s="14">
        <v>0.4166666666666667</v>
      </c>
      <c r="N175" s="2" t="s">
        <v>4283</v>
      </c>
      <c r="O175" s="2" t="s">
        <v>833</v>
      </c>
      <c r="P175" s="8">
        <v>6887500.0</v>
      </c>
      <c r="Q175" s="8">
        <v>1102000.0</v>
      </c>
      <c r="R175" s="8">
        <v>0.0</v>
      </c>
      <c r="S175" s="8">
        <v>0.0</v>
      </c>
      <c r="T175" s="8">
        <v>7989500.0</v>
      </c>
      <c r="U175" s="2" t="s">
        <v>23</v>
      </c>
      <c r="W175" s="2" t="s">
        <v>6020</v>
      </c>
      <c r="X175" s="2" t="b">
        <v>0</v>
      </c>
      <c r="AC175" s="2"/>
      <c r="AD175" s="2" t="s">
        <v>6021</v>
      </c>
      <c r="AE175" s="2" t="s">
        <v>6022</v>
      </c>
      <c r="AF175" s="2" t="s">
        <v>1023</v>
      </c>
      <c r="AG175" s="2" t="s">
        <v>6023</v>
      </c>
      <c r="AH175" s="2" t="s">
        <v>6024</v>
      </c>
      <c r="AI175" s="2" t="s">
        <v>6025</v>
      </c>
      <c r="AJ175" s="2" t="s">
        <v>1571</v>
      </c>
      <c r="AK175" s="2"/>
      <c r="AL175" s="2"/>
      <c r="AM175" s="2"/>
      <c r="AN175" s="2" t="s">
        <v>3555</v>
      </c>
      <c r="AO175" s="2" t="s">
        <v>1571</v>
      </c>
      <c r="AP175" s="2" t="s">
        <v>21</v>
      </c>
      <c r="AQ175" s="2" t="s">
        <v>6026</v>
      </c>
      <c r="AR175" s="2" t="s">
        <v>6025</v>
      </c>
      <c r="AS175" s="2"/>
      <c r="AT175" s="2"/>
      <c r="AU175" s="2"/>
      <c r="AV175" s="2"/>
      <c r="AW175" s="2"/>
      <c r="AX175" s="2"/>
    </row>
    <row r="176">
      <c r="A176" s="2" t="s">
        <v>6027</v>
      </c>
      <c r="B176" s="2" t="s">
        <v>6028</v>
      </c>
      <c r="C176" s="2">
        <v>5175.0</v>
      </c>
      <c r="D176" s="2" t="s">
        <v>1423</v>
      </c>
      <c r="E176" s="2" t="s">
        <v>1571</v>
      </c>
      <c r="F176" s="2" t="s">
        <v>1850</v>
      </c>
      <c r="G176" s="2" t="s">
        <v>1639</v>
      </c>
      <c r="H176" s="2" t="s">
        <v>1710</v>
      </c>
      <c r="I176" s="2" t="s">
        <v>6029</v>
      </c>
      <c r="J176" s="14">
        <v>0.3333333333333333</v>
      </c>
      <c r="K176" s="14">
        <v>0.6666666666666666</v>
      </c>
      <c r="L176" s="2" t="s">
        <v>6030</v>
      </c>
      <c r="M176" s="14">
        <v>0.4166666666666667</v>
      </c>
      <c r="N176" s="2" t="s">
        <v>4283</v>
      </c>
      <c r="O176" s="2" t="s">
        <v>833</v>
      </c>
      <c r="P176" s="8">
        <v>7555000.0</v>
      </c>
      <c r="Q176" s="8">
        <v>1208800.0</v>
      </c>
      <c r="R176" s="8">
        <v>0.0</v>
      </c>
      <c r="S176" s="8">
        <v>0.0</v>
      </c>
      <c r="T176" s="8">
        <v>8763800.0</v>
      </c>
      <c r="U176" s="2" t="s">
        <v>23</v>
      </c>
      <c r="W176" s="2" t="s">
        <v>6031</v>
      </c>
      <c r="X176" s="2" t="b">
        <v>0</v>
      </c>
      <c r="AC176" s="2"/>
      <c r="AD176" s="2" t="s">
        <v>6032</v>
      </c>
      <c r="AE176" s="2" t="s">
        <v>6033</v>
      </c>
      <c r="AF176" s="2" t="s">
        <v>1023</v>
      </c>
      <c r="AG176" s="2" t="s">
        <v>6034</v>
      </c>
      <c r="AH176" s="2" t="s">
        <v>6035</v>
      </c>
      <c r="AI176" s="2" t="s">
        <v>6036</v>
      </c>
      <c r="AJ176" s="2" t="s">
        <v>1571</v>
      </c>
      <c r="AK176" s="2"/>
      <c r="AL176" s="2"/>
      <c r="AM176" s="2"/>
      <c r="AN176" s="2" t="s">
        <v>3555</v>
      </c>
      <c r="AO176" s="2" t="s">
        <v>1571</v>
      </c>
      <c r="AP176" s="2" t="s">
        <v>21</v>
      </c>
      <c r="AQ176" s="2" t="s">
        <v>6037</v>
      </c>
      <c r="AR176" s="2" t="s">
        <v>6036</v>
      </c>
      <c r="AS176" s="2"/>
      <c r="AT176" s="2"/>
      <c r="AU176" s="2"/>
      <c r="AV176" s="2"/>
      <c r="AW176" s="2"/>
      <c r="AX176" s="2"/>
    </row>
    <row r="177">
      <c r="A177" s="2" t="s">
        <v>6038</v>
      </c>
      <c r="B177" s="2" t="s">
        <v>6039</v>
      </c>
      <c r="C177" s="2">
        <v>5176.0</v>
      </c>
      <c r="D177" s="2" t="s">
        <v>1423</v>
      </c>
      <c r="E177" s="2" t="s">
        <v>1571</v>
      </c>
      <c r="F177" s="2" t="s">
        <v>1850</v>
      </c>
      <c r="G177" s="2" t="s">
        <v>1639</v>
      </c>
      <c r="H177" s="2" t="s">
        <v>1710</v>
      </c>
      <c r="I177" s="2" t="s">
        <v>5862</v>
      </c>
      <c r="J177" s="14">
        <v>0.3333333333333333</v>
      </c>
      <c r="K177" s="14">
        <v>0.6666666666666666</v>
      </c>
      <c r="L177" s="2" t="s">
        <v>5863</v>
      </c>
      <c r="M177" s="14">
        <v>0.4166666666666667</v>
      </c>
      <c r="N177" s="2" t="s">
        <v>4283</v>
      </c>
      <c r="O177" s="2" t="s">
        <v>4284</v>
      </c>
      <c r="P177" s="8">
        <v>7050000.0</v>
      </c>
      <c r="Q177" s="8">
        <v>1128000.0</v>
      </c>
      <c r="R177" s="8">
        <v>0.0</v>
      </c>
      <c r="S177" s="8">
        <v>0.0</v>
      </c>
      <c r="T177" s="8">
        <v>8178000.0</v>
      </c>
      <c r="U177" s="2" t="s">
        <v>23</v>
      </c>
      <c r="W177" s="2" t="s">
        <v>6040</v>
      </c>
      <c r="X177" s="2" t="b">
        <v>0</v>
      </c>
      <c r="AC177" s="2"/>
      <c r="AD177" s="2" t="s">
        <v>6041</v>
      </c>
      <c r="AE177" s="2" t="s">
        <v>6042</v>
      </c>
      <c r="AF177" s="2" t="s">
        <v>1023</v>
      </c>
      <c r="AG177" s="2" t="s">
        <v>6043</v>
      </c>
      <c r="AH177" s="2" t="s">
        <v>6044</v>
      </c>
      <c r="AI177" s="2" t="s">
        <v>6045</v>
      </c>
      <c r="AJ177" s="2" t="s">
        <v>1571</v>
      </c>
      <c r="AK177" s="2"/>
      <c r="AL177" s="2"/>
      <c r="AM177" s="2"/>
      <c r="AN177" s="2" t="s">
        <v>3555</v>
      </c>
      <c r="AO177" s="2" t="s">
        <v>1571</v>
      </c>
      <c r="AP177" s="2" t="s">
        <v>21</v>
      </c>
      <c r="AQ177" s="2" t="s">
        <v>6046</v>
      </c>
      <c r="AR177" s="2" t="s">
        <v>6045</v>
      </c>
      <c r="AS177" s="2"/>
      <c r="AT177" s="2"/>
      <c r="AU177" s="2"/>
      <c r="AV177" s="2"/>
      <c r="AW177" s="2"/>
      <c r="AX177" s="2"/>
    </row>
    <row r="178">
      <c r="A178" s="2" t="s">
        <v>6047</v>
      </c>
      <c r="B178" s="2" t="s">
        <v>6048</v>
      </c>
      <c r="C178" s="2">
        <v>5177.0</v>
      </c>
      <c r="D178" s="2" t="s">
        <v>1431</v>
      </c>
      <c r="E178" s="2" t="s">
        <v>1578</v>
      </c>
      <c r="F178" s="2" t="s">
        <v>1850</v>
      </c>
      <c r="G178" s="2" t="s">
        <v>1639</v>
      </c>
      <c r="H178" s="2" t="s">
        <v>1710</v>
      </c>
      <c r="I178" s="2" t="s">
        <v>5821</v>
      </c>
      <c r="J178" s="14">
        <v>0.3333333333333333</v>
      </c>
      <c r="K178" s="14">
        <v>0.6666666666666666</v>
      </c>
      <c r="L178" s="2" t="s">
        <v>5822</v>
      </c>
      <c r="M178" s="14">
        <v>0.4166666666666667</v>
      </c>
      <c r="N178" s="2" t="s">
        <v>4295</v>
      </c>
      <c r="O178" s="2" t="s">
        <v>4284</v>
      </c>
      <c r="P178" s="8">
        <v>8622500.0</v>
      </c>
      <c r="Q178" s="8">
        <v>1379600.0</v>
      </c>
      <c r="R178" s="8">
        <v>0.0</v>
      </c>
      <c r="S178" s="8">
        <v>0.0</v>
      </c>
      <c r="T178" s="8">
        <v>1.00021E7</v>
      </c>
      <c r="U178" s="2" t="s">
        <v>29</v>
      </c>
      <c r="W178" s="2" t="s">
        <v>6049</v>
      </c>
      <c r="X178" s="2" t="b">
        <v>0</v>
      </c>
      <c r="AC178" s="2"/>
      <c r="AD178" s="2" t="s">
        <v>6050</v>
      </c>
      <c r="AE178" s="2" t="s">
        <v>6051</v>
      </c>
      <c r="AF178" s="2" t="s">
        <v>1018</v>
      </c>
      <c r="AG178" s="2" t="s">
        <v>6052</v>
      </c>
      <c r="AH178" s="2" t="s">
        <v>6053</v>
      </c>
      <c r="AI178" s="2"/>
      <c r="AK178" s="2"/>
      <c r="AL178" s="2"/>
      <c r="AM178" s="2"/>
      <c r="AN178" s="2" t="s">
        <v>3555</v>
      </c>
      <c r="AO178" s="2" t="s">
        <v>1578</v>
      </c>
      <c r="AP178" s="2" t="s">
        <v>27</v>
      </c>
      <c r="AQ178" s="2" t="s">
        <v>6054</v>
      </c>
      <c r="AR178" s="2" t="s">
        <v>6054</v>
      </c>
      <c r="AS178" s="2"/>
      <c r="AT178" s="2"/>
      <c r="AU178" s="2"/>
      <c r="AV178" s="2"/>
      <c r="AW178" s="2"/>
      <c r="AX178" s="2"/>
    </row>
    <row r="179">
      <c r="A179" s="2" t="s">
        <v>6055</v>
      </c>
      <c r="B179" s="2" t="s">
        <v>6056</v>
      </c>
      <c r="C179" s="2">
        <v>5178.0</v>
      </c>
      <c r="D179" s="2" t="s">
        <v>1431</v>
      </c>
      <c r="E179" s="2" t="s">
        <v>1578</v>
      </c>
      <c r="F179" s="2" t="s">
        <v>1850</v>
      </c>
      <c r="G179" s="2" t="s">
        <v>1639</v>
      </c>
      <c r="H179" s="2" t="s">
        <v>1710</v>
      </c>
      <c r="I179" s="2" t="s">
        <v>5862</v>
      </c>
      <c r="J179" s="14">
        <v>0.3333333333333333</v>
      </c>
      <c r="K179" s="14">
        <v>0.6666666666666666</v>
      </c>
      <c r="L179" s="2" t="s">
        <v>5863</v>
      </c>
      <c r="M179" s="14">
        <v>0.4166666666666667</v>
      </c>
      <c r="N179" s="2" t="s">
        <v>4283</v>
      </c>
      <c r="O179" s="2" t="s">
        <v>4284</v>
      </c>
      <c r="P179" s="8">
        <v>1840000.0</v>
      </c>
      <c r="Q179" s="8">
        <v>294400.0</v>
      </c>
      <c r="R179" s="8">
        <v>0.0</v>
      </c>
      <c r="S179" s="8">
        <v>0.0</v>
      </c>
      <c r="T179" s="8">
        <v>2134400.0</v>
      </c>
      <c r="U179" s="2" t="s">
        <v>29</v>
      </c>
      <c r="W179" s="2" t="s">
        <v>6057</v>
      </c>
      <c r="X179" s="2" t="b">
        <v>0</v>
      </c>
      <c r="AC179" s="2"/>
      <c r="AD179" s="2" t="s">
        <v>6058</v>
      </c>
      <c r="AE179" s="2" t="s">
        <v>6059</v>
      </c>
      <c r="AF179" s="2" t="s">
        <v>1018</v>
      </c>
      <c r="AG179" s="2" t="s">
        <v>6060</v>
      </c>
      <c r="AH179" s="2" t="s">
        <v>6061</v>
      </c>
      <c r="AI179" s="2" t="s">
        <v>6062</v>
      </c>
      <c r="AJ179" s="2" t="s">
        <v>1578</v>
      </c>
      <c r="AK179" s="2"/>
      <c r="AL179" s="2"/>
      <c r="AM179" s="2"/>
      <c r="AN179" s="2" t="s">
        <v>3555</v>
      </c>
      <c r="AO179" s="2" t="s">
        <v>1578</v>
      </c>
      <c r="AP179" s="2" t="s">
        <v>27</v>
      </c>
      <c r="AQ179" s="2" t="s">
        <v>6063</v>
      </c>
      <c r="AR179" s="2" t="s">
        <v>6062</v>
      </c>
      <c r="AS179" s="2"/>
      <c r="AT179" s="2"/>
      <c r="AU179" s="2"/>
      <c r="AV179" s="2"/>
      <c r="AW179" s="2"/>
      <c r="AX179" s="2"/>
    </row>
    <row r="180">
      <c r="A180" s="2" t="s">
        <v>6064</v>
      </c>
      <c r="B180" s="2" t="s">
        <v>6065</v>
      </c>
      <c r="C180" s="2">
        <v>5179.0</v>
      </c>
      <c r="D180" s="2" t="s">
        <v>1431</v>
      </c>
      <c r="E180" s="2" t="s">
        <v>1578</v>
      </c>
      <c r="F180" s="2" t="s">
        <v>1850</v>
      </c>
      <c r="G180" s="2" t="s">
        <v>1639</v>
      </c>
      <c r="H180" s="2" t="s">
        <v>1710</v>
      </c>
      <c r="I180" s="2" t="s">
        <v>5832</v>
      </c>
      <c r="J180" s="14">
        <v>0.3333333333333333</v>
      </c>
      <c r="K180" s="14">
        <v>0.6666666666666666</v>
      </c>
      <c r="L180" s="2" t="s">
        <v>5833</v>
      </c>
      <c r="M180" s="14">
        <v>0.4166666666666667</v>
      </c>
      <c r="N180" s="2" t="s">
        <v>4283</v>
      </c>
      <c r="O180" s="2" t="s">
        <v>4284</v>
      </c>
      <c r="P180" s="8">
        <v>1.2215E7</v>
      </c>
      <c r="Q180" s="8">
        <v>1954400.0</v>
      </c>
      <c r="R180" s="8">
        <v>0.0</v>
      </c>
      <c r="S180" s="8">
        <v>0.0</v>
      </c>
      <c r="T180" s="8">
        <v>1.41694E7</v>
      </c>
      <c r="U180" s="2" t="s">
        <v>29</v>
      </c>
      <c r="W180" s="2" t="s">
        <v>6066</v>
      </c>
      <c r="X180" s="2" t="b">
        <v>0</v>
      </c>
      <c r="AC180" s="2"/>
      <c r="AD180" s="2" t="s">
        <v>6067</v>
      </c>
      <c r="AE180" s="2" t="s">
        <v>6068</v>
      </c>
      <c r="AF180" s="2" t="s">
        <v>1018</v>
      </c>
      <c r="AG180" s="2" t="s">
        <v>6069</v>
      </c>
      <c r="AH180" s="2" t="s">
        <v>6070</v>
      </c>
      <c r="AI180" s="2" t="s">
        <v>6071</v>
      </c>
      <c r="AJ180" s="2" t="s">
        <v>1578</v>
      </c>
      <c r="AK180" s="2"/>
      <c r="AL180" s="2"/>
      <c r="AM180" s="2"/>
      <c r="AN180" s="2" t="s">
        <v>3555</v>
      </c>
      <c r="AO180" s="2" t="s">
        <v>1578</v>
      </c>
      <c r="AP180" s="2" t="s">
        <v>27</v>
      </c>
      <c r="AQ180" s="2" t="s">
        <v>6072</v>
      </c>
      <c r="AR180" s="2" t="s">
        <v>6071</v>
      </c>
      <c r="AS180" s="2"/>
      <c r="AT180" s="2"/>
      <c r="AU180" s="2"/>
      <c r="AV180" s="2"/>
      <c r="AW180" s="2"/>
      <c r="AX180" s="2"/>
    </row>
    <row r="181">
      <c r="A181" s="2" t="s">
        <v>6073</v>
      </c>
      <c r="B181" s="2" t="s">
        <v>6074</v>
      </c>
      <c r="C181" s="2">
        <v>5180.0</v>
      </c>
      <c r="D181" s="2" t="s">
        <v>1431</v>
      </c>
      <c r="E181" s="2" t="s">
        <v>1578</v>
      </c>
      <c r="F181" s="2" t="s">
        <v>1850</v>
      </c>
      <c r="G181" s="2" t="s">
        <v>1639</v>
      </c>
      <c r="H181" s="2" t="s">
        <v>1710</v>
      </c>
      <c r="I181" s="2" t="s">
        <v>5920</v>
      </c>
      <c r="J181" s="14">
        <v>0.3333333333333333</v>
      </c>
      <c r="K181" s="14">
        <v>0.6666666666666666</v>
      </c>
      <c r="L181" s="2" t="s">
        <v>5921</v>
      </c>
      <c r="M181" s="14">
        <v>0.4166666666666667</v>
      </c>
      <c r="N181" s="2" t="s">
        <v>4283</v>
      </c>
      <c r="O181" s="2" t="s">
        <v>4284</v>
      </c>
      <c r="P181" s="8">
        <v>5467500.0</v>
      </c>
      <c r="Q181" s="8">
        <v>874800.0</v>
      </c>
      <c r="R181" s="8">
        <v>0.0</v>
      </c>
      <c r="S181" s="8">
        <v>0.0</v>
      </c>
      <c r="T181" s="8">
        <v>6342300.0</v>
      </c>
      <c r="U181" s="2" t="s">
        <v>29</v>
      </c>
      <c r="W181" s="2" t="s">
        <v>6075</v>
      </c>
      <c r="X181" s="2" t="b">
        <v>0</v>
      </c>
      <c r="AC181" s="2"/>
      <c r="AD181" s="2" t="s">
        <v>6076</v>
      </c>
      <c r="AE181" s="2" t="s">
        <v>6077</v>
      </c>
      <c r="AF181" s="2" t="s">
        <v>1018</v>
      </c>
      <c r="AG181" s="2" t="s">
        <v>6078</v>
      </c>
      <c r="AH181" s="2" t="s">
        <v>6079</v>
      </c>
      <c r="AI181" s="2" t="s">
        <v>6080</v>
      </c>
      <c r="AJ181" s="2" t="s">
        <v>1578</v>
      </c>
      <c r="AK181" s="2"/>
      <c r="AL181" s="2"/>
      <c r="AM181" s="2"/>
      <c r="AN181" s="2" t="s">
        <v>3555</v>
      </c>
      <c r="AO181" s="2" t="s">
        <v>1578</v>
      </c>
      <c r="AP181" s="2" t="s">
        <v>27</v>
      </c>
      <c r="AQ181" s="2" t="s">
        <v>6081</v>
      </c>
      <c r="AR181" s="2" t="s">
        <v>6080</v>
      </c>
      <c r="AS181" s="2"/>
      <c r="AT181" s="2"/>
      <c r="AU181" s="2"/>
      <c r="AV181" s="2"/>
      <c r="AW181" s="2"/>
      <c r="AX181" s="2"/>
    </row>
    <row r="182">
      <c r="A182" s="2" t="s">
        <v>6082</v>
      </c>
      <c r="B182" s="2" t="s">
        <v>6083</v>
      </c>
      <c r="C182" s="2">
        <v>5181.0</v>
      </c>
      <c r="D182" s="2" t="s">
        <v>1431</v>
      </c>
      <c r="E182" s="2" t="s">
        <v>1578</v>
      </c>
      <c r="F182" s="2" t="s">
        <v>1850</v>
      </c>
      <c r="G182" s="2" t="s">
        <v>1639</v>
      </c>
      <c r="H182" s="2" t="s">
        <v>1710</v>
      </c>
      <c r="I182" s="2" t="s">
        <v>5960</v>
      </c>
      <c r="J182" s="14">
        <v>0.3333333333333333</v>
      </c>
      <c r="K182" s="14">
        <v>0.6666666666666666</v>
      </c>
      <c r="L182" s="2" t="s">
        <v>5961</v>
      </c>
      <c r="M182" s="14">
        <v>0.4166666666666667</v>
      </c>
      <c r="N182" s="2" t="s">
        <v>4283</v>
      </c>
      <c r="O182" s="2" t="s">
        <v>4284</v>
      </c>
      <c r="P182" s="8">
        <v>3810000.0</v>
      </c>
      <c r="Q182" s="8">
        <v>609600.0</v>
      </c>
      <c r="R182" s="8">
        <v>0.0</v>
      </c>
      <c r="S182" s="8">
        <v>0.0</v>
      </c>
      <c r="T182" s="8">
        <v>4419600.0</v>
      </c>
      <c r="U182" s="2" t="s">
        <v>29</v>
      </c>
      <c r="W182" s="2" t="s">
        <v>6084</v>
      </c>
      <c r="X182" s="2" t="b">
        <v>0</v>
      </c>
      <c r="AC182" s="2"/>
      <c r="AD182" s="2" t="s">
        <v>6085</v>
      </c>
      <c r="AE182" s="2" t="s">
        <v>6086</v>
      </c>
      <c r="AF182" s="2" t="s">
        <v>1018</v>
      </c>
      <c r="AG182" s="2" t="s">
        <v>6087</v>
      </c>
      <c r="AH182" s="2" t="s">
        <v>6088</v>
      </c>
      <c r="AI182" s="2" t="s">
        <v>6089</v>
      </c>
      <c r="AJ182" s="2" t="s">
        <v>1578</v>
      </c>
      <c r="AK182" s="2"/>
      <c r="AL182" s="2"/>
      <c r="AM182" s="2"/>
      <c r="AN182" s="2" t="s">
        <v>3555</v>
      </c>
      <c r="AO182" s="2" t="s">
        <v>1578</v>
      </c>
      <c r="AP182" s="2" t="s">
        <v>27</v>
      </c>
      <c r="AQ182" s="2" t="s">
        <v>6090</v>
      </c>
      <c r="AR182" s="2" t="s">
        <v>6089</v>
      </c>
      <c r="AS182" s="2"/>
      <c r="AT182" s="2"/>
      <c r="AU182" s="2"/>
      <c r="AV182" s="2"/>
      <c r="AW182" s="2"/>
      <c r="AX182" s="2"/>
    </row>
    <row r="183">
      <c r="A183" s="2" t="s">
        <v>6091</v>
      </c>
      <c r="B183" s="2" t="s">
        <v>6092</v>
      </c>
      <c r="C183" s="2">
        <v>5182.0</v>
      </c>
      <c r="D183" s="2" t="s">
        <v>1439</v>
      </c>
      <c r="E183" s="2" t="s">
        <v>1586</v>
      </c>
      <c r="F183" s="2" t="s">
        <v>1855</v>
      </c>
      <c r="G183" s="2" t="s">
        <v>1639</v>
      </c>
      <c r="H183" s="2" t="s">
        <v>1704</v>
      </c>
      <c r="I183" s="2" t="s">
        <v>6093</v>
      </c>
      <c r="J183" s="14">
        <v>0.3333333333333333</v>
      </c>
      <c r="K183" s="14">
        <v>0.6666666666666666</v>
      </c>
      <c r="L183" s="2" t="s">
        <v>6094</v>
      </c>
      <c r="M183" s="14">
        <v>0.4166666666666667</v>
      </c>
      <c r="N183" s="2" t="s">
        <v>4283</v>
      </c>
      <c r="O183" s="2" t="s">
        <v>833</v>
      </c>
      <c r="P183" s="8">
        <v>3261800.0</v>
      </c>
      <c r="Q183" s="8">
        <v>521888.0</v>
      </c>
      <c r="R183" s="8">
        <v>5000.0</v>
      </c>
      <c r="S183" s="8">
        <v>0.0</v>
      </c>
      <c r="T183" s="8">
        <v>3788688.0</v>
      </c>
      <c r="U183" s="2" t="s">
        <v>11</v>
      </c>
      <c r="W183" s="2" t="s">
        <v>6095</v>
      </c>
      <c r="X183" s="2" t="b">
        <v>0</v>
      </c>
      <c r="AC183" s="2"/>
      <c r="AD183" s="2" t="s">
        <v>6096</v>
      </c>
      <c r="AE183" s="2" t="s">
        <v>6097</v>
      </c>
      <c r="AF183" s="2" t="s">
        <v>892</v>
      </c>
      <c r="AG183" s="2" t="s">
        <v>6098</v>
      </c>
      <c r="AH183" s="2" t="s">
        <v>6099</v>
      </c>
      <c r="AI183" s="2" t="s">
        <v>6100</v>
      </c>
      <c r="AJ183" s="2" t="s">
        <v>1586</v>
      </c>
      <c r="AK183" s="2"/>
      <c r="AL183" s="2" t="s">
        <v>1883</v>
      </c>
      <c r="AM183" s="2" t="s">
        <v>1918</v>
      </c>
      <c r="AN183" s="2" t="s">
        <v>3555</v>
      </c>
      <c r="AO183" s="2" t="s">
        <v>1586</v>
      </c>
      <c r="AP183" s="2" t="s">
        <v>9</v>
      </c>
      <c r="AQ183" s="2" t="s">
        <v>6101</v>
      </c>
      <c r="AR183" s="2" t="s">
        <v>6100</v>
      </c>
      <c r="AS183" s="2"/>
      <c r="AT183" s="2"/>
      <c r="AU183" s="2"/>
      <c r="AV183" s="2"/>
      <c r="AW183" s="2"/>
      <c r="AX183" s="2"/>
    </row>
    <row r="184">
      <c r="A184" s="2" t="s">
        <v>6102</v>
      </c>
      <c r="B184" s="2" t="s">
        <v>6103</v>
      </c>
      <c r="C184" s="2">
        <v>5183.0</v>
      </c>
      <c r="D184" s="2" t="s">
        <v>1399</v>
      </c>
      <c r="E184" s="2" t="s">
        <v>1547</v>
      </c>
      <c r="F184" s="2" t="s">
        <v>1833</v>
      </c>
      <c r="G184" s="2" t="s">
        <v>1639</v>
      </c>
      <c r="H184" s="2" t="s">
        <v>1704</v>
      </c>
      <c r="I184" s="2" t="s">
        <v>6104</v>
      </c>
      <c r="J184" s="14">
        <v>0.3333333333333333</v>
      </c>
      <c r="K184" s="14">
        <v>0.6666666666666666</v>
      </c>
      <c r="L184" s="2" t="s">
        <v>6105</v>
      </c>
      <c r="M184" s="14">
        <v>0.4166666666666667</v>
      </c>
      <c r="N184" s="2" t="s">
        <v>4295</v>
      </c>
      <c r="O184" s="2" t="s">
        <v>4284</v>
      </c>
      <c r="P184" s="8">
        <v>2948700.0</v>
      </c>
      <c r="Q184" s="8">
        <v>471792.0</v>
      </c>
      <c r="R184" s="8">
        <v>5000.0</v>
      </c>
      <c r="S184" s="8">
        <v>0.0</v>
      </c>
      <c r="T184" s="8">
        <v>3425492.0</v>
      </c>
      <c r="U184" s="2" t="s">
        <v>11</v>
      </c>
      <c r="W184" s="2" t="s">
        <v>6106</v>
      </c>
      <c r="X184" s="2" t="b">
        <v>0</v>
      </c>
      <c r="AC184" s="2"/>
      <c r="AD184" s="2" t="s">
        <v>6107</v>
      </c>
      <c r="AE184" s="2" t="s">
        <v>6108</v>
      </c>
      <c r="AF184" s="2" t="s">
        <v>882</v>
      </c>
      <c r="AG184" s="2" t="s">
        <v>6109</v>
      </c>
      <c r="AH184" s="2" t="s">
        <v>6110</v>
      </c>
      <c r="AI184" s="2"/>
      <c r="AK184" s="2"/>
      <c r="AL184" s="2" t="s">
        <v>1891</v>
      </c>
      <c r="AM184" s="2" t="s">
        <v>1904</v>
      </c>
      <c r="AN184" s="2" t="s">
        <v>3555</v>
      </c>
      <c r="AO184" s="2" t="s">
        <v>1547</v>
      </c>
      <c r="AP184" s="2" t="s">
        <v>9</v>
      </c>
      <c r="AQ184" s="2" t="s">
        <v>6111</v>
      </c>
      <c r="AR184" s="2" t="s">
        <v>6111</v>
      </c>
      <c r="AS184" s="2"/>
      <c r="AT184" s="2"/>
      <c r="AU184" s="2"/>
      <c r="AV184" s="2"/>
      <c r="AW184" s="2"/>
      <c r="AX184" s="2"/>
    </row>
    <row r="185">
      <c r="A185" s="2" t="s">
        <v>6112</v>
      </c>
      <c r="B185" s="2" t="s">
        <v>6113</v>
      </c>
      <c r="C185" s="2">
        <v>5184.0</v>
      </c>
      <c r="D185" s="2" t="s">
        <v>764</v>
      </c>
      <c r="E185" s="2" t="s">
        <v>767</v>
      </c>
      <c r="F185" s="2" t="s">
        <v>1788</v>
      </c>
      <c r="G185" s="2" t="s">
        <v>1639</v>
      </c>
      <c r="H185" s="2" t="s">
        <v>1704</v>
      </c>
      <c r="I185" s="2" t="s">
        <v>6114</v>
      </c>
      <c r="J185" s="14">
        <v>0.3333333333333333</v>
      </c>
      <c r="K185" s="14">
        <v>0.6666666666666666</v>
      </c>
      <c r="L185" s="2" t="s">
        <v>6115</v>
      </c>
      <c r="M185" s="14">
        <v>0.4166666666666667</v>
      </c>
      <c r="N185" s="2" t="s">
        <v>4283</v>
      </c>
      <c r="O185" s="2" t="s">
        <v>833</v>
      </c>
      <c r="P185" s="8">
        <v>2022300.0</v>
      </c>
      <c r="Q185" s="8">
        <v>323568.0</v>
      </c>
      <c r="R185" s="8">
        <v>5000.0</v>
      </c>
      <c r="S185" s="8">
        <v>0.0</v>
      </c>
      <c r="T185" s="8">
        <v>2350868.0</v>
      </c>
      <c r="U185" s="2" t="s">
        <v>11</v>
      </c>
      <c r="W185" s="2" t="s">
        <v>6116</v>
      </c>
      <c r="X185" s="2" t="b">
        <v>0</v>
      </c>
      <c r="AC185" s="2"/>
      <c r="AD185" s="2" t="s">
        <v>6117</v>
      </c>
      <c r="AE185" s="2" t="s">
        <v>6118</v>
      </c>
      <c r="AF185" s="2" t="s">
        <v>882</v>
      </c>
      <c r="AG185" s="2" t="s">
        <v>6119</v>
      </c>
      <c r="AH185" s="2" t="s">
        <v>6120</v>
      </c>
      <c r="AI185" s="2" t="s">
        <v>6121</v>
      </c>
      <c r="AJ185" s="2" t="s">
        <v>767</v>
      </c>
      <c r="AK185" s="2"/>
      <c r="AL185" s="2" t="s">
        <v>1883</v>
      </c>
      <c r="AM185" s="2" t="s">
        <v>1904</v>
      </c>
      <c r="AN185" s="2" t="s">
        <v>3555</v>
      </c>
      <c r="AO185" s="2" t="s">
        <v>767</v>
      </c>
      <c r="AP185" s="2" t="s">
        <v>9</v>
      </c>
      <c r="AQ185" s="2" t="s">
        <v>6122</v>
      </c>
      <c r="AR185" s="2" t="s">
        <v>6121</v>
      </c>
      <c r="AS185" s="2"/>
      <c r="AT185" s="2"/>
      <c r="AU185" s="2"/>
      <c r="AV185" s="2"/>
      <c r="AW185" s="2"/>
      <c r="AX185" s="2"/>
    </row>
    <row r="186">
      <c r="A186" s="2" t="s">
        <v>6123</v>
      </c>
      <c r="B186" s="2" t="s">
        <v>6124</v>
      </c>
      <c r="C186" s="2">
        <v>5185.0</v>
      </c>
      <c r="D186" s="2" t="s">
        <v>764</v>
      </c>
      <c r="E186" s="2" t="s">
        <v>767</v>
      </c>
      <c r="F186" s="2" t="s">
        <v>1788</v>
      </c>
      <c r="G186" s="2" t="s">
        <v>1639</v>
      </c>
      <c r="H186" s="2" t="s">
        <v>1704</v>
      </c>
      <c r="I186" s="2" t="s">
        <v>6125</v>
      </c>
      <c r="J186" s="14">
        <v>0.3333333333333333</v>
      </c>
      <c r="K186" s="14">
        <v>0.6666666666666666</v>
      </c>
      <c r="L186" s="2" t="s">
        <v>6126</v>
      </c>
      <c r="M186" s="14">
        <v>0.4166666666666667</v>
      </c>
      <c r="N186" s="2" t="s">
        <v>4283</v>
      </c>
      <c r="O186" s="2" t="s">
        <v>4356</v>
      </c>
      <c r="P186" s="8">
        <v>1736350.0</v>
      </c>
      <c r="Q186" s="8">
        <v>277816.0</v>
      </c>
      <c r="R186" s="8">
        <v>5000.0</v>
      </c>
      <c r="S186" s="8">
        <v>0.0</v>
      </c>
      <c r="T186" s="8">
        <v>2019166.0</v>
      </c>
      <c r="U186" s="2" t="s">
        <v>11</v>
      </c>
      <c r="W186" s="2" t="s">
        <v>6127</v>
      </c>
      <c r="X186" s="2" t="b">
        <v>0</v>
      </c>
      <c r="AC186" s="2"/>
      <c r="AD186" s="2" t="s">
        <v>6128</v>
      </c>
      <c r="AE186" s="2" t="s">
        <v>6129</v>
      </c>
      <c r="AF186" s="2" t="s">
        <v>892</v>
      </c>
      <c r="AG186" s="2" t="s">
        <v>6130</v>
      </c>
      <c r="AH186" s="2" t="s">
        <v>6131</v>
      </c>
      <c r="AI186" s="2" t="s">
        <v>6132</v>
      </c>
      <c r="AJ186" s="2" t="s">
        <v>767</v>
      </c>
      <c r="AK186" s="2"/>
      <c r="AL186" s="2" t="s">
        <v>1888</v>
      </c>
      <c r="AM186" s="2" t="s">
        <v>1904</v>
      </c>
      <c r="AN186" s="2" t="s">
        <v>3555</v>
      </c>
      <c r="AO186" s="2" t="s">
        <v>767</v>
      </c>
      <c r="AP186" s="2" t="s">
        <v>9</v>
      </c>
      <c r="AQ186" s="2" t="s">
        <v>6133</v>
      </c>
      <c r="AR186" s="2" t="s">
        <v>6132</v>
      </c>
      <c r="AS186" s="2"/>
      <c r="AT186" s="2"/>
      <c r="AU186" s="2"/>
      <c r="AV186" s="2"/>
      <c r="AW186" s="2"/>
      <c r="AX186" s="2"/>
    </row>
    <row r="187">
      <c r="A187" s="2" t="s">
        <v>6134</v>
      </c>
      <c r="B187" s="2" t="s">
        <v>6135</v>
      </c>
      <c r="C187" s="2">
        <v>5186.0</v>
      </c>
      <c r="D187" s="2" t="s">
        <v>1362</v>
      </c>
      <c r="E187" s="2" t="s">
        <v>1520</v>
      </c>
      <c r="F187" s="2" t="s">
        <v>1807</v>
      </c>
      <c r="G187" s="2" t="s">
        <v>1639</v>
      </c>
      <c r="H187" s="2" t="s">
        <v>1704</v>
      </c>
      <c r="I187" s="2" t="s">
        <v>6136</v>
      </c>
      <c r="J187" s="14">
        <v>0.3333333333333333</v>
      </c>
      <c r="K187" s="14">
        <v>0.6666666666666666</v>
      </c>
      <c r="L187" s="2" t="s">
        <v>6137</v>
      </c>
      <c r="M187" s="14">
        <v>0.4166666666666667</v>
      </c>
      <c r="N187" s="2" t="s">
        <v>4283</v>
      </c>
      <c r="O187" s="2" t="s">
        <v>4356</v>
      </c>
      <c r="P187" s="8">
        <v>1315850.0</v>
      </c>
      <c r="Q187" s="8">
        <v>210536.0</v>
      </c>
      <c r="R187" s="8">
        <v>5000.0</v>
      </c>
      <c r="S187" s="8">
        <v>0.0</v>
      </c>
      <c r="T187" s="8">
        <v>1531386.0</v>
      </c>
      <c r="U187" s="2" t="s">
        <v>11</v>
      </c>
      <c r="W187" s="2" t="s">
        <v>6138</v>
      </c>
      <c r="X187" s="2" t="b">
        <v>0</v>
      </c>
      <c r="AC187" s="2"/>
      <c r="AD187" s="2" t="s">
        <v>6139</v>
      </c>
      <c r="AE187" s="2" t="s">
        <v>6140</v>
      </c>
      <c r="AF187" s="2" t="s">
        <v>892</v>
      </c>
      <c r="AG187" s="2" t="s">
        <v>6141</v>
      </c>
      <c r="AH187" s="2" t="s">
        <v>6142</v>
      </c>
      <c r="AI187" s="2" t="s">
        <v>6143</v>
      </c>
      <c r="AJ187" s="2" t="s">
        <v>1520</v>
      </c>
      <c r="AK187" s="2"/>
      <c r="AL187" s="2" t="s">
        <v>1895</v>
      </c>
      <c r="AM187" s="2" t="s">
        <v>1918</v>
      </c>
      <c r="AN187" s="2" t="s">
        <v>3555</v>
      </c>
      <c r="AO187" s="2" t="s">
        <v>1520</v>
      </c>
      <c r="AP187" s="2" t="s">
        <v>9</v>
      </c>
      <c r="AQ187" s="2" t="s">
        <v>6144</v>
      </c>
      <c r="AR187" s="2" t="s">
        <v>6143</v>
      </c>
      <c r="AS187" s="2"/>
      <c r="AT187" s="2"/>
      <c r="AU187" s="2"/>
      <c r="AV187" s="2"/>
      <c r="AW187" s="2"/>
      <c r="AX187" s="2"/>
    </row>
    <row r="188">
      <c r="A188" s="2" t="s">
        <v>6145</v>
      </c>
      <c r="B188" s="2" t="s">
        <v>6146</v>
      </c>
      <c r="C188" s="2">
        <v>5187.0</v>
      </c>
      <c r="D188" s="2" t="s">
        <v>1362</v>
      </c>
      <c r="E188" s="2" t="s">
        <v>1520</v>
      </c>
      <c r="F188" s="2" t="s">
        <v>1807</v>
      </c>
      <c r="G188" s="2" t="s">
        <v>1639</v>
      </c>
      <c r="H188" s="2" t="s">
        <v>1704</v>
      </c>
      <c r="I188" s="2" t="s">
        <v>6147</v>
      </c>
      <c r="J188" s="14">
        <v>0.3333333333333333</v>
      </c>
      <c r="K188" s="14">
        <v>0.6666666666666666</v>
      </c>
      <c r="L188" s="2" t="s">
        <v>6148</v>
      </c>
      <c r="M188" s="14">
        <v>0.4166666666666667</v>
      </c>
      <c r="N188" s="2" t="s">
        <v>4283</v>
      </c>
      <c r="O188" s="2" t="s">
        <v>833</v>
      </c>
      <c r="P188" s="8">
        <v>4136450.0</v>
      </c>
      <c r="Q188" s="8">
        <v>661832.0</v>
      </c>
      <c r="R188" s="8">
        <v>5000.0</v>
      </c>
      <c r="S188" s="8">
        <v>0.0</v>
      </c>
      <c r="T188" s="8">
        <v>4803282.0</v>
      </c>
      <c r="U188" s="2" t="s">
        <v>11</v>
      </c>
      <c r="W188" s="2" t="s">
        <v>6149</v>
      </c>
      <c r="X188" s="2" t="b">
        <v>0</v>
      </c>
      <c r="AC188" s="2"/>
      <c r="AD188" s="2" t="s">
        <v>6150</v>
      </c>
      <c r="AE188" s="2" t="s">
        <v>6151</v>
      </c>
      <c r="AF188" s="2" t="s">
        <v>860</v>
      </c>
      <c r="AG188" s="2" t="s">
        <v>6152</v>
      </c>
      <c r="AH188" s="2" t="s">
        <v>6153</v>
      </c>
      <c r="AI188" s="2" t="s">
        <v>6154</v>
      </c>
      <c r="AJ188" s="2" t="s">
        <v>1520</v>
      </c>
      <c r="AK188" s="2"/>
      <c r="AL188" s="2" t="s">
        <v>1891</v>
      </c>
      <c r="AM188" s="2" t="s">
        <v>1904</v>
      </c>
      <c r="AN188" s="2" t="s">
        <v>3555</v>
      </c>
      <c r="AO188" s="2" t="s">
        <v>1520</v>
      </c>
      <c r="AP188" s="2" t="s">
        <v>9</v>
      </c>
      <c r="AQ188" s="2" t="s">
        <v>6155</v>
      </c>
      <c r="AR188" s="2" t="s">
        <v>6154</v>
      </c>
      <c r="AS188" s="2"/>
      <c r="AT188" s="2"/>
      <c r="AU188" s="2"/>
      <c r="AV188" s="2"/>
      <c r="AW188" s="2"/>
      <c r="AX188" s="2"/>
    </row>
    <row r="189">
      <c r="A189" s="2" t="s">
        <v>6156</v>
      </c>
      <c r="B189" s="2" t="s">
        <v>6157</v>
      </c>
      <c r="C189" s="2">
        <v>5188.0</v>
      </c>
      <c r="D189" s="2" t="s">
        <v>1392</v>
      </c>
      <c r="E189" s="2" t="s">
        <v>1540</v>
      </c>
      <c r="F189" s="2" t="s">
        <v>1826</v>
      </c>
      <c r="G189" s="2" t="s">
        <v>1639</v>
      </c>
      <c r="H189" s="2" t="s">
        <v>1704</v>
      </c>
      <c r="I189" s="2" t="s">
        <v>6158</v>
      </c>
      <c r="J189" s="14">
        <v>0.3333333333333333</v>
      </c>
      <c r="K189" s="14">
        <v>0.6666666666666666</v>
      </c>
      <c r="L189" s="2" t="s">
        <v>6159</v>
      </c>
      <c r="M189" s="14">
        <v>0.4166666666666667</v>
      </c>
      <c r="N189" s="2" t="s">
        <v>4283</v>
      </c>
      <c r="O189" s="2" t="s">
        <v>833</v>
      </c>
      <c r="P189" s="8">
        <v>3472700.0</v>
      </c>
      <c r="Q189" s="8">
        <v>555632.0</v>
      </c>
      <c r="R189" s="8">
        <v>5000.0</v>
      </c>
      <c r="S189" s="8">
        <v>0.0</v>
      </c>
      <c r="T189" s="8">
        <v>4033332.0</v>
      </c>
      <c r="U189" s="2" t="s">
        <v>11</v>
      </c>
      <c r="W189" s="2" t="s">
        <v>6160</v>
      </c>
      <c r="X189" s="2" t="b">
        <v>0</v>
      </c>
      <c r="AC189" s="2"/>
      <c r="AD189" s="2" t="s">
        <v>6161</v>
      </c>
      <c r="AE189" s="2" t="s">
        <v>6162</v>
      </c>
      <c r="AF189" s="2" t="s">
        <v>920</v>
      </c>
      <c r="AG189" s="2" t="s">
        <v>6163</v>
      </c>
      <c r="AH189" s="2" t="s">
        <v>6164</v>
      </c>
      <c r="AI189" s="2" t="s">
        <v>6165</v>
      </c>
      <c r="AJ189" s="2" t="s">
        <v>1540</v>
      </c>
      <c r="AK189" s="2"/>
      <c r="AL189" s="2" t="s">
        <v>1891</v>
      </c>
      <c r="AM189" s="2" t="s">
        <v>1918</v>
      </c>
      <c r="AN189" s="2" t="s">
        <v>3555</v>
      </c>
      <c r="AO189" s="2" t="s">
        <v>1540</v>
      </c>
      <c r="AP189" s="2" t="s">
        <v>9</v>
      </c>
      <c r="AQ189" s="2" t="s">
        <v>6166</v>
      </c>
      <c r="AR189" s="2" t="s">
        <v>6165</v>
      </c>
      <c r="AS189" s="2"/>
      <c r="AT189" s="2"/>
      <c r="AU189" s="2"/>
      <c r="AV189" s="2"/>
      <c r="AW189" s="2"/>
      <c r="AX189" s="2"/>
    </row>
    <row r="190">
      <c r="A190" s="2" t="s">
        <v>6167</v>
      </c>
      <c r="B190" s="2" t="s">
        <v>6168</v>
      </c>
      <c r="C190" s="2">
        <v>5189.0</v>
      </c>
      <c r="D190" s="2" t="s">
        <v>1362</v>
      </c>
      <c r="E190" s="2" t="s">
        <v>1520</v>
      </c>
      <c r="F190" s="2" t="s">
        <v>1807</v>
      </c>
      <c r="G190" s="2" t="s">
        <v>1639</v>
      </c>
      <c r="H190" s="2" t="s">
        <v>1704</v>
      </c>
      <c r="I190" s="2" t="s">
        <v>6169</v>
      </c>
      <c r="J190" s="14">
        <v>0.3333333333333333</v>
      </c>
      <c r="K190" s="14">
        <v>0.6666666666666666</v>
      </c>
      <c r="L190" s="2" t="s">
        <v>6170</v>
      </c>
      <c r="M190" s="14">
        <v>0.4166666666666667</v>
      </c>
      <c r="N190" s="2" t="s">
        <v>4283</v>
      </c>
      <c r="O190" s="2" t="s">
        <v>4284</v>
      </c>
      <c r="P190" s="8">
        <v>3567150.0</v>
      </c>
      <c r="Q190" s="8">
        <v>570744.0</v>
      </c>
      <c r="R190" s="8">
        <v>5000.0</v>
      </c>
      <c r="S190" s="8">
        <v>0.0</v>
      </c>
      <c r="T190" s="8">
        <v>4142894.0</v>
      </c>
      <c r="U190" s="2" t="s">
        <v>11</v>
      </c>
      <c r="W190" s="2" t="s">
        <v>6171</v>
      </c>
      <c r="X190" s="2" t="b">
        <v>0</v>
      </c>
      <c r="AC190" s="2"/>
      <c r="AD190" s="2" t="s">
        <v>6172</v>
      </c>
      <c r="AE190" s="2" t="s">
        <v>6173</v>
      </c>
      <c r="AF190" s="2" t="s">
        <v>860</v>
      </c>
      <c r="AG190" s="2" t="s">
        <v>6174</v>
      </c>
      <c r="AH190" s="2" t="s">
        <v>6175</v>
      </c>
      <c r="AI190" s="2" t="s">
        <v>6176</v>
      </c>
      <c r="AJ190" s="2" t="s">
        <v>1520</v>
      </c>
      <c r="AK190" s="2"/>
      <c r="AL190" s="2" t="s">
        <v>1891</v>
      </c>
      <c r="AM190" s="2" t="s">
        <v>1918</v>
      </c>
      <c r="AN190" s="2" t="s">
        <v>3555</v>
      </c>
      <c r="AO190" s="2" t="s">
        <v>1520</v>
      </c>
      <c r="AP190" s="2" t="s">
        <v>9</v>
      </c>
      <c r="AQ190" s="2" t="s">
        <v>6177</v>
      </c>
      <c r="AR190" s="2" t="s">
        <v>6176</v>
      </c>
      <c r="AS190" s="2"/>
      <c r="AT190" s="2"/>
      <c r="AU190" s="2"/>
      <c r="AV190" s="2"/>
      <c r="AW190" s="2"/>
      <c r="AX190" s="2"/>
    </row>
    <row r="191">
      <c r="A191" s="2" t="s">
        <v>6178</v>
      </c>
      <c r="B191" s="2" t="s">
        <v>6179</v>
      </c>
      <c r="C191" s="2">
        <v>5190.0</v>
      </c>
      <c r="D191" s="2" t="s">
        <v>1373</v>
      </c>
      <c r="E191" s="2" t="s">
        <v>1526</v>
      </c>
      <c r="F191" s="2" t="s">
        <v>1812</v>
      </c>
      <c r="G191" s="2" t="s">
        <v>1639</v>
      </c>
      <c r="H191" s="2" t="s">
        <v>1704</v>
      </c>
      <c r="I191" s="2" t="s">
        <v>6180</v>
      </c>
      <c r="J191" s="14">
        <v>0.3333333333333333</v>
      </c>
      <c r="K191" s="14">
        <v>0.6666666666666666</v>
      </c>
      <c r="L191" s="2" t="s">
        <v>6181</v>
      </c>
      <c r="M191" s="14">
        <v>0.4166666666666667</v>
      </c>
      <c r="N191" s="2" t="s">
        <v>4283</v>
      </c>
      <c r="O191" s="2" t="s">
        <v>4284</v>
      </c>
      <c r="P191" s="8">
        <v>5031800.0</v>
      </c>
      <c r="Q191" s="8">
        <v>805088.0</v>
      </c>
      <c r="R191" s="8">
        <v>5000.0</v>
      </c>
      <c r="S191" s="8">
        <v>0.0</v>
      </c>
      <c r="T191" s="8">
        <v>5841888.0</v>
      </c>
      <c r="U191" s="2" t="s">
        <v>11</v>
      </c>
      <c r="W191" s="2" t="s">
        <v>6182</v>
      </c>
      <c r="X191" s="2" t="b">
        <v>0</v>
      </c>
      <c r="AC191" s="2"/>
      <c r="AD191" s="2" t="s">
        <v>6183</v>
      </c>
      <c r="AE191" s="2" t="s">
        <v>6184</v>
      </c>
      <c r="AF191" s="2" t="s">
        <v>860</v>
      </c>
      <c r="AG191" s="2" t="s">
        <v>6185</v>
      </c>
      <c r="AH191" s="2" t="s">
        <v>6186</v>
      </c>
      <c r="AI191" s="2" t="s">
        <v>6187</v>
      </c>
      <c r="AJ191" s="2" t="s">
        <v>1526</v>
      </c>
      <c r="AL191" s="2" t="s">
        <v>1891</v>
      </c>
      <c r="AM191" s="2" t="s">
        <v>1918</v>
      </c>
      <c r="AN191" s="2" t="s">
        <v>3555</v>
      </c>
      <c r="AO191" s="2" t="s">
        <v>1526</v>
      </c>
      <c r="AP191" s="2" t="s">
        <v>9</v>
      </c>
      <c r="AQ191" s="2" t="s">
        <v>6188</v>
      </c>
      <c r="AR191" s="2" t="s">
        <v>6187</v>
      </c>
      <c r="AS191" s="2"/>
      <c r="AT191" s="2"/>
      <c r="AU191" s="2"/>
      <c r="AV191" s="2"/>
      <c r="AW191" s="2"/>
      <c r="AX191" s="2"/>
    </row>
    <row r="192">
      <c r="A192" s="2" t="s">
        <v>6189</v>
      </c>
      <c r="B192" s="2" t="s">
        <v>6190</v>
      </c>
      <c r="C192" s="2">
        <v>5191.0</v>
      </c>
      <c r="D192" s="2" t="s">
        <v>1373</v>
      </c>
      <c r="E192" s="2" t="s">
        <v>1526</v>
      </c>
      <c r="F192" s="2" t="s">
        <v>1812</v>
      </c>
      <c r="G192" s="2" t="s">
        <v>1639</v>
      </c>
      <c r="H192" s="2" t="s">
        <v>1704</v>
      </c>
      <c r="I192" s="2" t="s">
        <v>6191</v>
      </c>
      <c r="J192" s="14">
        <v>0.3333333333333333</v>
      </c>
      <c r="K192" s="14">
        <v>0.6666666666666666</v>
      </c>
      <c r="L192" s="2" t="s">
        <v>6192</v>
      </c>
      <c r="M192" s="14">
        <v>0.4166666666666667</v>
      </c>
      <c r="N192" s="2" t="s">
        <v>4283</v>
      </c>
      <c r="O192" s="2" t="s">
        <v>4284</v>
      </c>
      <c r="P192" s="8">
        <v>7750000.0</v>
      </c>
      <c r="Q192" s="8">
        <v>1240000.0</v>
      </c>
      <c r="R192" s="8">
        <v>0.0</v>
      </c>
      <c r="S192" s="8">
        <v>0.0</v>
      </c>
      <c r="T192" s="8">
        <v>8990000.0</v>
      </c>
      <c r="U192" s="2" t="s">
        <v>11</v>
      </c>
      <c r="W192" s="2" t="s">
        <v>6193</v>
      </c>
      <c r="X192" s="2" t="b">
        <v>0</v>
      </c>
      <c r="AC192" s="2"/>
      <c r="AD192" s="2" t="s">
        <v>6194</v>
      </c>
      <c r="AE192" s="2" t="s">
        <v>6195</v>
      </c>
      <c r="AF192" s="2" t="s">
        <v>920</v>
      </c>
      <c r="AG192" s="2" t="s">
        <v>6196</v>
      </c>
      <c r="AH192" s="2" t="s">
        <v>6197</v>
      </c>
      <c r="AI192" s="2" t="s">
        <v>6198</v>
      </c>
      <c r="AJ192" s="2" t="s">
        <v>1526</v>
      </c>
      <c r="AL192" s="2" t="s">
        <v>1883</v>
      </c>
      <c r="AM192" s="2" t="s">
        <v>1918</v>
      </c>
      <c r="AN192" s="2" t="s">
        <v>3555</v>
      </c>
      <c r="AO192" s="2" t="s">
        <v>1526</v>
      </c>
      <c r="AP192" s="2" t="s">
        <v>9</v>
      </c>
      <c r="AQ192" s="2" t="s">
        <v>6199</v>
      </c>
      <c r="AR192" s="2" t="s">
        <v>6198</v>
      </c>
      <c r="AS192" s="2"/>
      <c r="AT192" s="2"/>
      <c r="AU192" s="2"/>
      <c r="AV192" s="2"/>
      <c r="AW192" s="2"/>
      <c r="AX192" s="2"/>
    </row>
    <row r="193">
      <c r="A193" s="2" t="s">
        <v>6200</v>
      </c>
      <c r="B193" s="2" t="s">
        <v>6201</v>
      </c>
      <c r="C193" s="2">
        <v>5192.0</v>
      </c>
      <c r="D193" s="2" t="s">
        <v>1373</v>
      </c>
      <c r="E193" s="2" t="s">
        <v>1526</v>
      </c>
      <c r="F193" s="2" t="s">
        <v>1812</v>
      </c>
      <c r="G193" s="2" t="s">
        <v>1639</v>
      </c>
      <c r="H193" s="2" t="s">
        <v>1704</v>
      </c>
      <c r="I193" s="2" t="s">
        <v>6202</v>
      </c>
      <c r="J193" s="14">
        <v>0.3333333333333333</v>
      </c>
      <c r="K193" s="14">
        <v>0.6666666666666666</v>
      </c>
      <c r="L193" s="2" t="s">
        <v>6203</v>
      </c>
      <c r="M193" s="14">
        <v>0.4166666666666667</v>
      </c>
      <c r="N193" s="2" t="s">
        <v>4283</v>
      </c>
      <c r="O193" s="2" t="s">
        <v>4284</v>
      </c>
      <c r="P193" s="8">
        <v>4600950.0</v>
      </c>
      <c r="Q193" s="8">
        <v>736152.0</v>
      </c>
      <c r="R193" s="8">
        <v>5000.0</v>
      </c>
      <c r="S193" s="8">
        <v>0.0</v>
      </c>
      <c r="T193" s="8">
        <v>5342102.0</v>
      </c>
      <c r="U193" s="2" t="s">
        <v>11</v>
      </c>
      <c r="W193" s="2" t="s">
        <v>6204</v>
      </c>
      <c r="X193" s="2" t="b">
        <v>0</v>
      </c>
      <c r="AC193" s="2"/>
      <c r="AD193" s="2" t="s">
        <v>6205</v>
      </c>
      <c r="AE193" s="2" t="s">
        <v>6206</v>
      </c>
      <c r="AF193" s="2" t="s">
        <v>892</v>
      </c>
      <c r="AG193" s="2" t="s">
        <v>6207</v>
      </c>
      <c r="AH193" s="2" t="s">
        <v>6208</v>
      </c>
      <c r="AI193" s="2" t="s">
        <v>6209</v>
      </c>
      <c r="AJ193" s="2" t="s">
        <v>1526</v>
      </c>
      <c r="AL193" s="2" t="s">
        <v>1895</v>
      </c>
      <c r="AM193" s="2" t="s">
        <v>1904</v>
      </c>
      <c r="AN193" s="2" t="s">
        <v>3555</v>
      </c>
      <c r="AO193" s="2" t="s">
        <v>1526</v>
      </c>
      <c r="AP193" s="2" t="s">
        <v>9</v>
      </c>
      <c r="AQ193" s="2" t="s">
        <v>6210</v>
      </c>
      <c r="AR193" s="2" t="s">
        <v>6209</v>
      </c>
      <c r="AS193" s="2"/>
      <c r="AT193" s="2"/>
      <c r="AU193" s="2"/>
      <c r="AV193" s="2"/>
      <c r="AW193" s="2"/>
      <c r="AX193" s="2"/>
    </row>
    <row r="194">
      <c r="A194" s="2" t="s">
        <v>6211</v>
      </c>
      <c r="B194" s="2" t="s">
        <v>6212</v>
      </c>
      <c r="C194" s="2">
        <v>5193.0</v>
      </c>
      <c r="D194" s="2" t="s">
        <v>1362</v>
      </c>
      <c r="E194" s="2" t="s">
        <v>1520</v>
      </c>
      <c r="F194" s="2" t="s">
        <v>1807</v>
      </c>
      <c r="G194" s="2" t="s">
        <v>1639</v>
      </c>
      <c r="H194" s="2" t="s">
        <v>1704</v>
      </c>
      <c r="I194" s="2" t="s">
        <v>6191</v>
      </c>
      <c r="J194" s="14">
        <v>0.3333333333333333</v>
      </c>
      <c r="K194" s="14">
        <v>0.6666666666666666</v>
      </c>
      <c r="L194" s="2" t="s">
        <v>6192</v>
      </c>
      <c r="M194" s="14">
        <v>0.4166666666666667</v>
      </c>
      <c r="N194" s="2" t="s">
        <v>4283</v>
      </c>
      <c r="O194" s="2" t="s">
        <v>4284</v>
      </c>
      <c r="P194" s="8">
        <v>3179000.0</v>
      </c>
      <c r="Q194" s="8">
        <v>508640.0</v>
      </c>
      <c r="R194" s="8">
        <v>5000.0</v>
      </c>
      <c r="S194" s="8">
        <v>0.0</v>
      </c>
      <c r="T194" s="8">
        <v>3692640.0</v>
      </c>
      <c r="U194" s="2" t="s">
        <v>11</v>
      </c>
      <c r="W194" s="2" t="s">
        <v>6213</v>
      </c>
      <c r="X194" s="2" t="b">
        <v>0</v>
      </c>
      <c r="AC194" s="2"/>
      <c r="AD194" s="2" t="s">
        <v>6214</v>
      </c>
      <c r="AE194" s="2" t="s">
        <v>6215</v>
      </c>
      <c r="AF194" s="2" t="s">
        <v>882</v>
      </c>
      <c r="AG194" s="2" t="s">
        <v>6216</v>
      </c>
      <c r="AH194" s="2" t="s">
        <v>6217</v>
      </c>
      <c r="AI194" s="2" t="s">
        <v>6218</v>
      </c>
      <c r="AJ194" s="2" t="s">
        <v>1520</v>
      </c>
      <c r="AL194" s="2" t="s">
        <v>1891</v>
      </c>
      <c r="AM194" s="2" t="s">
        <v>1910</v>
      </c>
      <c r="AN194" s="2" t="s">
        <v>3555</v>
      </c>
      <c r="AO194" s="2" t="s">
        <v>1520</v>
      </c>
      <c r="AP194" s="2" t="s">
        <v>9</v>
      </c>
      <c r="AQ194" s="2" t="s">
        <v>6219</v>
      </c>
      <c r="AR194" s="2" t="s">
        <v>6218</v>
      </c>
      <c r="AS194" s="2"/>
      <c r="AT194" s="2"/>
      <c r="AU194" s="2"/>
      <c r="AV194" s="2"/>
      <c r="AW194" s="2"/>
      <c r="AX194" s="2"/>
    </row>
    <row r="195">
      <c r="A195" s="2" t="s">
        <v>6220</v>
      </c>
      <c r="B195" s="2" t="s">
        <v>6221</v>
      </c>
      <c r="C195" s="2">
        <v>5194.0</v>
      </c>
      <c r="D195" s="2" t="s">
        <v>1373</v>
      </c>
      <c r="E195" s="2" t="s">
        <v>1526</v>
      </c>
      <c r="F195" s="2" t="s">
        <v>1812</v>
      </c>
      <c r="G195" s="2" t="s">
        <v>1639</v>
      </c>
      <c r="H195" s="2" t="s">
        <v>1704</v>
      </c>
      <c r="I195" s="2" t="s">
        <v>6158</v>
      </c>
      <c r="J195" s="14">
        <v>0.3333333333333333</v>
      </c>
      <c r="K195" s="14">
        <v>0.6666666666666666</v>
      </c>
      <c r="L195" s="2" t="s">
        <v>6159</v>
      </c>
      <c r="M195" s="14">
        <v>0.4166666666666667</v>
      </c>
      <c r="N195" s="2" t="s">
        <v>4283</v>
      </c>
      <c r="O195" s="2" t="s">
        <v>4284</v>
      </c>
      <c r="P195" s="8">
        <v>4212800.0</v>
      </c>
      <c r="Q195" s="8">
        <v>674048.0</v>
      </c>
      <c r="R195" s="8">
        <v>5000.0</v>
      </c>
      <c r="S195" s="8">
        <v>0.0</v>
      </c>
      <c r="T195" s="8">
        <v>4891848.0</v>
      </c>
      <c r="U195" s="2" t="s">
        <v>11</v>
      </c>
      <c r="W195" s="2" t="s">
        <v>6222</v>
      </c>
      <c r="X195" s="2" t="b">
        <v>0</v>
      </c>
      <c r="AC195" s="2"/>
      <c r="AD195" s="2" t="s">
        <v>6223</v>
      </c>
      <c r="AE195" s="2" t="s">
        <v>6224</v>
      </c>
      <c r="AF195" s="2" t="s">
        <v>882</v>
      </c>
      <c r="AG195" s="2" t="s">
        <v>6225</v>
      </c>
      <c r="AH195" s="2" t="s">
        <v>6226</v>
      </c>
      <c r="AI195" s="2" t="s">
        <v>6227</v>
      </c>
      <c r="AJ195" s="2" t="s">
        <v>1526</v>
      </c>
      <c r="AL195" s="2" t="s">
        <v>1895</v>
      </c>
      <c r="AM195" s="2" t="s">
        <v>1918</v>
      </c>
      <c r="AN195" s="2" t="s">
        <v>3555</v>
      </c>
      <c r="AO195" s="2" t="s">
        <v>1526</v>
      </c>
      <c r="AP195" s="2" t="s">
        <v>9</v>
      </c>
      <c r="AQ195" s="2" t="s">
        <v>6228</v>
      </c>
      <c r="AR195" s="2" t="s">
        <v>6227</v>
      </c>
      <c r="AS195" s="2"/>
      <c r="AT195" s="2"/>
      <c r="AU195" s="2"/>
      <c r="AV195" s="2"/>
      <c r="AW195" s="2"/>
      <c r="AX195" s="2"/>
    </row>
    <row r="196">
      <c r="A196" s="2" t="s">
        <v>6229</v>
      </c>
      <c r="B196" s="2" t="s">
        <v>6230</v>
      </c>
      <c r="C196" s="2">
        <v>5195.0</v>
      </c>
      <c r="D196" s="2" t="s">
        <v>1439</v>
      </c>
      <c r="E196" s="2" t="s">
        <v>1586</v>
      </c>
      <c r="F196" s="2" t="s">
        <v>1855</v>
      </c>
      <c r="G196" s="2" t="s">
        <v>1639</v>
      </c>
      <c r="H196" s="2" t="s">
        <v>1704</v>
      </c>
      <c r="I196" s="2" t="s">
        <v>6169</v>
      </c>
      <c r="J196" s="14">
        <v>0.3333333333333333</v>
      </c>
      <c r="K196" s="14">
        <v>0.6666666666666666</v>
      </c>
      <c r="L196" s="2" t="s">
        <v>6170</v>
      </c>
      <c r="M196" s="14">
        <v>0.4166666666666667</v>
      </c>
      <c r="N196" s="2" t="s">
        <v>4283</v>
      </c>
      <c r="O196" s="2" t="s">
        <v>833</v>
      </c>
      <c r="P196" s="8">
        <v>4223150.0</v>
      </c>
      <c r="Q196" s="8">
        <v>675704.0</v>
      </c>
      <c r="R196" s="8">
        <v>5000.0</v>
      </c>
      <c r="S196" s="8">
        <v>0.0</v>
      </c>
      <c r="T196" s="8">
        <v>4903854.0</v>
      </c>
      <c r="U196" s="2" t="s">
        <v>11</v>
      </c>
      <c r="W196" s="2" t="s">
        <v>6231</v>
      </c>
      <c r="X196" s="2" t="b">
        <v>0</v>
      </c>
      <c r="AC196" s="2"/>
      <c r="AD196" s="2" t="s">
        <v>6232</v>
      </c>
      <c r="AE196" s="2" t="s">
        <v>6233</v>
      </c>
      <c r="AF196" s="2" t="s">
        <v>860</v>
      </c>
      <c r="AG196" s="2" t="s">
        <v>6234</v>
      </c>
      <c r="AH196" s="2" t="s">
        <v>6235</v>
      </c>
      <c r="AI196" s="2" t="s">
        <v>6236</v>
      </c>
      <c r="AJ196" s="2" t="s">
        <v>1586</v>
      </c>
      <c r="AL196" s="2" t="s">
        <v>1895</v>
      </c>
      <c r="AM196" s="2" t="s">
        <v>1904</v>
      </c>
      <c r="AN196" s="2" t="s">
        <v>3555</v>
      </c>
      <c r="AO196" s="2" t="s">
        <v>1586</v>
      </c>
      <c r="AP196" s="2" t="s">
        <v>9</v>
      </c>
      <c r="AQ196" s="2" t="s">
        <v>6237</v>
      </c>
      <c r="AR196" s="2" t="s">
        <v>6236</v>
      </c>
      <c r="AS196" s="2"/>
      <c r="AT196" s="2"/>
      <c r="AU196" s="2"/>
      <c r="AV196" s="2"/>
      <c r="AW196" s="2"/>
      <c r="AX196" s="2"/>
    </row>
    <row r="197">
      <c r="A197" s="2" t="s">
        <v>2936</v>
      </c>
      <c r="B197" s="2" t="s">
        <v>6238</v>
      </c>
      <c r="C197" s="2">
        <v>5196.0</v>
      </c>
      <c r="D197" s="2" t="s">
        <v>832</v>
      </c>
      <c r="E197" s="2" t="s">
        <v>1513</v>
      </c>
      <c r="F197" s="2" t="s">
        <v>1802</v>
      </c>
      <c r="G197" s="2" t="s">
        <v>1639</v>
      </c>
      <c r="H197" s="2" t="s">
        <v>1704</v>
      </c>
      <c r="I197" s="2" t="s">
        <v>6114</v>
      </c>
      <c r="J197" s="14">
        <v>0.3333333333333333</v>
      </c>
      <c r="K197" s="14">
        <v>0.6666666666666666</v>
      </c>
      <c r="L197" s="2" t="s">
        <v>6115</v>
      </c>
      <c r="M197" s="14">
        <v>0.4166666666666667</v>
      </c>
      <c r="N197" s="2" t="s">
        <v>4283</v>
      </c>
      <c r="O197" s="2" t="s">
        <v>4284</v>
      </c>
      <c r="P197" s="8">
        <v>5254350.0</v>
      </c>
      <c r="Q197" s="8">
        <v>840696.0</v>
      </c>
      <c r="R197" s="8">
        <v>5000.0</v>
      </c>
      <c r="S197" s="8">
        <v>0.0</v>
      </c>
      <c r="T197" s="8">
        <v>6100046.0</v>
      </c>
      <c r="U197" s="2" t="s">
        <v>11</v>
      </c>
      <c r="W197" s="2" t="s">
        <v>6239</v>
      </c>
      <c r="X197" s="2" t="b">
        <v>0</v>
      </c>
      <c r="AC197" s="2"/>
      <c r="AD197" s="2" t="s">
        <v>6240</v>
      </c>
      <c r="AE197" s="2" t="s">
        <v>6241</v>
      </c>
      <c r="AF197" s="2" t="s">
        <v>892</v>
      </c>
      <c r="AG197" s="2" t="s">
        <v>6242</v>
      </c>
      <c r="AH197" s="2" t="s">
        <v>6243</v>
      </c>
      <c r="AI197" s="2" t="s">
        <v>6244</v>
      </c>
      <c r="AJ197" s="2" t="s">
        <v>1513</v>
      </c>
      <c r="AL197" s="2" t="s">
        <v>1895</v>
      </c>
      <c r="AM197" s="2" t="s">
        <v>1904</v>
      </c>
      <c r="AN197" s="2" t="s">
        <v>3555</v>
      </c>
      <c r="AO197" s="2" t="s">
        <v>1513</v>
      </c>
      <c r="AP197" s="2" t="s">
        <v>9</v>
      </c>
      <c r="AQ197" s="2" t="s">
        <v>6245</v>
      </c>
      <c r="AR197" s="2" t="s">
        <v>6244</v>
      </c>
      <c r="AS197" s="2"/>
      <c r="AT197" s="2"/>
      <c r="AU197" s="2"/>
      <c r="AV197" s="2"/>
      <c r="AW197" s="2"/>
      <c r="AX197" s="2"/>
    </row>
    <row r="198">
      <c r="A198" s="2" t="s">
        <v>6246</v>
      </c>
      <c r="B198" s="2" t="s">
        <v>6247</v>
      </c>
      <c r="C198" s="2">
        <v>5197.0</v>
      </c>
      <c r="D198" s="2" t="s">
        <v>1373</v>
      </c>
      <c r="E198" s="2" t="s">
        <v>1526</v>
      </c>
      <c r="F198" s="2" t="s">
        <v>1812</v>
      </c>
      <c r="G198" s="2" t="s">
        <v>1639</v>
      </c>
      <c r="H198" s="2" t="s">
        <v>1704</v>
      </c>
      <c r="I198" s="2" t="s">
        <v>6248</v>
      </c>
      <c r="J198" s="14">
        <v>0.3333333333333333</v>
      </c>
      <c r="K198" s="14">
        <v>0.6666666666666666</v>
      </c>
      <c r="L198" s="2" t="s">
        <v>6249</v>
      </c>
      <c r="M198" s="14">
        <v>0.4166666666666667</v>
      </c>
      <c r="N198" s="2" t="s">
        <v>4283</v>
      </c>
      <c r="O198" s="2" t="s">
        <v>4356</v>
      </c>
      <c r="P198" s="8">
        <v>1073900.0</v>
      </c>
      <c r="Q198" s="8">
        <v>171824.0</v>
      </c>
      <c r="R198" s="8">
        <v>5000.0</v>
      </c>
      <c r="S198" s="8">
        <v>0.0</v>
      </c>
      <c r="T198" s="8">
        <v>1250724.0</v>
      </c>
      <c r="U198" s="2" t="s">
        <v>11</v>
      </c>
      <c r="W198" s="2" t="s">
        <v>6250</v>
      </c>
      <c r="X198" s="2" t="b">
        <v>0</v>
      </c>
      <c r="AC198" s="2"/>
      <c r="AD198" s="2" t="s">
        <v>6251</v>
      </c>
      <c r="AE198" s="2" t="s">
        <v>6252</v>
      </c>
      <c r="AF198" s="2" t="s">
        <v>860</v>
      </c>
      <c r="AG198" s="2" t="s">
        <v>6253</v>
      </c>
      <c r="AH198" s="2" t="s">
        <v>6254</v>
      </c>
      <c r="AI198" s="2" t="s">
        <v>6255</v>
      </c>
      <c r="AJ198" s="2" t="s">
        <v>1526</v>
      </c>
      <c r="AL198" s="2" t="s">
        <v>1891</v>
      </c>
      <c r="AM198" s="2" t="s">
        <v>1910</v>
      </c>
      <c r="AN198" s="2" t="s">
        <v>3555</v>
      </c>
      <c r="AO198" s="2" t="s">
        <v>1526</v>
      </c>
      <c r="AP198" s="2" t="s">
        <v>9</v>
      </c>
      <c r="AQ198" s="2" t="s">
        <v>6256</v>
      </c>
      <c r="AR198" s="2" t="s">
        <v>6255</v>
      </c>
      <c r="AS198" s="2"/>
      <c r="AT198" s="2"/>
      <c r="AU198" s="2"/>
      <c r="AV198" s="2"/>
      <c r="AW198" s="2"/>
      <c r="AX198" s="2"/>
    </row>
    <row r="199">
      <c r="A199" s="2" t="s">
        <v>3157</v>
      </c>
      <c r="B199" s="2" t="s">
        <v>6257</v>
      </c>
      <c r="C199" s="2">
        <v>5198.0</v>
      </c>
      <c r="D199" s="2" t="s">
        <v>1415</v>
      </c>
      <c r="E199" s="2" t="s">
        <v>1564</v>
      </c>
      <c r="F199" s="2" t="s">
        <v>1844</v>
      </c>
      <c r="G199" s="2" t="s">
        <v>1639</v>
      </c>
      <c r="H199" s="2" t="s">
        <v>1707</v>
      </c>
      <c r="I199" s="2" t="s">
        <v>6114</v>
      </c>
      <c r="J199" s="14">
        <v>0.3333333333333333</v>
      </c>
      <c r="K199" s="14">
        <v>0.6666666666666666</v>
      </c>
      <c r="L199" s="2" t="s">
        <v>6115</v>
      </c>
      <c r="M199" s="14">
        <v>0.4166666666666667</v>
      </c>
      <c r="N199" s="2" t="s">
        <v>4283</v>
      </c>
      <c r="O199" s="2" t="s">
        <v>4284</v>
      </c>
      <c r="P199" s="8">
        <v>4080000.0</v>
      </c>
      <c r="Q199" s="8">
        <v>652800.0</v>
      </c>
      <c r="R199" s="8">
        <v>0.0</v>
      </c>
      <c r="S199" s="8">
        <v>0.0</v>
      </c>
      <c r="T199" s="8">
        <v>4732800.0</v>
      </c>
      <c r="U199" s="2" t="s">
        <v>17</v>
      </c>
      <c r="W199" s="2" t="s">
        <v>6258</v>
      </c>
      <c r="X199" s="2" t="b">
        <v>0</v>
      </c>
      <c r="AC199" s="2"/>
      <c r="AD199" s="2" t="s">
        <v>6259</v>
      </c>
      <c r="AE199" s="2" t="s">
        <v>6260</v>
      </c>
      <c r="AF199" s="2" t="s">
        <v>1010</v>
      </c>
      <c r="AG199" s="2" t="s">
        <v>6261</v>
      </c>
      <c r="AH199" s="2" t="s">
        <v>6262</v>
      </c>
      <c r="AI199" s="2" t="s">
        <v>6263</v>
      </c>
      <c r="AJ199" s="2" t="s">
        <v>1564</v>
      </c>
      <c r="AL199" s="2" t="s">
        <v>1898</v>
      </c>
      <c r="AM199" s="2" t="s">
        <v>1925</v>
      </c>
      <c r="AN199" s="2" t="s">
        <v>3555</v>
      </c>
      <c r="AO199" s="2" t="s">
        <v>1564</v>
      </c>
      <c r="AP199" s="2" t="s">
        <v>15</v>
      </c>
      <c r="AQ199" s="2" t="s">
        <v>6264</v>
      </c>
      <c r="AR199" s="2" t="s">
        <v>6263</v>
      </c>
      <c r="AS199" s="2"/>
      <c r="AT199" s="2"/>
      <c r="AU199" s="2"/>
      <c r="AV199" s="2"/>
      <c r="AW199" s="2"/>
      <c r="AX199" s="2"/>
    </row>
    <row r="200">
      <c r="A200" s="2" t="s">
        <v>6265</v>
      </c>
      <c r="B200" s="2" t="s">
        <v>6266</v>
      </c>
      <c r="C200" s="2">
        <v>5199.0</v>
      </c>
      <c r="D200" s="2" t="s">
        <v>1415</v>
      </c>
      <c r="E200" s="2" t="s">
        <v>1564</v>
      </c>
      <c r="F200" s="2" t="s">
        <v>1844</v>
      </c>
      <c r="G200" s="2" t="s">
        <v>1639</v>
      </c>
      <c r="H200" s="2" t="s">
        <v>1707</v>
      </c>
      <c r="I200" s="2" t="s">
        <v>6267</v>
      </c>
      <c r="J200" s="14">
        <v>0.3333333333333333</v>
      </c>
      <c r="K200" s="14">
        <v>0.6666666666666666</v>
      </c>
      <c r="L200" s="2" t="s">
        <v>6268</v>
      </c>
      <c r="M200" s="14">
        <v>0.4166666666666667</v>
      </c>
      <c r="N200" s="2" t="s">
        <v>4283</v>
      </c>
      <c r="O200" s="2" t="s">
        <v>4356</v>
      </c>
      <c r="P200" s="8">
        <v>9900000.0</v>
      </c>
      <c r="Q200" s="8">
        <v>1584000.0</v>
      </c>
      <c r="R200" s="8">
        <v>0.0</v>
      </c>
      <c r="S200" s="8">
        <v>0.0</v>
      </c>
      <c r="T200" s="8">
        <v>1.1484E7</v>
      </c>
      <c r="U200" s="2" t="s">
        <v>17</v>
      </c>
      <c r="W200" s="2" t="s">
        <v>6269</v>
      </c>
      <c r="X200" s="2" t="b">
        <v>0</v>
      </c>
      <c r="AC200" s="2"/>
      <c r="AD200" s="2" t="s">
        <v>6270</v>
      </c>
      <c r="AE200" s="2" t="s">
        <v>6271</v>
      </c>
      <c r="AF200" s="2" t="s">
        <v>1273</v>
      </c>
      <c r="AG200" s="2" t="s">
        <v>6272</v>
      </c>
      <c r="AH200" s="2" t="s">
        <v>6273</v>
      </c>
      <c r="AI200" s="2" t="s">
        <v>6274</v>
      </c>
      <c r="AJ200" s="2" t="s">
        <v>1564</v>
      </c>
      <c r="AL200" s="2" t="s">
        <v>1898</v>
      </c>
      <c r="AM200" s="2" t="s">
        <v>1925</v>
      </c>
      <c r="AN200" s="2" t="s">
        <v>3555</v>
      </c>
      <c r="AO200" s="2" t="s">
        <v>1564</v>
      </c>
      <c r="AP200" s="2" t="s">
        <v>15</v>
      </c>
      <c r="AQ200" s="2" t="s">
        <v>6275</v>
      </c>
      <c r="AR200" s="2" t="s">
        <v>6274</v>
      </c>
      <c r="AS200" s="2"/>
      <c r="AT200" s="2"/>
      <c r="AU200" s="2"/>
      <c r="AV200" s="2"/>
      <c r="AW200" s="2"/>
      <c r="AX200" s="2"/>
    </row>
    <row r="201">
      <c r="A201" s="2" t="s">
        <v>6276</v>
      </c>
      <c r="B201" s="2" t="s">
        <v>6277</v>
      </c>
      <c r="C201" s="2">
        <v>5200.0</v>
      </c>
      <c r="D201" s="2" t="s">
        <v>1415</v>
      </c>
      <c r="E201" s="2" t="s">
        <v>1564</v>
      </c>
      <c r="F201" s="2" t="s">
        <v>1844</v>
      </c>
      <c r="G201" s="2" t="s">
        <v>1639</v>
      </c>
      <c r="H201" s="2" t="s">
        <v>1707</v>
      </c>
      <c r="I201" s="2" t="s">
        <v>6147</v>
      </c>
      <c r="J201" s="14">
        <v>0.3333333333333333</v>
      </c>
      <c r="K201" s="14">
        <v>0.6666666666666666</v>
      </c>
      <c r="L201" s="2" t="s">
        <v>6148</v>
      </c>
      <c r="M201" s="14">
        <v>0.4166666666666667</v>
      </c>
      <c r="N201" s="2" t="s">
        <v>4283</v>
      </c>
      <c r="O201" s="2" t="s">
        <v>4356</v>
      </c>
      <c r="P201" s="8">
        <v>3600000.0</v>
      </c>
      <c r="Q201" s="8">
        <v>576000.0</v>
      </c>
      <c r="R201" s="8">
        <v>0.0</v>
      </c>
      <c r="S201" s="8">
        <v>0.0</v>
      </c>
      <c r="T201" s="8">
        <v>4176000.0</v>
      </c>
      <c r="U201" s="2" t="s">
        <v>17</v>
      </c>
      <c r="W201" s="2" t="s">
        <v>6278</v>
      </c>
      <c r="X201" s="2" t="b">
        <v>0</v>
      </c>
      <c r="AC201" s="2"/>
      <c r="AD201" s="2" t="s">
        <v>6279</v>
      </c>
      <c r="AE201" s="2" t="s">
        <v>6280</v>
      </c>
      <c r="AF201" s="2" t="s">
        <v>1273</v>
      </c>
      <c r="AG201" s="2" t="s">
        <v>6281</v>
      </c>
      <c r="AH201" s="2" t="s">
        <v>6282</v>
      </c>
      <c r="AI201" s="2" t="s">
        <v>6283</v>
      </c>
      <c r="AJ201" s="2" t="s">
        <v>1564</v>
      </c>
      <c r="AL201" s="2" t="s">
        <v>1898</v>
      </c>
      <c r="AM201" s="2" t="s">
        <v>1925</v>
      </c>
      <c r="AN201" s="2" t="s">
        <v>3555</v>
      </c>
      <c r="AO201" s="2" t="s">
        <v>1564</v>
      </c>
      <c r="AP201" s="2" t="s">
        <v>15</v>
      </c>
      <c r="AQ201" s="2" t="s">
        <v>6284</v>
      </c>
      <c r="AR201" s="2" t="s">
        <v>6283</v>
      </c>
      <c r="AS201" s="2"/>
      <c r="AT201" s="2"/>
      <c r="AU201" s="2"/>
      <c r="AV201" s="2"/>
      <c r="AW201" s="2"/>
      <c r="AX201" s="2"/>
    </row>
    <row r="202">
      <c r="A202" s="2" t="s">
        <v>6285</v>
      </c>
      <c r="B202" s="2" t="s">
        <v>6286</v>
      </c>
      <c r="C202" s="2">
        <v>5201.0</v>
      </c>
      <c r="D202" s="2" t="s">
        <v>1415</v>
      </c>
      <c r="E202" s="2" t="s">
        <v>1564</v>
      </c>
      <c r="F202" s="2" t="s">
        <v>1844</v>
      </c>
      <c r="G202" s="2" t="s">
        <v>1639</v>
      </c>
      <c r="H202" s="2" t="s">
        <v>1707</v>
      </c>
      <c r="I202" s="2" t="s">
        <v>6287</v>
      </c>
      <c r="J202" s="14">
        <v>0.3333333333333333</v>
      </c>
      <c r="K202" s="14">
        <v>0.6666666666666666</v>
      </c>
      <c r="L202" s="2" t="s">
        <v>6288</v>
      </c>
      <c r="M202" s="14">
        <v>0.4166666666666667</v>
      </c>
      <c r="N202" s="2" t="s">
        <v>4283</v>
      </c>
      <c r="O202" s="2" t="s">
        <v>833</v>
      </c>
      <c r="P202" s="8">
        <v>5940000.0</v>
      </c>
      <c r="Q202" s="8">
        <v>950400.0</v>
      </c>
      <c r="R202" s="8">
        <v>0.0</v>
      </c>
      <c r="S202" s="8">
        <v>0.0</v>
      </c>
      <c r="T202" s="8">
        <v>6890400.0</v>
      </c>
      <c r="U202" s="2" t="s">
        <v>17</v>
      </c>
      <c r="W202" s="2" t="s">
        <v>6289</v>
      </c>
      <c r="X202" s="2" t="b">
        <v>0</v>
      </c>
      <c r="AC202" s="2"/>
      <c r="AD202" s="2" t="s">
        <v>6290</v>
      </c>
      <c r="AE202" s="2" t="s">
        <v>6291</v>
      </c>
      <c r="AF202" s="2" t="s">
        <v>1010</v>
      </c>
      <c r="AG202" s="2" t="s">
        <v>6292</v>
      </c>
      <c r="AH202" s="2" t="s">
        <v>6293</v>
      </c>
      <c r="AI202" s="2" t="s">
        <v>6294</v>
      </c>
      <c r="AJ202" s="2" t="s">
        <v>1564</v>
      </c>
      <c r="AL202" s="2" t="s">
        <v>1898</v>
      </c>
      <c r="AM202" s="2" t="s">
        <v>1925</v>
      </c>
      <c r="AN202" s="2" t="s">
        <v>3555</v>
      </c>
      <c r="AO202" s="2" t="s">
        <v>1564</v>
      </c>
      <c r="AP202" s="2" t="s">
        <v>15</v>
      </c>
      <c r="AQ202" s="2" t="s">
        <v>6295</v>
      </c>
      <c r="AR202" s="2" t="s">
        <v>6294</v>
      </c>
      <c r="AS202" s="2"/>
      <c r="AT202" s="2"/>
      <c r="AU202" s="2"/>
      <c r="AV202" s="2"/>
      <c r="AW202" s="2"/>
      <c r="AX202" s="2"/>
    </row>
    <row r="203">
      <c r="A203" s="2" t="s">
        <v>6296</v>
      </c>
      <c r="B203" s="2" t="s">
        <v>6297</v>
      </c>
      <c r="C203" s="2">
        <v>5202.0</v>
      </c>
      <c r="D203" s="2" t="s">
        <v>1415</v>
      </c>
      <c r="E203" s="2" t="s">
        <v>1564</v>
      </c>
      <c r="F203" s="2" t="s">
        <v>1844</v>
      </c>
      <c r="G203" s="2" t="s">
        <v>1639</v>
      </c>
      <c r="H203" s="2" t="s">
        <v>1707</v>
      </c>
      <c r="I203" s="2" t="s">
        <v>6298</v>
      </c>
      <c r="J203" s="14">
        <v>0.3333333333333333</v>
      </c>
      <c r="K203" s="14">
        <v>0.6666666666666666</v>
      </c>
      <c r="L203" s="2" t="s">
        <v>6299</v>
      </c>
      <c r="M203" s="14">
        <v>0.4166666666666667</v>
      </c>
      <c r="N203" s="2" t="s">
        <v>4283</v>
      </c>
      <c r="O203" s="2" t="s">
        <v>4284</v>
      </c>
      <c r="P203" s="8">
        <v>1.082E7</v>
      </c>
      <c r="Q203" s="8">
        <v>1731200.0</v>
      </c>
      <c r="R203" s="8">
        <v>0.0</v>
      </c>
      <c r="S203" s="8">
        <v>0.0</v>
      </c>
      <c r="T203" s="8">
        <v>1.25512E7</v>
      </c>
      <c r="U203" s="2" t="s">
        <v>17</v>
      </c>
      <c r="W203" s="2" t="s">
        <v>6300</v>
      </c>
      <c r="X203" s="2" t="b">
        <v>0</v>
      </c>
      <c r="AC203" s="2"/>
      <c r="AD203" s="2" t="s">
        <v>6301</v>
      </c>
      <c r="AE203" s="2" t="s">
        <v>6302</v>
      </c>
      <c r="AF203" s="2" t="s">
        <v>1010</v>
      </c>
      <c r="AG203" s="2" t="s">
        <v>6303</v>
      </c>
      <c r="AH203" s="2" t="s">
        <v>6304</v>
      </c>
      <c r="AI203" s="2" t="s">
        <v>6305</v>
      </c>
      <c r="AJ203" s="2" t="s">
        <v>1564</v>
      </c>
      <c r="AL203" s="2" t="s">
        <v>1898</v>
      </c>
      <c r="AM203" s="2" t="s">
        <v>1925</v>
      </c>
      <c r="AN203" s="2" t="s">
        <v>3555</v>
      </c>
      <c r="AO203" s="2" t="s">
        <v>1564</v>
      </c>
      <c r="AP203" s="2" t="s">
        <v>15</v>
      </c>
      <c r="AQ203" s="2" t="s">
        <v>6306</v>
      </c>
      <c r="AR203" s="2" t="s">
        <v>6305</v>
      </c>
      <c r="AS203" s="2"/>
      <c r="AT203" s="2"/>
      <c r="AU203" s="2"/>
      <c r="AV203" s="2"/>
      <c r="AW203" s="2"/>
      <c r="AX203" s="2"/>
    </row>
    <row r="204">
      <c r="A204" s="2" t="s">
        <v>6307</v>
      </c>
      <c r="B204" s="2" t="s">
        <v>6308</v>
      </c>
      <c r="C204" s="2">
        <v>5203.0</v>
      </c>
      <c r="D204" s="2" t="s">
        <v>1415</v>
      </c>
      <c r="E204" s="2" t="s">
        <v>1564</v>
      </c>
      <c r="F204" s="2" t="s">
        <v>1844</v>
      </c>
      <c r="G204" s="2" t="s">
        <v>1639</v>
      </c>
      <c r="H204" s="2" t="s">
        <v>1707</v>
      </c>
      <c r="I204" s="2" t="s">
        <v>6309</v>
      </c>
      <c r="J204" s="14">
        <v>0.3333333333333333</v>
      </c>
      <c r="K204" s="14">
        <v>0.6666666666666666</v>
      </c>
      <c r="L204" s="2" t="s">
        <v>6310</v>
      </c>
      <c r="M204" s="14">
        <v>0.4166666666666667</v>
      </c>
      <c r="N204" s="2" t="s">
        <v>4283</v>
      </c>
      <c r="O204" s="2" t="s">
        <v>4356</v>
      </c>
      <c r="P204" s="8">
        <v>6660000.0</v>
      </c>
      <c r="Q204" s="8">
        <v>1065600.0</v>
      </c>
      <c r="R204" s="8">
        <v>0.0</v>
      </c>
      <c r="S204" s="8">
        <v>0.0</v>
      </c>
      <c r="T204" s="8">
        <v>7725600.0</v>
      </c>
      <c r="U204" s="2" t="s">
        <v>17</v>
      </c>
      <c r="W204" s="2" t="s">
        <v>6311</v>
      </c>
      <c r="X204" s="2" t="b">
        <v>0</v>
      </c>
      <c r="AC204" s="2"/>
      <c r="AD204" s="2" t="s">
        <v>6312</v>
      </c>
      <c r="AE204" s="2" t="s">
        <v>6313</v>
      </c>
      <c r="AF204" s="2" t="s">
        <v>1010</v>
      </c>
      <c r="AG204" s="2" t="s">
        <v>6314</v>
      </c>
      <c r="AH204" s="2" t="s">
        <v>6315</v>
      </c>
      <c r="AI204" s="2" t="s">
        <v>6316</v>
      </c>
      <c r="AJ204" s="2" t="s">
        <v>1564</v>
      </c>
      <c r="AL204" s="2" t="s">
        <v>1898</v>
      </c>
      <c r="AM204" s="2" t="s">
        <v>1925</v>
      </c>
      <c r="AN204" s="2" t="s">
        <v>3555</v>
      </c>
      <c r="AO204" s="2" t="s">
        <v>1564</v>
      </c>
      <c r="AP204" s="2" t="s">
        <v>15</v>
      </c>
      <c r="AQ204" s="2" t="s">
        <v>6317</v>
      </c>
      <c r="AR204" s="2" t="s">
        <v>6316</v>
      </c>
      <c r="AS204" s="2"/>
      <c r="AT204" s="2"/>
      <c r="AU204" s="2"/>
      <c r="AV204" s="2"/>
      <c r="AW204" s="2"/>
      <c r="AX204" s="2"/>
    </row>
    <row r="205">
      <c r="A205" s="2" t="s">
        <v>6318</v>
      </c>
      <c r="B205" s="2" t="s">
        <v>6319</v>
      </c>
      <c r="C205" s="2">
        <v>5204.0</v>
      </c>
      <c r="D205" s="2" t="s">
        <v>1415</v>
      </c>
      <c r="E205" s="2" t="s">
        <v>1564</v>
      </c>
      <c r="F205" s="2" t="s">
        <v>1844</v>
      </c>
      <c r="G205" s="2" t="s">
        <v>1639</v>
      </c>
      <c r="H205" s="2" t="s">
        <v>1707</v>
      </c>
      <c r="I205" s="2" t="s">
        <v>6320</v>
      </c>
      <c r="J205" s="14">
        <v>0.3333333333333333</v>
      </c>
      <c r="K205" s="14">
        <v>0.6666666666666666</v>
      </c>
      <c r="L205" s="2" t="s">
        <v>6321</v>
      </c>
      <c r="M205" s="14">
        <v>0.4166666666666667</v>
      </c>
      <c r="N205" s="2" t="s">
        <v>4283</v>
      </c>
      <c r="O205" s="2" t="s">
        <v>833</v>
      </c>
      <c r="P205" s="8">
        <v>9940000.0</v>
      </c>
      <c r="Q205" s="8">
        <v>1590400.0</v>
      </c>
      <c r="R205" s="8">
        <v>0.0</v>
      </c>
      <c r="S205" s="8">
        <v>0.0</v>
      </c>
      <c r="T205" s="8">
        <v>1.15304E7</v>
      </c>
      <c r="U205" s="2" t="s">
        <v>17</v>
      </c>
      <c r="W205" s="2" t="s">
        <v>6322</v>
      </c>
      <c r="X205" s="2" t="b">
        <v>0</v>
      </c>
      <c r="AC205" s="2"/>
      <c r="AD205" s="2" t="s">
        <v>6323</v>
      </c>
      <c r="AE205" s="2" t="s">
        <v>6324</v>
      </c>
      <c r="AF205" s="2" t="s">
        <v>1273</v>
      </c>
      <c r="AG205" s="2" t="s">
        <v>6325</v>
      </c>
      <c r="AH205" s="2" t="s">
        <v>6326</v>
      </c>
      <c r="AI205" s="2" t="s">
        <v>6327</v>
      </c>
      <c r="AJ205" s="2" t="s">
        <v>1564</v>
      </c>
      <c r="AL205" s="2" t="s">
        <v>1898</v>
      </c>
      <c r="AM205" s="2" t="s">
        <v>1925</v>
      </c>
      <c r="AN205" s="2" t="s">
        <v>3555</v>
      </c>
      <c r="AO205" s="2" t="s">
        <v>1564</v>
      </c>
      <c r="AP205" s="2" t="s">
        <v>15</v>
      </c>
      <c r="AQ205" s="2" t="s">
        <v>6328</v>
      </c>
      <c r="AR205" s="2" t="s">
        <v>6327</v>
      </c>
      <c r="AS205" s="2"/>
      <c r="AT205" s="2"/>
      <c r="AU205" s="2"/>
      <c r="AV205" s="2"/>
      <c r="AW205" s="2"/>
      <c r="AX205" s="2"/>
    </row>
    <row r="206">
      <c r="A206" s="2" t="s">
        <v>6329</v>
      </c>
      <c r="B206" s="2" t="s">
        <v>6330</v>
      </c>
      <c r="C206" s="2">
        <v>5205.0</v>
      </c>
      <c r="D206" s="2" t="s">
        <v>1415</v>
      </c>
      <c r="E206" s="2" t="s">
        <v>1564</v>
      </c>
      <c r="F206" s="2" t="s">
        <v>1844</v>
      </c>
      <c r="G206" s="2" t="s">
        <v>1639</v>
      </c>
      <c r="H206" s="2" t="s">
        <v>1707</v>
      </c>
      <c r="I206" s="2" t="s">
        <v>6331</v>
      </c>
      <c r="J206" s="14">
        <v>0.3333333333333333</v>
      </c>
      <c r="K206" s="14">
        <v>0.6666666666666666</v>
      </c>
      <c r="L206" s="2" t="s">
        <v>6332</v>
      </c>
      <c r="M206" s="14">
        <v>0.4166666666666667</v>
      </c>
      <c r="N206" s="2" t="s">
        <v>4283</v>
      </c>
      <c r="O206" s="2" t="s">
        <v>4284</v>
      </c>
      <c r="P206" s="8">
        <v>1.75E7</v>
      </c>
      <c r="Q206" s="8">
        <v>2800000.0</v>
      </c>
      <c r="R206" s="8">
        <v>0.0</v>
      </c>
      <c r="S206" s="8">
        <v>0.0</v>
      </c>
      <c r="T206" s="8">
        <v>2.03E7</v>
      </c>
      <c r="U206" s="2" t="s">
        <v>17</v>
      </c>
      <c r="W206" s="2" t="s">
        <v>6333</v>
      </c>
      <c r="X206" s="2" t="b">
        <v>0</v>
      </c>
      <c r="AC206" s="2"/>
      <c r="AD206" s="2" t="s">
        <v>6334</v>
      </c>
      <c r="AE206" s="2" t="s">
        <v>6335</v>
      </c>
      <c r="AF206" s="2" t="s">
        <v>1010</v>
      </c>
      <c r="AG206" s="2" t="s">
        <v>6336</v>
      </c>
      <c r="AH206" s="2" t="s">
        <v>6337</v>
      </c>
      <c r="AI206" s="2" t="s">
        <v>6338</v>
      </c>
      <c r="AJ206" s="2" t="s">
        <v>1564</v>
      </c>
      <c r="AK206" s="2"/>
      <c r="AL206" s="2" t="s">
        <v>1898</v>
      </c>
      <c r="AM206" s="2" t="s">
        <v>1925</v>
      </c>
      <c r="AN206" s="2" t="s">
        <v>3555</v>
      </c>
      <c r="AO206" s="2" t="s">
        <v>1564</v>
      </c>
      <c r="AP206" s="2" t="s">
        <v>15</v>
      </c>
      <c r="AQ206" s="2" t="s">
        <v>6339</v>
      </c>
      <c r="AR206" s="2" t="s">
        <v>6338</v>
      </c>
      <c r="AS206" s="2"/>
      <c r="AT206" s="2"/>
      <c r="AU206" s="2"/>
      <c r="AV206" s="2"/>
      <c r="AW206" s="2"/>
      <c r="AX206" s="2"/>
    </row>
    <row r="207">
      <c r="A207" s="2" t="s">
        <v>6340</v>
      </c>
      <c r="B207" s="2" t="s">
        <v>6341</v>
      </c>
      <c r="C207" s="2">
        <v>5206.0</v>
      </c>
      <c r="D207" s="2" t="s">
        <v>1415</v>
      </c>
      <c r="E207" s="2" t="s">
        <v>1564</v>
      </c>
      <c r="F207" s="2" t="s">
        <v>1844</v>
      </c>
      <c r="G207" s="2" t="s">
        <v>1639</v>
      </c>
      <c r="H207" s="2" t="s">
        <v>1707</v>
      </c>
      <c r="I207" s="2" t="s">
        <v>6147</v>
      </c>
      <c r="J207" s="14">
        <v>0.3333333333333333</v>
      </c>
      <c r="K207" s="14">
        <v>0.6666666666666666</v>
      </c>
      <c r="L207" s="2" t="s">
        <v>6148</v>
      </c>
      <c r="M207" s="14">
        <v>0.4166666666666667</v>
      </c>
      <c r="N207" s="2" t="s">
        <v>4283</v>
      </c>
      <c r="O207" s="2" t="s">
        <v>833</v>
      </c>
      <c r="P207" s="8">
        <v>1.034E7</v>
      </c>
      <c r="Q207" s="8">
        <v>1654400.0</v>
      </c>
      <c r="R207" s="8">
        <v>0.0</v>
      </c>
      <c r="S207" s="8">
        <v>0.0</v>
      </c>
      <c r="T207" s="8">
        <v>1.19944E7</v>
      </c>
      <c r="U207" s="2" t="s">
        <v>17</v>
      </c>
      <c r="W207" s="2" t="s">
        <v>6342</v>
      </c>
      <c r="X207" s="2" t="b">
        <v>0</v>
      </c>
      <c r="AC207" s="2"/>
      <c r="AD207" s="2" t="s">
        <v>6343</v>
      </c>
      <c r="AE207" s="2" t="s">
        <v>6344</v>
      </c>
      <c r="AF207" s="2" t="s">
        <v>1010</v>
      </c>
      <c r="AG207" s="2" t="s">
        <v>6345</v>
      </c>
      <c r="AH207" s="2" t="s">
        <v>6346</v>
      </c>
      <c r="AI207" s="2" t="s">
        <v>6347</v>
      </c>
      <c r="AJ207" s="2" t="s">
        <v>1564</v>
      </c>
      <c r="AK207" s="2"/>
      <c r="AL207" s="2" t="s">
        <v>1898</v>
      </c>
      <c r="AM207" s="2" t="s">
        <v>1925</v>
      </c>
      <c r="AN207" s="2" t="s">
        <v>3555</v>
      </c>
      <c r="AO207" s="2" t="s">
        <v>1564</v>
      </c>
      <c r="AP207" s="2" t="s">
        <v>15</v>
      </c>
      <c r="AQ207" s="2" t="s">
        <v>6348</v>
      </c>
      <c r="AR207" s="2" t="s">
        <v>6347</v>
      </c>
      <c r="AS207" s="2"/>
      <c r="AT207" s="2"/>
      <c r="AU207" s="2"/>
      <c r="AV207" s="2"/>
      <c r="AW207" s="2"/>
      <c r="AX207" s="2"/>
    </row>
    <row r="208">
      <c r="A208" s="2" t="s">
        <v>6349</v>
      </c>
      <c r="B208" s="2" t="s">
        <v>6350</v>
      </c>
      <c r="C208" s="2">
        <v>5207.0</v>
      </c>
      <c r="D208" s="2" t="s">
        <v>1423</v>
      </c>
      <c r="E208" s="2" t="s">
        <v>1571</v>
      </c>
      <c r="F208" s="2" t="s">
        <v>1850</v>
      </c>
      <c r="G208" s="2" t="s">
        <v>1639</v>
      </c>
      <c r="H208" s="2" t="s">
        <v>1710</v>
      </c>
      <c r="I208" s="2" t="s">
        <v>6125</v>
      </c>
      <c r="J208" s="14">
        <v>0.3333333333333333</v>
      </c>
      <c r="K208" s="14">
        <v>0.6666666666666666</v>
      </c>
      <c r="L208" s="2" t="s">
        <v>6126</v>
      </c>
      <c r="M208" s="14">
        <v>0.4166666666666667</v>
      </c>
      <c r="N208" s="2" t="s">
        <v>4283</v>
      </c>
      <c r="O208" s="2" t="s">
        <v>4284</v>
      </c>
      <c r="P208" s="8">
        <v>5262500.0</v>
      </c>
      <c r="Q208" s="8">
        <v>842000.0</v>
      </c>
      <c r="R208" s="8">
        <v>0.0</v>
      </c>
      <c r="S208" s="8">
        <v>0.0</v>
      </c>
      <c r="T208" s="8">
        <v>6104500.0</v>
      </c>
      <c r="U208" s="2" t="s">
        <v>23</v>
      </c>
      <c r="W208" s="2" t="s">
        <v>6351</v>
      </c>
      <c r="X208" s="2" t="b">
        <v>0</v>
      </c>
      <c r="AC208" s="2"/>
      <c r="AD208" s="2" t="s">
        <v>6352</v>
      </c>
      <c r="AE208" s="2" t="s">
        <v>6353</v>
      </c>
      <c r="AF208" s="2" t="s">
        <v>1023</v>
      </c>
      <c r="AG208" s="2" t="s">
        <v>6354</v>
      </c>
      <c r="AH208" s="2" t="s">
        <v>6355</v>
      </c>
      <c r="AI208" s="2" t="s">
        <v>6356</v>
      </c>
      <c r="AJ208" s="2" t="s">
        <v>1571</v>
      </c>
      <c r="AK208" s="2"/>
      <c r="AL208" s="2"/>
      <c r="AM208" s="2"/>
      <c r="AN208" s="2" t="s">
        <v>3555</v>
      </c>
      <c r="AO208" s="2" t="s">
        <v>1571</v>
      </c>
      <c r="AP208" s="2" t="s">
        <v>21</v>
      </c>
      <c r="AQ208" s="2" t="s">
        <v>6357</v>
      </c>
      <c r="AR208" s="2" t="s">
        <v>6356</v>
      </c>
      <c r="AS208" s="2"/>
      <c r="AT208" s="2"/>
      <c r="AU208" s="2"/>
      <c r="AV208" s="2"/>
      <c r="AW208" s="2"/>
      <c r="AX208" s="2"/>
    </row>
    <row r="209">
      <c r="A209" s="2" t="s">
        <v>6358</v>
      </c>
      <c r="B209" s="2" t="s">
        <v>6359</v>
      </c>
      <c r="C209" s="2">
        <v>5208.0</v>
      </c>
      <c r="D209" s="2" t="s">
        <v>1423</v>
      </c>
      <c r="E209" s="2" t="s">
        <v>1571</v>
      </c>
      <c r="F209" s="2" t="s">
        <v>1850</v>
      </c>
      <c r="G209" s="2" t="s">
        <v>1639</v>
      </c>
      <c r="H209" s="2" t="s">
        <v>1710</v>
      </c>
      <c r="I209" s="2" t="s">
        <v>6248</v>
      </c>
      <c r="J209" s="14">
        <v>0.3333333333333333</v>
      </c>
      <c r="K209" s="14">
        <v>0.6666666666666666</v>
      </c>
      <c r="L209" s="2" t="s">
        <v>6249</v>
      </c>
      <c r="M209" s="14">
        <v>0.4166666666666667</v>
      </c>
      <c r="N209" s="2" t="s">
        <v>4283</v>
      </c>
      <c r="O209" s="2" t="s">
        <v>4284</v>
      </c>
      <c r="P209" s="8">
        <v>2110000.0</v>
      </c>
      <c r="Q209" s="8">
        <v>337600.0</v>
      </c>
      <c r="R209" s="8">
        <v>0.0</v>
      </c>
      <c r="S209" s="8">
        <v>0.0</v>
      </c>
      <c r="T209" s="8">
        <v>2447600.0</v>
      </c>
      <c r="U209" s="2" t="s">
        <v>23</v>
      </c>
      <c r="W209" s="2" t="s">
        <v>6360</v>
      </c>
      <c r="X209" s="2" t="b">
        <v>0</v>
      </c>
      <c r="AC209" s="2"/>
      <c r="AD209" s="2" t="s">
        <v>6361</v>
      </c>
      <c r="AE209" s="2" t="s">
        <v>6362</v>
      </c>
      <c r="AF209" s="2" t="s">
        <v>1023</v>
      </c>
      <c r="AG209" s="2" t="s">
        <v>6363</v>
      </c>
      <c r="AH209" s="2" t="s">
        <v>6364</v>
      </c>
      <c r="AI209" s="2" t="s">
        <v>6365</v>
      </c>
      <c r="AJ209" s="2" t="s">
        <v>1571</v>
      </c>
      <c r="AK209" s="2"/>
      <c r="AL209" s="2"/>
      <c r="AM209" s="2"/>
      <c r="AN209" s="2" t="s">
        <v>3555</v>
      </c>
      <c r="AO209" s="2" t="s">
        <v>1571</v>
      </c>
      <c r="AP209" s="2" t="s">
        <v>21</v>
      </c>
      <c r="AQ209" s="2" t="s">
        <v>6366</v>
      </c>
      <c r="AR209" s="2" t="s">
        <v>6365</v>
      </c>
      <c r="AS209" s="2"/>
      <c r="AT209" s="2"/>
      <c r="AU209" s="2"/>
      <c r="AV209" s="2"/>
      <c r="AW209" s="2"/>
      <c r="AX209" s="2"/>
    </row>
    <row r="210">
      <c r="A210" s="2" t="s">
        <v>6367</v>
      </c>
      <c r="B210" s="2" t="s">
        <v>6368</v>
      </c>
      <c r="C210" s="2">
        <v>5209.0</v>
      </c>
      <c r="D210" s="2" t="s">
        <v>1423</v>
      </c>
      <c r="E210" s="2" t="s">
        <v>1571</v>
      </c>
      <c r="F210" s="2" t="s">
        <v>1850</v>
      </c>
      <c r="G210" s="2" t="s">
        <v>1639</v>
      </c>
      <c r="H210" s="2" t="s">
        <v>1710</v>
      </c>
      <c r="I210" s="2" t="s">
        <v>6114</v>
      </c>
      <c r="J210" s="14">
        <v>0.3333333333333333</v>
      </c>
      <c r="K210" s="14">
        <v>0.6666666666666666</v>
      </c>
      <c r="L210" s="2" t="s">
        <v>6115</v>
      </c>
      <c r="M210" s="14">
        <v>0.4166666666666667</v>
      </c>
      <c r="N210" s="2" t="s">
        <v>4283</v>
      </c>
      <c r="O210" s="2" t="s">
        <v>4284</v>
      </c>
      <c r="P210" s="8">
        <v>4975000.0</v>
      </c>
      <c r="Q210" s="8">
        <v>796000.0</v>
      </c>
      <c r="R210" s="8">
        <v>0.0</v>
      </c>
      <c r="S210" s="8">
        <v>0.0</v>
      </c>
      <c r="T210" s="8">
        <v>5771000.0</v>
      </c>
      <c r="U210" s="2" t="s">
        <v>23</v>
      </c>
      <c r="W210" s="2" t="s">
        <v>6369</v>
      </c>
      <c r="X210" s="2" t="b">
        <v>0</v>
      </c>
      <c r="AC210" s="2"/>
      <c r="AD210" s="2" t="s">
        <v>6370</v>
      </c>
      <c r="AE210" s="2" t="s">
        <v>6371</v>
      </c>
      <c r="AF210" s="2" t="s">
        <v>1023</v>
      </c>
      <c r="AG210" s="2" t="s">
        <v>6372</v>
      </c>
      <c r="AH210" s="2" t="s">
        <v>6373</v>
      </c>
      <c r="AI210" s="2" t="s">
        <v>6374</v>
      </c>
      <c r="AJ210" s="2" t="s">
        <v>1571</v>
      </c>
      <c r="AK210" s="2"/>
      <c r="AL210" s="2"/>
      <c r="AM210" s="2"/>
      <c r="AN210" s="2" t="s">
        <v>3555</v>
      </c>
      <c r="AO210" s="2" t="s">
        <v>1571</v>
      </c>
      <c r="AP210" s="2" t="s">
        <v>21</v>
      </c>
      <c r="AQ210" s="2" t="s">
        <v>6375</v>
      </c>
      <c r="AR210" s="2" t="s">
        <v>6374</v>
      </c>
      <c r="AS210" s="2"/>
      <c r="AT210" s="2"/>
      <c r="AU210" s="2"/>
      <c r="AV210" s="2"/>
      <c r="AW210" s="2"/>
      <c r="AX210" s="2"/>
    </row>
    <row r="211">
      <c r="A211" s="2" t="s">
        <v>6376</v>
      </c>
      <c r="B211" s="2" t="s">
        <v>6377</v>
      </c>
      <c r="C211" s="2">
        <v>5210.0</v>
      </c>
      <c r="D211" s="2" t="s">
        <v>1423</v>
      </c>
      <c r="E211" s="2" t="s">
        <v>1571</v>
      </c>
      <c r="F211" s="2" t="s">
        <v>1850</v>
      </c>
      <c r="G211" s="2" t="s">
        <v>1639</v>
      </c>
      <c r="H211" s="2" t="s">
        <v>1710</v>
      </c>
      <c r="I211" s="2" t="s">
        <v>6378</v>
      </c>
      <c r="J211" s="14">
        <v>0.3333333333333333</v>
      </c>
      <c r="K211" s="14">
        <v>0.6666666666666666</v>
      </c>
      <c r="L211" s="2" t="s">
        <v>6379</v>
      </c>
      <c r="M211" s="14">
        <v>0.4166666666666667</v>
      </c>
      <c r="N211" s="2" t="s">
        <v>4283</v>
      </c>
      <c r="O211" s="2" t="s">
        <v>4356</v>
      </c>
      <c r="P211" s="8">
        <v>9607500.0</v>
      </c>
      <c r="Q211" s="8">
        <v>1537200.0</v>
      </c>
      <c r="R211" s="8">
        <v>0.0</v>
      </c>
      <c r="S211" s="8">
        <v>0.0</v>
      </c>
      <c r="T211" s="8">
        <v>1.11447E7</v>
      </c>
      <c r="U211" s="2" t="s">
        <v>23</v>
      </c>
      <c r="W211" s="2" t="s">
        <v>6380</v>
      </c>
      <c r="X211" s="2" t="b">
        <v>0</v>
      </c>
      <c r="AC211" s="2"/>
      <c r="AD211" s="2" t="s">
        <v>6381</v>
      </c>
      <c r="AE211" s="2" t="s">
        <v>6382</v>
      </c>
      <c r="AF211" s="2" t="s">
        <v>1023</v>
      </c>
      <c r="AG211" s="2" t="s">
        <v>6383</v>
      </c>
      <c r="AH211" s="2" t="s">
        <v>6384</v>
      </c>
      <c r="AI211" s="2" t="s">
        <v>6385</v>
      </c>
      <c r="AJ211" s="2" t="s">
        <v>1571</v>
      </c>
      <c r="AK211" s="2"/>
      <c r="AL211" s="2"/>
      <c r="AM211" s="2"/>
      <c r="AN211" s="2" t="s">
        <v>3555</v>
      </c>
      <c r="AO211" s="2" t="s">
        <v>1571</v>
      </c>
      <c r="AP211" s="2" t="s">
        <v>21</v>
      </c>
      <c r="AQ211" s="2" t="s">
        <v>6386</v>
      </c>
      <c r="AR211" s="2" t="s">
        <v>6385</v>
      </c>
      <c r="AS211" s="2"/>
      <c r="AT211" s="2"/>
      <c r="AU211" s="2"/>
      <c r="AV211" s="2"/>
      <c r="AW211" s="2"/>
      <c r="AX211" s="2"/>
    </row>
    <row r="212">
      <c r="A212" s="2" t="s">
        <v>6387</v>
      </c>
      <c r="B212" s="2" t="s">
        <v>6388</v>
      </c>
      <c r="C212" s="2">
        <v>5211.0</v>
      </c>
      <c r="D212" s="2" t="s">
        <v>1423</v>
      </c>
      <c r="E212" s="2" t="s">
        <v>1571</v>
      </c>
      <c r="F212" s="2" t="s">
        <v>1850</v>
      </c>
      <c r="G212" s="2" t="s">
        <v>1639</v>
      </c>
      <c r="H212" s="2" t="s">
        <v>1710</v>
      </c>
      <c r="I212" s="2" t="s">
        <v>6104</v>
      </c>
      <c r="J212" s="14">
        <v>0.3333333333333333</v>
      </c>
      <c r="K212" s="14">
        <v>0.6666666666666666</v>
      </c>
      <c r="L212" s="2" t="s">
        <v>6105</v>
      </c>
      <c r="M212" s="14">
        <v>0.4166666666666667</v>
      </c>
      <c r="N212" s="2" t="s">
        <v>4283</v>
      </c>
      <c r="O212" s="2" t="s">
        <v>4356</v>
      </c>
      <c r="P212" s="8">
        <v>5145000.0</v>
      </c>
      <c r="Q212" s="8">
        <v>823200.0</v>
      </c>
      <c r="R212" s="8">
        <v>0.0</v>
      </c>
      <c r="S212" s="8">
        <v>0.0</v>
      </c>
      <c r="T212" s="8">
        <v>5968200.0</v>
      </c>
      <c r="U212" s="2" t="s">
        <v>23</v>
      </c>
      <c r="W212" s="2" t="s">
        <v>6389</v>
      </c>
      <c r="X212" s="2" t="b">
        <v>0</v>
      </c>
      <c r="AC212" s="2"/>
      <c r="AD212" s="2" t="s">
        <v>6390</v>
      </c>
      <c r="AE212" s="2" t="s">
        <v>6391</v>
      </c>
      <c r="AF212" s="2" t="s">
        <v>1023</v>
      </c>
      <c r="AG212" s="2" t="s">
        <v>6392</v>
      </c>
      <c r="AH212" s="2" t="s">
        <v>6393</v>
      </c>
      <c r="AI212" s="2" t="s">
        <v>6394</v>
      </c>
      <c r="AJ212" s="2" t="s">
        <v>1571</v>
      </c>
      <c r="AK212" s="2"/>
      <c r="AL212" s="2"/>
      <c r="AM212" s="2"/>
      <c r="AN212" s="2" t="s">
        <v>3555</v>
      </c>
      <c r="AO212" s="2" t="s">
        <v>1571</v>
      </c>
      <c r="AP212" s="2" t="s">
        <v>21</v>
      </c>
      <c r="AQ212" s="2" t="s">
        <v>6395</v>
      </c>
      <c r="AR212" s="2" t="s">
        <v>6394</v>
      </c>
      <c r="AS212" s="2"/>
      <c r="AT212" s="2"/>
      <c r="AU212" s="2"/>
      <c r="AV212" s="2"/>
      <c r="AW212" s="2"/>
      <c r="AX212" s="2"/>
    </row>
    <row r="213">
      <c r="A213" s="2" t="s">
        <v>6396</v>
      </c>
      <c r="B213" s="2" t="s">
        <v>6397</v>
      </c>
      <c r="C213" s="2">
        <v>5212.0</v>
      </c>
      <c r="D213" s="2" t="s">
        <v>1423</v>
      </c>
      <c r="E213" s="2" t="s">
        <v>1571</v>
      </c>
      <c r="F213" s="2" t="s">
        <v>1850</v>
      </c>
      <c r="G213" s="2" t="s">
        <v>1639</v>
      </c>
      <c r="H213" s="2" t="s">
        <v>1710</v>
      </c>
      <c r="I213" s="2" t="s">
        <v>6191</v>
      </c>
      <c r="J213" s="14">
        <v>0.3333333333333333</v>
      </c>
      <c r="K213" s="14">
        <v>0.6666666666666666</v>
      </c>
      <c r="L213" s="2" t="s">
        <v>6192</v>
      </c>
      <c r="M213" s="14">
        <v>0.4166666666666667</v>
      </c>
      <c r="N213" s="2" t="s">
        <v>4283</v>
      </c>
      <c r="O213" s="2" t="s">
        <v>4356</v>
      </c>
      <c r="P213" s="8">
        <v>2045000.0</v>
      </c>
      <c r="Q213" s="8">
        <v>327200.0</v>
      </c>
      <c r="R213" s="8">
        <v>0.0</v>
      </c>
      <c r="S213" s="8">
        <v>0.0</v>
      </c>
      <c r="T213" s="8">
        <v>2372200.0</v>
      </c>
      <c r="U213" s="2" t="s">
        <v>23</v>
      </c>
      <c r="W213" s="2" t="s">
        <v>6398</v>
      </c>
      <c r="X213" s="2" t="b">
        <v>0</v>
      </c>
      <c r="AC213" s="2"/>
      <c r="AD213" s="2" t="s">
        <v>6399</v>
      </c>
      <c r="AE213" s="2" t="s">
        <v>6400</v>
      </c>
      <c r="AF213" s="2" t="s">
        <v>1023</v>
      </c>
      <c r="AG213" s="2" t="s">
        <v>6401</v>
      </c>
      <c r="AH213" s="2" t="s">
        <v>6402</v>
      </c>
      <c r="AI213" s="2" t="s">
        <v>6403</v>
      </c>
      <c r="AJ213" s="2" t="s">
        <v>1571</v>
      </c>
      <c r="AK213" s="2"/>
      <c r="AL213" s="2"/>
      <c r="AM213" s="2"/>
      <c r="AN213" s="2" t="s">
        <v>3555</v>
      </c>
      <c r="AO213" s="2" t="s">
        <v>1571</v>
      </c>
      <c r="AP213" s="2" t="s">
        <v>21</v>
      </c>
      <c r="AQ213" s="2" t="s">
        <v>6404</v>
      </c>
      <c r="AR213" s="2" t="s">
        <v>6403</v>
      </c>
      <c r="AS213" s="2"/>
      <c r="AT213" s="2"/>
      <c r="AU213" s="2"/>
      <c r="AV213" s="2"/>
      <c r="AW213" s="2"/>
      <c r="AX213" s="2"/>
    </row>
    <row r="214">
      <c r="A214" s="2" t="s">
        <v>6405</v>
      </c>
      <c r="B214" s="2" t="s">
        <v>6406</v>
      </c>
      <c r="C214" s="2">
        <v>5213.0</v>
      </c>
      <c r="D214" s="2" t="s">
        <v>1423</v>
      </c>
      <c r="E214" s="2" t="s">
        <v>1571</v>
      </c>
      <c r="F214" s="2" t="s">
        <v>1850</v>
      </c>
      <c r="G214" s="2" t="s">
        <v>1639</v>
      </c>
      <c r="H214" s="2" t="s">
        <v>1710</v>
      </c>
      <c r="I214" s="2" t="s">
        <v>6248</v>
      </c>
      <c r="J214" s="14">
        <v>0.3333333333333333</v>
      </c>
      <c r="K214" s="14">
        <v>0.6666666666666666</v>
      </c>
      <c r="L214" s="2" t="s">
        <v>6249</v>
      </c>
      <c r="M214" s="14">
        <v>0.4166666666666667</v>
      </c>
      <c r="N214" s="2" t="s">
        <v>4283</v>
      </c>
      <c r="O214" s="2" t="s">
        <v>4284</v>
      </c>
      <c r="P214" s="8">
        <v>5772500.0</v>
      </c>
      <c r="Q214" s="8">
        <v>923600.0</v>
      </c>
      <c r="R214" s="8">
        <v>0.0</v>
      </c>
      <c r="S214" s="8">
        <v>0.0</v>
      </c>
      <c r="T214" s="8">
        <v>6696100.0</v>
      </c>
      <c r="U214" s="2" t="s">
        <v>23</v>
      </c>
      <c r="W214" s="2" t="s">
        <v>6407</v>
      </c>
      <c r="X214" s="2" t="b">
        <v>0</v>
      </c>
      <c r="AC214" s="2"/>
      <c r="AD214" s="2" t="s">
        <v>6408</v>
      </c>
      <c r="AE214" s="2" t="s">
        <v>6409</v>
      </c>
      <c r="AF214" s="2" t="s">
        <v>1023</v>
      </c>
      <c r="AG214" s="2" t="s">
        <v>6410</v>
      </c>
      <c r="AH214" s="2" t="s">
        <v>6411</v>
      </c>
      <c r="AI214" s="2" t="s">
        <v>6412</v>
      </c>
      <c r="AJ214" s="2" t="s">
        <v>1571</v>
      </c>
      <c r="AK214" s="2"/>
      <c r="AL214" s="2"/>
      <c r="AM214" s="2"/>
      <c r="AN214" s="2" t="s">
        <v>3555</v>
      </c>
      <c r="AO214" s="2" t="s">
        <v>1571</v>
      </c>
      <c r="AP214" s="2" t="s">
        <v>21</v>
      </c>
      <c r="AQ214" s="2" t="s">
        <v>6413</v>
      </c>
      <c r="AR214" s="2" t="s">
        <v>6412</v>
      </c>
      <c r="AS214" s="2"/>
      <c r="AT214" s="2"/>
      <c r="AU214" s="2"/>
      <c r="AV214" s="2"/>
      <c r="AW214" s="2"/>
      <c r="AX214" s="2"/>
    </row>
    <row r="215">
      <c r="A215" s="2" t="s">
        <v>6414</v>
      </c>
      <c r="B215" s="2" t="s">
        <v>6415</v>
      </c>
      <c r="C215" s="2">
        <v>5214.0</v>
      </c>
      <c r="D215" s="2" t="s">
        <v>1423</v>
      </c>
      <c r="E215" s="2" t="s">
        <v>1571</v>
      </c>
      <c r="F215" s="2" t="s">
        <v>1850</v>
      </c>
      <c r="G215" s="2" t="s">
        <v>1639</v>
      </c>
      <c r="H215" s="2" t="s">
        <v>1710</v>
      </c>
      <c r="I215" s="2" t="s">
        <v>6416</v>
      </c>
      <c r="J215" s="14">
        <v>0.3333333333333333</v>
      </c>
      <c r="K215" s="14">
        <v>0.6666666666666666</v>
      </c>
      <c r="L215" s="2" t="s">
        <v>6417</v>
      </c>
      <c r="M215" s="14">
        <v>0.4166666666666667</v>
      </c>
      <c r="N215" s="2" t="s">
        <v>4283</v>
      </c>
      <c r="O215" s="2" t="s">
        <v>4284</v>
      </c>
      <c r="P215" s="8">
        <v>5310000.0</v>
      </c>
      <c r="Q215" s="8">
        <v>849600.0</v>
      </c>
      <c r="R215" s="8">
        <v>0.0</v>
      </c>
      <c r="S215" s="8">
        <v>0.0</v>
      </c>
      <c r="T215" s="8">
        <v>6159600.0</v>
      </c>
      <c r="U215" s="2" t="s">
        <v>23</v>
      </c>
      <c r="W215" s="2" t="s">
        <v>6418</v>
      </c>
      <c r="X215" s="2" t="b">
        <v>0</v>
      </c>
      <c r="AC215" s="2"/>
      <c r="AD215" s="2" t="s">
        <v>6419</v>
      </c>
      <c r="AE215" s="2" t="s">
        <v>6420</v>
      </c>
      <c r="AF215" s="2" t="s">
        <v>1023</v>
      </c>
      <c r="AG215" s="2" t="s">
        <v>6421</v>
      </c>
      <c r="AH215" s="2" t="s">
        <v>6422</v>
      </c>
      <c r="AI215" s="2" t="s">
        <v>6423</v>
      </c>
      <c r="AJ215" s="2" t="s">
        <v>1571</v>
      </c>
      <c r="AK215" s="2"/>
      <c r="AL215" s="2"/>
      <c r="AM215" s="2"/>
      <c r="AN215" s="2" t="s">
        <v>3555</v>
      </c>
      <c r="AO215" s="2" t="s">
        <v>1571</v>
      </c>
      <c r="AP215" s="2" t="s">
        <v>21</v>
      </c>
      <c r="AQ215" s="2" t="s">
        <v>6424</v>
      </c>
      <c r="AR215" s="2" t="s">
        <v>6423</v>
      </c>
      <c r="AS215" s="2"/>
      <c r="AT215" s="2"/>
      <c r="AU215" s="2"/>
      <c r="AV215" s="2"/>
      <c r="AW215" s="2"/>
      <c r="AX215" s="2"/>
    </row>
    <row r="216">
      <c r="A216" s="2" t="s">
        <v>6425</v>
      </c>
      <c r="B216" s="2" t="s">
        <v>6426</v>
      </c>
      <c r="C216" s="2">
        <v>5215.0</v>
      </c>
      <c r="D216" s="2" t="s">
        <v>1431</v>
      </c>
      <c r="E216" s="2" t="s">
        <v>1578</v>
      </c>
      <c r="F216" s="2" t="s">
        <v>1850</v>
      </c>
      <c r="G216" s="2" t="s">
        <v>1639</v>
      </c>
      <c r="H216" s="2" t="s">
        <v>1710</v>
      </c>
      <c r="I216" s="2" t="s">
        <v>6416</v>
      </c>
      <c r="J216" s="14">
        <v>0.3333333333333333</v>
      </c>
      <c r="K216" s="14">
        <v>0.6666666666666666</v>
      </c>
      <c r="L216" s="2" t="s">
        <v>6417</v>
      </c>
      <c r="M216" s="14">
        <v>0.4166666666666667</v>
      </c>
      <c r="N216" s="2" t="s">
        <v>4283</v>
      </c>
      <c r="O216" s="2" t="s">
        <v>833</v>
      </c>
      <c r="P216" s="8">
        <v>6740000.0</v>
      </c>
      <c r="Q216" s="8">
        <v>1078400.0</v>
      </c>
      <c r="R216" s="8">
        <v>0.0</v>
      </c>
      <c r="S216" s="8">
        <v>0.0</v>
      </c>
      <c r="T216" s="8">
        <v>7818400.0</v>
      </c>
      <c r="U216" s="2" t="s">
        <v>29</v>
      </c>
      <c r="W216" s="2" t="s">
        <v>6427</v>
      </c>
      <c r="X216" s="2" t="b">
        <v>0</v>
      </c>
      <c r="AC216" s="2"/>
      <c r="AD216" s="2" t="s">
        <v>6428</v>
      </c>
      <c r="AE216" s="2" t="s">
        <v>6429</v>
      </c>
      <c r="AF216" s="2" t="s">
        <v>1018</v>
      </c>
      <c r="AG216" s="2" t="s">
        <v>6430</v>
      </c>
      <c r="AH216" s="2" t="s">
        <v>6431</v>
      </c>
      <c r="AI216" s="2" t="s">
        <v>6432</v>
      </c>
      <c r="AJ216" s="2" t="s">
        <v>1578</v>
      </c>
      <c r="AK216" s="2"/>
      <c r="AL216" s="2"/>
      <c r="AM216" s="2"/>
      <c r="AN216" s="2" t="s">
        <v>3555</v>
      </c>
      <c r="AO216" s="2" t="s">
        <v>1578</v>
      </c>
      <c r="AP216" s="2" t="s">
        <v>27</v>
      </c>
      <c r="AQ216" s="2" t="s">
        <v>6433</v>
      </c>
      <c r="AR216" s="2" t="s">
        <v>6432</v>
      </c>
      <c r="AS216" s="2"/>
      <c r="AT216" s="2"/>
      <c r="AU216" s="2"/>
      <c r="AV216" s="2"/>
      <c r="AW216" s="2"/>
      <c r="AX216" s="2"/>
    </row>
    <row r="217">
      <c r="A217" s="2" t="s">
        <v>6434</v>
      </c>
      <c r="B217" s="2" t="s">
        <v>6435</v>
      </c>
      <c r="C217" s="2">
        <v>5216.0</v>
      </c>
      <c r="D217" s="2" t="s">
        <v>1431</v>
      </c>
      <c r="E217" s="2" t="s">
        <v>1578</v>
      </c>
      <c r="F217" s="2" t="s">
        <v>1850</v>
      </c>
      <c r="G217" s="2" t="s">
        <v>1639</v>
      </c>
      <c r="H217" s="2" t="s">
        <v>1710</v>
      </c>
      <c r="I217" s="2" t="s">
        <v>6378</v>
      </c>
      <c r="J217" s="14">
        <v>0.3333333333333333</v>
      </c>
      <c r="K217" s="14">
        <v>0.6666666666666666</v>
      </c>
      <c r="L217" s="2" t="s">
        <v>6379</v>
      </c>
      <c r="M217" s="14">
        <v>0.4166666666666667</v>
      </c>
      <c r="N217" s="2" t="s">
        <v>4283</v>
      </c>
      <c r="O217" s="2" t="s">
        <v>4356</v>
      </c>
      <c r="P217" s="8">
        <v>5327500.0</v>
      </c>
      <c r="Q217" s="8">
        <v>852400.0</v>
      </c>
      <c r="R217" s="8">
        <v>0.0</v>
      </c>
      <c r="S217" s="8">
        <v>0.0</v>
      </c>
      <c r="T217" s="8">
        <v>6179900.0</v>
      </c>
      <c r="U217" s="2" t="s">
        <v>29</v>
      </c>
      <c r="W217" s="2" t="s">
        <v>6436</v>
      </c>
      <c r="X217" s="2" t="b">
        <v>0</v>
      </c>
      <c r="AC217" s="2"/>
      <c r="AD217" s="2" t="s">
        <v>6437</v>
      </c>
      <c r="AE217" s="2" t="s">
        <v>6438</v>
      </c>
      <c r="AF217" s="2" t="s">
        <v>1018</v>
      </c>
      <c r="AG217" s="2" t="s">
        <v>6439</v>
      </c>
      <c r="AH217" s="2" t="s">
        <v>6440</v>
      </c>
      <c r="AI217" s="2" t="s">
        <v>6441</v>
      </c>
      <c r="AJ217" s="2" t="s">
        <v>1578</v>
      </c>
      <c r="AK217" s="2"/>
      <c r="AL217" s="2"/>
      <c r="AM217" s="2"/>
      <c r="AN217" s="2" t="s">
        <v>3555</v>
      </c>
      <c r="AO217" s="2" t="s">
        <v>1578</v>
      </c>
      <c r="AP217" s="2" t="s">
        <v>27</v>
      </c>
      <c r="AQ217" s="2" t="s">
        <v>6442</v>
      </c>
      <c r="AR217" s="2" t="s">
        <v>6441</v>
      </c>
      <c r="AS217" s="2"/>
      <c r="AT217" s="2"/>
      <c r="AU217" s="2"/>
      <c r="AV217" s="2"/>
      <c r="AW217" s="2"/>
      <c r="AX217" s="2"/>
    </row>
    <row r="218">
      <c r="A218" s="2" t="s">
        <v>6443</v>
      </c>
      <c r="B218" s="2" t="s">
        <v>6444</v>
      </c>
      <c r="C218" s="2">
        <v>5217.0</v>
      </c>
      <c r="D218" s="2" t="s">
        <v>1431</v>
      </c>
      <c r="E218" s="2" t="s">
        <v>1578</v>
      </c>
      <c r="F218" s="2" t="s">
        <v>1850</v>
      </c>
      <c r="G218" s="2" t="s">
        <v>1639</v>
      </c>
      <c r="H218" s="2" t="s">
        <v>1710</v>
      </c>
      <c r="I218" s="2" t="s">
        <v>6093</v>
      </c>
      <c r="J218" s="14">
        <v>0.3333333333333333</v>
      </c>
      <c r="K218" s="14">
        <v>0.6666666666666666</v>
      </c>
      <c r="L218" s="2" t="s">
        <v>6094</v>
      </c>
      <c r="M218" s="14">
        <v>0.4166666666666667</v>
      </c>
      <c r="N218" s="2" t="s">
        <v>4283</v>
      </c>
      <c r="O218" s="2" t="s">
        <v>4284</v>
      </c>
      <c r="P218" s="8">
        <v>5520000.0</v>
      </c>
      <c r="Q218" s="8">
        <v>883200.0</v>
      </c>
      <c r="R218" s="8">
        <v>0.0</v>
      </c>
      <c r="S218" s="8">
        <v>0.0</v>
      </c>
      <c r="T218" s="8">
        <v>6403200.0</v>
      </c>
      <c r="U218" s="2" t="s">
        <v>29</v>
      </c>
      <c r="W218" s="2" t="s">
        <v>6445</v>
      </c>
      <c r="X218" s="2" t="b">
        <v>0</v>
      </c>
      <c r="AC218" s="2"/>
      <c r="AD218" s="2" t="s">
        <v>6446</v>
      </c>
      <c r="AE218" s="2" t="s">
        <v>6447</v>
      </c>
      <c r="AF218" s="2" t="s">
        <v>1018</v>
      </c>
      <c r="AG218" s="2" t="s">
        <v>6448</v>
      </c>
      <c r="AH218" s="2" t="s">
        <v>6449</v>
      </c>
      <c r="AI218" s="2" t="s">
        <v>6450</v>
      </c>
      <c r="AJ218" s="2" t="s">
        <v>1578</v>
      </c>
      <c r="AK218" s="2"/>
      <c r="AL218" s="2"/>
      <c r="AM218" s="2"/>
      <c r="AN218" s="2" t="s">
        <v>3555</v>
      </c>
      <c r="AO218" s="2" t="s">
        <v>1578</v>
      </c>
      <c r="AP218" s="2" t="s">
        <v>27</v>
      </c>
      <c r="AQ218" s="2" t="s">
        <v>6451</v>
      </c>
      <c r="AR218" s="2" t="s">
        <v>6450</v>
      </c>
      <c r="AS218" s="2"/>
      <c r="AT218" s="2"/>
      <c r="AU218" s="2"/>
      <c r="AV218" s="2"/>
      <c r="AW218" s="2"/>
      <c r="AX218" s="2"/>
    </row>
    <row r="219">
      <c r="A219" s="2" t="s">
        <v>6452</v>
      </c>
      <c r="B219" s="2" t="s">
        <v>6453</v>
      </c>
      <c r="C219" s="2">
        <v>5218.0</v>
      </c>
      <c r="D219" s="2" t="s">
        <v>1431</v>
      </c>
      <c r="E219" s="2" t="s">
        <v>1578</v>
      </c>
      <c r="F219" s="2" t="s">
        <v>1850</v>
      </c>
      <c r="G219" s="2" t="s">
        <v>1639</v>
      </c>
      <c r="H219" s="2" t="s">
        <v>1710</v>
      </c>
      <c r="I219" s="2" t="s">
        <v>6147</v>
      </c>
      <c r="J219" s="14">
        <v>0.3333333333333333</v>
      </c>
      <c r="K219" s="14">
        <v>0.6666666666666666</v>
      </c>
      <c r="L219" s="2" t="s">
        <v>6148</v>
      </c>
      <c r="M219" s="14">
        <v>0.4166666666666667</v>
      </c>
      <c r="N219" s="2" t="s">
        <v>4283</v>
      </c>
      <c r="O219" s="2" t="s">
        <v>4356</v>
      </c>
      <c r="P219" s="8">
        <v>7197500.0</v>
      </c>
      <c r="Q219" s="8">
        <v>1151600.0</v>
      </c>
      <c r="R219" s="8">
        <v>0.0</v>
      </c>
      <c r="S219" s="8">
        <v>0.0</v>
      </c>
      <c r="T219" s="8">
        <v>8349100.0</v>
      </c>
      <c r="U219" s="2" t="s">
        <v>29</v>
      </c>
      <c r="W219" s="2" t="s">
        <v>6454</v>
      </c>
      <c r="X219" s="2" t="b">
        <v>0</v>
      </c>
      <c r="AC219" s="2"/>
      <c r="AD219" s="2" t="s">
        <v>6455</v>
      </c>
      <c r="AE219" s="2" t="s">
        <v>6456</v>
      </c>
      <c r="AF219" s="2" t="s">
        <v>1018</v>
      </c>
      <c r="AG219" s="2" t="s">
        <v>6457</v>
      </c>
      <c r="AH219" s="2" t="s">
        <v>6458</v>
      </c>
      <c r="AI219" s="2" t="s">
        <v>6459</v>
      </c>
      <c r="AJ219" s="2" t="s">
        <v>1578</v>
      </c>
      <c r="AK219" s="2"/>
      <c r="AL219" s="2"/>
      <c r="AM219" s="2"/>
      <c r="AN219" s="2" t="s">
        <v>3555</v>
      </c>
      <c r="AO219" s="2" t="s">
        <v>1578</v>
      </c>
      <c r="AP219" s="2" t="s">
        <v>27</v>
      </c>
      <c r="AQ219" s="2" t="s">
        <v>6460</v>
      </c>
      <c r="AR219" s="2" t="s">
        <v>6459</v>
      </c>
      <c r="AS219" s="2"/>
      <c r="AT219" s="2"/>
      <c r="AU219" s="2"/>
      <c r="AV219" s="2"/>
      <c r="AW219" s="2"/>
      <c r="AX219" s="2"/>
    </row>
    <row r="220">
      <c r="A220" s="2" t="s">
        <v>6461</v>
      </c>
      <c r="B220" s="2" t="s">
        <v>6462</v>
      </c>
      <c r="C220" s="2">
        <v>5219.0</v>
      </c>
      <c r="D220" s="2" t="s">
        <v>1431</v>
      </c>
      <c r="E220" s="2" t="s">
        <v>1578</v>
      </c>
      <c r="F220" s="2" t="s">
        <v>1850</v>
      </c>
      <c r="G220" s="2" t="s">
        <v>1639</v>
      </c>
      <c r="H220" s="2" t="s">
        <v>1710</v>
      </c>
      <c r="I220" s="2" t="s">
        <v>6180</v>
      </c>
      <c r="J220" s="14">
        <v>0.3333333333333333</v>
      </c>
      <c r="K220" s="14">
        <v>0.6666666666666666</v>
      </c>
      <c r="L220" s="2" t="s">
        <v>6181</v>
      </c>
      <c r="M220" s="14">
        <v>0.4166666666666667</v>
      </c>
      <c r="N220" s="2" t="s">
        <v>4283</v>
      </c>
      <c r="O220" s="2" t="s">
        <v>4284</v>
      </c>
      <c r="P220" s="8">
        <v>9050000.0</v>
      </c>
      <c r="Q220" s="8">
        <v>1448000.0</v>
      </c>
      <c r="R220" s="8">
        <v>0.0</v>
      </c>
      <c r="S220" s="8">
        <v>0.0</v>
      </c>
      <c r="T220" s="8">
        <v>1.0498E7</v>
      </c>
      <c r="U220" s="2" t="s">
        <v>29</v>
      </c>
      <c r="W220" s="2" t="s">
        <v>6463</v>
      </c>
      <c r="X220" s="2" t="b">
        <v>0</v>
      </c>
      <c r="AC220" s="2"/>
      <c r="AD220" s="2" t="s">
        <v>6464</v>
      </c>
      <c r="AE220" s="2" t="s">
        <v>6465</v>
      </c>
      <c r="AF220" s="2" t="s">
        <v>1018</v>
      </c>
      <c r="AG220" s="2" t="s">
        <v>6466</v>
      </c>
      <c r="AH220" s="2" t="s">
        <v>6467</v>
      </c>
      <c r="AI220" s="2" t="s">
        <v>6468</v>
      </c>
      <c r="AJ220" s="2" t="s">
        <v>1578</v>
      </c>
      <c r="AK220" s="2"/>
      <c r="AL220" s="2"/>
      <c r="AM220" s="2"/>
      <c r="AN220" s="2" t="s">
        <v>3555</v>
      </c>
      <c r="AO220" s="2" t="s">
        <v>1578</v>
      </c>
      <c r="AP220" s="2" t="s">
        <v>27</v>
      </c>
      <c r="AQ220" s="2" t="s">
        <v>6469</v>
      </c>
      <c r="AR220" s="2" t="s">
        <v>6468</v>
      </c>
      <c r="AS220" s="2"/>
      <c r="AT220" s="2"/>
      <c r="AU220" s="2"/>
      <c r="AV220" s="2"/>
      <c r="AW220" s="2"/>
      <c r="AX220" s="2"/>
    </row>
    <row r="221">
      <c r="A221" s="2" t="s">
        <v>6470</v>
      </c>
      <c r="B221" s="2" t="s">
        <v>6471</v>
      </c>
      <c r="C221" s="2">
        <v>5220.0</v>
      </c>
      <c r="D221" s="2" t="s">
        <v>1431</v>
      </c>
      <c r="E221" s="2" t="s">
        <v>1578</v>
      </c>
      <c r="F221" s="2" t="s">
        <v>1850</v>
      </c>
      <c r="G221" s="2" t="s">
        <v>1639</v>
      </c>
      <c r="H221" s="2" t="s">
        <v>1710</v>
      </c>
      <c r="I221" s="2" t="s">
        <v>6158</v>
      </c>
      <c r="J221" s="14">
        <v>0.3333333333333333</v>
      </c>
      <c r="K221" s="14">
        <v>0.6666666666666666</v>
      </c>
      <c r="L221" s="2" t="s">
        <v>6159</v>
      </c>
      <c r="M221" s="14">
        <v>0.4166666666666667</v>
      </c>
      <c r="N221" s="2" t="s">
        <v>4283</v>
      </c>
      <c r="O221" s="2" t="s">
        <v>833</v>
      </c>
      <c r="P221" s="8">
        <v>6160000.0</v>
      </c>
      <c r="Q221" s="8">
        <v>985600.0</v>
      </c>
      <c r="R221" s="8">
        <v>0.0</v>
      </c>
      <c r="S221" s="8">
        <v>0.0</v>
      </c>
      <c r="T221" s="8">
        <v>7145600.0</v>
      </c>
      <c r="U221" s="2" t="s">
        <v>29</v>
      </c>
      <c r="W221" s="2" t="s">
        <v>6472</v>
      </c>
      <c r="X221" s="2" t="b">
        <v>0</v>
      </c>
      <c r="AC221" s="2"/>
      <c r="AD221" s="2" t="s">
        <v>6473</v>
      </c>
      <c r="AE221" s="2" t="s">
        <v>6474</v>
      </c>
      <c r="AF221" s="2" t="s">
        <v>1018</v>
      </c>
      <c r="AG221" s="2" t="s">
        <v>6475</v>
      </c>
      <c r="AH221" s="2" t="s">
        <v>6476</v>
      </c>
      <c r="AI221" s="2" t="s">
        <v>6477</v>
      </c>
      <c r="AJ221" s="2" t="s">
        <v>1578</v>
      </c>
      <c r="AK221" s="2"/>
      <c r="AL221" s="2"/>
      <c r="AM221" s="2"/>
      <c r="AN221" s="2" t="s">
        <v>3555</v>
      </c>
      <c r="AO221" s="2" t="s">
        <v>1578</v>
      </c>
      <c r="AP221" s="2" t="s">
        <v>27</v>
      </c>
      <c r="AQ221" s="2" t="s">
        <v>6478</v>
      </c>
      <c r="AR221" s="2" t="s">
        <v>6477</v>
      </c>
      <c r="AS221" s="2"/>
      <c r="AT221" s="2"/>
      <c r="AU221" s="2"/>
      <c r="AV221" s="2"/>
      <c r="AW221" s="2"/>
      <c r="AX221" s="2"/>
    </row>
    <row r="222">
      <c r="A222" s="2" t="s">
        <v>6479</v>
      </c>
      <c r="B222" s="2" t="s">
        <v>6480</v>
      </c>
      <c r="C222" s="2">
        <v>5221.0</v>
      </c>
      <c r="D222" s="2" t="s">
        <v>1439</v>
      </c>
      <c r="E222" s="2" t="s">
        <v>1586</v>
      </c>
      <c r="F222" s="2" t="s">
        <v>1855</v>
      </c>
      <c r="G222" s="2" t="s">
        <v>1639</v>
      </c>
      <c r="H222" s="2" t="s">
        <v>1704</v>
      </c>
      <c r="I222" s="2" t="s">
        <v>6481</v>
      </c>
      <c r="J222" s="14">
        <v>0.3333333333333333</v>
      </c>
      <c r="K222" s="14">
        <v>0.6666666666666666</v>
      </c>
      <c r="L222" s="2" t="s">
        <v>6482</v>
      </c>
      <c r="M222" s="14">
        <v>0.4166666666666667</v>
      </c>
      <c r="N222" s="2" t="s">
        <v>4283</v>
      </c>
      <c r="O222" s="2" t="s">
        <v>4284</v>
      </c>
      <c r="P222" s="8">
        <v>3813000.0</v>
      </c>
      <c r="Q222" s="8">
        <v>610080.0</v>
      </c>
      <c r="R222" s="8">
        <v>5000.0</v>
      </c>
      <c r="S222" s="8">
        <v>0.0</v>
      </c>
      <c r="T222" s="8">
        <v>4428080.0</v>
      </c>
      <c r="U222" s="2" t="s">
        <v>11</v>
      </c>
      <c r="W222" s="2" t="s">
        <v>6483</v>
      </c>
      <c r="X222" s="2" t="b">
        <v>0</v>
      </c>
      <c r="AC222" s="2"/>
      <c r="AD222" s="2" t="s">
        <v>6484</v>
      </c>
      <c r="AE222" s="2" t="s">
        <v>6485</v>
      </c>
      <c r="AF222" s="2" t="s">
        <v>892</v>
      </c>
      <c r="AG222" s="2" t="s">
        <v>6486</v>
      </c>
      <c r="AH222" s="2" t="s">
        <v>6487</v>
      </c>
      <c r="AI222" s="2" t="s">
        <v>6488</v>
      </c>
      <c r="AJ222" s="2" t="s">
        <v>1586</v>
      </c>
      <c r="AK222" s="2"/>
      <c r="AL222" s="2" t="s">
        <v>1888</v>
      </c>
      <c r="AM222" s="2" t="s">
        <v>1904</v>
      </c>
      <c r="AN222" s="2" t="s">
        <v>3555</v>
      </c>
      <c r="AO222" s="2" t="s">
        <v>1586</v>
      </c>
      <c r="AP222" s="2" t="s">
        <v>9</v>
      </c>
      <c r="AQ222" s="2" t="s">
        <v>6489</v>
      </c>
      <c r="AR222" s="2" t="s">
        <v>6488</v>
      </c>
      <c r="AS222" s="2"/>
      <c r="AT222" s="2"/>
      <c r="AU222" s="2"/>
      <c r="AV222" s="2"/>
      <c r="AW222" s="2"/>
      <c r="AX222" s="2"/>
    </row>
    <row r="223">
      <c r="A223" s="2" t="s">
        <v>6490</v>
      </c>
      <c r="B223" s="2" t="s">
        <v>6491</v>
      </c>
      <c r="C223" s="2">
        <v>5222.0</v>
      </c>
      <c r="D223" s="2" t="s">
        <v>764</v>
      </c>
      <c r="E223" s="2" t="s">
        <v>767</v>
      </c>
      <c r="F223" s="2" t="s">
        <v>1788</v>
      </c>
      <c r="G223" s="2" t="s">
        <v>1639</v>
      </c>
      <c r="H223" s="2" t="s">
        <v>1704</v>
      </c>
      <c r="I223" s="2" t="s">
        <v>6492</v>
      </c>
      <c r="J223" s="14">
        <v>0.3333333333333333</v>
      </c>
      <c r="K223" s="14">
        <v>0.6666666666666666</v>
      </c>
      <c r="L223" s="2" t="s">
        <v>6493</v>
      </c>
      <c r="M223" s="14">
        <v>0.4166666666666667</v>
      </c>
      <c r="N223" s="2" t="s">
        <v>4295</v>
      </c>
      <c r="O223" s="2" t="s">
        <v>4284</v>
      </c>
      <c r="P223" s="8">
        <v>2746850.0</v>
      </c>
      <c r="Q223" s="8">
        <v>439496.0</v>
      </c>
      <c r="R223" s="8">
        <v>5000.0</v>
      </c>
      <c r="S223" s="8">
        <v>0.0</v>
      </c>
      <c r="T223" s="8">
        <v>3191346.0</v>
      </c>
      <c r="U223" s="2" t="s">
        <v>11</v>
      </c>
      <c r="W223" s="2" t="s">
        <v>6494</v>
      </c>
      <c r="X223" s="2" t="b">
        <v>0</v>
      </c>
      <c r="AC223" s="2"/>
      <c r="AD223" s="2" t="s">
        <v>6495</v>
      </c>
      <c r="AE223" s="2" t="s">
        <v>6496</v>
      </c>
      <c r="AF223" s="2" t="s">
        <v>860</v>
      </c>
      <c r="AG223" s="2" t="s">
        <v>6497</v>
      </c>
      <c r="AH223" s="2" t="s">
        <v>6498</v>
      </c>
      <c r="AI223" s="2"/>
      <c r="AK223" s="2"/>
      <c r="AL223" s="2" t="s">
        <v>1888</v>
      </c>
      <c r="AM223" s="2" t="s">
        <v>1904</v>
      </c>
      <c r="AN223" s="2" t="s">
        <v>3555</v>
      </c>
      <c r="AO223" s="2" t="s">
        <v>767</v>
      </c>
      <c r="AP223" s="2" t="s">
        <v>9</v>
      </c>
      <c r="AQ223" s="2" t="s">
        <v>6499</v>
      </c>
      <c r="AR223" s="2" t="s">
        <v>6499</v>
      </c>
      <c r="AS223" s="2"/>
      <c r="AT223" s="2"/>
      <c r="AU223" s="2"/>
      <c r="AV223" s="2"/>
      <c r="AW223" s="2"/>
      <c r="AX223" s="2"/>
    </row>
    <row r="224">
      <c r="A224" s="2" t="s">
        <v>6500</v>
      </c>
      <c r="B224" s="2" t="s">
        <v>6501</v>
      </c>
      <c r="C224" s="2">
        <v>5223.0</v>
      </c>
      <c r="D224" s="2" t="s">
        <v>832</v>
      </c>
      <c r="E224" s="2" t="s">
        <v>1513</v>
      </c>
      <c r="F224" s="2" t="s">
        <v>1802</v>
      </c>
      <c r="G224" s="2" t="s">
        <v>1639</v>
      </c>
      <c r="H224" s="2" t="s">
        <v>1704</v>
      </c>
      <c r="I224" s="2" t="s">
        <v>6502</v>
      </c>
      <c r="J224" s="14">
        <v>0.3333333333333333</v>
      </c>
      <c r="K224" s="14">
        <v>0.6666666666666666</v>
      </c>
      <c r="L224" s="2" t="s">
        <v>6503</v>
      </c>
      <c r="M224" s="14">
        <v>0.4166666666666667</v>
      </c>
      <c r="N224" s="2" t="s">
        <v>4283</v>
      </c>
      <c r="O224" s="2" t="s">
        <v>833</v>
      </c>
      <c r="P224" s="8">
        <v>1662600.0</v>
      </c>
      <c r="Q224" s="8">
        <v>266016.0</v>
      </c>
      <c r="R224" s="8">
        <v>5000.0</v>
      </c>
      <c r="S224" s="8">
        <v>0.0</v>
      </c>
      <c r="T224" s="8">
        <v>1933616.0</v>
      </c>
      <c r="U224" s="2" t="s">
        <v>11</v>
      </c>
      <c r="W224" s="2" t="s">
        <v>6504</v>
      </c>
      <c r="X224" s="2" t="b">
        <v>0</v>
      </c>
      <c r="AC224" s="2"/>
      <c r="AD224" s="2" t="s">
        <v>6505</v>
      </c>
      <c r="AE224" s="2" t="s">
        <v>6506</v>
      </c>
      <c r="AF224" s="2" t="s">
        <v>892</v>
      </c>
      <c r="AG224" s="2" t="s">
        <v>6507</v>
      </c>
      <c r="AH224" s="2" t="s">
        <v>6508</v>
      </c>
      <c r="AI224" s="2" t="s">
        <v>6509</v>
      </c>
      <c r="AJ224" s="2" t="s">
        <v>1513</v>
      </c>
      <c r="AK224" s="2"/>
      <c r="AL224" s="2" t="s">
        <v>1883</v>
      </c>
      <c r="AM224" s="2" t="s">
        <v>1910</v>
      </c>
      <c r="AN224" s="2" t="s">
        <v>3555</v>
      </c>
      <c r="AO224" s="2" t="s">
        <v>1513</v>
      </c>
      <c r="AP224" s="2" t="s">
        <v>9</v>
      </c>
      <c r="AQ224" s="2" t="s">
        <v>6510</v>
      </c>
      <c r="AR224" s="2" t="s">
        <v>6509</v>
      </c>
      <c r="AS224" s="2"/>
      <c r="AT224" s="2"/>
      <c r="AU224" s="2"/>
      <c r="AV224" s="2"/>
      <c r="AW224" s="2"/>
      <c r="AX224" s="2"/>
    </row>
    <row r="225">
      <c r="A225" s="2" t="s">
        <v>6511</v>
      </c>
      <c r="B225" s="2" t="s">
        <v>6512</v>
      </c>
      <c r="C225" s="2">
        <v>5224.0</v>
      </c>
      <c r="D225" s="2" t="s">
        <v>1362</v>
      </c>
      <c r="E225" s="2" t="s">
        <v>1520</v>
      </c>
      <c r="F225" s="2" t="s">
        <v>1807</v>
      </c>
      <c r="G225" s="2" t="s">
        <v>1639</v>
      </c>
      <c r="H225" s="2" t="s">
        <v>1704</v>
      </c>
      <c r="I225" s="2" t="s">
        <v>6481</v>
      </c>
      <c r="J225" s="14">
        <v>0.3333333333333333</v>
      </c>
      <c r="K225" s="14">
        <v>0.6666666666666666</v>
      </c>
      <c r="L225" s="2" t="s">
        <v>6482</v>
      </c>
      <c r="M225" s="14">
        <v>0.4166666666666667</v>
      </c>
      <c r="N225" s="2" t="s">
        <v>4283</v>
      </c>
      <c r="O225" s="2" t="s">
        <v>833</v>
      </c>
      <c r="P225" s="8">
        <v>4368050.0</v>
      </c>
      <c r="Q225" s="8">
        <v>698888.0</v>
      </c>
      <c r="R225" s="8">
        <v>5000.0</v>
      </c>
      <c r="S225" s="8">
        <v>0.0</v>
      </c>
      <c r="T225" s="8">
        <v>5071938.0</v>
      </c>
      <c r="U225" s="2" t="s">
        <v>11</v>
      </c>
      <c r="W225" s="2" t="s">
        <v>6513</v>
      </c>
      <c r="X225" s="2" t="b">
        <v>0</v>
      </c>
      <c r="AC225" s="2"/>
      <c r="AD225" s="2" t="s">
        <v>6514</v>
      </c>
      <c r="AE225" s="2" t="s">
        <v>6515</v>
      </c>
      <c r="AF225" s="2" t="s">
        <v>892</v>
      </c>
      <c r="AG225" s="2" t="s">
        <v>6516</v>
      </c>
      <c r="AH225" s="2" t="s">
        <v>6517</v>
      </c>
      <c r="AI225" s="2" t="s">
        <v>6518</v>
      </c>
      <c r="AJ225" s="2" t="s">
        <v>1520</v>
      </c>
      <c r="AK225" s="2"/>
      <c r="AL225" s="2" t="s">
        <v>1883</v>
      </c>
      <c r="AM225" s="2" t="s">
        <v>1910</v>
      </c>
      <c r="AN225" s="2" t="s">
        <v>3555</v>
      </c>
      <c r="AO225" s="2" t="s">
        <v>1520</v>
      </c>
      <c r="AP225" s="2" t="s">
        <v>9</v>
      </c>
      <c r="AQ225" s="2" t="s">
        <v>6519</v>
      </c>
      <c r="AR225" s="2" t="s">
        <v>6518</v>
      </c>
      <c r="AS225" s="2"/>
      <c r="AT225" s="2"/>
      <c r="AU225" s="2"/>
      <c r="AV225" s="2"/>
      <c r="AW225" s="2"/>
      <c r="AX225" s="2"/>
    </row>
    <row r="226">
      <c r="A226" s="2" t="s">
        <v>6520</v>
      </c>
      <c r="B226" s="2" t="s">
        <v>6521</v>
      </c>
      <c r="C226" s="2">
        <v>5225.0</v>
      </c>
      <c r="D226" s="2" t="s">
        <v>1399</v>
      </c>
      <c r="E226" s="2" t="s">
        <v>1547</v>
      </c>
      <c r="F226" s="2" t="s">
        <v>1833</v>
      </c>
      <c r="G226" s="2" t="s">
        <v>1639</v>
      </c>
      <c r="H226" s="2" t="s">
        <v>1704</v>
      </c>
      <c r="I226" s="2" t="s">
        <v>6522</v>
      </c>
      <c r="J226" s="14">
        <v>0.3333333333333333</v>
      </c>
      <c r="K226" s="14">
        <v>0.6666666666666666</v>
      </c>
      <c r="L226" s="2" t="s">
        <v>6523</v>
      </c>
      <c r="M226" s="14">
        <v>0.4166666666666667</v>
      </c>
      <c r="N226" s="2" t="s">
        <v>4283</v>
      </c>
      <c r="O226" s="2" t="s">
        <v>4356</v>
      </c>
      <c r="P226" s="8">
        <v>5223300.0</v>
      </c>
      <c r="Q226" s="8">
        <v>835728.0</v>
      </c>
      <c r="R226" s="8">
        <v>5000.0</v>
      </c>
      <c r="S226" s="8">
        <v>0.0</v>
      </c>
      <c r="T226" s="8">
        <v>6064028.0</v>
      </c>
      <c r="U226" s="2" t="s">
        <v>11</v>
      </c>
      <c r="W226" s="2" t="s">
        <v>6524</v>
      </c>
      <c r="X226" s="2" t="b">
        <v>0</v>
      </c>
      <c r="AC226" s="2"/>
      <c r="AD226" s="2" t="s">
        <v>6525</v>
      </c>
      <c r="AE226" s="2" t="s">
        <v>6526</v>
      </c>
      <c r="AF226" s="2" t="s">
        <v>920</v>
      </c>
      <c r="AG226" s="2" t="s">
        <v>6527</v>
      </c>
      <c r="AH226" s="2" t="s">
        <v>6528</v>
      </c>
      <c r="AI226" s="2" t="s">
        <v>6529</v>
      </c>
      <c r="AJ226" s="2" t="s">
        <v>1547</v>
      </c>
      <c r="AK226" s="2"/>
      <c r="AL226" s="2" t="s">
        <v>1883</v>
      </c>
      <c r="AM226" s="2" t="s">
        <v>1904</v>
      </c>
      <c r="AN226" s="2" t="s">
        <v>3555</v>
      </c>
      <c r="AO226" s="2" t="s">
        <v>1547</v>
      </c>
      <c r="AP226" s="2" t="s">
        <v>9</v>
      </c>
      <c r="AQ226" s="2" t="s">
        <v>6530</v>
      </c>
      <c r="AR226" s="2" t="s">
        <v>6529</v>
      </c>
      <c r="AS226" s="2"/>
      <c r="AT226" s="2"/>
      <c r="AU226" s="2"/>
      <c r="AV226" s="2"/>
      <c r="AW226" s="2"/>
      <c r="AX226" s="2"/>
    </row>
    <row r="227">
      <c r="A227" s="2" t="s">
        <v>6531</v>
      </c>
      <c r="B227" s="2" t="s">
        <v>6532</v>
      </c>
      <c r="C227" s="2">
        <v>5226.0</v>
      </c>
      <c r="D227" s="2" t="s">
        <v>1383</v>
      </c>
      <c r="E227" s="2" t="s">
        <v>1533</v>
      </c>
      <c r="F227" s="2" t="s">
        <v>1818</v>
      </c>
      <c r="G227" s="2" t="s">
        <v>1639</v>
      </c>
      <c r="H227" s="2" t="s">
        <v>1704</v>
      </c>
      <c r="I227" s="2" t="s">
        <v>6533</v>
      </c>
      <c r="J227" s="14">
        <v>0.3333333333333333</v>
      </c>
      <c r="K227" s="14">
        <v>0.6666666666666666</v>
      </c>
      <c r="L227" s="2" t="s">
        <v>6534</v>
      </c>
      <c r="M227" s="14">
        <v>0.4166666666666667</v>
      </c>
      <c r="N227" s="2" t="s">
        <v>4283</v>
      </c>
      <c r="O227" s="2" t="s">
        <v>4284</v>
      </c>
      <c r="P227" s="8">
        <v>4149400.0</v>
      </c>
      <c r="Q227" s="8">
        <v>663904.0</v>
      </c>
      <c r="R227" s="8">
        <v>5000.0</v>
      </c>
      <c r="S227" s="8">
        <v>0.0</v>
      </c>
      <c r="T227" s="8">
        <v>4818304.0</v>
      </c>
      <c r="U227" s="2" t="s">
        <v>11</v>
      </c>
      <c r="W227" s="2" t="s">
        <v>6535</v>
      </c>
      <c r="X227" s="2" t="b">
        <v>0</v>
      </c>
      <c r="AC227" s="2"/>
      <c r="AD227" s="2" t="s">
        <v>6536</v>
      </c>
      <c r="AE227" s="2" t="s">
        <v>6537</v>
      </c>
      <c r="AF227" s="2" t="s">
        <v>892</v>
      </c>
      <c r="AG227" s="2" t="s">
        <v>6538</v>
      </c>
      <c r="AH227" s="2" t="s">
        <v>6539</v>
      </c>
      <c r="AI227" s="2" t="s">
        <v>6540</v>
      </c>
      <c r="AJ227" s="2" t="s">
        <v>1533</v>
      </c>
      <c r="AK227" s="2"/>
      <c r="AL227" s="2" t="s">
        <v>1883</v>
      </c>
      <c r="AM227" s="2" t="s">
        <v>1918</v>
      </c>
      <c r="AN227" s="2" t="s">
        <v>3555</v>
      </c>
      <c r="AO227" s="2" t="s">
        <v>1533</v>
      </c>
      <c r="AP227" s="2" t="s">
        <v>9</v>
      </c>
      <c r="AQ227" s="2" t="s">
        <v>6541</v>
      </c>
      <c r="AR227" s="2" t="s">
        <v>6540</v>
      </c>
      <c r="AS227" s="2"/>
      <c r="AT227" s="2"/>
      <c r="AU227" s="2"/>
      <c r="AV227" s="2"/>
      <c r="AW227" s="2"/>
      <c r="AX227" s="2"/>
    </row>
    <row r="228">
      <c r="A228" s="2" t="s">
        <v>6542</v>
      </c>
      <c r="B228" s="2" t="s">
        <v>6543</v>
      </c>
      <c r="C228" s="2">
        <v>5227.0</v>
      </c>
      <c r="D228" s="2" t="s">
        <v>1407</v>
      </c>
      <c r="E228" s="2" t="s">
        <v>1552</v>
      </c>
      <c r="F228" s="2" t="s">
        <v>1838</v>
      </c>
      <c r="G228" s="2" t="s">
        <v>1639</v>
      </c>
      <c r="H228" s="2" t="s">
        <v>1704</v>
      </c>
      <c r="I228" s="2" t="s">
        <v>6522</v>
      </c>
      <c r="J228" s="14">
        <v>0.3333333333333333</v>
      </c>
      <c r="K228" s="14">
        <v>0.6666666666666666</v>
      </c>
      <c r="L228" s="2" t="s">
        <v>6523</v>
      </c>
      <c r="M228" s="14">
        <v>0.4166666666666667</v>
      </c>
      <c r="N228" s="2" t="s">
        <v>4283</v>
      </c>
      <c r="O228" s="2" t="s">
        <v>833</v>
      </c>
      <c r="P228" s="8">
        <v>4181750.0</v>
      </c>
      <c r="Q228" s="8">
        <v>669080.0</v>
      </c>
      <c r="R228" s="8">
        <v>5000.0</v>
      </c>
      <c r="S228" s="8">
        <v>0.0</v>
      </c>
      <c r="T228" s="8">
        <v>4855830.0</v>
      </c>
      <c r="U228" s="2" t="s">
        <v>11</v>
      </c>
      <c r="W228" s="2" t="s">
        <v>6544</v>
      </c>
      <c r="X228" s="2" t="b">
        <v>0</v>
      </c>
      <c r="AC228" s="2"/>
      <c r="AD228" s="2" t="s">
        <v>6545</v>
      </c>
      <c r="AE228" s="2" t="s">
        <v>6546</v>
      </c>
      <c r="AF228" s="2" t="s">
        <v>892</v>
      </c>
      <c r="AG228" s="2" t="s">
        <v>6547</v>
      </c>
      <c r="AH228" s="2" t="s">
        <v>6548</v>
      </c>
      <c r="AI228" s="2" t="s">
        <v>6549</v>
      </c>
      <c r="AJ228" s="2" t="s">
        <v>1552</v>
      </c>
      <c r="AK228" s="2"/>
      <c r="AL228" s="2" t="s">
        <v>1891</v>
      </c>
      <c r="AM228" s="2" t="s">
        <v>1918</v>
      </c>
      <c r="AN228" s="2" t="s">
        <v>3555</v>
      </c>
      <c r="AO228" s="2" t="s">
        <v>1552</v>
      </c>
      <c r="AP228" s="2" t="s">
        <v>9</v>
      </c>
      <c r="AQ228" s="2" t="s">
        <v>6550</v>
      </c>
      <c r="AR228" s="2" t="s">
        <v>6549</v>
      </c>
      <c r="AS228" s="2"/>
      <c r="AT228" s="2"/>
      <c r="AU228" s="2"/>
      <c r="AV228" s="2"/>
      <c r="AW228" s="2"/>
      <c r="AX228" s="2"/>
    </row>
    <row r="229">
      <c r="A229" s="2" t="s">
        <v>6551</v>
      </c>
      <c r="B229" s="2" t="s">
        <v>6552</v>
      </c>
      <c r="C229" s="2">
        <v>5228.0</v>
      </c>
      <c r="D229" s="2" t="s">
        <v>764</v>
      </c>
      <c r="E229" s="2" t="s">
        <v>767</v>
      </c>
      <c r="F229" s="2" t="s">
        <v>1788</v>
      </c>
      <c r="G229" s="2" t="s">
        <v>1639</v>
      </c>
      <c r="H229" s="2" t="s">
        <v>1704</v>
      </c>
      <c r="I229" s="2" t="s">
        <v>6553</v>
      </c>
      <c r="J229" s="14">
        <v>0.3333333333333333</v>
      </c>
      <c r="K229" s="14">
        <v>0.6666666666666666</v>
      </c>
      <c r="L229" s="2" t="s">
        <v>6554</v>
      </c>
      <c r="M229" s="14">
        <v>0.4166666666666667</v>
      </c>
      <c r="N229" s="2" t="s">
        <v>4283</v>
      </c>
      <c r="O229" s="2" t="s">
        <v>4284</v>
      </c>
      <c r="P229" s="8">
        <v>1988650.0</v>
      </c>
      <c r="Q229" s="8">
        <v>318184.0</v>
      </c>
      <c r="R229" s="8">
        <v>5000.0</v>
      </c>
      <c r="S229" s="8">
        <v>0.0</v>
      </c>
      <c r="T229" s="8">
        <v>2311834.0</v>
      </c>
      <c r="U229" s="2" t="s">
        <v>11</v>
      </c>
      <c r="W229" s="2" t="s">
        <v>6555</v>
      </c>
      <c r="X229" s="2" t="b">
        <v>0</v>
      </c>
      <c r="AC229" s="2"/>
      <c r="AD229" s="2" t="s">
        <v>6556</v>
      </c>
      <c r="AE229" s="2" t="s">
        <v>6557</v>
      </c>
      <c r="AF229" s="2" t="s">
        <v>892</v>
      </c>
      <c r="AG229" s="2" t="s">
        <v>6558</v>
      </c>
      <c r="AH229" s="2" t="s">
        <v>6559</v>
      </c>
      <c r="AI229" s="2" t="s">
        <v>6560</v>
      </c>
      <c r="AJ229" s="2" t="s">
        <v>767</v>
      </c>
      <c r="AL229" s="2" t="s">
        <v>1888</v>
      </c>
      <c r="AM229" s="2" t="s">
        <v>1904</v>
      </c>
      <c r="AN229" s="2" t="s">
        <v>3555</v>
      </c>
      <c r="AO229" s="2" t="s">
        <v>767</v>
      </c>
      <c r="AP229" s="2" t="s">
        <v>9</v>
      </c>
      <c r="AQ229" s="2" t="s">
        <v>6561</v>
      </c>
      <c r="AR229" s="2" t="s">
        <v>6560</v>
      </c>
      <c r="AS229" s="2"/>
      <c r="AT229" s="2"/>
      <c r="AU229" s="2"/>
      <c r="AV229" s="2"/>
      <c r="AW229" s="2"/>
      <c r="AX229" s="2"/>
    </row>
    <row r="230">
      <c r="A230" s="2" t="s">
        <v>6562</v>
      </c>
      <c r="B230" s="2" t="s">
        <v>6563</v>
      </c>
      <c r="C230" s="2">
        <v>5229.0</v>
      </c>
      <c r="D230" s="2" t="s">
        <v>832</v>
      </c>
      <c r="E230" s="2" t="s">
        <v>1513</v>
      </c>
      <c r="F230" s="2" t="s">
        <v>1802</v>
      </c>
      <c r="G230" s="2" t="s">
        <v>1639</v>
      </c>
      <c r="H230" s="2" t="s">
        <v>1704</v>
      </c>
      <c r="I230" s="2" t="s">
        <v>6564</v>
      </c>
      <c r="J230" s="14">
        <v>0.3333333333333333</v>
      </c>
      <c r="K230" s="14">
        <v>0.6666666666666666</v>
      </c>
      <c r="L230" s="2" t="s">
        <v>6565</v>
      </c>
      <c r="M230" s="14">
        <v>0.4166666666666667</v>
      </c>
      <c r="N230" s="2" t="s">
        <v>4283</v>
      </c>
      <c r="O230" s="2" t="s">
        <v>4284</v>
      </c>
      <c r="P230" s="8">
        <v>2189200.0</v>
      </c>
      <c r="Q230" s="8">
        <v>350272.0</v>
      </c>
      <c r="R230" s="8">
        <v>5000.0</v>
      </c>
      <c r="S230" s="8">
        <v>0.0</v>
      </c>
      <c r="T230" s="8">
        <v>2544472.0</v>
      </c>
      <c r="U230" s="2" t="s">
        <v>11</v>
      </c>
      <c r="W230" s="2" t="s">
        <v>6566</v>
      </c>
      <c r="X230" s="2" t="b">
        <v>0</v>
      </c>
      <c r="AC230" s="2"/>
      <c r="AD230" s="2" t="s">
        <v>6567</v>
      </c>
      <c r="AE230" s="2" t="s">
        <v>6568</v>
      </c>
      <c r="AF230" s="2" t="s">
        <v>920</v>
      </c>
      <c r="AG230" s="2" t="s">
        <v>6569</v>
      </c>
      <c r="AH230" s="2" t="s">
        <v>6570</v>
      </c>
      <c r="AI230" s="2" t="s">
        <v>6571</v>
      </c>
      <c r="AJ230" s="2" t="s">
        <v>1513</v>
      </c>
      <c r="AL230" s="2" t="s">
        <v>1888</v>
      </c>
      <c r="AM230" s="2" t="s">
        <v>1918</v>
      </c>
      <c r="AN230" s="2" t="s">
        <v>3555</v>
      </c>
      <c r="AO230" s="2" t="s">
        <v>1513</v>
      </c>
      <c r="AP230" s="2" t="s">
        <v>9</v>
      </c>
      <c r="AQ230" s="2" t="s">
        <v>6572</v>
      </c>
      <c r="AR230" s="2" t="s">
        <v>6571</v>
      </c>
      <c r="AS230" s="2"/>
      <c r="AT230" s="2"/>
      <c r="AU230" s="2"/>
      <c r="AV230" s="2"/>
      <c r="AW230" s="2"/>
      <c r="AX230" s="2"/>
    </row>
    <row r="231">
      <c r="A231" s="2" t="s">
        <v>6573</v>
      </c>
      <c r="B231" s="2" t="s">
        <v>6574</v>
      </c>
      <c r="C231" s="2">
        <v>5230.0</v>
      </c>
      <c r="D231" s="2" t="s">
        <v>1392</v>
      </c>
      <c r="E231" s="2" t="s">
        <v>1540</v>
      </c>
      <c r="F231" s="2" t="s">
        <v>1826</v>
      </c>
      <c r="G231" s="2" t="s">
        <v>1639</v>
      </c>
      <c r="H231" s="2" t="s">
        <v>1704</v>
      </c>
      <c r="I231" s="2" t="s">
        <v>6575</v>
      </c>
      <c r="J231" s="14">
        <v>0.3333333333333333</v>
      </c>
      <c r="K231" s="14">
        <v>0.6666666666666666</v>
      </c>
      <c r="L231" s="2" t="s">
        <v>6576</v>
      </c>
      <c r="M231" s="14">
        <v>0.4166666666666667</v>
      </c>
      <c r="N231" s="2" t="s">
        <v>4283</v>
      </c>
      <c r="O231" s="2" t="s">
        <v>833</v>
      </c>
      <c r="P231" s="8">
        <v>3230750.0</v>
      </c>
      <c r="Q231" s="8">
        <v>516920.0</v>
      </c>
      <c r="R231" s="8">
        <v>5000.0</v>
      </c>
      <c r="S231" s="8">
        <v>0.0</v>
      </c>
      <c r="T231" s="8">
        <v>3752670.0</v>
      </c>
      <c r="U231" s="2" t="s">
        <v>11</v>
      </c>
      <c r="W231" s="2" t="s">
        <v>6577</v>
      </c>
      <c r="X231" s="2" t="b">
        <v>0</v>
      </c>
      <c r="AC231" s="2"/>
      <c r="AD231" s="2" t="s">
        <v>6578</v>
      </c>
      <c r="AE231" s="2" t="s">
        <v>6579</v>
      </c>
      <c r="AF231" s="2" t="s">
        <v>892</v>
      </c>
      <c r="AG231" s="2" t="s">
        <v>6580</v>
      </c>
      <c r="AH231" s="2" t="s">
        <v>6581</v>
      </c>
      <c r="AI231" s="2" t="s">
        <v>6582</v>
      </c>
      <c r="AJ231" s="2" t="s">
        <v>1540</v>
      </c>
      <c r="AL231" s="2" t="s">
        <v>1883</v>
      </c>
      <c r="AM231" s="2" t="s">
        <v>1918</v>
      </c>
      <c r="AN231" s="2" t="s">
        <v>3555</v>
      </c>
      <c r="AO231" s="2" t="s">
        <v>1540</v>
      </c>
      <c r="AP231" s="2" t="s">
        <v>9</v>
      </c>
      <c r="AQ231" s="2" t="s">
        <v>6583</v>
      </c>
      <c r="AR231" s="2" t="s">
        <v>6582</v>
      </c>
      <c r="AS231" s="2"/>
      <c r="AT231" s="2"/>
      <c r="AU231" s="2"/>
      <c r="AV231" s="2"/>
      <c r="AW231" s="2"/>
      <c r="AX231" s="2"/>
    </row>
    <row r="232">
      <c r="A232" s="2" t="s">
        <v>6584</v>
      </c>
      <c r="B232" s="2" t="s">
        <v>6585</v>
      </c>
      <c r="C232" s="2">
        <v>5231.0</v>
      </c>
      <c r="D232" s="2" t="s">
        <v>1362</v>
      </c>
      <c r="E232" s="2" t="s">
        <v>1520</v>
      </c>
      <c r="F232" s="2" t="s">
        <v>1807</v>
      </c>
      <c r="G232" s="2" t="s">
        <v>1639</v>
      </c>
      <c r="H232" s="2" t="s">
        <v>1704</v>
      </c>
      <c r="I232" s="2" t="s">
        <v>6481</v>
      </c>
      <c r="J232" s="14">
        <v>0.3333333333333333</v>
      </c>
      <c r="K232" s="14">
        <v>0.6666666666666666</v>
      </c>
      <c r="L232" s="2" t="s">
        <v>6482</v>
      </c>
      <c r="M232" s="14">
        <v>0.4166666666666667</v>
      </c>
      <c r="N232" s="2" t="s">
        <v>4283</v>
      </c>
      <c r="O232" s="2" t="s">
        <v>4284</v>
      </c>
      <c r="P232" s="8">
        <v>3167350.0</v>
      </c>
      <c r="Q232" s="8">
        <v>506776.0</v>
      </c>
      <c r="R232" s="8">
        <v>5000.0</v>
      </c>
      <c r="S232" s="8">
        <v>0.0</v>
      </c>
      <c r="T232" s="8">
        <v>3679126.0</v>
      </c>
      <c r="U232" s="2" t="s">
        <v>11</v>
      </c>
      <c r="W232" s="2" t="s">
        <v>6586</v>
      </c>
      <c r="X232" s="2" t="b">
        <v>0</v>
      </c>
      <c r="AC232" s="2"/>
      <c r="AD232" s="2" t="s">
        <v>6587</v>
      </c>
      <c r="AE232" s="2" t="s">
        <v>6588</v>
      </c>
      <c r="AF232" s="2" t="s">
        <v>882</v>
      </c>
      <c r="AG232" s="2" t="s">
        <v>6589</v>
      </c>
      <c r="AH232" s="2" t="s">
        <v>6590</v>
      </c>
      <c r="AI232" s="2" t="s">
        <v>6591</v>
      </c>
      <c r="AJ232" s="2" t="s">
        <v>1520</v>
      </c>
      <c r="AL232" s="2" t="s">
        <v>1891</v>
      </c>
      <c r="AM232" s="2" t="s">
        <v>1918</v>
      </c>
      <c r="AN232" s="2" t="s">
        <v>3555</v>
      </c>
      <c r="AO232" s="2" t="s">
        <v>1520</v>
      </c>
      <c r="AP232" s="2" t="s">
        <v>9</v>
      </c>
      <c r="AQ232" s="2" t="s">
        <v>6592</v>
      </c>
      <c r="AR232" s="2" t="s">
        <v>6591</v>
      </c>
      <c r="AS232" s="2"/>
      <c r="AT232" s="2"/>
      <c r="AU232" s="2"/>
      <c r="AV232" s="2"/>
      <c r="AW232" s="2"/>
      <c r="AX232" s="2"/>
    </row>
    <row r="233">
      <c r="A233" s="2" t="s">
        <v>6593</v>
      </c>
      <c r="B233" s="2" t="s">
        <v>6594</v>
      </c>
      <c r="C233" s="2">
        <v>5232.0</v>
      </c>
      <c r="D233" s="2" t="s">
        <v>1392</v>
      </c>
      <c r="E233" s="2" t="s">
        <v>1540</v>
      </c>
      <c r="F233" s="2" t="s">
        <v>1826</v>
      </c>
      <c r="G233" s="2" t="s">
        <v>1639</v>
      </c>
      <c r="H233" s="2" t="s">
        <v>1704</v>
      </c>
      <c r="I233" s="2" t="s">
        <v>6533</v>
      </c>
      <c r="J233" s="14">
        <v>0.3333333333333333</v>
      </c>
      <c r="K233" s="14">
        <v>0.6666666666666666</v>
      </c>
      <c r="L233" s="2" t="s">
        <v>6534</v>
      </c>
      <c r="M233" s="14">
        <v>0.4166666666666667</v>
      </c>
      <c r="N233" s="2" t="s">
        <v>4295</v>
      </c>
      <c r="O233" s="2" t="s">
        <v>4284</v>
      </c>
      <c r="P233" s="8">
        <v>2664050.0</v>
      </c>
      <c r="Q233" s="8">
        <v>426248.0</v>
      </c>
      <c r="R233" s="8">
        <v>5000.0</v>
      </c>
      <c r="S233" s="8">
        <v>0.0</v>
      </c>
      <c r="T233" s="8">
        <v>3095298.0</v>
      </c>
      <c r="U233" s="2" t="s">
        <v>11</v>
      </c>
      <c r="W233" s="2" t="s">
        <v>6595</v>
      </c>
      <c r="X233" s="2" t="b">
        <v>0</v>
      </c>
      <c r="AC233" s="2"/>
      <c r="AD233" s="2" t="s">
        <v>6596</v>
      </c>
      <c r="AE233" s="2" t="s">
        <v>6597</v>
      </c>
      <c r="AF233" s="2" t="s">
        <v>920</v>
      </c>
      <c r="AG233" s="2" t="s">
        <v>6598</v>
      </c>
      <c r="AH233" s="2" t="s">
        <v>6599</v>
      </c>
      <c r="AI233" s="2"/>
      <c r="AL233" s="2" t="s">
        <v>1888</v>
      </c>
      <c r="AM233" s="2" t="s">
        <v>1910</v>
      </c>
      <c r="AN233" s="2" t="s">
        <v>3555</v>
      </c>
      <c r="AO233" s="2" t="s">
        <v>1540</v>
      </c>
      <c r="AP233" s="2" t="s">
        <v>9</v>
      </c>
      <c r="AQ233" s="2" t="s">
        <v>6600</v>
      </c>
      <c r="AR233" s="2" t="s">
        <v>6600</v>
      </c>
      <c r="AS233" s="2"/>
      <c r="AT233" s="2"/>
      <c r="AU233" s="2"/>
      <c r="AV233" s="2"/>
      <c r="AW233" s="2"/>
      <c r="AX233" s="2"/>
    </row>
    <row r="234">
      <c r="A234" s="2" t="s">
        <v>6601</v>
      </c>
      <c r="B234" s="2" t="s">
        <v>6602</v>
      </c>
      <c r="C234" s="2">
        <v>5233.0</v>
      </c>
      <c r="D234" s="2" t="s">
        <v>1439</v>
      </c>
      <c r="E234" s="2" t="s">
        <v>1586</v>
      </c>
      <c r="F234" s="2" t="s">
        <v>1855</v>
      </c>
      <c r="G234" s="2" t="s">
        <v>1639</v>
      </c>
      <c r="H234" s="2" t="s">
        <v>1704</v>
      </c>
      <c r="I234" s="2" t="s">
        <v>6603</v>
      </c>
      <c r="J234" s="14">
        <v>0.3333333333333333</v>
      </c>
      <c r="K234" s="14">
        <v>0.6666666666666666</v>
      </c>
      <c r="L234" s="2" t="s">
        <v>6604</v>
      </c>
      <c r="M234" s="14">
        <v>0.4166666666666667</v>
      </c>
      <c r="N234" s="2" t="s">
        <v>4283</v>
      </c>
      <c r="O234" s="2" t="s">
        <v>4356</v>
      </c>
      <c r="P234" s="8">
        <v>883700.0</v>
      </c>
      <c r="Q234" s="8">
        <v>141392.0</v>
      </c>
      <c r="R234" s="8">
        <v>5000.0</v>
      </c>
      <c r="S234" s="8">
        <v>0.0</v>
      </c>
      <c r="T234" s="8">
        <v>1030092.0</v>
      </c>
      <c r="U234" s="2" t="s">
        <v>11</v>
      </c>
      <c r="W234" s="2" t="s">
        <v>6605</v>
      </c>
      <c r="X234" s="2" t="b">
        <v>0</v>
      </c>
      <c r="AC234" s="2"/>
      <c r="AD234" s="2" t="s">
        <v>6606</v>
      </c>
      <c r="AE234" s="2" t="s">
        <v>6607</v>
      </c>
      <c r="AF234" s="2" t="s">
        <v>892</v>
      </c>
      <c r="AG234" s="2" t="s">
        <v>6608</v>
      </c>
      <c r="AH234" s="2" t="s">
        <v>6609</v>
      </c>
      <c r="AI234" s="2" t="s">
        <v>6610</v>
      </c>
      <c r="AJ234" s="2" t="s">
        <v>1586</v>
      </c>
      <c r="AL234" s="2" t="s">
        <v>1895</v>
      </c>
      <c r="AM234" s="2" t="s">
        <v>1918</v>
      </c>
      <c r="AN234" s="2" t="s">
        <v>3555</v>
      </c>
      <c r="AO234" s="2" t="s">
        <v>1586</v>
      </c>
      <c r="AP234" s="2" t="s">
        <v>9</v>
      </c>
      <c r="AQ234" s="2" t="s">
        <v>6611</v>
      </c>
      <c r="AR234" s="2" t="s">
        <v>6610</v>
      </c>
      <c r="AS234" s="2"/>
      <c r="AT234" s="2"/>
      <c r="AU234" s="2"/>
      <c r="AV234" s="2"/>
      <c r="AW234" s="2"/>
      <c r="AX234" s="2"/>
    </row>
    <row r="235">
      <c r="A235" s="2" t="s">
        <v>6612</v>
      </c>
      <c r="B235" s="2" t="s">
        <v>6613</v>
      </c>
      <c r="C235" s="2">
        <v>5234.0</v>
      </c>
      <c r="D235" s="2" t="s">
        <v>1399</v>
      </c>
      <c r="E235" s="2" t="s">
        <v>1547</v>
      </c>
      <c r="F235" s="2" t="s">
        <v>1833</v>
      </c>
      <c r="G235" s="2" t="s">
        <v>1639</v>
      </c>
      <c r="H235" s="2" t="s">
        <v>1704</v>
      </c>
      <c r="I235" s="2" t="s">
        <v>6614</v>
      </c>
      <c r="J235" s="14">
        <v>0.3333333333333333</v>
      </c>
      <c r="K235" s="14">
        <v>0.6666666666666666</v>
      </c>
      <c r="L235" s="2" t="s">
        <v>6615</v>
      </c>
      <c r="M235" s="14">
        <v>0.4166666666666667</v>
      </c>
      <c r="N235" s="2" t="s">
        <v>4283</v>
      </c>
      <c r="O235" s="2" t="s">
        <v>833</v>
      </c>
      <c r="P235" s="8">
        <v>2177550.0</v>
      </c>
      <c r="Q235" s="8">
        <v>348408.0</v>
      </c>
      <c r="R235" s="8">
        <v>5000.0</v>
      </c>
      <c r="S235" s="8">
        <v>0.0</v>
      </c>
      <c r="T235" s="8">
        <v>2530958.0</v>
      </c>
      <c r="U235" s="2" t="s">
        <v>11</v>
      </c>
      <c r="W235" s="2" t="s">
        <v>6616</v>
      </c>
      <c r="X235" s="2" t="b">
        <v>0</v>
      </c>
      <c r="AC235" s="2"/>
      <c r="AD235" s="2" t="s">
        <v>6617</v>
      </c>
      <c r="AE235" s="2" t="s">
        <v>6618</v>
      </c>
      <c r="AF235" s="2" t="s">
        <v>860</v>
      </c>
      <c r="AG235" s="2" t="s">
        <v>6619</v>
      </c>
      <c r="AH235" s="2" t="s">
        <v>6620</v>
      </c>
      <c r="AI235" s="2" t="s">
        <v>6621</v>
      </c>
      <c r="AJ235" s="2" t="s">
        <v>1547</v>
      </c>
      <c r="AL235" s="2" t="s">
        <v>1891</v>
      </c>
      <c r="AM235" s="2" t="s">
        <v>1910</v>
      </c>
      <c r="AN235" s="2" t="s">
        <v>3555</v>
      </c>
      <c r="AO235" s="2" t="s">
        <v>1547</v>
      </c>
      <c r="AP235" s="2" t="s">
        <v>9</v>
      </c>
      <c r="AQ235" s="2" t="s">
        <v>6622</v>
      </c>
      <c r="AR235" s="2" t="s">
        <v>6621</v>
      </c>
      <c r="AS235" s="2"/>
      <c r="AT235" s="2"/>
      <c r="AU235" s="2"/>
      <c r="AV235" s="2"/>
      <c r="AW235" s="2"/>
      <c r="AX235" s="2"/>
    </row>
    <row r="236">
      <c r="A236" s="2" t="s">
        <v>6623</v>
      </c>
      <c r="B236" s="2" t="s">
        <v>6624</v>
      </c>
      <c r="C236" s="2">
        <v>5235.0</v>
      </c>
      <c r="D236" s="2" t="s">
        <v>1407</v>
      </c>
      <c r="E236" s="2" t="s">
        <v>1552</v>
      </c>
      <c r="F236" s="2" t="s">
        <v>1838</v>
      </c>
      <c r="G236" s="2" t="s">
        <v>1639</v>
      </c>
      <c r="H236" s="2" t="s">
        <v>1704</v>
      </c>
      <c r="I236" s="2" t="s">
        <v>6564</v>
      </c>
      <c r="J236" s="14">
        <v>0.3333333333333333</v>
      </c>
      <c r="K236" s="14">
        <v>0.6666666666666666</v>
      </c>
      <c r="L236" s="2" t="s">
        <v>6565</v>
      </c>
      <c r="M236" s="14">
        <v>0.4166666666666667</v>
      </c>
      <c r="N236" s="2" t="s">
        <v>4283</v>
      </c>
      <c r="O236" s="2" t="s">
        <v>4284</v>
      </c>
      <c r="P236" s="8">
        <v>3179000.0</v>
      </c>
      <c r="Q236" s="8">
        <v>508640.0</v>
      </c>
      <c r="R236" s="8">
        <v>5000.0</v>
      </c>
      <c r="S236" s="8">
        <v>0.0</v>
      </c>
      <c r="T236" s="8">
        <v>3692640.0</v>
      </c>
      <c r="U236" s="2" t="s">
        <v>11</v>
      </c>
      <c r="W236" s="2" t="s">
        <v>6625</v>
      </c>
      <c r="X236" s="2" t="b">
        <v>0</v>
      </c>
      <c r="AC236" s="2"/>
      <c r="AD236" s="2" t="s">
        <v>6626</v>
      </c>
      <c r="AE236" s="2" t="s">
        <v>6627</v>
      </c>
      <c r="AF236" s="2" t="s">
        <v>882</v>
      </c>
      <c r="AG236" s="2" t="s">
        <v>6628</v>
      </c>
      <c r="AH236" s="2" t="s">
        <v>6629</v>
      </c>
      <c r="AI236" s="2" t="s">
        <v>6630</v>
      </c>
      <c r="AJ236" s="2" t="s">
        <v>1552</v>
      </c>
      <c r="AL236" s="2" t="s">
        <v>1883</v>
      </c>
      <c r="AM236" s="2" t="s">
        <v>1910</v>
      </c>
      <c r="AN236" s="2" t="s">
        <v>3555</v>
      </c>
      <c r="AO236" s="2" t="s">
        <v>1552</v>
      </c>
      <c r="AP236" s="2" t="s">
        <v>9</v>
      </c>
      <c r="AQ236" s="2" t="s">
        <v>6631</v>
      </c>
      <c r="AR236" s="2" t="s">
        <v>6630</v>
      </c>
      <c r="AS236" s="2"/>
      <c r="AT236" s="2"/>
      <c r="AU236" s="2"/>
      <c r="AV236" s="2"/>
      <c r="AW236" s="2"/>
      <c r="AX236" s="2"/>
    </row>
    <row r="237">
      <c r="A237" s="2" t="s">
        <v>6632</v>
      </c>
      <c r="B237" s="2" t="s">
        <v>6633</v>
      </c>
      <c r="C237" s="2">
        <v>5236.0</v>
      </c>
      <c r="D237" s="2" t="s">
        <v>764</v>
      </c>
      <c r="E237" s="2" t="s">
        <v>767</v>
      </c>
      <c r="F237" s="2" t="s">
        <v>1788</v>
      </c>
      <c r="G237" s="2" t="s">
        <v>1639</v>
      </c>
      <c r="H237" s="2" t="s">
        <v>1704</v>
      </c>
      <c r="I237" s="2" t="s">
        <v>6481</v>
      </c>
      <c r="J237" s="14">
        <v>0.3333333333333333</v>
      </c>
      <c r="K237" s="14">
        <v>0.6666666666666666</v>
      </c>
      <c r="L237" s="2" t="s">
        <v>6482</v>
      </c>
      <c r="M237" s="14">
        <v>0.4166666666666667</v>
      </c>
      <c r="N237" s="2" t="s">
        <v>4283</v>
      </c>
      <c r="O237" s="2" t="s">
        <v>4284</v>
      </c>
      <c r="P237" s="8">
        <v>2503600.0</v>
      </c>
      <c r="Q237" s="8">
        <v>400576.0</v>
      </c>
      <c r="R237" s="8">
        <v>5000.0</v>
      </c>
      <c r="S237" s="8">
        <v>0.0</v>
      </c>
      <c r="T237" s="8">
        <v>2909176.0</v>
      </c>
      <c r="U237" s="2" t="s">
        <v>11</v>
      </c>
      <c r="W237" s="2" t="s">
        <v>6634</v>
      </c>
      <c r="X237" s="2" t="b">
        <v>0</v>
      </c>
      <c r="AC237" s="2"/>
      <c r="AD237" s="2" t="s">
        <v>6635</v>
      </c>
      <c r="AE237" s="2" t="s">
        <v>6636</v>
      </c>
      <c r="AF237" s="2" t="s">
        <v>892</v>
      </c>
      <c r="AG237" s="2" t="s">
        <v>6637</v>
      </c>
      <c r="AH237" s="2" t="s">
        <v>6638</v>
      </c>
      <c r="AI237" s="2" t="s">
        <v>6639</v>
      </c>
      <c r="AJ237" s="2" t="s">
        <v>767</v>
      </c>
      <c r="AL237" s="2" t="s">
        <v>1883</v>
      </c>
      <c r="AM237" s="2" t="s">
        <v>1904</v>
      </c>
      <c r="AN237" s="2" t="s">
        <v>3555</v>
      </c>
      <c r="AO237" s="2" t="s">
        <v>767</v>
      </c>
      <c r="AP237" s="2" t="s">
        <v>9</v>
      </c>
      <c r="AQ237" s="2" t="s">
        <v>6640</v>
      </c>
      <c r="AR237" s="2" t="s">
        <v>6639</v>
      </c>
      <c r="AS237" s="2"/>
      <c r="AT237" s="2"/>
      <c r="AU237" s="2"/>
      <c r="AV237" s="2"/>
      <c r="AW237" s="2"/>
      <c r="AX237" s="2"/>
    </row>
    <row r="238">
      <c r="A238" s="2" t="s">
        <v>6641</v>
      </c>
      <c r="B238" s="2" t="s">
        <v>6642</v>
      </c>
      <c r="C238" s="2">
        <v>5237.0</v>
      </c>
      <c r="D238" s="2" t="s">
        <v>832</v>
      </c>
      <c r="E238" s="2" t="s">
        <v>1513</v>
      </c>
      <c r="F238" s="2" t="s">
        <v>1802</v>
      </c>
      <c r="G238" s="2" t="s">
        <v>1639</v>
      </c>
      <c r="H238" s="2" t="s">
        <v>1704</v>
      </c>
      <c r="I238" s="2" t="s">
        <v>6533</v>
      </c>
      <c r="J238" s="14">
        <v>0.3333333333333333</v>
      </c>
      <c r="K238" s="14">
        <v>0.6666666666666666</v>
      </c>
      <c r="L238" s="2" t="s">
        <v>6534</v>
      </c>
      <c r="M238" s="14">
        <v>0.4166666666666667</v>
      </c>
      <c r="N238" s="2" t="s">
        <v>4283</v>
      </c>
      <c r="O238" s="2" t="s">
        <v>4284</v>
      </c>
      <c r="P238" s="8">
        <v>2526900.0</v>
      </c>
      <c r="Q238" s="8">
        <v>404304.0</v>
      </c>
      <c r="R238" s="8">
        <v>5000.0</v>
      </c>
      <c r="S238" s="8">
        <v>0.0</v>
      </c>
      <c r="T238" s="8">
        <v>2936204.0</v>
      </c>
      <c r="U238" s="2" t="s">
        <v>11</v>
      </c>
      <c r="W238" s="2" t="s">
        <v>6643</v>
      </c>
      <c r="X238" s="2" t="b">
        <v>0</v>
      </c>
      <c r="AC238" s="2"/>
      <c r="AD238" s="2" t="s">
        <v>6644</v>
      </c>
      <c r="AE238" s="2" t="s">
        <v>6645</v>
      </c>
      <c r="AF238" s="2" t="s">
        <v>882</v>
      </c>
      <c r="AG238" s="2" t="s">
        <v>6646</v>
      </c>
      <c r="AH238" s="2" t="s">
        <v>6647</v>
      </c>
      <c r="AI238" s="2" t="s">
        <v>6648</v>
      </c>
      <c r="AJ238" s="2" t="s">
        <v>1513</v>
      </c>
      <c r="AL238" s="2" t="s">
        <v>1883</v>
      </c>
      <c r="AM238" s="2" t="s">
        <v>1910</v>
      </c>
      <c r="AN238" s="2" t="s">
        <v>3555</v>
      </c>
      <c r="AO238" s="2" t="s">
        <v>1513</v>
      </c>
      <c r="AP238" s="2" t="s">
        <v>9</v>
      </c>
      <c r="AQ238" s="2" t="s">
        <v>6649</v>
      </c>
      <c r="AR238" s="2" t="s">
        <v>6648</v>
      </c>
      <c r="AS238" s="2"/>
      <c r="AT238" s="2"/>
      <c r="AU238" s="2"/>
      <c r="AV238" s="2"/>
      <c r="AW238" s="2"/>
      <c r="AX238" s="2"/>
    </row>
    <row r="239">
      <c r="A239" s="2" t="s">
        <v>6650</v>
      </c>
      <c r="B239" s="2" t="s">
        <v>6651</v>
      </c>
      <c r="C239" s="2">
        <v>5238.0</v>
      </c>
      <c r="D239" s="2" t="s">
        <v>1415</v>
      </c>
      <c r="E239" s="2" t="s">
        <v>1564</v>
      </c>
      <c r="F239" s="2" t="s">
        <v>1844</v>
      </c>
      <c r="G239" s="2" t="s">
        <v>1639</v>
      </c>
      <c r="H239" s="2" t="s">
        <v>1707</v>
      </c>
      <c r="I239" s="2" t="s">
        <v>6603</v>
      </c>
      <c r="J239" s="14">
        <v>0.3333333333333333</v>
      </c>
      <c r="K239" s="14">
        <v>0.6666666666666666</v>
      </c>
      <c r="L239" s="2" t="s">
        <v>6604</v>
      </c>
      <c r="M239" s="14">
        <v>0.4166666666666667</v>
      </c>
      <c r="N239" s="2" t="s">
        <v>4283</v>
      </c>
      <c r="O239" s="2" t="s">
        <v>4356</v>
      </c>
      <c r="P239" s="8">
        <v>5160000.0</v>
      </c>
      <c r="Q239" s="8">
        <v>825600.0</v>
      </c>
      <c r="R239" s="8">
        <v>0.0</v>
      </c>
      <c r="S239" s="8">
        <v>0.0</v>
      </c>
      <c r="T239" s="8">
        <v>5985600.0</v>
      </c>
      <c r="U239" s="2" t="s">
        <v>17</v>
      </c>
      <c r="W239" s="2" t="s">
        <v>6652</v>
      </c>
      <c r="X239" s="2" t="b">
        <v>0</v>
      </c>
      <c r="AC239" s="2"/>
      <c r="AD239" s="2" t="s">
        <v>6653</v>
      </c>
      <c r="AE239" s="2" t="s">
        <v>6654</v>
      </c>
      <c r="AF239" s="2" t="s">
        <v>1010</v>
      </c>
      <c r="AG239" s="2" t="s">
        <v>6655</v>
      </c>
      <c r="AH239" s="2" t="s">
        <v>6656</v>
      </c>
      <c r="AI239" s="2" t="s">
        <v>6657</v>
      </c>
      <c r="AJ239" s="2" t="s">
        <v>1564</v>
      </c>
      <c r="AL239" s="2" t="s">
        <v>1898</v>
      </c>
      <c r="AM239" s="2" t="s">
        <v>1925</v>
      </c>
      <c r="AN239" s="2" t="s">
        <v>3555</v>
      </c>
      <c r="AO239" s="2" t="s">
        <v>1564</v>
      </c>
      <c r="AP239" s="2" t="s">
        <v>15</v>
      </c>
      <c r="AQ239" s="2" t="s">
        <v>6658</v>
      </c>
      <c r="AR239" s="2" t="s">
        <v>6657</v>
      </c>
      <c r="AS239" s="2"/>
      <c r="AT239" s="2"/>
      <c r="AU239" s="2"/>
      <c r="AV239" s="2"/>
      <c r="AW239" s="2"/>
      <c r="AX239" s="2"/>
    </row>
    <row r="240">
      <c r="A240" s="2" t="s">
        <v>6659</v>
      </c>
      <c r="B240" s="2" t="s">
        <v>6660</v>
      </c>
      <c r="C240" s="2">
        <v>5239.0</v>
      </c>
      <c r="D240" s="2" t="s">
        <v>1415</v>
      </c>
      <c r="E240" s="2" t="s">
        <v>1564</v>
      </c>
      <c r="F240" s="2" t="s">
        <v>1844</v>
      </c>
      <c r="G240" s="2" t="s">
        <v>1639</v>
      </c>
      <c r="H240" s="2" t="s">
        <v>1707</v>
      </c>
      <c r="I240" s="2" t="s">
        <v>6575</v>
      </c>
      <c r="J240" s="14">
        <v>0.3333333333333333</v>
      </c>
      <c r="K240" s="14">
        <v>0.6666666666666666</v>
      </c>
      <c r="L240" s="2" t="s">
        <v>6576</v>
      </c>
      <c r="M240" s="14">
        <v>0.4166666666666667</v>
      </c>
      <c r="N240" s="2" t="s">
        <v>4283</v>
      </c>
      <c r="O240" s="2" t="s">
        <v>4356</v>
      </c>
      <c r="P240" s="8">
        <v>5260000.0</v>
      </c>
      <c r="Q240" s="8">
        <v>841600.0</v>
      </c>
      <c r="R240" s="8">
        <v>0.0</v>
      </c>
      <c r="S240" s="8">
        <v>0.0</v>
      </c>
      <c r="T240" s="8">
        <v>6101600.0</v>
      </c>
      <c r="U240" s="2" t="s">
        <v>17</v>
      </c>
      <c r="W240" s="2" t="s">
        <v>6661</v>
      </c>
      <c r="X240" s="2" t="b">
        <v>0</v>
      </c>
      <c r="AC240" s="2"/>
      <c r="AD240" s="2" t="s">
        <v>6662</v>
      </c>
      <c r="AE240" s="2" t="s">
        <v>6663</v>
      </c>
      <c r="AF240" s="2" t="s">
        <v>1010</v>
      </c>
      <c r="AG240" s="2" t="s">
        <v>6664</v>
      </c>
      <c r="AH240" s="2" t="s">
        <v>6665</v>
      </c>
      <c r="AI240" s="2" t="s">
        <v>6666</v>
      </c>
      <c r="AJ240" s="2" t="s">
        <v>1564</v>
      </c>
      <c r="AL240" s="2" t="s">
        <v>1898</v>
      </c>
      <c r="AM240" s="2" t="s">
        <v>1925</v>
      </c>
      <c r="AN240" s="2" t="s">
        <v>3555</v>
      </c>
      <c r="AO240" s="2" t="s">
        <v>1564</v>
      </c>
      <c r="AP240" s="2" t="s">
        <v>15</v>
      </c>
      <c r="AQ240" s="2" t="s">
        <v>6667</v>
      </c>
      <c r="AR240" s="2" t="s">
        <v>6666</v>
      </c>
      <c r="AS240" s="2"/>
      <c r="AT240" s="2"/>
      <c r="AU240" s="2"/>
      <c r="AV240" s="2"/>
      <c r="AW240" s="2"/>
      <c r="AX240" s="2"/>
    </row>
    <row r="241">
      <c r="A241" s="2" t="s">
        <v>6668</v>
      </c>
      <c r="B241" s="2" t="s">
        <v>6669</v>
      </c>
      <c r="C241" s="2">
        <v>5240.0</v>
      </c>
      <c r="D241" s="2" t="s">
        <v>1415</v>
      </c>
      <c r="E241" s="2" t="s">
        <v>1564</v>
      </c>
      <c r="F241" s="2" t="s">
        <v>1844</v>
      </c>
      <c r="G241" s="2" t="s">
        <v>1639</v>
      </c>
      <c r="H241" s="2" t="s">
        <v>1707</v>
      </c>
      <c r="I241" s="2" t="s">
        <v>6670</v>
      </c>
      <c r="J241" s="14">
        <v>0.3333333333333333</v>
      </c>
      <c r="K241" s="14">
        <v>0.6666666666666666</v>
      </c>
      <c r="L241" s="2" t="s">
        <v>6671</v>
      </c>
      <c r="M241" s="14">
        <v>0.4166666666666667</v>
      </c>
      <c r="N241" s="2" t="s">
        <v>4283</v>
      </c>
      <c r="O241" s="2" t="s">
        <v>4356</v>
      </c>
      <c r="P241" s="8">
        <v>1.136E7</v>
      </c>
      <c r="Q241" s="8">
        <v>1817600.0</v>
      </c>
      <c r="R241" s="8">
        <v>0.0</v>
      </c>
      <c r="S241" s="8">
        <v>0.0</v>
      </c>
      <c r="T241" s="8">
        <v>1.31776E7</v>
      </c>
      <c r="U241" s="2" t="s">
        <v>17</v>
      </c>
      <c r="W241" s="2" t="s">
        <v>6672</v>
      </c>
      <c r="X241" s="2" t="b">
        <v>0</v>
      </c>
      <c r="AC241" s="2"/>
      <c r="AD241" s="2" t="s">
        <v>6673</v>
      </c>
      <c r="AE241" s="2" t="s">
        <v>6674</v>
      </c>
      <c r="AF241" s="2" t="s">
        <v>1010</v>
      </c>
      <c r="AG241" s="2" t="s">
        <v>6675</v>
      </c>
      <c r="AH241" s="2" t="s">
        <v>6676</v>
      </c>
      <c r="AI241" s="2" t="s">
        <v>6677</v>
      </c>
      <c r="AJ241" s="2" t="s">
        <v>1564</v>
      </c>
      <c r="AL241" s="2" t="s">
        <v>1898</v>
      </c>
      <c r="AM241" s="2" t="s">
        <v>1925</v>
      </c>
      <c r="AN241" s="2" t="s">
        <v>3555</v>
      </c>
      <c r="AO241" s="2" t="s">
        <v>1564</v>
      </c>
      <c r="AP241" s="2" t="s">
        <v>15</v>
      </c>
      <c r="AQ241" s="2" t="s">
        <v>6678</v>
      </c>
      <c r="AR241" s="2" t="s">
        <v>6677</v>
      </c>
      <c r="AS241" s="2"/>
      <c r="AT241" s="2"/>
      <c r="AU241" s="2"/>
      <c r="AV241" s="2"/>
      <c r="AW241" s="2"/>
      <c r="AX241" s="2"/>
    </row>
    <row r="242">
      <c r="A242" s="2" t="s">
        <v>6679</v>
      </c>
      <c r="B242" s="2" t="s">
        <v>6680</v>
      </c>
      <c r="C242" s="2">
        <v>5241.0</v>
      </c>
      <c r="D242" s="2" t="s">
        <v>1415</v>
      </c>
      <c r="E242" s="2" t="s">
        <v>1564</v>
      </c>
      <c r="F242" s="2" t="s">
        <v>1844</v>
      </c>
      <c r="G242" s="2" t="s">
        <v>1639</v>
      </c>
      <c r="H242" s="2" t="s">
        <v>1707</v>
      </c>
      <c r="I242" s="2" t="s">
        <v>6681</v>
      </c>
      <c r="J242" s="14">
        <v>0.3333333333333333</v>
      </c>
      <c r="K242" s="14">
        <v>0.6666666666666666</v>
      </c>
      <c r="L242" s="2" t="s">
        <v>6682</v>
      </c>
      <c r="M242" s="14">
        <v>0.4166666666666667</v>
      </c>
      <c r="N242" s="2" t="s">
        <v>4283</v>
      </c>
      <c r="O242" s="2" t="s">
        <v>4356</v>
      </c>
      <c r="P242" s="8">
        <v>6100000.0</v>
      </c>
      <c r="Q242" s="8">
        <v>976000.0</v>
      </c>
      <c r="R242" s="8">
        <v>0.0</v>
      </c>
      <c r="S242" s="8">
        <v>0.0</v>
      </c>
      <c r="T242" s="8">
        <v>7076000.0</v>
      </c>
      <c r="U242" s="2" t="s">
        <v>17</v>
      </c>
      <c r="W242" s="2" t="s">
        <v>6683</v>
      </c>
      <c r="X242" s="2" t="b">
        <v>0</v>
      </c>
      <c r="AC242" s="2"/>
      <c r="AD242" s="2" t="s">
        <v>6684</v>
      </c>
      <c r="AE242" s="2" t="s">
        <v>6685</v>
      </c>
      <c r="AF242" s="2" t="s">
        <v>1273</v>
      </c>
      <c r="AG242" s="2" t="s">
        <v>6686</v>
      </c>
      <c r="AH242" s="2" t="s">
        <v>6687</v>
      </c>
      <c r="AI242" s="2" t="s">
        <v>6688</v>
      </c>
      <c r="AJ242" s="2" t="s">
        <v>1564</v>
      </c>
      <c r="AL242" s="2" t="s">
        <v>1898</v>
      </c>
      <c r="AM242" s="2" t="s">
        <v>1925</v>
      </c>
      <c r="AN242" s="2" t="s">
        <v>3555</v>
      </c>
      <c r="AO242" s="2" t="s">
        <v>1564</v>
      </c>
      <c r="AP242" s="2" t="s">
        <v>15</v>
      </c>
      <c r="AQ242" s="2" t="s">
        <v>6689</v>
      </c>
      <c r="AR242" s="2" t="s">
        <v>6688</v>
      </c>
      <c r="AS242" s="2"/>
      <c r="AT242" s="2"/>
      <c r="AU242" s="2"/>
      <c r="AV242" s="2"/>
      <c r="AW242" s="2"/>
      <c r="AX242" s="2"/>
    </row>
    <row r="243">
      <c r="A243" s="2" t="s">
        <v>6690</v>
      </c>
      <c r="B243" s="2" t="s">
        <v>6691</v>
      </c>
      <c r="C243" s="2">
        <v>5242.0</v>
      </c>
      <c r="D243" s="2" t="s">
        <v>1415</v>
      </c>
      <c r="E243" s="2" t="s">
        <v>1564</v>
      </c>
      <c r="F243" s="2" t="s">
        <v>1844</v>
      </c>
      <c r="G243" s="2" t="s">
        <v>1639</v>
      </c>
      <c r="H243" s="2" t="s">
        <v>1707</v>
      </c>
      <c r="I243" s="2" t="s">
        <v>6575</v>
      </c>
      <c r="J243" s="14">
        <v>0.3333333333333333</v>
      </c>
      <c r="K243" s="14">
        <v>0.6666666666666666</v>
      </c>
      <c r="L243" s="2" t="s">
        <v>6576</v>
      </c>
      <c r="M243" s="14">
        <v>0.4166666666666667</v>
      </c>
      <c r="N243" s="2" t="s">
        <v>4283</v>
      </c>
      <c r="O243" s="2" t="s">
        <v>4356</v>
      </c>
      <c r="P243" s="8">
        <v>9300000.0</v>
      </c>
      <c r="Q243" s="8">
        <v>1488000.0</v>
      </c>
      <c r="R243" s="8">
        <v>0.0</v>
      </c>
      <c r="S243" s="8">
        <v>0.0</v>
      </c>
      <c r="T243" s="8">
        <v>1.0788E7</v>
      </c>
      <c r="U243" s="2" t="s">
        <v>17</v>
      </c>
      <c r="W243" s="2" t="s">
        <v>6692</v>
      </c>
      <c r="X243" s="2" t="b">
        <v>0</v>
      </c>
      <c r="AC243" s="2"/>
      <c r="AD243" s="2" t="s">
        <v>6693</v>
      </c>
      <c r="AE243" s="2" t="s">
        <v>6694</v>
      </c>
      <c r="AF243" s="2" t="s">
        <v>1010</v>
      </c>
      <c r="AG243" s="2" t="s">
        <v>6695</v>
      </c>
      <c r="AH243" s="2" t="s">
        <v>6696</v>
      </c>
      <c r="AI243" s="2" t="s">
        <v>6697</v>
      </c>
      <c r="AJ243" s="2" t="s">
        <v>1564</v>
      </c>
      <c r="AL243" s="2" t="s">
        <v>1898</v>
      </c>
      <c r="AM243" s="2" t="s">
        <v>1925</v>
      </c>
      <c r="AN243" s="2" t="s">
        <v>3555</v>
      </c>
      <c r="AO243" s="2" t="s">
        <v>1564</v>
      </c>
      <c r="AP243" s="2" t="s">
        <v>15</v>
      </c>
      <c r="AQ243" s="2" t="s">
        <v>6698</v>
      </c>
      <c r="AR243" s="2" t="s">
        <v>6697</v>
      </c>
      <c r="AS243" s="2"/>
      <c r="AT243" s="2"/>
      <c r="AU243" s="2"/>
      <c r="AV243" s="2"/>
      <c r="AW243" s="2"/>
      <c r="AX243" s="2"/>
    </row>
    <row r="244">
      <c r="A244" s="2" t="s">
        <v>6699</v>
      </c>
      <c r="B244" s="2" t="s">
        <v>6700</v>
      </c>
      <c r="C244" s="2">
        <v>5243.0</v>
      </c>
      <c r="D244" s="2" t="s">
        <v>1415</v>
      </c>
      <c r="E244" s="2" t="s">
        <v>1564</v>
      </c>
      <c r="F244" s="2" t="s">
        <v>1844</v>
      </c>
      <c r="G244" s="2" t="s">
        <v>1639</v>
      </c>
      <c r="H244" s="2" t="s">
        <v>1707</v>
      </c>
      <c r="I244" s="2" t="s">
        <v>6614</v>
      </c>
      <c r="J244" s="14">
        <v>0.3333333333333333</v>
      </c>
      <c r="K244" s="14">
        <v>0.6666666666666666</v>
      </c>
      <c r="L244" s="2" t="s">
        <v>6615</v>
      </c>
      <c r="M244" s="14">
        <v>0.4166666666666667</v>
      </c>
      <c r="N244" s="2" t="s">
        <v>4283</v>
      </c>
      <c r="O244" s="2" t="s">
        <v>4356</v>
      </c>
      <c r="P244" s="8">
        <v>8520000.0</v>
      </c>
      <c r="Q244" s="8">
        <v>1363200.0</v>
      </c>
      <c r="R244" s="8">
        <v>0.0</v>
      </c>
      <c r="S244" s="8">
        <v>0.0</v>
      </c>
      <c r="T244" s="8">
        <v>9883200.0</v>
      </c>
      <c r="U244" s="2" t="s">
        <v>17</v>
      </c>
      <c r="W244" s="2" t="s">
        <v>6701</v>
      </c>
      <c r="X244" s="2" t="b">
        <v>0</v>
      </c>
      <c r="AC244" s="2"/>
      <c r="AD244" s="2" t="s">
        <v>6702</v>
      </c>
      <c r="AE244" s="2" t="s">
        <v>6703</v>
      </c>
      <c r="AF244" s="2" t="s">
        <v>1273</v>
      </c>
      <c r="AG244" s="2" t="s">
        <v>6704</v>
      </c>
      <c r="AH244" s="2" t="s">
        <v>6705</v>
      </c>
      <c r="AI244" s="2" t="s">
        <v>6706</v>
      </c>
      <c r="AJ244" s="2" t="s">
        <v>1564</v>
      </c>
      <c r="AL244" s="2" t="s">
        <v>1898</v>
      </c>
      <c r="AM244" s="2" t="s">
        <v>1925</v>
      </c>
      <c r="AN244" s="2" t="s">
        <v>3555</v>
      </c>
      <c r="AO244" s="2" t="s">
        <v>1564</v>
      </c>
      <c r="AP244" s="2" t="s">
        <v>15</v>
      </c>
      <c r="AQ244" s="2" t="s">
        <v>6707</v>
      </c>
      <c r="AR244" s="2" t="s">
        <v>6706</v>
      </c>
      <c r="AS244" s="2"/>
      <c r="AT244" s="2"/>
      <c r="AU244" s="2"/>
      <c r="AV244" s="2"/>
      <c r="AW244" s="2"/>
      <c r="AX244" s="2"/>
    </row>
    <row r="245">
      <c r="A245" s="2" t="s">
        <v>6708</v>
      </c>
      <c r="B245" s="2" t="s">
        <v>6709</v>
      </c>
      <c r="C245" s="2">
        <v>5244.0</v>
      </c>
      <c r="D245" s="2" t="s">
        <v>1415</v>
      </c>
      <c r="E245" s="2" t="s">
        <v>1564</v>
      </c>
      <c r="F245" s="2" t="s">
        <v>1844</v>
      </c>
      <c r="G245" s="2" t="s">
        <v>1639</v>
      </c>
      <c r="H245" s="2" t="s">
        <v>1707</v>
      </c>
      <c r="I245" s="2" t="s">
        <v>6564</v>
      </c>
      <c r="J245" s="14">
        <v>0.3333333333333333</v>
      </c>
      <c r="K245" s="14">
        <v>0.6666666666666666</v>
      </c>
      <c r="L245" s="2" t="s">
        <v>6565</v>
      </c>
      <c r="M245" s="14">
        <v>0.4166666666666667</v>
      </c>
      <c r="N245" s="2" t="s">
        <v>4283</v>
      </c>
      <c r="O245" s="2" t="s">
        <v>833</v>
      </c>
      <c r="P245" s="8">
        <v>7160000.0</v>
      </c>
      <c r="Q245" s="8">
        <v>1145600.0</v>
      </c>
      <c r="R245" s="8">
        <v>0.0</v>
      </c>
      <c r="S245" s="8">
        <v>0.0</v>
      </c>
      <c r="T245" s="8">
        <v>8305600.0</v>
      </c>
      <c r="U245" s="2" t="s">
        <v>17</v>
      </c>
      <c r="W245" s="2" t="s">
        <v>6710</v>
      </c>
      <c r="X245" s="2" t="b">
        <v>0</v>
      </c>
      <c r="AC245" s="2"/>
      <c r="AD245" s="2" t="s">
        <v>6711</v>
      </c>
      <c r="AE245" s="2" t="s">
        <v>6712</v>
      </c>
      <c r="AF245" s="2" t="s">
        <v>1273</v>
      </c>
      <c r="AG245" s="2" t="s">
        <v>6713</v>
      </c>
      <c r="AH245" s="2" t="s">
        <v>6714</v>
      </c>
      <c r="AI245" s="2" t="s">
        <v>6715</v>
      </c>
      <c r="AJ245" s="2" t="s">
        <v>1564</v>
      </c>
      <c r="AL245" s="2" t="s">
        <v>1898</v>
      </c>
      <c r="AM245" s="2" t="s">
        <v>1925</v>
      </c>
      <c r="AN245" s="2" t="s">
        <v>3555</v>
      </c>
      <c r="AO245" s="2" t="s">
        <v>1564</v>
      </c>
      <c r="AP245" s="2" t="s">
        <v>15</v>
      </c>
      <c r="AQ245" s="2" t="s">
        <v>6716</v>
      </c>
      <c r="AR245" s="2" t="s">
        <v>6715</v>
      </c>
      <c r="AS245" s="2"/>
      <c r="AT245" s="2"/>
      <c r="AU245" s="2"/>
      <c r="AV245" s="2"/>
      <c r="AW245" s="2"/>
      <c r="AX245" s="2"/>
    </row>
    <row r="246">
      <c r="A246" s="2" t="s">
        <v>6717</v>
      </c>
      <c r="B246" s="2" t="s">
        <v>6718</v>
      </c>
      <c r="C246" s="2">
        <v>5245.0</v>
      </c>
      <c r="D246" s="2" t="s">
        <v>1415</v>
      </c>
      <c r="E246" s="2" t="s">
        <v>1564</v>
      </c>
      <c r="F246" s="2" t="s">
        <v>1844</v>
      </c>
      <c r="G246" s="2" t="s">
        <v>1639</v>
      </c>
      <c r="H246" s="2" t="s">
        <v>1707</v>
      </c>
      <c r="I246" s="2" t="s">
        <v>6719</v>
      </c>
      <c r="J246" s="14">
        <v>0.3333333333333333</v>
      </c>
      <c r="K246" s="14">
        <v>0.6666666666666666</v>
      </c>
      <c r="L246" s="2" t="s">
        <v>6720</v>
      </c>
      <c r="M246" s="14">
        <v>0.4166666666666667</v>
      </c>
      <c r="N246" s="2" t="s">
        <v>4283</v>
      </c>
      <c r="O246" s="2" t="s">
        <v>4356</v>
      </c>
      <c r="P246" s="8">
        <v>6640000.0</v>
      </c>
      <c r="Q246" s="8">
        <v>1062400.0</v>
      </c>
      <c r="R246" s="8">
        <v>0.0</v>
      </c>
      <c r="S246" s="8">
        <v>0.0</v>
      </c>
      <c r="T246" s="8">
        <v>7702400.0</v>
      </c>
      <c r="U246" s="2" t="s">
        <v>17</v>
      </c>
      <c r="W246" s="2" t="s">
        <v>6721</v>
      </c>
      <c r="X246" s="2" t="b">
        <v>0</v>
      </c>
      <c r="AC246" s="2"/>
      <c r="AD246" s="2" t="s">
        <v>6722</v>
      </c>
      <c r="AE246" s="2" t="s">
        <v>6723</v>
      </c>
      <c r="AF246" s="2" t="s">
        <v>1273</v>
      </c>
      <c r="AG246" s="2" t="s">
        <v>6724</v>
      </c>
      <c r="AH246" s="2" t="s">
        <v>6725</v>
      </c>
      <c r="AI246" s="2" t="s">
        <v>6726</v>
      </c>
      <c r="AJ246" s="2" t="s">
        <v>1564</v>
      </c>
      <c r="AL246" s="2" t="s">
        <v>1898</v>
      </c>
      <c r="AM246" s="2" t="s">
        <v>1925</v>
      </c>
      <c r="AN246" s="2" t="s">
        <v>3555</v>
      </c>
      <c r="AO246" s="2" t="s">
        <v>1564</v>
      </c>
      <c r="AP246" s="2" t="s">
        <v>15</v>
      </c>
      <c r="AQ246" s="2" t="s">
        <v>6727</v>
      </c>
      <c r="AR246" s="2" t="s">
        <v>6726</v>
      </c>
      <c r="AS246" s="2"/>
      <c r="AT246" s="2"/>
      <c r="AU246" s="2"/>
      <c r="AV246" s="2"/>
      <c r="AW246" s="2"/>
      <c r="AX246" s="2"/>
    </row>
    <row r="247">
      <c r="A247" s="2" t="s">
        <v>6728</v>
      </c>
      <c r="B247" s="2" t="s">
        <v>6729</v>
      </c>
      <c r="C247" s="2">
        <v>5246.0</v>
      </c>
      <c r="D247" s="2" t="s">
        <v>1415</v>
      </c>
      <c r="E247" s="2" t="s">
        <v>1564</v>
      </c>
      <c r="F247" s="2" t="s">
        <v>1844</v>
      </c>
      <c r="G247" s="2" t="s">
        <v>1639</v>
      </c>
      <c r="H247" s="2" t="s">
        <v>1707</v>
      </c>
      <c r="I247" s="2" t="s">
        <v>6730</v>
      </c>
      <c r="J247" s="14">
        <v>0.3333333333333333</v>
      </c>
      <c r="K247" s="14">
        <v>0.6666666666666666</v>
      </c>
      <c r="L247" s="2" t="s">
        <v>6731</v>
      </c>
      <c r="M247" s="14">
        <v>0.4166666666666667</v>
      </c>
      <c r="N247" s="2" t="s">
        <v>4283</v>
      </c>
      <c r="O247" s="2" t="s">
        <v>833</v>
      </c>
      <c r="P247" s="8">
        <v>1.456E7</v>
      </c>
      <c r="Q247" s="8">
        <v>2329600.0</v>
      </c>
      <c r="R247" s="8">
        <v>0.0</v>
      </c>
      <c r="S247" s="8">
        <v>0.0</v>
      </c>
      <c r="T247" s="8">
        <v>1.68896E7</v>
      </c>
      <c r="U247" s="2" t="s">
        <v>17</v>
      </c>
      <c r="W247" s="2" t="s">
        <v>6732</v>
      </c>
      <c r="X247" s="2" t="b">
        <v>0</v>
      </c>
      <c r="AC247" s="2"/>
      <c r="AD247" s="2" t="s">
        <v>6733</v>
      </c>
      <c r="AE247" s="2" t="s">
        <v>6734</v>
      </c>
      <c r="AF247" s="2" t="s">
        <v>1273</v>
      </c>
      <c r="AG247" s="2" t="s">
        <v>6735</v>
      </c>
      <c r="AH247" s="2" t="s">
        <v>6736</v>
      </c>
      <c r="AI247" s="2" t="s">
        <v>6737</v>
      </c>
      <c r="AJ247" s="2" t="s">
        <v>1564</v>
      </c>
      <c r="AL247" s="2" t="s">
        <v>1898</v>
      </c>
      <c r="AM247" s="2" t="s">
        <v>1925</v>
      </c>
      <c r="AN247" s="2" t="s">
        <v>3555</v>
      </c>
      <c r="AO247" s="2" t="s">
        <v>1564</v>
      </c>
      <c r="AP247" s="2" t="s">
        <v>15</v>
      </c>
      <c r="AQ247" s="2" t="s">
        <v>6738</v>
      </c>
      <c r="AR247" s="2" t="s">
        <v>6737</v>
      </c>
      <c r="AS247" s="2"/>
      <c r="AT247" s="2"/>
      <c r="AU247" s="2"/>
      <c r="AV247" s="2"/>
      <c r="AW247" s="2"/>
      <c r="AX247" s="2"/>
    </row>
    <row r="248">
      <c r="A248" s="2" t="s">
        <v>6739</v>
      </c>
      <c r="B248" s="2" t="s">
        <v>6740</v>
      </c>
      <c r="C248" s="2">
        <v>5247.0</v>
      </c>
      <c r="D248" s="2" t="s">
        <v>1415</v>
      </c>
      <c r="E248" s="2" t="s">
        <v>1564</v>
      </c>
      <c r="F248" s="2" t="s">
        <v>1844</v>
      </c>
      <c r="G248" s="2" t="s">
        <v>1639</v>
      </c>
      <c r="H248" s="2" t="s">
        <v>1707</v>
      </c>
      <c r="I248" s="2" t="s">
        <v>6481</v>
      </c>
      <c r="J248" s="14">
        <v>0.3333333333333333</v>
      </c>
      <c r="K248" s="14">
        <v>0.6666666666666666</v>
      </c>
      <c r="L248" s="2" t="s">
        <v>6482</v>
      </c>
      <c r="M248" s="14">
        <v>0.4166666666666667</v>
      </c>
      <c r="N248" s="2" t="s">
        <v>4283</v>
      </c>
      <c r="O248" s="2" t="s">
        <v>4356</v>
      </c>
      <c r="P248" s="8">
        <v>9840000.0</v>
      </c>
      <c r="Q248" s="8">
        <v>1574400.0</v>
      </c>
      <c r="R248" s="8">
        <v>0.0</v>
      </c>
      <c r="S248" s="8">
        <v>0.0</v>
      </c>
      <c r="T248" s="8">
        <v>1.14144E7</v>
      </c>
      <c r="U248" s="2" t="s">
        <v>17</v>
      </c>
      <c r="W248" s="2" t="s">
        <v>6741</v>
      </c>
      <c r="X248" s="2" t="b">
        <v>0</v>
      </c>
      <c r="AC248" s="2"/>
      <c r="AD248" s="2" t="s">
        <v>6742</v>
      </c>
      <c r="AE248" s="2" t="s">
        <v>6743</v>
      </c>
      <c r="AF248" s="2" t="s">
        <v>1273</v>
      </c>
      <c r="AG248" s="2" t="s">
        <v>6744</v>
      </c>
      <c r="AH248" s="2" t="s">
        <v>6745</v>
      </c>
      <c r="AI248" s="2" t="s">
        <v>6746</v>
      </c>
      <c r="AJ248" s="2" t="s">
        <v>1564</v>
      </c>
      <c r="AL248" s="2" t="s">
        <v>1898</v>
      </c>
      <c r="AM248" s="2" t="s">
        <v>1925</v>
      </c>
      <c r="AN248" s="2" t="s">
        <v>3555</v>
      </c>
      <c r="AO248" s="2" t="s">
        <v>1564</v>
      </c>
      <c r="AP248" s="2" t="s">
        <v>15</v>
      </c>
      <c r="AQ248" s="2" t="s">
        <v>6747</v>
      </c>
      <c r="AR248" s="2" t="s">
        <v>6746</v>
      </c>
      <c r="AS248" s="2"/>
      <c r="AT248" s="2"/>
      <c r="AU248" s="2"/>
      <c r="AV248" s="2"/>
      <c r="AW248" s="2"/>
      <c r="AX248" s="2"/>
    </row>
    <row r="249">
      <c r="A249" s="2" t="s">
        <v>6748</v>
      </c>
      <c r="B249" s="2" t="s">
        <v>6749</v>
      </c>
      <c r="C249" s="2">
        <v>5248.0</v>
      </c>
      <c r="D249" s="2" t="s">
        <v>1415</v>
      </c>
      <c r="E249" s="2" t="s">
        <v>1564</v>
      </c>
      <c r="F249" s="2" t="s">
        <v>1844</v>
      </c>
      <c r="G249" s="2" t="s">
        <v>1639</v>
      </c>
      <c r="H249" s="2" t="s">
        <v>1707</v>
      </c>
      <c r="I249" s="2" t="s">
        <v>6681</v>
      </c>
      <c r="J249" s="14">
        <v>0.3333333333333333</v>
      </c>
      <c r="K249" s="14">
        <v>0.6666666666666666</v>
      </c>
      <c r="L249" s="2" t="s">
        <v>6682</v>
      </c>
      <c r="M249" s="14">
        <v>0.4166666666666667</v>
      </c>
      <c r="N249" s="2" t="s">
        <v>4283</v>
      </c>
      <c r="O249" s="2" t="s">
        <v>833</v>
      </c>
      <c r="P249" s="8">
        <v>1.246E7</v>
      </c>
      <c r="Q249" s="8">
        <v>1993600.0</v>
      </c>
      <c r="R249" s="8">
        <v>0.0</v>
      </c>
      <c r="S249" s="8">
        <v>0.0</v>
      </c>
      <c r="T249" s="8">
        <v>1.44536E7</v>
      </c>
      <c r="U249" s="2" t="s">
        <v>17</v>
      </c>
      <c r="W249" s="2" t="s">
        <v>6750</v>
      </c>
      <c r="X249" s="2" t="b">
        <v>0</v>
      </c>
      <c r="AC249" s="2"/>
      <c r="AD249" s="2" t="s">
        <v>6751</v>
      </c>
      <c r="AE249" s="2" t="s">
        <v>6752</v>
      </c>
      <c r="AF249" s="2" t="s">
        <v>1273</v>
      </c>
      <c r="AG249" s="2" t="s">
        <v>6753</v>
      </c>
      <c r="AH249" s="2" t="s">
        <v>6754</v>
      </c>
      <c r="AI249" s="2" t="s">
        <v>6755</v>
      </c>
      <c r="AJ249" s="2" t="s">
        <v>1564</v>
      </c>
      <c r="AL249" s="2" t="s">
        <v>1898</v>
      </c>
      <c r="AM249" s="2" t="s">
        <v>1925</v>
      </c>
      <c r="AN249" s="2" t="s">
        <v>3555</v>
      </c>
      <c r="AO249" s="2" t="s">
        <v>1564</v>
      </c>
      <c r="AP249" s="2" t="s">
        <v>15</v>
      </c>
      <c r="AQ249" s="2" t="s">
        <v>6756</v>
      </c>
      <c r="AR249" s="2" t="s">
        <v>6755</v>
      </c>
      <c r="AS249" s="2"/>
      <c r="AT249" s="2"/>
      <c r="AU249" s="2"/>
      <c r="AV249" s="2"/>
      <c r="AW249" s="2"/>
      <c r="AX249" s="2"/>
    </row>
    <row r="250">
      <c r="A250" s="2" t="s">
        <v>6757</v>
      </c>
      <c r="B250" s="2" t="s">
        <v>6758</v>
      </c>
      <c r="C250" s="2">
        <v>5249.0</v>
      </c>
      <c r="D250" s="2" t="s">
        <v>1423</v>
      </c>
      <c r="E250" s="2" t="s">
        <v>1571</v>
      </c>
      <c r="F250" s="2" t="s">
        <v>1850</v>
      </c>
      <c r="G250" s="2" t="s">
        <v>1639</v>
      </c>
      <c r="H250" s="2" t="s">
        <v>1710</v>
      </c>
      <c r="I250" s="2" t="s">
        <v>6614</v>
      </c>
      <c r="J250" s="14">
        <v>0.3333333333333333</v>
      </c>
      <c r="K250" s="14">
        <v>0.6666666666666666</v>
      </c>
      <c r="L250" s="2" t="s">
        <v>6615</v>
      </c>
      <c r="M250" s="14">
        <v>0.4166666666666667</v>
      </c>
      <c r="N250" s="2" t="s">
        <v>4283</v>
      </c>
      <c r="O250" s="2" t="s">
        <v>4356</v>
      </c>
      <c r="P250" s="8">
        <v>9250000.0</v>
      </c>
      <c r="Q250" s="8">
        <v>1480000.0</v>
      </c>
      <c r="R250" s="8">
        <v>0.0</v>
      </c>
      <c r="S250" s="8">
        <v>0.0</v>
      </c>
      <c r="T250" s="8">
        <v>1.073E7</v>
      </c>
      <c r="U250" s="2" t="s">
        <v>23</v>
      </c>
      <c r="W250" s="2" t="s">
        <v>6759</v>
      </c>
      <c r="X250" s="2" t="b">
        <v>0</v>
      </c>
      <c r="AC250" s="2"/>
      <c r="AD250" s="2" t="s">
        <v>6760</v>
      </c>
      <c r="AE250" s="2" t="s">
        <v>6761</v>
      </c>
      <c r="AF250" s="2" t="s">
        <v>1023</v>
      </c>
      <c r="AG250" s="2" t="s">
        <v>6762</v>
      </c>
      <c r="AH250" s="2" t="s">
        <v>6763</v>
      </c>
      <c r="AI250" s="2" t="s">
        <v>6764</v>
      </c>
      <c r="AJ250" s="2" t="s">
        <v>1571</v>
      </c>
      <c r="AK250" s="2"/>
      <c r="AL250" s="2"/>
      <c r="AM250" s="2"/>
      <c r="AN250" s="2" t="s">
        <v>3555</v>
      </c>
      <c r="AO250" s="2" t="s">
        <v>1571</v>
      </c>
      <c r="AP250" s="2" t="s">
        <v>21</v>
      </c>
      <c r="AQ250" s="2" t="s">
        <v>6765</v>
      </c>
      <c r="AR250" s="2" t="s">
        <v>6764</v>
      </c>
      <c r="AS250" s="2"/>
      <c r="AT250" s="2"/>
      <c r="AU250" s="2"/>
      <c r="AV250" s="2"/>
      <c r="AW250" s="2"/>
      <c r="AX250" s="2"/>
    </row>
    <row r="251">
      <c r="A251" s="2" t="s">
        <v>6766</v>
      </c>
      <c r="B251" s="2" t="s">
        <v>6767</v>
      </c>
      <c r="C251" s="2">
        <v>5250.0</v>
      </c>
      <c r="D251" s="2" t="s">
        <v>1423</v>
      </c>
      <c r="E251" s="2" t="s">
        <v>1571</v>
      </c>
      <c r="F251" s="2" t="s">
        <v>1850</v>
      </c>
      <c r="G251" s="2" t="s">
        <v>1639</v>
      </c>
      <c r="H251" s="2" t="s">
        <v>1710</v>
      </c>
      <c r="I251" s="2" t="s">
        <v>6768</v>
      </c>
      <c r="J251" s="14">
        <v>0.3333333333333333</v>
      </c>
      <c r="K251" s="14">
        <v>0.6666666666666666</v>
      </c>
      <c r="L251" s="2" t="s">
        <v>6769</v>
      </c>
      <c r="M251" s="14">
        <v>0.4166666666666667</v>
      </c>
      <c r="N251" s="2" t="s">
        <v>4283</v>
      </c>
      <c r="O251" s="2" t="s">
        <v>833</v>
      </c>
      <c r="P251" s="8">
        <v>5602500.0</v>
      </c>
      <c r="Q251" s="8">
        <v>896400.0</v>
      </c>
      <c r="R251" s="8">
        <v>0.0</v>
      </c>
      <c r="S251" s="8">
        <v>0.0</v>
      </c>
      <c r="T251" s="8">
        <v>6498900.0</v>
      </c>
      <c r="U251" s="2" t="s">
        <v>23</v>
      </c>
      <c r="W251" s="2" t="s">
        <v>6770</v>
      </c>
      <c r="X251" s="2" t="b">
        <v>0</v>
      </c>
      <c r="AC251" s="2"/>
      <c r="AD251" s="2" t="s">
        <v>6771</v>
      </c>
      <c r="AE251" s="2" t="s">
        <v>6772</v>
      </c>
      <c r="AF251" s="2" t="s">
        <v>1023</v>
      </c>
      <c r="AG251" s="2" t="s">
        <v>6773</v>
      </c>
      <c r="AH251" s="2" t="s">
        <v>6774</v>
      </c>
      <c r="AI251" s="2" t="s">
        <v>6775</v>
      </c>
      <c r="AJ251" s="2" t="s">
        <v>1571</v>
      </c>
      <c r="AK251" s="2"/>
      <c r="AL251" s="2"/>
      <c r="AM251" s="2"/>
      <c r="AN251" s="2" t="s">
        <v>3555</v>
      </c>
      <c r="AO251" s="2" t="s">
        <v>1571</v>
      </c>
      <c r="AP251" s="2" t="s">
        <v>21</v>
      </c>
      <c r="AQ251" s="2" t="s">
        <v>6776</v>
      </c>
      <c r="AR251" s="2" t="s">
        <v>6775</v>
      </c>
      <c r="AS251" s="2"/>
      <c r="AT251" s="2"/>
      <c r="AU251" s="2"/>
      <c r="AV251" s="2"/>
      <c r="AW251" s="2"/>
      <c r="AX251" s="2"/>
    </row>
    <row r="252">
      <c r="A252" s="2" t="s">
        <v>6777</v>
      </c>
      <c r="B252" s="2" t="s">
        <v>6778</v>
      </c>
      <c r="C252" s="2">
        <v>5251.0</v>
      </c>
      <c r="D252" s="2" t="s">
        <v>1423</v>
      </c>
      <c r="E252" s="2" t="s">
        <v>1571</v>
      </c>
      <c r="F252" s="2" t="s">
        <v>1850</v>
      </c>
      <c r="G252" s="2" t="s">
        <v>1639</v>
      </c>
      <c r="H252" s="2" t="s">
        <v>1710</v>
      </c>
      <c r="I252" s="2" t="s">
        <v>6779</v>
      </c>
      <c r="J252" s="14">
        <v>0.3333333333333333</v>
      </c>
      <c r="K252" s="14">
        <v>0.6666666666666666</v>
      </c>
      <c r="L252" s="2" t="s">
        <v>6780</v>
      </c>
      <c r="M252" s="14">
        <v>0.4166666666666667</v>
      </c>
      <c r="N252" s="2" t="s">
        <v>4283</v>
      </c>
      <c r="O252" s="2" t="s">
        <v>833</v>
      </c>
      <c r="P252" s="8">
        <v>1.0445E7</v>
      </c>
      <c r="Q252" s="8">
        <v>1671200.0</v>
      </c>
      <c r="R252" s="8">
        <v>0.0</v>
      </c>
      <c r="S252" s="8">
        <v>0.0</v>
      </c>
      <c r="T252" s="8">
        <v>1.21162E7</v>
      </c>
      <c r="U252" s="2" t="s">
        <v>23</v>
      </c>
      <c r="W252" s="2" t="s">
        <v>6781</v>
      </c>
      <c r="X252" s="2" t="b">
        <v>0</v>
      </c>
      <c r="AC252" s="2"/>
      <c r="AD252" s="2" t="s">
        <v>6782</v>
      </c>
      <c r="AE252" s="2" t="s">
        <v>6783</v>
      </c>
      <c r="AF252" s="2" t="s">
        <v>1023</v>
      </c>
      <c r="AG252" s="2" t="s">
        <v>6784</v>
      </c>
      <c r="AH252" s="2" t="s">
        <v>6785</v>
      </c>
      <c r="AI252" s="2" t="s">
        <v>6786</v>
      </c>
      <c r="AJ252" s="2" t="s">
        <v>1571</v>
      </c>
      <c r="AK252" s="2"/>
      <c r="AL252" s="2"/>
      <c r="AM252" s="2"/>
      <c r="AN252" s="2" t="s">
        <v>3555</v>
      </c>
      <c r="AO252" s="2" t="s">
        <v>1571</v>
      </c>
      <c r="AP252" s="2" t="s">
        <v>21</v>
      </c>
      <c r="AQ252" s="2" t="s">
        <v>6787</v>
      </c>
      <c r="AR252" s="2" t="s">
        <v>6786</v>
      </c>
      <c r="AS252" s="2"/>
      <c r="AT252" s="2"/>
      <c r="AU252" s="2"/>
      <c r="AV252" s="2"/>
      <c r="AW252" s="2"/>
      <c r="AX252" s="2"/>
    </row>
    <row r="253">
      <c r="A253" s="2" t="s">
        <v>6788</v>
      </c>
      <c r="B253" s="2" t="s">
        <v>6789</v>
      </c>
      <c r="C253" s="2">
        <v>5252.0</v>
      </c>
      <c r="D253" s="2" t="s">
        <v>1423</v>
      </c>
      <c r="E253" s="2" t="s">
        <v>1571</v>
      </c>
      <c r="F253" s="2" t="s">
        <v>1850</v>
      </c>
      <c r="G253" s="2" t="s">
        <v>1639</v>
      </c>
      <c r="H253" s="2" t="s">
        <v>1710</v>
      </c>
      <c r="I253" s="2" t="s">
        <v>6790</v>
      </c>
      <c r="J253" s="14">
        <v>0.3333333333333333</v>
      </c>
      <c r="K253" s="14">
        <v>0.6666666666666666</v>
      </c>
      <c r="L253" s="2" t="s">
        <v>6791</v>
      </c>
      <c r="M253" s="14">
        <v>0.4166666666666667</v>
      </c>
      <c r="N253" s="2" t="s">
        <v>4283</v>
      </c>
      <c r="O253" s="2" t="s">
        <v>833</v>
      </c>
      <c r="P253" s="8">
        <v>1.215E7</v>
      </c>
      <c r="Q253" s="8">
        <v>1944000.0</v>
      </c>
      <c r="R253" s="8">
        <v>0.0</v>
      </c>
      <c r="S253" s="8">
        <v>0.0</v>
      </c>
      <c r="T253" s="8">
        <v>1.4094E7</v>
      </c>
      <c r="U253" s="2" t="s">
        <v>23</v>
      </c>
      <c r="W253" s="2" t="s">
        <v>6792</v>
      </c>
      <c r="X253" s="2" t="b">
        <v>0</v>
      </c>
      <c r="AC253" s="2"/>
      <c r="AD253" s="2" t="s">
        <v>6793</v>
      </c>
      <c r="AE253" s="2" t="s">
        <v>6794</v>
      </c>
      <c r="AF253" s="2" t="s">
        <v>1023</v>
      </c>
      <c r="AG253" s="2" t="s">
        <v>6795</v>
      </c>
      <c r="AH253" s="2" t="s">
        <v>6796</v>
      </c>
      <c r="AI253" s="2" t="s">
        <v>6797</v>
      </c>
      <c r="AJ253" s="2" t="s">
        <v>1571</v>
      </c>
      <c r="AK253" s="2"/>
      <c r="AL253" s="2"/>
      <c r="AM253" s="2"/>
      <c r="AN253" s="2" t="s">
        <v>3555</v>
      </c>
      <c r="AO253" s="2" t="s">
        <v>1571</v>
      </c>
      <c r="AP253" s="2" t="s">
        <v>21</v>
      </c>
      <c r="AQ253" s="2" t="s">
        <v>6798</v>
      </c>
      <c r="AR253" s="2" t="s">
        <v>6797</v>
      </c>
      <c r="AS253" s="2"/>
      <c r="AT253" s="2"/>
      <c r="AU253" s="2"/>
      <c r="AV253" s="2"/>
      <c r="AW253" s="2"/>
      <c r="AX253" s="2"/>
    </row>
    <row r="254">
      <c r="A254" s="2" t="s">
        <v>6799</v>
      </c>
      <c r="B254" s="2" t="s">
        <v>6800</v>
      </c>
      <c r="C254" s="2">
        <v>5253.0</v>
      </c>
      <c r="D254" s="2" t="s">
        <v>1423</v>
      </c>
      <c r="E254" s="2" t="s">
        <v>1571</v>
      </c>
      <c r="F254" s="2" t="s">
        <v>1850</v>
      </c>
      <c r="G254" s="2" t="s">
        <v>1639</v>
      </c>
      <c r="H254" s="2" t="s">
        <v>1710</v>
      </c>
      <c r="I254" s="2" t="s">
        <v>6801</v>
      </c>
      <c r="J254" s="14">
        <v>0.3333333333333333</v>
      </c>
      <c r="K254" s="14">
        <v>0.6666666666666666</v>
      </c>
      <c r="L254" s="2" t="s">
        <v>6802</v>
      </c>
      <c r="M254" s="14">
        <v>0.4166666666666667</v>
      </c>
      <c r="N254" s="2" t="s">
        <v>4283</v>
      </c>
      <c r="O254" s="2" t="s">
        <v>4284</v>
      </c>
      <c r="P254" s="8">
        <v>1447500.0</v>
      </c>
      <c r="Q254" s="8">
        <v>231600.0</v>
      </c>
      <c r="R254" s="8">
        <v>0.0</v>
      </c>
      <c r="S254" s="8">
        <v>0.0</v>
      </c>
      <c r="T254" s="8">
        <v>1679100.0</v>
      </c>
      <c r="U254" s="2" t="s">
        <v>23</v>
      </c>
      <c r="W254" s="2" t="s">
        <v>6803</v>
      </c>
      <c r="X254" s="2" t="b">
        <v>0</v>
      </c>
      <c r="AC254" s="2"/>
      <c r="AD254" s="2" t="s">
        <v>6804</v>
      </c>
      <c r="AE254" s="2" t="s">
        <v>6805</v>
      </c>
      <c r="AF254" s="2" t="s">
        <v>1023</v>
      </c>
      <c r="AG254" s="2" t="s">
        <v>6806</v>
      </c>
      <c r="AH254" s="2" t="s">
        <v>6807</v>
      </c>
      <c r="AI254" s="2" t="s">
        <v>6808</v>
      </c>
      <c r="AJ254" s="2" t="s">
        <v>1571</v>
      </c>
      <c r="AK254" s="2"/>
      <c r="AL254" s="2"/>
      <c r="AM254" s="2"/>
      <c r="AN254" s="2" t="s">
        <v>3555</v>
      </c>
      <c r="AO254" s="2" t="s">
        <v>1571</v>
      </c>
      <c r="AP254" s="2" t="s">
        <v>21</v>
      </c>
      <c r="AQ254" s="2" t="s">
        <v>6809</v>
      </c>
      <c r="AR254" s="2" t="s">
        <v>6808</v>
      </c>
      <c r="AS254" s="2"/>
      <c r="AT254" s="2"/>
      <c r="AU254" s="2"/>
      <c r="AV254" s="2"/>
      <c r="AW254" s="2"/>
      <c r="AX254" s="2"/>
    </row>
    <row r="255">
      <c r="A255" s="2" t="s">
        <v>6810</v>
      </c>
      <c r="B255" s="2" t="s">
        <v>6811</v>
      </c>
      <c r="C255" s="2">
        <v>5254.0</v>
      </c>
      <c r="D255" s="2" t="s">
        <v>1423</v>
      </c>
      <c r="E255" s="2" t="s">
        <v>1571</v>
      </c>
      <c r="F255" s="2" t="s">
        <v>1850</v>
      </c>
      <c r="G255" s="2" t="s">
        <v>1639</v>
      </c>
      <c r="H255" s="2" t="s">
        <v>1710</v>
      </c>
      <c r="I255" s="2" t="s">
        <v>6603</v>
      </c>
      <c r="J255" s="14">
        <v>0.3333333333333333</v>
      </c>
      <c r="K255" s="14">
        <v>0.6666666666666666</v>
      </c>
      <c r="L255" s="2" t="s">
        <v>6604</v>
      </c>
      <c r="M255" s="14">
        <v>0.4166666666666667</v>
      </c>
      <c r="N255" s="2" t="s">
        <v>4283</v>
      </c>
      <c r="O255" s="2" t="s">
        <v>4284</v>
      </c>
      <c r="P255" s="8">
        <v>8627500.0</v>
      </c>
      <c r="Q255" s="8">
        <v>1380400.0</v>
      </c>
      <c r="R255" s="8">
        <v>0.0</v>
      </c>
      <c r="S255" s="8">
        <v>0.0</v>
      </c>
      <c r="T255" s="8">
        <v>1.00079E7</v>
      </c>
      <c r="U255" s="2" t="s">
        <v>23</v>
      </c>
      <c r="W255" s="2" t="s">
        <v>6812</v>
      </c>
      <c r="X255" s="2" t="b">
        <v>0</v>
      </c>
      <c r="AC255" s="2"/>
      <c r="AD255" s="2" t="s">
        <v>6813</v>
      </c>
      <c r="AE255" s="2" t="s">
        <v>6814</v>
      </c>
      <c r="AF255" s="2" t="s">
        <v>1023</v>
      </c>
      <c r="AG255" s="2" t="s">
        <v>6815</v>
      </c>
      <c r="AH255" s="2" t="s">
        <v>6816</v>
      </c>
      <c r="AI255" s="2" t="s">
        <v>6817</v>
      </c>
      <c r="AJ255" s="2" t="s">
        <v>1571</v>
      </c>
      <c r="AK255" s="2"/>
      <c r="AL255" s="2"/>
      <c r="AM255" s="2"/>
      <c r="AN255" s="2" t="s">
        <v>3555</v>
      </c>
      <c r="AO255" s="2" t="s">
        <v>1571</v>
      </c>
      <c r="AP255" s="2" t="s">
        <v>21</v>
      </c>
      <c r="AQ255" s="2" t="s">
        <v>6818</v>
      </c>
      <c r="AR255" s="2" t="s">
        <v>6817</v>
      </c>
      <c r="AS255" s="2"/>
      <c r="AT255" s="2"/>
      <c r="AU255" s="2"/>
      <c r="AV255" s="2"/>
      <c r="AW255" s="2"/>
      <c r="AX255" s="2"/>
    </row>
    <row r="256">
      <c r="A256" s="2" t="s">
        <v>6819</v>
      </c>
      <c r="B256" s="2" t="s">
        <v>6820</v>
      </c>
      <c r="C256" s="2">
        <v>5255.0</v>
      </c>
      <c r="D256" s="2" t="s">
        <v>1423</v>
      </c>
      <c r="E256" s="2" t="s">
        <v>1571</v>
      </c>
      <c r="F256" s="2" t="s">
        <v>1850</v>
      </c>
      <c r="G256" s="2" t="s">
        <v>1639</v>
      </c>
      <c r="H256" s="2" t="s">
        <v>1710</v>
      </c>
      <c r="I256" s="2" t="s">
        <v>6719</v>
      </c>
      <c r="J256" s="14">
        <v>0.3333333333333333</v>
      </c>
      <c r="K256" s="14">
        <v>0.6666666666666666</v>
      </c>
      <c r="L256" s="2" t="s">
        <v>6720</v>
      </c>
      <c r="M256" s="14">
        <v>0.4166666666666667</v>
      </c>
      <c r="N256" s="2" t="s">
        <v>4283</v>
      </c>
      <c r="O256" s="2" t="s">
        <v>833</v>
      </c>
      <c r="P256" s="8">
        <v>2262500.0</v>
      </c>
      <c r="Q256" s="8">
        <v>362000.0</v>
      </c>
      <c r="R256" s="8">
        <v>0.0</v>
      </c>
      <c r="S256" s="8">
        <v>0.0</v>
      </c>
      <c r="T256" s="8">
        <v>2624500.0</v>
      </c>
      <c r="U256" s="2" t="s">
        <v>23</v>
      </c>
      <c r="W256" s="2" t="s">
        <v>6821</v>
      </c>
      <c r="X256" s="2" t="b">
        <v>0</v>
      </c>
      <c r="AC256" s="2"/>
      <c r="AD256" s="2" t="s">
        <v>6822</v>
      </c>
      <c r="AE256" s="2" t="s">
        <v>6823</v>
      </c>
      <c r="AF256" s="2" t="s">
        <v>1023</v>
      </c>
      <c r="AG256" s="2" t="s">
        <v>6824</v>
      </c>
      <c r="AH256" s="2" t="s">
        <v>6825</v>
      </c>
      <c r="AI256" s="2" t="s">
        <v>6826</v>
      </c>
      <c r="AJ256" s="2" t="s">
        <v>1571</v>
      </c>
      <c r="AK256" s="2"/>
      <c r="AL256" s="2"/>
      <c r="AM256" s="2"/>
      <c r="AN256" s="2" t="s">
        <v>3555</v>
      </c>
      <c r="AO256" s="2" t="s">
        <v>1571</v>
      </c>
      <c r="AP256" s="2" t="s">
        <v>21</v>
      </c>
      <c r="AQ256" s="2" t="s">
        <v>6827</v>
      </c>
      <c r="AR256" s="2" t="s">
        <v>6826</v>
      </c>
      <c r="AS256" s="2"/>
      <c r="AT256" s="2"/>
      <c r="AU256" s="2"/>
      <c r="AV256" s="2"/>
      <c r="AW256" s="2"/>
      <c r="AX256" s="2"/>
    </row>
    <row r="257">
      <c r="A257" s="2" t="s">
        <v>6828</v>
      </c>
      <c r="B257" s="2" t="s">
        <v>6829</v>
      </c>
      <c r="C257" s="2">
        <v>5256.0</v>
      </c>
      <c r="D257" s="2" t="s">
        <v>1423</v>
      </c>
      <c r="E257" s="2" t="s">
        <v>1571</v>
      </c>
      <c r="F257" s="2" t="s">
        <v>1850</v>
      </c>
      <c r="G257" s="2" t="s">
        <v>1639</v>
      </c>
      <c r="H257" s="2" t="s">
        <v>1710</v>
      </c>
      <c r="I257" s="2" t="s">
        <v>6830</v>
      </c>
      <c r="J257" s="14">
        <v>0.3333333333333333</v>
      </c>
      <c r="K257" s="14">
        <v>0.6666666666666666</v>
      </c>
      <c r="L257" s="2" t="s">
        <v>6831</v>
      </c>
      <c r="M257" s="14">
        <v>0.4166666666666667</v>
      </c>
      <c r="N257" s="2" t="s">
        <v>4283</v>
      </c>
      <c r="O257" s="2" t="s">
        <v>4356</v>
      </c>
      <c r="P257" s="8">
        <v>1.3205E7</v>
      </c>
      <c r="Q257" s="8">
        <v>2112800.0</v>
      </c>
      <c r="R257" s="8">
        <v>0.0</v>
      </c>
      <c r="S257" s="8">
        <v>0.0</v>
      </c>
      <c r="T257" s="8">
        <v>1.53178E7</v>
      </c>
      <c r="U257" s="2" t="s">
        <v>23</v>
      </c>
      <c r="W257" s="2" t="s">
        <v>6832</v>
      </c>
      <c r="X257" s="2" t="b">
        <v>0</v>
      </c>
      <c r="AC257" s="2"/>
      <c r="AD257" s="2" t="s">
        <v>6833</v>
      </c>
      <c r="AE257" s="2" t="s">
        <v>6834</v>
      </c>
      <c r="AF257" s="2" t="s">
        <v>1023</v>
      </c>
      <c r="AG257" s="2" t="s">
        <v>6835</v>
      </c>
      <c r="AH257" s="2" t="s">
        <v>6836</v>
      </c>
      <c r="AI257" s="2" t="s">
        <v>6837</v>
      </c>
      <c r="AJ257" s="2" t="s">
        <v>1571</v>
      </c>
      <c r="AK257" s="2"/>
      <c r="AL257" s="2"/>
      <c r="AM257" s="2"/>
      <c r="AN257" s="2" t="s">
        <v>3555</v>
      </c>
      <c r="AO257" s="2" t="s">
        <v>1571</v>
      </c>
      <c r="AP257" s="2" t="s">
        <v>21</v>
      </c>
      <c r="AQ257" s="2" t="s">
        <v>6838</v>
      </c>
      <c r="AR257" s="2" t="s">
        <v>6837</v>
      </c>
      <c r="AS257" s="2"/>
      <c r="AT257" s="2"/>
      <c r="AU257" s="2"/>
      <c r="AV257" s="2"/>
      <c r="AW257" s="2"/>
      <c r="AX257" s="2"/>
    </row>
    <row r="258">
      <c r="A258" s="2" t="s">
        <v>6839</v>
      </c>
      <c r="B258" s="2" t="s">
        <v>6840</v>
      </c>
      <c r="C258" s="2">
        <v>5257.0</v>
      </c>
      <c r="D258" s="2" t="s">
        <v>1431</v>
      </c>
      <c r="E258" s="2" t="s">
        <v>1578</v>
      </c>
      <c r="F258" s="2" t="s">
        <v>1850</v>
      </c>
      <c r="G258" s="2" t="s">
        <v>1639</v>
      </c>
      <c r="H258" s="2" t="s">
        <v>1710</v>
      </c>
      <c r="I258" s="2" t="s">
        <v>6841</v>
      </c>
      <c r="J258" s="14">
        <v>0.3333333333333333</v>
      </c>
      <c r="K258" s="14">
        <v>0.6666666666666666</v>
      </c>
      <c r="L258" s="2" t="s">
        <v>6842</v>
      </c>
      <c r="M258" s="14">
        <v>0.4166666666666667</v>
      </c>
      <c r="N258" s="2" t="s">
        <v>4283</v>
      </c>
      <c r="O258" s="2" t="s">
        <v>833</v>
      </c>
      <c r="P258" s="8">
        <v>3182500.0</v>
      </c>
      <c r="Q258" s="8">
        <v>509200.0</v>
      </c>
      <c r="R258" s="8">
        <v>0.0</v>
      </c>
      <c r="S258" s="8">
        <v>0.0</v>
      </c>
      <c r="T258" s="8">
        <v>3691700.0</v>
      </c>
      <c r="U258" s="2" t="s">
        <v>29</v>
      </c>
      <c r="W258" s="2" t="s">
        <v>6843</v>
      </c>
      <c r="X258" s="2" t="b">
        <v>0</v>
      </c>
      <c r="AC258" s="2"/>
      <c r="AD258" s="2" t="s">
        <v>6844</v>
      </c>
      <c r="AE258" s="2" t="s">
        <v>6845</v>
      </c>
      <c r="AF258" s="2" t="s">
        <v>1018</v>
      </c>
      <c r="AG258" s="2" t="s">
        <v>6846</v>
      </c>
      <c r="AH258" s="2" t="s">
        <v>6847</v>
      </c>
      <c r="AI258" s="2" t="s">
        <v>6848</v>
      </c>
      <c r="AJ258" s="2" t="s">
        <v>1578</v>
      </c>
      <c r="AK258" s="2"/>
      <c r="AL258" s="2"/>
      <c r="AM258" s="2"/>
      <c r="AN258" s="2" t="s">
        <v>3555</v>
      </c>
      <c r="AO258" s="2" t="s">
        <v>1578</v>
      </c>
      <c r="AP258" s="2" t="s">
        <v>27</v>
      </c>
      <c r="AQ258" s="2" t="s">
        <v>6849</v>
      </c>
      <c r="AR258" s="2" t="s">
        <v>6848</v>
      </c>
      <c r="AS258" s="2"/>
      <c r="AT258" s="2"/>
      <c r="AU258" s="2"/>
      <c r="AV258" s="2"/>
      <c r="AW258" s="2"/>
      <c r="AX258" s="2"/>
    </row>
    <row r="259">
      <c r="A259" s="2" t="s">
        <v>2268</v>
      </c>
      <c r="B259" s="2" t="s">
        <v>6850</v>
      </c>
      <c r="C259" s="2">
        <v>5258.0</v>
      </c>
      <c r="D259" s="2" t="s">
        <v>1431</v>
      </c>
      <c r="E259" s="2" t="s">
        <v>1578</v>
      </c>
      <c r="F259" s="2" t="s">
        <v>1850</v>
      </c>
      <c r="G259" s="2" t="s">
        <v>1639</v>
      </c>
      <c r="H259" s="2" t="s">
        <v>1710</v>
      </c>
      <c r="I259" s="2" t="s">
        <v>6779</v>
      </c>
      <c r="J259" s="14">
        <v>0.3333333333333333</v>
      </c>
      <c r="K259" s="14">
        <v>0.6666666666666666</v>
      </c>
      <c r="L259" s="2" t="s">
        <v>6780</v>
      </c>
      <c r="M259" s="14">
        <v>0.4166666666666667</v>
      </c>
      <c r="N259" s="2" t="s">
        <v>4295</v>
      </c>
      <c r="O259" s="2" t="s">
        <v>4284</v>
      </c>
      <c r="P259" s="8">
        <v>6342500.0</v>
      </c>
      <c r="Q259" s="8">
        <v>1014800.0</v>
      </c>
      <c r="R259" s="8">
        <v>0.0</v>
      </c>
      <c r="S259" s="8">
        <v>0.0</v>
      </c>
      <c r="T259" s="8">
        <v>7357300.0</v>
      </c>
      <c r="U259" s="2" t="s">
        <v>29</v>
      </c>
      <c r="W259" s="2" t="s">
        <v>6851</v>
      </c>
      <c r="X259" s="2" t="b">
        <v>0</v>
      </c>
      <c r="AC259" s="2"/>
      <c r="AD259" s="2" t="s">
        <v>6852</v>
      </c>
      <c r="AE259" s="2" t="s">
        <v>6853</v>
      </c>
      <c r="AF259" s="2" t="s">
        <v>1018</v>
      </c>
      <c r="AG259" s="2" t="s">
        <v>6854</v>
      </c>
      <c r="AH259" s="2" t="s">
        <v>6855</v>
      </c>
      <c r="AI259" s="2"/>
      <c r="AK259" s="2"/>
      <c r="AL259" s="2"/>
      <c r="AM259" s="2"/>
      <c r="AN259" s="2" t="s">
        <v>3555</v>
      </c>
      <c r="AO259" s="2" t="s">
        <v>1578</v>
      </c>
      <c r="AP259" s="2" t="s">
        <v>27</v>
      </c>
      <c r="AQ259" s="2" t="s">
        <v>6856</v>
      </c>
      <c r="AR259" s="2" t="s">
        <v>6856</v>
      </c>
      <c r="AS259" s="2"/>
      <c r="AT259" s="2"/>
      <c r="AU259" s="2"/>
      <c r="AV259" s="2"/>
      <c r="AW259" s="2"/>
      <c r="AX259" s="2"/>
    </row>
    <row r="260">
      <c r="A260" s="2" t="s">
        <v>6857</v>
      </c>
      <c r="B260" s="2" t="s">
        <v>6858</v>
      </c>
      <c r="C260" s="2">
        <v>5259.0</v>
      </c>
      <c r="D260" s="2" t="s">
        <v>1431</v>
      </c>
      <c r="E260" s="2" t="s">
        <v>1578</v>
      </c>
      <c r="F260" s="2" t="s">
        <v>1850</v>
      </c>
      <c r="G260" s="2" t="s">
        <v>1639</v>
      </c>
      <c r="H260" s="2" t="s">
        <v>1710</v>
      </c>
      <c r="I260" s="2" t="s">
        <v>6859</v>
      </c>
      <c r="J260" s="14">
        <v>0.3333333333333333</v>
      </c>
      <c r="K260" s="14">
        <v>0.6666666666666666</v>
      </c>
      <c r="L260" s="2" t="s">
        <v>6860</v>
      </c>
      <c r="M260" s="14">
        <v>0.4166666666666667</v>
      </c>
      <c r="N260" s="2" t="s">
        <v>4283</v>
      </c>
      <c r="O260" s="2" t="s">
        <v>4356</v>
      </c>
      <c r="P260" s="8">
        <v>1.133E7</v>
      </c>
      <c r="Q260" s="8">
        <v>1812800.0</v>
      </c>
      <c r="R260" s="8">
        <v>0.0</v>
      </c>
      <c r="S260" s="8">
        <v>0.0</v>
      </c>
      <c r="T260" s="8">
        <v>1.31428E7</v>
      </c>
      <c r="U260" s="2" t="s">
        <v>29</v>
      </c>
      <c r="W260" s="2" t="s">
        <v>6861</v>
      </c>
      <c r="X260" s="2" t="b">
        <v>0</v>
      </c>
      <c r="AC260" s="2"/>
      <c r="AD260" s="2" t="s">
        <v>6862</v>
      </c>
      <c r="AE260" s="2" t="s">
        <v>6863</v>
      </c>
      <c r="AF260" s="2" t="s">
        <v>1018</v>
      </c>
      <c r="AG260" s="2" t="s">
        <v>6864</v>
      </c>
      <c r="AH260" s="2" t="s">
        <v>6865</v>
      </c>
      <c r="AI260" s="2" t="s">
        <v>6866</v>
      </c>
      <c r="AJ260" s="2" t="s">
        <v>1578</v>
      </c>
      <c r="AK260" s="2"/>
      <c r="AL260" s="2"/>
      <c r="AM260" s="2"/>
      <c r="AN260" s="2" t="s">
        <v>3555</v>
      </c>
      <c r="AO260" s="2" t="s">
        <v>1578</v>
      </c>
      <c r="AP260" s="2" t="s">
        <v>27</v>
      </c>
      <c r="AQ260" s="2" t="s">
        <v>6867</v>
      </c>
      <c r="AR260" s="2" t="s">
        <v>6866</v>
      </c>
      <c r="AS260" s="2"/>
      <c r="AT260" s="2"/>
      <c r="AU260" s="2"/>
      <c r="AV260" s="2"/>
      <c r="AW260" s="2"/>
      <c r="AX260" s="2"/>
    </row>
    <row r="261">
      <c r="A261" s="2" t="s">
        <v>6868</v>
      </c>
      <c r="B261" s="2" t="s">
        <v>6869</v>
      </c>
      <c r="C261" s="2">
        <v>5260.0</v>
      </c>
      <c r="D261" s="2" t="s">
        <v>1431</v>
      </c>
      <c r="E261" s="2" t="s">
        <v>1578</v>
      </c>
      <c r="F261" s="2" t="s">
        <v>1850</v>
      </c>
      <c r="G261" s="2" t="s">
        <v>1639</v>
      </c>
      <c r="H261" s="2" t="s">
        <v>1710</v>
      </c>
      <c r="I261" s="2" t="s">
        <v>6870</v>
      </c>
      <c r="J261" s="14">
        <v>0.3333333333333333</v>
      </c>
      <c r="K261" s="14">
        <v>0.6666666666666666</v>
      </c>
      <c r="L261" s="2" t="s">
        <v>6871</v>
      </c>
      <c r="M261" s="14">
        <v>0.4166666666666667</v>
      </c>
      <c r="N261" s="2" t="s">
        <v>4283</v>
      </c>
      <c r="O261" s="2" t="s">
        <v>4284</v>
      </c>
      <c r="P261" s="8">
        <v>3340000.0</v>
      </c>
      <c r="Q261" s="8">
        <v>534400.0</v>
      </c>
      <c r="R261" s="8">
        <v>0.0</v>
      </c>
      <c r="S261" s="8">
        <v>0.0</v>
      </c>
      <c r="T261" s="8">
        <v>3874400.0</v>
      </c>
      <c r="U261" s="2" t="s">
        <v>29</v>
      </c>
      <c r="W261" s="2" t="s">
        <v>6872</v>
      </c>
      <c r="X261" s="2" t="b">
        <v>0</v>
      </c>
      <c r="AC261" s="2"/>
      <c r="AD261" s="2" t="s">
        <v>6873</v>
      </c>
      <c r="AE261" s="2" t="s">
        <v>6874</v>
      </c>
      <c r="AF261" s="2" t="s">
        <v>1018</v>
      </c>
      <c r="AG261" s="2" t="s">
        <v>6875</v>
      </c>
      <c r="AH261" s="2" t="s">
        <v>6876</v>
      </c>
      <c r="AI261" s="2" t="s">
        <v>6877</v>
      </c>
      <c r="AJ261" s="2" t="s">
        <v>1578</v>
      </c>
      <c r="AK261" s="2"/>
      <c r="AL261" s="2"/>
      <c r="AM261" s="2"/>
      <c r="AN261" s="2" t="s">
        <v>3555</v>
      </c>
      <c r="AO261" s="2" t="s">
        <v>1578</v>
      </c>
      <c r="AP261" s="2" t="s">
        <v>27</v>
      </c>
      <c r="AQ261" s="2" t="s">
        <v>6878</v>
      </c>
      <c r="AR261" s="2" t="s">
        <v>6877</v>
      </c>
      <c r="AS261" s="2"/>
      <c r="AT261" s="2"/>
      <c r="AU261" s="2"/>
      <c r="AV261" s="2"/>
      <c r="AW261" s="2"/>
      <c r="AX261" s="2"/>
    </row>
    <row r="262">
      <c r="A262" s="2" t="s">
        <v>6879</v>
      </c>
      <c r="B262" s="2" t="s">
        <v>6880</v>
      </c>
      <c r="C262" s="2">
        <v>5261.0</v>
      </c>
      <c r="D262" s="2" t="s">
        <v>1383</v>
      </c>
      <c r="E262" s="2" t="s">
        <v>1533</v>
      </c>
      <c r="F262" s="2" t="s">
        <v>1818</v>
      </c>
      <c r="G262" s="2" t="s">
        <v>1639</v>
      </c>
      <c r="H262" s="2" t="s">
        <v>1704</v>
      </c>
      <c r="I262" s="2" t="s">
        <v>6881</v>
      </c>
      <c r="J262" s="14">
        <v>0.3333333333333333</v>
      </c>
      <c r="K262" s="14">
        <v>0.6666666666666666</v>
      </c>
      <c r="L262" s="2" t="s">
        <v>6882</v>
      </c>
      <c r="M262" s="14">
        <v>0.4166666666666667</v>
      </c>
      <c r="N262" s="2" t="s">
        <v>4295</v>
      </c>
      <c r="O262" s="2" t="s">
        <v>4284</v>
      </c>
      <c r="P262" s="8">
        <v>3749600.0</v>
      </c>
      <c r="Q262" s="8">
        <v>599936.0</v>
      </c>
      <c r="R262" s="8">
        <v>5000.0</v>
      </c>
      <c r="S262" s="8">
        <v>0.0</v>
      </c>
      <c r="T262" s="8">
        <v>4354536.0</v>
      </c>
      <c r="U262" s="2" t="s">
        <v>11</v>
      </c>
      <c r="W262" s="2" t="s">
        <v>6883</v>
      </c>
      <c r="X262" s="2" t="b">
        <v>0</v>
      </c>
      <c r="AC262" s="2"/>
      <c r="AD262" s="2" t="s">
        <v>6884</v>
      </c>
      <c r="AE262" s="2" t="s">
        <v>6885</v>
      </c>
      <c r="AF262" s="2" t="s">
        <v>892</v>
      </c>
      <c r="AG262" s="2" t="s">
        <v>6886</v>
      </c>
      <c r="AH262" s="2" t="s">
        <v>6887</v>
      </c>
      <c r="AI262" s="2"/>
      <c r="AK262" s="2"/>
      <c r="AL262" s="2" t="s">
        <v>1888</v>
      </c>
      <c r="AM262" s="2" t="s">
        <v>1918</v>
      </c>
      <c r="AN262" s="2" t="s">
        <v>3555</v>
      </c>
      <c r="AO262" s="2" t="s">
        <v>1533</v>
      </c>
      <c r="AP262" s="2" t="s">
        <v>9</v>
      </c>
      <c r="AQ262" s="2" t="s">
        <v>6888</v>
      </c>
      <c r="AR262" s="2" t="s">
        <v>6888</v>
      </c>
      <c r="AS262" s="2"/>
      <c r="AT262" s="2"/>
      <c r="AU262" s="2"/>
      <c r="AV262" s="2"/>
      <c r="AW262" s="2"/>
      <c r="AX262" s="2"/>
    </row>
    <row r="263">
      <c r="A263" s="2" t="s">
        <v>6889</v>
      </c>
      <c r="B263" s="2" t="s">
        <v>6890</v>
      </c>
      <c r="C263" s="2">
        <v>5262.0</v>
      </c>
      <c r="D263" s="2" t="s">
        <v>1373</v>
      </c>
      <c r="E263" s="2" t="s">
        <v>1526</v>
      </c>
      <c r="F263" s="2" t="s">
        <v>1812</v>
      </c>
      <c r="G263" s="2" t="s">
        <v>1639</v>
      </c>
      <c r="H263" s="2" t="s">
        <v>1704</v>
      </c>
      <c r="I263" s="2" t="s">
        <v>6891</v>
      </c>
      <c r="J263" s="14">
        <v>0.3333333333333333</v>
      </c>
      <c r="K263" s="14">
        <v>0.6666666666666666</v>
      </c>
      <c r="L263" s="2" t="s">
        <v>6892</v>
      </c>
      <c r="M263" s="14">
        <v>0.4166666666666667</v>
      </c>
      <c r="N263" s="2" t="s">
        <v>4283</v>
      </c>
      <c r="O263" s="2" t="s">
        <v>833</v>
      </c>
      <c r="P263" s="8">
        <v>2316000.0</v>
      </c>
      <c r="Q263" s="8">
        <v>370560.0</v>
      </c>
      <c r="R263" s="8">
        <v>5000.0</v>
      </c>
      <c r="S263" s="8">
        <v>0.0</v>
      </c>
      <c r="T263" s="8">
        <v>2691560.0</v>
      </c>
      <c r="U263" s="2" t="s">
        <v>11</v>
      </c>
      <c r="W263" s="2" t="s">
        <v>6893</v>
      </c>
      <c r="X263" s="2" t="b">
        <v>0</v>
      </c>
      <c r="AC263" s="2"/>
      <c r="AD263" s="2" t="s">
        <v>6894</v>
      </c>
      <c r="AE263" s="2" t="s">
        <v>6895</v>
      </c>
      <c r="AF263" s="2" t="s">
        <v>860</v>
      </c>
      <c r="AG263" s="2" t="s">
        <v>6896</v>
      </c>
      <c r="AH263" s="2" t="s">
        <v>6897</v>
      </c>
      <c r="AI263" s="2" t="s">
        <v>6898</v>
      </c>
      <c r="AJ263" s="2" t="s">
        <v>1526</v>
      </c>
      <c r="AK263" s="2"/>
      <c r="AL263" s="2" t="s">
        <v>1888</v>
      </c>
      <c r="AM263" s="2" t="s">
        <v>1918</v>
      </c>
      <c r="AN263" s="2" t="s">
        <v>3555</v>
      </c>
      <c r="AO263" s="2" t="s">
        <v>1526</v>
      </c>
      <c r="AP263" s="2" t="s">
        <v>9</v>
      </c>
      <c r="AQ263" s="2" t="s">
        <v>6899</v>
      </c>
      <c r="AR263" s="2" t="s">
        <v>6898</v>
      </c>
      <c r="AS263" s="2"/>
      <c r="AT263" s="2"/>
      <c r="AU263" s="2"/>
      <c r="AV263" s="2"/>
      <c r="AW263" s="2"/>
      <c r="AX263" s="2"/>
    </row>
    <row r="264">
      <c r="A264" s="2" t="s">
        <v>6900</v>
      </c>
      <c r="B264" s="2" t="s">
        <v>6901</v>
      </c>
      <c r="C264" s="2">
        <v>5263.0</v>
      </c>
      <c r="D264" s="2" t="s">
        <v>764</v>
      </c>
      <c r="E264" s="2" t="s">
        <v>767</v>
      </c>
      <c r="F264" s="2" t="s">
        <v>1788</v>
      </c>
      <c r="G264" s="2" t="s">
        <v>1639</v>
      </c>
      <c r="H264" s="2" t="s">
        <v>1704</v>
      </c>
      <c r="I264" s="2" t="s">
        <v>6902</v>
      </c>
      <c r="J264" s="14">
        <v>0.3333333333333333</v>
      </c>
      <c r="K264" s="14">
        <v>0.6666666666666666</v>
      </c>
      <c r="L264" s="2" t="s">
        <v>6903</v>
      </c>
      <c r="M264" s="14">
        <v>0.4166666666666667</v>
      </c>
      <c r="N264" s="2" t="s">
        <v>4283</v>
      </c>
      <c r="O264" s="2" t="s">
        <v>833</v>
      </c>
      <c r="P264" s="8">
        <v>2948700.0</v>
      </c>
      <c r="Q264" s="8">
        <v>471792.0</v>
      </c>
      <c r="R264" s="8">
        <v>5000.0</v>
      </c>
      <c r="S264" s="8">
        <v>0.0</v>
      </c>
      <c r="T264" s="8">
        <v>3425492.0</v>
      </c>
      <c r="U264" s="2" t="s">
        <v>11</v>
      </c>
      <c r="W264" s="2" t="s">
        <v>6904</v>
      </c>
      <c r="X264" s="2" t="b">
        <v>0</v>
      </c>
      <c r="AC264" s="2"/>
      <c r="AD264" s="2" t="s">
        <v>6905</v>
      </c>
      <c r="AE264" s="2" t="s">
        <v>6906</v>
      </c>
      <c r="AF264" s="2" t="s">
        <v>882</v>
      </c>
      <c r="AG264" s="2" t="s">
        <v>6907</v>
      </c>
      <c r="AH264" s="2" t="s">
        <v>6908</v>
      </c>
      <c r="AI264" s="2" t="s">
        <v>6909</v>
      </c>
      <c r="AJ264" s="2" t="s">
        <v>767</v>
      </c>
      <c r="AK264" s="2"/>
      <c r="AL264" s="2" t="s">
        <v>1888</v>
      </c>
      <c r="AM264" s="2" t="s">
        <v>1904</v>
      </c>
      <c r="AN264" s="2" t="s">
        <v>3555</v>
      </c>
      <c r="AO264" s="2" t="s">
        <v>767</v>
      </c>
      <c r="AP264" s="2" t="s">
        <v>9</v>
      </c>
      <c r="AQ264" s="2" t="s">
        <v>6910</v>
      </c>
      <c r="AR264" s="2" t="s">
        <v>6909</v>
      </c>
      <c r="AS264" s="2"/>
      <c r="AT264" s="2"/>
      <c r="AU264" s="2"/>
      <c r="AV264" s="2"/>
      <c r="AW264" s="2"/>
      <c r="AX264" s="2"/>
    </row>
    <row r="265">
      <c r="A265" s="2" t="s">
        <v>6911</v>
      </c>
      <c r="B265" s="2" t="s">
        <v>6912</v>
      </c>
      <c r="C265" s="2">
        <v>5264.0</v>
      </c>
      <c r="D265" s="2" t="s">
        <v>764</v>
      </c>
      <c r="E265" s="2" t="s">
        <v>767</v>
      </c>
      <c r="F265" s="2" t="s">
        <v>1788</v>
      </c>
      <c r="G265" s="2" t="s">
        <v>1639</v>
      </c>
      <c r="H265" s="2" t="s">
        <v>1704</v>
      </c>
      <c r="I265" s="2" t="s">
        <v>6913</v>
      </c>
      <c r="J265" s="14">
        <v>0.3333333333333333</v>
      </c>
      <c r="K265" s="14">
        <v>0.6666666666666666</v>
      </c>
      <c r="L265" s="2" t="s">
        <v>6914</v>
      </c>
      <c r="M265" s="14">
        <v>0.4166666666666667</v>
      </c>
      <c r="N265" s="2" t="s">
        <v>4283</v>
      </c>
      <c r="O265" s="2" t="s">
        <v>833</v>
      </c>
      <c r="P265" s="8">
        <v>1389600.0</v>
      </c>
      <c r="Q265" s="8">
        <v>222336.0</v>
      </c>
      <c r="R265" s="8">
        <v>5000.0</v>
      </c>
      <c r="S265" s="8">
        <v>0.0</v>
      </c>
      <c r="T265" s="8">
        <v>1616936.0</v>
      </c>
      <c r="U265" s="2" t="s">
        <v>11</v>
      </c>
      <c r="W265" s="2" t="s">
        <v>6915</v>
      </c>
      <c r="X265" s="2" t="b">
        <v>0</v>
      </c>
      <c r="AC265" s="2"/>
      <c r="AD265" s="2" t="s">
        <v>6916</v>
      </c>
      <c r="AE265" s="2" t="s">
        <v>6917</v>
      </c>
      <c r="AF265" s="2" t="s">
        <v>892</v>
      </c>
      <c r="AG265" s="2" t="s">
        <v>6918</v>
      </c>
      <c r="AH265" s="2" t="s">
        <v>6919</v>
      </c>
      <c r="AI265" s="2" t="s">
        <v>6920</v>
      </c>
      <c r="AJ265" s="2" t="s">
        <v>767</v>
      </c>
      <c r="AK265" s="2"/>
      <c r="AL265" s="2" t="s">
        <v>1895</v>
      </c>
      <c r="AM265" s="2" t="s">
        <v>1918</v>
      </c>
      <c r="AN265" s="2" t="s">
        <v>3555</v>
      </c>
      <c r="AO265" s="2" t="s">
        <v>767</v>
      </c>
      <c r="AP265" s="2" t="s">
        <v>9</v>
      </c>
      <c r="AQ265" s="2" t="s">
        <v>6921</v>
      </c>
      <c r="AR265" s="2" t="s">
        <v>6920</v>
      </c>
      <c r="AS265" s="2"/>
      <c r="AT265" s="2"/>
      <c r="AU265" s="2"/>
      <c r="AV265" s="2"/>
      <c r="AW265" s="2"/>
      <c r="AX265" s="2"/>
    </row>
    <row r="266">
      <c r="A266" s="2" t="s">
        <v>6922</v>
      </c>
      <c r="B266" s="2" t="s">
        <v>6923</v>
      </c>
      <c r="C266" s="2">
        <v>5265.0</v>
      </c>
      <c r="D266" s="2" t="s">
        <v>1407</v>
      </c>
      <c r="E266" s="2" t="s">
        <v>1552</v>
      </c>
      <c r="F266" s="2" t="s">
        <v>1838</v>
      </c>
      <c r="G266" s="2" t="s">
        <v>1639</v>
      </c>
      <c r="H266" s="2" t="s">
        <v>1704</v>
      </c>
      <c r="I266" s="2" t="s">
        <v>6924</v>
      </c>
      <c r="J266" s="14">
        <v>0.3333333333333333</v>
      </c>
      <c r="K266" s="14">
        <v>0.6666666666666666</v>
      </c>
      <c r="L266" s="2" t="s">
        <v>6925</v>
      </c>
      <c r="M266" s="14">
        <v>0.4166666666666667</v>
      </c>
      <c r="N266" s="2" t="s">
        <v>4283</v>
      </c>
      <c r="O266" s="2" t="s">
        <v>4356</v>
      </c>
      <c r="P266" s="8">
        <v>957450.0</v>
      </c>
      <c r="Q266" s="8">
        <v>153192.0</v>
      </c>
      <c r="R266" s="8">
        <v>5000.0</v>
      </c>
      <c r="S266" s="8">
        <v>0.0</v>
      </c>
      <c r="T266" s="8">
        <v>1115642.0</v>
      </c>
      <c r="U266" s="2" t="s">
        <v>11</v>
      </c>
      <c r="W266" s="2" t="s">
        <v>6926</v>
      </c>
      <c r="X266" s="2" t="b">
        <v>0</v>
      </c>
      <c r="AC266" s="2"/>
      <c r="AD266" s="2" t="s">
        <v>6927</v>
      </c>
      <c r="AE266" s="2" t="s">
        <v>6928</v>
      </c>
      <c r="AF266" s="2" t="s">
        <v>882</v>
      </c>
      <c r="AG266" s="2" t="s">
        <v>6929</v>
      </c>
      <c r="AH266" s="2" t="s">
        <v>6930</v>
      </c>
      <c r="AI266" s="2" t="s">
        <v>6931</v>
      </c>
      <c r="AJ266" s="2" t="s">
        <v>1552</v>
      </c>
      <c r="AK266" s="2"/>
      <c r="AL266" s="2" t="s">
        <v>1888</v>
      </c>
      <c r="AM266" s="2" t="s">
        <v>1904</v>
      </c>
      <c r="AN266" s="2" t="s">
        <v>3555</v>
      </c>
      <c r="AO266" s="2" t="s">
        <v>1552</v>
      </c>
      <c r="AP266" s="2" t="s">
        <v>9</v>
      </c>
      <c r="AQ266" s="2" t="s">
        <v>6932</v>
      </c>
      <c r="AR266" s="2" t="s">
        <v>6931</v>
      </c>
      <c r="AS266" s="2"/>
      <c r="AT266" s="2"/>
      <c r="AU266" s="2"/>
      <c r="AV266" s="2"/>
      <c r="AW266" s="2"/>
      <c r="AX266" s="2"/>
    </row>
    <row r="267">
      <c r="A267" s="2" t="s">
        <v>6933</v>
      </c>
      <c r="B267" s="2" t="s">
        <v>6934</v>
      </c>
      <c r="C267" s="2">
        <v>5266.0</v>
      </c>
      <c r="D267" s="2" t="s">
        <v>1439</v>
      </c>
      <c r="E267" s="2" t="s">
        <v>1586</v>
      </c>
      <c r="F267" s="2" t="s">
        <v>1855</v>
      </c>
      <c r="G267" s="2" t="s">
        <v>1639</v>
      </c>
      <c r="H267" s="2" t="s">
        <v>1704</v>
      </c>
      <c r="I267" s="2" t="s">
        <v>6935</v>
      </c>
      <c r="J267" s="14">
        <v>0.3333333333333333</v>
      </c>
      <c r="K267" s="14">
        <v>0.6666666666666666</v>
      </c>
      <c r="L267" s="2" t="s">
        <v>6936</v>
      </c>
      <c r="M267" s="14">
        <v>0.4166666666666667</v>
      </c>
      <c r="N267" s="2" t="s">
        <v>4283</v>
      </c>
      <c r="O267" s="2" t="s">
        <v>4356</v>
      </c>
      <c r="P267" s="8">
        <v>1252450.0</v>
      </c>
      <c r="Q267" s="8">
        <v>200392.0</v>
      </c>
      <c r="R267" s="8">
        <v>5000.0</v>
      </c>
      <c r="S267" s="8">
        <v>0.0</v>
      </c>
      <c r="T267" s="8">
        <v>1457842.0</v>
      </c>
      <c r="U267" s="2" t="s">
        <v>11</v>
      </c>
      <c r="W267" s="2" t="s">
        <v>6937</v>
      </c>
      <c r="X267" s="2" t="b">
        <v>0</v>
      </c>
      <c r="AC267" s="2"/>
      <c r="AD267" s="2" t="s">
        <v>6938</v>
      </c>
      <c r="AE267" s="2" t="s">
        <v>6939</v>
      </c>
      <c r="AF267" s="2" t="s">
        <v>882</v>
      </c>
      <c r="AG267" s="2" t="s">
        <v>6940</v>
      </c>
      <c r="AH267" s="2" t="s">
        <v>6941</v>
      </c>
      <c r="AI267" s="2" t="s">
        <v>6942</v>
      </c>
      <c r="AJ267" s="2" t="s">
        <v>1586</v>
      </c>
      <c r="AK267" s="2"/>
      <c r="AL267" s="2" t="s">
        <v>1891</v>
      </c>
      <c r="AM267" s="2" t="s">
        <v>1904</v>
      </c>
      <c r="AN267" s="2" t="s">
        <v>3555</v>
      </c>
      <c r="AO267" s="2" t="s">
        <v>1586</v>
      </c>
      <c r="AP267" s="2" t="s">
        <v>9</v>
      </c>
      <c r="AQ267" s="2" t="s">
        <v>6943</v>
      </c>
      <c r="AR267" s="2" t="s">
        <v>6942</v>
      </c>
      <c r="AS267" s="2"/>
      <c r="AT267" s="2"/>
      <c r="AU267" s="2"/>
      <c r="AV267" s="2"/>
      <c r="AW267" s="2"/>
      <c r="AX267" s="2"/>
    </row>
    <row r="268">
      <c r="A268" s="2" t="s">
        <v>6944</v>
      </c>
      <c r="B268" s="2" t="s">
        <v>6945</v>
      </c>
      <c r="C268" s="2">
        <v>5267.0</v>
      </c>
      <c r="D268" s="2" t="s">
        <v>832</v>
      </c>
      <c r="E268" s="2" t="s">
        <v>1513</v>
      </c>
      <c r="F268" s="2" t="s">
        <v>1802</v>
      </c>
      <c r="G268" s="2" t="s">
        <v>1639</v>
      </c>
      <c r="H268" s="2" t="s">
        <v>1704</v>
      </c>
      <c r="I268" s="2" t="s">
        <v>6946</v>
      </c>
      <c r="J268" s="14">
        <v>0.3333333333333333</v>
      </c>
      <c r="K268" s="14">
        <v>0.6666666666666666</v>
      </c>
      <c r="L268" s="2" t="s">
        <v>6947</v>
      </c>
      <c r="M268" s="14">
        <v>0.4166666666666667</v>
      </c>
      <c r="N268" s="2" t="s">
        <v>4283</v>
      </c>
      <c r="O268" s="2" t="s">
        <v>4356</v>
      </c>
      <c r="P268" s="8">
        <v>1999000.0</v>
      </c>
      <c r="Q268" s="8">
        <v>319840.0</v>
      </c>
      <c r="R268" s="8">
        <v>5000.0</v>
      </c>
      <c r="S268" s="8">
        <v>0.0</v>
      </c>
      <c r="T268" s="8">
        <v>2323840.0</v>
      </c>
      <c r="U268" s="2" t="s">
        <v>11</v>
      </c>
      <c r="W268" s="2" t="s">
        <v>6948</v>
      </c>
      <c r="X268" s="2" t="b">
        <v>0</v>
      </c>
      <c r="AC268" s="2"/>
      <c r="AD268" s="2" t="s">
        <v>6949</v>
      </c>
      <c r="AE268" s="2" t="s">
        <v>6950</v>
      </c>
      <c r="AF268" s="2" t="s">
        <v>882</v>
      </c>
      <c r="AG268" s="2" t="s">
        <v>6951</v>
      </c>
      <c r="AH268" s="2" t="s">
        <v>6952</v>
      </c>
      <c r="AI268" s="2" t="s">
        <v>6953</v>
      </c>
      <c r="AJ268" s="2" t="s">
        <v>1513</v>
      </c>
      <c r="AK268" s="2"/>
      <c r="AL268" s="2" t="s">
        <v>1883</v>
      </c>
      <c r="AM268" s="2" t="s">
        <v>1918</v>
      </c>
      <c r="AN268" s="2" t="s">
        <v>3555</v>
      </c>
      <c r="AO268" s="2" t="s">
        <v>1513</v>
      </c>
      <c r="AP268" s="2" t="s">
        <v>9</v>
      </c>
      <c r="AQ268" s="2" t="s">
        <v>6954</v>
      </c>
      <c r="AR268" s="2" t="s">
        <v>6953</v>
      </c>
      <c r="AS268" s="2"/>
      <c r="AT268" s="2"/>
      <c r="AU268" s="2"/>
      <c r="AV268" s="2"/>
      <c r="AW268" s="2"/>
      <c r="AX268" s="2"/>
    </row>
    <row r="269">
      <c r="A269" s="2" t="s">
        <v>6955</v>
      </c>
      <c r="B269" s="2" t="s">
        <v>6956</v>
      </c>
      <c r="C269" s="2">
        <v>5268.0</v>
      </c>
      <c r="D269" s="2" t="s">
        <v>1407</v>
      </c>
      <c r="E269" s="2" t="s">
        <v>1552</v>
      </c>
      <c r="F269" s="2" t="s">
        <v>1838</v>
      </c>
      <c r="G269" s="2" t="s">
        <v>1639</v>
      </c>
      <c r="H269" s="2" t="s">
        <v>1704</v>
      </c>
      <c r="I269" s="2" t="s">
        <v>6957</v>
      </c>
      <c r="J269" s="14">
        <v>0.3333333333333333</v>
      </c>
      <c r="K269" s="14">
        <v>0.6666666666666666</v>
      </c>
      <c r="L269" s="2" t="s">
        <v>6958</v>
      </c>
      <c r="M269" s="14">
        <v>0.4166666666666667</v>
      </c>
      <c r="N269" s="2" t="s">
        <v>4295</v>
      </c>
      <c r="O269" s="2" t="s">
        <v>4284</v>
      </c>
      <c r="P269" s="8">
        <v>3841450.0</v>
      </c>
      <c r="Q269" s="8">
        <v>614632.0</v>
      </c>
      <c r="R269" s="8">
        <v>5000.0</v>
      </c>
      <c r="S269" s="8">
        <v>0.0</v>
      </c>
      <c r="T269" s="8">
        <v>4461082.0</v>
      </c>
      <c r="U269" s="2" t="s">
        <v>11</v>
      </c>
      <c r="W269" s="2" t="s">
        <v>6959</v>
      </c>
      <c r="X269" s="2" t="b">
        <v>0</v>
      </c>
      <c r="AC269" s="2"/>
      <c r="AD269" s="2" t="s">
        <v>6960</v>
      </c>
      <c r="AE269" s="2" t="s">
        <v>6961</v>
      </c>
      <c r="AF269" s="2" t="s">
        <v>892</v>
      </c>
      <c r="AG269" s="2" t="s">
        <v>6962</v>
      </c>
      <c r="AH269" s="2" t="s">
        <v>6963</v>
      </c>
      <c r="AI269" s="2"/>
      <c r="AK269" s="2"/>
      <c r="AL269" s="2" t="s">
        <v>1891</v>
      </c>
      <c r="AM269" s="2" t="s">
        <v>1918</v>
      </c>
      <c r="AN269" s="2" t="s">
        <v>3555</v>
      </c>
      <c r="AO269" s="2" t="s">
        <v>1552</v>
      </c>
      <c r="AP269" s="2" t="s">
        <v>9</v>
      </c>
      <c r="AQ269" s="2" t="s">
        <v>6964</v>
      </c>
      <c r="AR269" s="2" t="s">
        <v>6964</v>
      </c>
      <c r="AS269" s="2"/>
      <c r="AT269" s="2"/>
      <c r="AU269" s="2"/>
      <c r="AV269" s="2"/>
      <c r="AW269" s="2"/>
      <c r="AX269" s="2"/>
    </row>
    <row r="270">
      <c r="A270" s="2" t="s">
        <v>6965</v>
      </c>
      <c r="B270" s="2" t="s">
        <v>6966</v>
      </c>
      <c r="C270" s="2">
        <v>5269.0</v>
      </c>
      <c r="D270" s="2" t="s">
        <v>1407</v>
      </c>
      <c r="E270" s="2" t="s">
        <v>1552</v>
      </c>
      <c r="F270" s="2" t="s">
        <v>1838</v>
      </c>
      <c r="G270" s="2" t="s">
        <v>1639</v>
      </c>
      <c r="H270" s="2" t="s">
        <v>1704</v>
      </c>
      <c r="I270" s="2" t="s">
        <v>6967</v>
      </c>
      <c r="J270" s="14">
        <v>0.3333333333333333</v>
      </c>
      <c r="K270" s="14">
        <v>0.6666666666666666</v>
      </c>
      <c r="L270" s="2" t="s">
        <v>6968</v>
      </c>
      <c r="M270" s="14">
        <v>0.4166666666666667</v>
      </c>
      <c r="N270" s="2" t="s">
        <v>4283</v>
      </c>
      <c r="O270" s="2" t="s">
        <v>833</v>
      </c>
      <c r="P270" s="8">
        <v>3813000.0</v>
      </c>
      <c r="Q270" s="8">
        <v>610080.0</v>
      </c>
      <c r="R270" s="8">
        <v>5000.0</v>
      </c>
      <c r="S270" s="8">
        <v>0.0</v>
      </c>
      <c r="T270" s="8">
        <v>4428080.0</v>
      </c>
      <c r="U270" s="2" t="s">
        <v>11</v>
      </c>
      <c r="W270" s="2" t="s">
        <v>6969</v>
      </c>
      <c r="X270" s="2" t="b">
        <v>0</v>
      </c>
      <c r="AC270" s="2"/>
      <c r="AD270" s="2" t="s">
        <v>6970</v>
      </c>
      <c r="AE270" s="2" t="s">
        <v>6971</v>
      </c>
      <c r="AF270" s="2" t="s">
        <v>860</v>
      </c>
      <c r="AG270" s="2" t="s">
        <v>6972</v>
      </c>
      <c r="AH270" s="2" t="s">
        <v>6973</v>
      </c>
      <c r="AI270" s="2" t="s">
        <v>6974</v>
      </c>
      <c r="AJ270" s="2" t="s">
        <v>1552</v>
      </c>
      <c r="AK270" s="2"/>
      <c r="AL270" s="2" t="s">
        <v>1891</v>
      </c>
      <c r="AM270" s="2" t="s">
        <v>1904</v>
      </c>
      <c r="AN270" s="2" t="s">
        <v>3555</v>
      </c>
      <c r="AO270" s="2" t="s">
        <v>1552</v>
      </c>
      <c r="AP270" s="2" t="s">
        <v>9</v>
      </c>
      <c r="AQ270" s="2" t="s">
        <v>6975</v>
      </c>
      <c r="AR270" s="2" t="s">
        <v>6974</v>
      </c>
      <c r="AS270" s="2"/>
      <c r="AT270" s="2"/>
      <c r="AU270" s="2"/>
      <c r="AV270" s="2"/>
      <c r="AW270" s="2"/>
      <c r="AX270" s="2"/>
    </row>
    <row r="271">
      <c r="A271" s="2" t="s">
        <v>6976</v>
      </c>
      <c r="B271" s="2" t="s">
        <v>6977</v>
      </c>
      <c r="C271" s="2">
        <v>5270.0</v>
      </c>
      <c r="D271" s="2" t="s">
        <v>1373</v>
      </c>
      <c r="E271" s="2" t="s">
        <v>1526</v>
      </c>
      <c r="F271" s="2" t="s">
        <v>1812</v>
      </c>
      <c r="G271" s="2" t="s">
        <v>1639</v>
      </c>
      <c r="H271" s="2" t="s">
        <v>1704</v>
      </c>
      <c r="I271" s="2" t="s">
        <v>6978</v>
      </c>
      <c r="J271" s="14">
        <v>0.3333333333333333</v>
      </c>
      <c r="K271" s="14">
        <v>0.6666666666666666</v>
      </c>
      <c r="L271" s="2" t="s">
        <v>6979</v>
      </c>
      <c r="M271" s="14">
        <v>0.4166666666666667</v>
      </c>
      <c r="N271" s="2" t="s">
        <v>4283</v>
      </c>
      <c r="O271" s="2" t="s">
        <v>4284</v>
      </c>
      <c r="P271" s="8">
        <v>1861850.0</v>
      </c>
      <c r="Q271" s="8">
        <v>297896.0</v>
      </c>
      <c r="R271" s="8">
        <v>5000.0</v>
      </c>
      <c r="S271" s="8">
        <v>0.0</v>
      </c>
      <c r="T271" s="8">
        <v>2164746.0</v>
      </c>
      <c r="U271" s="2" t="s">
        <v>11</v>
      </c>
      <c r="W271" s="2" t="s">
        <v>6980</v>
      </c>
      <c r="X271" s="2" t="b">
        <v>0</v>
      </c>
      <c r="AC271" s="2"/>
      <c r="AD271" s="2" t="s">
        <v>6981</v>
      </c>
      <c r="AE271" s="2" t="s">
        <v>6982</v>
      </c>
      <c r="AF271" s="2" t="s">
        <v>860</v>
      </c>
      <c r="AG271" s="2" t="s">
        <v>6983</v>
      </c>
      <c r="AH271" s="2" t="s">
        <v>6984</v>
      </c>
      <c r="AI271" s="2" t="s">
        <v>6985</v>
      </c>
      <c r="AJ271" s="2" t="s">
        <v>1526</v>
      </c>
      <c r="AK271" s="2"/>
      <c r="AL271" s="2" t="s">
        <v>1891</v>
      </c>
      <c r="AM271" s="2" t="s">
        <v>1910</v>
      </c>
      <c r="AN271" s="2" t="s">
        <v>3555</v>
      </c>
      <c r="AO271" s="2" t="s">
        <v>1526</v>
      </c>
      <c r="AP271" s="2" t="s">
        <v>9</v>
      </c>
      <c r="AQ271" s="2" t="s">
        <v>6986</v>
      </c>
      <c r="AR271" s="2" t="s">
        <v>6985</v>
      </c>
      <c r="AS271" s="2"/>
      <c r="AT271" s="2"/>
      <c r="AU271" s="2"/>
      <c r="AV271" s="2"/>
      <c r="AW271" s="2"/>
      <c r="AX271" s="2"/>
    </row>
    <row r="272">
      <c r="A272" s="2" t="s">
        <v>6987</v>
      </c>
      <c r="B272" s="2" t="s">
        <v>6988</v>
      </c>
      <c r="C272" s="2">
        <v>5271.0</v>
      </c>
      <c r="D272" s="2" t="s">
        <v>764</v>
      </c>
      <c r="E272" s="2" t="s">
        <v>767</v>
      </c>
      <c r="F272" s="2" t="s">
        <v>1788</v>
      </c>
      <c r="G272" s="2" t="s">
        <v>1639</v>
      </c>
      <c r="H272" s="2" t="s">
        <v>1704</v>
      </c>
      <c r="I272" s="2" t="s">
        <v>6989</v>
      </c>
      <c r="J272" s="14">
        <v>0.3333333333333333</v>
      </c>
      <c r="K272" s="14">
        <v>0.6666666666666666</v>
      </c>
      <c r="L272" s="2" t="s">
        <v>6990</v>
      </c>
      <c r="M272" s="14">
        <v>0.4166666666666667</v>
      </c>
      <c r="N272" s="2" t="s">
        <v>4283</v>
      </c>
      <c r="O272" s="2" t="s">
        <v>4356</v>
      </c>
      <c r="P272" s="8">
        <v>3065150.0</v>
      </c>
      <c r="Q272" s="8">
        <v>490424.0</v>
      </c>
      <c r="R272" s="8">
        <v>5000.0</v>
      </c>
      <c r="S272" s="8">
        <v>0.0</v>
      </c>
      <c r="T272" s="8">
        <v>3560574.0</v>
      </c>
      <c r="U272" s="2" t="s">
        <v>11</v>
      </c>
      <c r="W272" s="2" t="s">
        <v>6991</v>
      </c>
      <c r="X272" s="2" t="b">
        <v>0</v>
      </c>
      <c r="AC272" s="2"/>
      <c r="AD272" s="2" t="s">
        <v>6992</v>
      </c>
      <c r="AE272" s="2" t="s">
        <v>6993</v>
      </c>
      <c r="AF272" s="2" t="s">
        <v>860</v>
      </c>
      <c r="AG272" s="2" t="s">
        <v>6994</v>
      </c>
      <c r="AH272" s="2" t="s">
        <v>6995</v>
      </c>
      <c r="AI272" s="2" t="s">
        <v>6996</v>
      </c>
      <c r="AJ272" s="2" t="s">
        <v>767</v>
      </c>
      <c r="AL272" s="2" t="s">
        <v>1888</v>
      </c>
      <c r="AM272" s="2" t="s">
        <v>1910</v>
      </c>
      <c r="AN272" s="2" t="s">
        <v>3555</v>
      </c>
      <c r="AO272" s="2" t="s">
        <v>767</v>
      </c>
      <c r="AP272" s="2" t="s">
        <v>9</v>
      </c>
      <c r="AQ272" s="2" t="s">
        <v>6997</v>
      </c>
      <c r="AR272" s="2" t="s">
        <v>6996</v>
      </c>
      <c r="AS272" s="2"/>
      <c r="AT272" s="2"/>
      <c r="AU272" s="2"/>
      <c r="AV272" s="2"/>
      <c r="AW272" s="2"/>
      <c r="AX272" s="2"/>
    </row>
    <row r="273">
      <c r="A273" s="2" t="s">
        <v>2228</v>
      </c>
      <c r="B273" s="2" t="s">
        <v>6998</v>
      </c>
      <c r="C273" s="2">
        <v>5272.0</v>
      </c>
      <c r="D273" s="2" t="s">
        <v>832</v>
      </c>
      <c r="E273" s="2" t="s">
        <v>1513</v>
      </c>
      <c r="F273" s="2" t="s">
        <v>1802</v>
      </c>
      <c r="G273" s="2" t="s">
        <v>1639</v>
      </c>
      <c r="H273" s="2" t="s">
        <v>1704</v>
      </c>
      <c r="I273" s="2" t="s">
        <v>6999</v>
      </c>
      <c r="J273" s="14">
        <v>0.3333333333333333</v>
      </c>
      <c r="K273" s="14">
        <v>0.6666666666666666</v>
      </c>
      <c r="L273" s="2" t="s">
        <v>7000</v>
      </c>
      <c r="M273" s="14">
        <v>0.4166666666666667</v>
      </c>
      <c r="N273" s="2" t="s">
        <v>4283</v>
      </c>
      <c r="O273" s="2" t="s">
        <v>833</v>
      </c>
      <c r="P273" s="8">
        <v>4146800.0</v>
      </c>
      <c r="Q273" s="8">
        <v>663488.0</v>
      </c>
      <c r="R273" s="8">
        <v>5000.0</v>
      </c>
      <c r="S273" s="8">
        <v>0.0</v>
      </c>
      <c r="T273" s="8">
        <v>4815288.0</v>
      </c>
      <c r="U273" s="2" t="s">
        <v>11</v>
      </c>
      <c r="W273" s="2" t="s">
        <v>7001</v>
      </c>
      <c r="X273" s="2" t="b">
        <v>0</v>
      </c>
      <c r="AC273" s="2"/>
      <c r="AD273" s="2" t="s">
        <v>7002</v>
      </c>
      <c r="AE273" s="2" t="s">
        <v>7003</v>
      </c>
      <c r="AF273" s="2" t="s">
        <v>860</v>
      </c>
      <c r="AG273" s="2" t="s">
        <v>7004</v>
      </c>
      <c r="AH273" s="2" t="s">
        <v>7005</v>
      </c>
      <c r="AI273" s="2" t="s">
        <v>7006</v>
      </c>
      <c r="AJ273" s="2" t="s">
        <v>1513</v>
      </c>
      <c r="AL273" s="2" t="s">
        <v>1888</v>
      </c>
      <c r="AM273" s="2" t="s">
        <v>1910</v>
      </c>
      <c r="AN273" s="2" t="s">
        <v>3555</v>
      </c>
      <c r="AO273" s="2" t="s">
        <v>1513</v>
      </c>
      <c r="AP273" s="2" t="s">
        <v>9</v>
      </c>
      <c r="AQ273" s="2" t="s">
        <v>7007</v>
      </c>
      <c r="AR273" s="2" t="s">
        <v>7006</v>
      </c>
      <c r="AS273" s="2"/>
      <c r="AT273" s="2"/>
      <c r="AU273" s="2"/>
      <c r="AV273" s="2"/>
      <c r="AW273" s="2"/>
      <c r="AX273" s="2"/>
    </row>
    <row r="274">
      <c r="A274" s="2" t="s">
        <v>7008</v>
      </c>
      <c r="B274" s="2" t="s">
        <v>7009</v>
      </c>
      <c r="C274" s="2">
        <v>5273.0</v>
      </c>
      <c r="D274" s="2" t="s">
        <v>1439</v>
      </c>
      <c r="E274" s="2" t="s">
        <v>1586</v>
      </c>
      <c r="F274" s="2" t="s">
        <v>1855</v>
      </c>
      <c r="G274" s="2" t="s">
        <v>1639</v>
      </c>
      <c r="H274" s="2" t="s">
        <v>1704</v>
      </c>
      <c r="I274" s="2" t="s">
        <v>7010</v>
      </c>
      <c r="J274" s="14">
        <v>0.3333333333333333</v>
      </c>
      <c r="K274" s="14">
        <v>0.6666666666666666</v>
      </c>
      <c r="L274" s="2" t="s">
        <v>7011</v>
      </c>
      <c r="M274" s="14">
        <v>0.4166666666666667</v>
      </c>
      <c r="N274" s="2" t="s">
        <v>4283</v>
      </c>
      <c r="O274" s="2" t="s">
        <v>833</v>
      </c>
      <c r="P274" s="8">
        <v>3398950.0</v>
      </c>
      <c r="Q274" s="8">
        <v>543832.0</v>
      </c>
      <c r="R274" s="8">
        <v>5000.0</v>
      </c>
      <c r="S274" s="8">
        <v>0.0</v>
      </c>
      <c r="T274" s="8">
        <v>3947782.0</v>
      </c>
      <c r="U274" s="2" t="s">
        <v>11</v>
      </c>
      <c r="W274" s="2" t="s">
        <v>7012</v>
      </c>
      <c r="X274" s="2" t="b">
        <v>0</v>
      </c>
      <c r="AC274" s="2"/>
      <c r="AD274" s="2" t="s">
        <v>7013</v>
      </c>
      <c r="AE274" s="2" t="s">
        <v>7014</v>
      </c>
      <c r="AF274" s="2" t="s">
        <v>920</v>
      </c>
      <c r="AG274" s="2" t="s">
        <v>7015</v>
      </c>
      <c r="AH274" s="2" t="s">
        <v>7016</v>
      </c>
      <c r="AI274" s="2" t="s">
        <v>7017</v>
      </c>
      <c r="AJ274" s="2" t="s">
        <v>1586</v>
      </c>
      <c r="AL274" s="2" t="s">
        <v>1888</v>
      </c>
      <c r="AM274" s="2" t="s">
        <v>1910</v>
      </c>
      <c r="AN274" s="2" t="s">
        <v>3555</v>
      </c>
      <c r="AO274" s="2" t="s">
        <v>1586</v>
      </c>
      <c r="AP274" s="2" t="s">
        <v>9</v>
      </c>
      <c r="AQ274" s="2" t="s">
        <v>7018</v>
      </c>
      <c r="AR274" s="2" t="s">
        <v>7017</v>
      </c>
      <c r="AS274" s="2"/>
      <c r="AT274" s="2"/>
      <c r="AU274" s="2"/>
      <c r="AV274" s="2"/>
      <c r="AW274" s="2"/>
      <c r="AX274" s="2"/>
    </row>
    <row r="275">
      <c r="A275" s="2" t="s">
        <v>3172</v>
      </c>
      <c r="B275" s="2" t="s">
        <v>7019</v>
      </c>
      <c r="C275" s="2">
        <v>5274.0</v>
      </c>
      <c r="D275" s="2" t="s">
        <v>1415</v>
      </c>
      <c r="E275" s="2" t="s">
        <v>1564</v>
      </c>
      <c r="F275" s="2" t="s">
        <v>1844</v>
      </c>
      <c r="G275" s="2" t="s">
        <v>1639</v>
      </c>
      <c r="H275" s="2" t="s">
        <v>1707</v>
      </c>
      <c r="I275" s="2" t="s">
        <v>7020</v>
      </c>
      <c r="J275" s="14">
        <v>0.3333333333333333</v>
      </c>
      <c r="K275" s="14">
        <v>0.6666666666666666</v>
      </c>
      <c r="L275" s="2" t="s">
        <v>7021</v>
      </c>
      <c r="M275" s="14">
        <v>0.4166666666666667</v>
      </c>
      <c r="N275" s="2" t="s">
        <v>4283</v>
      </c>
      <c r="O275" s="2" t="s">
        <v>4284</v>
      </c>
      <c r="P275" s="8">
        <v>4780000.0</v>
      </c>
      <c r="Q275" s="8">
        <v>764800.0</v>
      </c>
      <c r="R275" s="8">
        <v>0.0</v>
      </c>
      <c r="S275" s="8">
        <v>0.0</v>
      </c>
      <c r="T275" s="8">
        <v>5544800.0</v>
      </c>
      <c r="U275" s="2" t="s">
        <v>17</v>
      </c>
      <c r="W275" s="2" t="s">
        <v>7022</v>
      </c>
      <c r="X275" s="2" t="b">
        <v>0</v>
      </c>
      <c r="AC275" s="2"/>
      <c r="AD275" s="2" t="s">
        <v>7023</v>
      </c>
      <c r="AE275" s="2" t="s">
        <v>7024</v>
      </c>
      <c r="AF275" s="2" t="s">
        <v>1273</v>
      </c>
      <c r="AG275" s="2" t="s">
        <v>7025</v>
      </c>
      <c r="AH275" s="2" t="s">
        <v>7026</v>
      </c>
      <c r="AI275" s="2" t="s">
        <v>7027</v>
      </c>
      <c r="AJ275" s="2" t="s">
        <v>1564</v>
      </c>
      <c r="AL275" s="2" t="s">
        <v>1898</v>
      </c>
      <c r="AM275" s="2" t="s">
        <v>1925</v>
      </c>
      <c r="AN275" s="2" t="s">
        <v>3555</v>
      </c>
      <c r="AO275" s="2" t="s">
        <v>1564</v>
      </c>
      <c r="AP275" s="2" t="s">
        <v>15</v>
      </c>
      <c r="AQ275" s="2" t="s">
        <v>7028</v>
      </c>
      <c r="AR275" s="2" t="s">
        <v>7027</v>
      </c>
      <c r="AS275" s="2"/>
      <c r="AT275" s="2"/>
      <c r="AU275" s="2"/>
      <c r="AV275" s="2"/>
      <c r="AW275" s="2"/>
      <c r="AX275" s="2"/>
    </row>
    <row r="276">
      <c r="A276" s="2" t="s">
        <v>7029</v>
      </c>
      <c r="B276" s="2" t="s">
        <v>7030</v>
      </c>
      <c r="C276" s="2">
        <v>5275.0</v>
      </c>
      <c r="D276" s="2" t="s">
        <v>1415</v>
      </c>
      <c r="E276" s="2" t="s">
        <v>1564</v>
      </c>
      <c r="F276" s="2" t="s">
        <v>1844</v>
      </c>
      <c r="G276" s="2" t="s">
        <v>1639</v>
      </c>
      <c r="H276" s="2" t="s">
        <v>1707</v>
      </c>
      <c r="I276" s="2" t="s">
        <v>6935</v>
      </c>
      <c r="J276" s="14">
        <v>0.3333333333333333</v>
      </c>
      <c r="K276" s="14">
        <v>0.6666666666666666</v>
      </c>
      <c r="L276" s="2" t="s">
        <v>6936</v>
      </c>
      <c r="M276" s="14">
        <v>0.4166666666666667</v>
      </c>
      <c r="N276" s="2" t="s">
        <v>4283</v>
      </c>
      <c r="O276" s="2" t="s">
        <v>833</v>
      </c>
      <c r="P276" s="8">
        <v>5740000.0</v>
      </c>
      <c r="Q276" s="8">
        <v>918400.0</v>
      </c>
      <c r="R276" s="8">
        <v>0.0</v>
      </c>
      <c r="S276" s="8">
        <v>0.0</v>
      </c>
      <c r="T276" s="8">
        <v>6658400.0</v>
      </c>
      <c r="U276" s="2" t="s">
        <v>17</v>
      </c>
      <c r="W276" s="2" t="s">
        <v>7031</v>
      </c>
      <c r="X276" s="2" t="b">
        <v>0</v>
      </c>
      <c r="AC276" s="2"/>
      <c r="AD276" s="2" t="s">
        <v>7032</v>
      </c>
      <c r="AE276" s="2" t="s">
        <v>7033</v>
      </c>
      <c r="AF276" s="2" t="s">
        <v>1273</v>
      </c>
      <c r="AG276" s="2" t="s">
        <v>7034</v>
      </c>
      <c r="AH276" s="2" t="s">
        <v>7035</v>
      </c>
      <c r="AI276" s="2" t="s">
        <v>7036</v>
      </c>
      <c r="AJ276" s="2" t="s">
        <v>1564</v>
      </c>
      <c r="AL276" s="2" t="s">
        <v>1898</v>
      </c>
      <c r="AM276" s="2" t="s">
        <v>1925</v>
      </c>
      <c r="AN276" s="2" t="s">
        <v>3555</v>
      </c>
      <c r="AO276" s="2" t="s">
        <v>1564</v>
      </c>
      <c r="AP276" s="2" t="s">
        <v>15</v>
      </c>
      <c r="AQ276" s="2" t="s">
        <v>7037</v>
      </c>
      <c r="AR276" s="2" t="s">
        <v>7036</v>
      </c>
      <c r="AS276" s="2"/>
      <c r="AT276" s="2"/>
      <c r="AU276" s="2"/>
      <c r="AV276" s="2"/>
      <c r="AW276" s="2"/>
      <c r="AX276" s="2"/>
    </row>
    <row r="277">
      <c r="A277" s="2" t="s">
        <v>7038</v>
      </c>
      <c r="B277" s="2" t="s">
        <v>7039</v>
      </c>
      <c r="C277" s="2">
        <v>5276.0</v>
      </c>
      <c r="D277" s="2" t="s">
        <v>1415</v>
      </c>
      <c r="E277" s="2" t="s">
        <v>1564</v>
      </c>
      <c r="F277" s="2" t="s">
        <v>1844</v>
      </c>
      <c r="G277" s="2" t="s">
        <v>1639</v>
      </c>
      <c r="H277" s="2" t="s">
        <v>1707</v>
      </c>
      <c r="I277" s="2" t="s">
        <v>7040</v>
      </c>
      <c r="J277" s="14">
        <v>0.3333333333333333</v>
      </c>
      <c r="K277" s="14">
        <v>0.6666666666666666</v>
      </c>
      <c r="L277" s="2" t="s">
        <v>7041</v>
      </c>
      <c r="M277" s="14">
        <v>0.4166666666666667</v>
      </c>
      <c r="N277" s="2" t="s">
        <v>4283</v>
      </c>
      <c r="O277" s="2" t="s">
        <v>833</v>
      </c>
      <c r="P277" s="8">
        <v>9780000.0</v>
      </c>
      <c r="Q277" s="8">
        <v>1564800.0</v>
      </c>
      <c r="R277" s="8">
        <v>0.0</v>
      </c>
      <c r="S277" s="8">
        <v>0.0</v>
      </c>
      <c r="T277" s="8">
        <v>1.13448E7</v>
      </c>
      <c r="U277" s="2" t="s">
        <v>17</v>
      </c>
      <c r="W277" s="2" t="s">
        <v>7042</v>
      </c>
      <c r="X277" s="2" t="b">
        <v>0</v>
      </c>
      <c r="AC277" s="2"/>
      <c r="AD277" s="2" t="s">
        <v>7043</v>
      </c>
      <c r="AE277" s="2" t="s">
        <v>7044</v>
      </c>
      <c r="AF277" s="2" t="s">
        <v>1010</v>
      </c>
      <c r="AG277" s="2" t="s">
        <v>7045</v>
      </c>
      <c r="AH277" s="2" t="s">
        <v>7046</v>
      </c>
      <c r="AI277" s="2" t="s">
        <v>7047</v>
      </c>
      <c r="AJ277" s="2" t="s">
        <v>1564</v>
      </c>
      <c r="AL277" s="2" t="s">
        <v>1898</v>
      </c>
      <c r="AM277" s="2" t="s">
        <v>1925</v>
      </c>
      <c r="AN277" s="2" t="s">
        <v>3555</v>
      </c>
      <c r="AO277" s="2" t="s">
        <v>1564</v>
      </c>
      <c r="AP277" s="2" t="s">
        <v>15</v>
      </c>
      <c r="AQ277" s="2" t="s">
        <v>7048</v>
      </c>
      <c r="AR277" s="2" t="s">
        <v>7047</v>
      </c>
      <c r="AS277" s="2"/>
      <c r="AT277" s="2"/>
      <c r="AU277" s="2"/>
      <c r="AV277" s="2"/>
      <c r="AW277" s="2"/>
      <c r="AX277" s="2"/>
    </row>
    <row r="278">
      <c r="A278" s="2" t="s">
        <v>7049</v>
      </c>
      <c r="B278" s="2" t="s">
        <v>7050</v>
      </c>
      <c r="C278" s="2">
        <v>5277.0</v>
      </c>
      <c r="D278" s="2" t="s">
        <v>1415</v>
      </c>
      <c r="E278" s="2" t="s">
        <v>1564</v>
      </c>
      <c r="F278" s="2" t="s">
        <v>1844</v>
      </c>
      <c r="G278" s="2" t="s">
        <v>1639</v>
      </c>
      <c r="H278" s="2" t="s">
        <v>1707</v>
      </c>
      <c r="I278" s="2" t="s">
        <v>7051</v>
      </c>
      <c r="J278" s="14">
        <v>0.3333333333333333</v>
      </c>
      <c r="K278" s="14">
        <v>0.6666666666666666</v>
      </c>
      <c r="L278" s="2" t="s">
        <v>7052</v>
      </c>
      <c r="M278" s="14">
        <v>0.4166666666666667</v>
      </c>
      <c r="N278" s="2" t="s">
        <v>4283</v>
      </c>
      <c r="O278" s="2" t="s">
        <v>4356</v>
      </c>
      <c r="P278" s="8">
        <v>4200000.0</v>
      </c>
      <c r="Q278" s="8">
        <v>672000.0</v>
      </c>
      <c r="R278" s="8">
        <v>0.0</v>
      </c>
      <c r="S278" s="8">
        <v>0.0</v>
      </c>
      <c r="T278" s="8">
        <v>4872000.0</v>
      </c>
      <c r="U278" s="2" t="s">
        <v>17</v>
      </c>
      <c r="W278" s="2" t="s">
        <v>7053</v>
      </c>
      <c r="X278" s="2" t="b">
        <v>0</v>
      </c>
      <c r="AC278" s="2"/>
      <c r="AD278" s="2" t="s">
        <v>7054</v>
      </c>
      <c r="AE278" s="2" t="s">
        <v>7055</v>
      </c>
      <c r="AF278" s="2" t="s">
        <v>1010</v>
      </c>
      <c r="AG278" s="2" t="s">
        <v>7056</v>
      </c>
      <c r="AH278" s="2" t="s">
        <v>7057</v>
      </c>
      <c r="AI278" s="2" t="s">
        <v>7058</v>
      </c>
      <c r="AJ278" s="2" t="s">
        <v>1564</v>
      </c>
      <c r="AL278" s="2" t="s">
        <v>1898</v>
      </c>
      <c r="AM278" s="2" t="s">
        <v>1925</v>
      </c>
      <c r="AN278" s="2" t="s">
        <v>3555</v>
      </c>
      <c r="AO278" s="2" t="s">
        <v>1564</v>
      </c>
      <c r="AP278" s="2" t="s">
        <v>15</v>
      </c>
      <c r="AQ278" s="2" t="s">
        <v>7059</v>
      </c>
      <c r="AR278" s="2" t="s">
        <v>7058</v>
      </c>
      <c r="AS278" s="2"/>
      <c r="AT278" s="2"/>
      <c r="AU278" s="2"/>
      <c r="AV278" s="2"/>
      <c r="AW278" s="2"/>
      <c r="AX278" s="2"/>
    </row>
    <row r="279">
      <c r="A279" s="2" t="s">
        <v>7060</v>
      </c>
      <c r="B279" s="2" t="s">
        <v>7061</v>
      </c>
      <c r="C279" s="2">
        <v>5278.0</v>
      </c>
      <c r="D279" s="2" t="s">
        <v>1415</v>
      </c>
      <c r="E279" s="2" t="s">
        <v>1564</v>
      </c>
      <c r="F279" s="2" t="s">
        <v>1844</v>
      </c>
      <c r="G279" s="2" t="s">
        <v>1639</v>
      </c>
      <c r="H279" s="2" t="s">
        <v>1707</v>
      </c>
      <c r="I279" s="2" t="s">
        <v>6935</v>
      </c>
      <c r="J279" s="14">
        <v>0.3333333333333333</v>
      </c>
      <c r="K279" s="14">
        <v>0.6666666666666666</v>
      </c>
      <c r="L279" s="2" t="s">
        <v>6936</v>
      </c>
      <c r="M279" s="14">
        <v>0.4166666666666667</v>
      </c>
      <c r="N279" s="2" t="s">
        <v>4295</v>
      </c>
      <c r="O279" s="2" t="s">
        <v>4284</v>
      </c>
      <c r="P279" s="8">
        <v>1.422E7</v>
      </c>
      <c r="Q279" s="8">
        <v>2275200.0</v>
      </c>
      <c r="R279" s="8">
        <v>0.0</v>
      </c>
      <c r="S279" s="8">
        <v>0.0</v>
      </c>
      <c r="T279" s="8">
        <v>1.64952E7</v>
      </c>
      <c r="U279" s="2" t="s">
        <v>17</v>
      </c>
      <c r="W279" s="2" t="s">
        <v>7062</v>
      </c>
      <c r="X279" s="2" t="b">
        <v>0</v>
      </c>
      <c r="AC279" s="2"/>
      <c r="AD279" s="2" t="s">
        <v>7063</v>
      </c>
      <c r="AE279" s="2" t="s">
        <v>7064</v>
      </c>
      <c r="AF279" s="2" t="s">
        <v>1273</v>
      </c>
      <c r="AG279" s="2" t="s">
        <v>7065</v>
      </c>
      <c r="AH279" s="2" t="s">
        <v>7066</v>
      </c>
      <c r="AL279" s="2" t="s">
        <v>1898</v>
      </c>
      <c r="AM279" s="2" t="s">
        <v>1925</v>
      </c>
      <c r="AN279" s="2" t="s">
        <v>3555</v>
      </c>
      <c r="AO279" s="2" t="s">
        <v>1564</v>
      </c>
      <c r="AP279" s="2" t="s">
        <v>15</v>
      </c>
      <c r="AQ279" s="2" t="s">
        <v>7067</v>
      </c>
      <c r="AR279" s="2" t="s">
        <v>7067</v>
      </c>
      <c r="AS279" s="2"/>
      <c r="AT279" s="2"/>
      <c r="AU279" s="2"/>
      <c r="AV279" s="2"/>
      <c r="AW279" s="2"/>
      <c r="AX279" s="2"/>
    </row>
    <row r="280">
      <c r="A280" s="2" t="s">
        <v>7068</v>
      </c>
      <c r="B280" s="2" t="s">
        <v>7069</v>
      </c>
      <c r="C280" s="2">
        <v>5279.0</v>
      </c>
      <c r="D280" s="2" t="s">
        <v>1415</v>
      </c>
      <c r="E280" s="2" t="s">
        <v>1564</v>
      </c>
      <c r="F280" s="2" t="s">
        <v>1844</v>
      </c>
      <c r="G280" s="2" t="s">
        <v>1639</v>
      </c>
      <c r="H280" s="2" t="s">
        <v>1707</v>
      </c>
      <c r="I280" s="2" t="s">
        <v>7070</v>
      </c>
      <c r="J280" s="14">
        <v>0.3333333333333333</v>
      </c>
      <c r="K280" s="14">
        <v>0.6666666666666666</v>
      </c>
      <c r="L280" s="2" t="s">
        <v>7071</v>
      </c>
      <c r="M280" s="14">
        <v>0.4166666666666667</v>
      </c>
      <c r="N280" s="2" t="s">
        <v>4283</v>
      </c>
      <c r="O280" s="2" t="s">
        <v>4356</v>
      </c>
      <c r="P280" s="8">
        <v>9540000.0</v>
      </c>
      <c r="Q280" s="8">
        <v>1526400.0</v>
      </c>
      <c r="R280" s="8">
        <v>0.0</v>
      </c>
      <c r="S280" s="8">
        <v>0.0</v>
      </c>
      <c r="T280" s="8">
        <v>1.10664E7</v>
      </c>
      <c r="U280" s="2" t="s">
        <v>17</v>
      </c>
      <c r="W280" s="2" t="s">
        <v>7072</v>
      </c>
      <c r="X280" s="2" t="b">
        <v>0</v>
      </c>
      <c r="AC280" s="2"/>
      <c r="AD280" s="2" t="s">
        <v>7073</v>
      </c>
      <c r="AE280" s="2" t="s">
        <v>7074</v>
      </c>
      <c r="AF280" s="2" t="s">
        <v>1010</v>
      </c>
      <c r="AG280" s="2" t="s">
        <v>7075</v>
      </c>
      <c r="AH280" s="2" t="s">
        <v>7076</v>
      </c>
      <c r="AI280" s="2" t="s">
        <v>7077</v>
      </c>
      <c r="AJ280" s="2" t="s">
        <v>1564</v>
      </c>
      <c r="AL280" s="2" t="s">
        <v>1898</v>
      </c>
      <c r="AM280" s="2" t="s">
        <v>1925</v>
      </c>
      <c r="AN280" s="2" t="s">
        <v>3555</v>
      </c>
      <c r="AO280" s="2" t="s">
        <v>1564</v>
      </c>
      <c r="AP280" s="2" t="s">
        <v>15</v>
      </c>
      <c r="AQ280" s="2" t="s">
        <v>7078</v>
      </c>
      <c r="AR280" s="2" t="s">
        <v>7077</v>
      </c>
      <c r="AS280" s="2"/>
      <c r="AT280" s="2"/>
      <c r="AU280" s="2"/>
      <c r="AV280" s="2"/>
      <c r="AW280" s="2"/>
      <c r="AX280" s="2"/>
    </row>
    <row r="281">
      <c r="A281" s="2" t="s">
        <v>7079</v>
      </c>
      <c r="B281" s="2" t="s">
        <v>7080</v>
      </c>
      <c r="C281" s="2">
        <v>5280.0</v>
      </c>
      <c r="D281" s="2" t="s">
        <v>1415</v>
      </c>
      <c r="E281" s="2" t="s">
        <v>1564</v>
      </c>
      <c r="F281" s="2" t="s">
        <v>1844</v>
      </c>
      <c r="G281" s="2" t="s">
        <v>1639</v>
      </c>
      <c r="H281" s="2" t="s">
        <v>1707</v>
      </c>
      <c r="I281" s="2" t="s">
        <v>7081</v>
      </c>
      <c r="J281" s="14">
        <v>0.3333333333333333</v>
      </c>
      <c r="K281" s="14">
        <v>0.6666666666666666</v>
      </c>
      <c r="L281" s="2" t="s">
        <v>7082</v>
      </c>
      <c r="M281" s="14">
        <v>0.4166666666666667</v>
      </c>
      <c r="N281" s="2" t="s">
        <v>4283</v>
      </c>
      <c r="O281" s="2" t="s">
        <v>4284</v>
      </c>
      <c r="P281" s="8">
        <v>9620000.0</v>
      </c>
      <c r="Q281" s="8">
        <v>1539200.0</v>
      </c>
      <c r="R281" s="8">
        <v>0.0</v>
      </c>
      <c r="S281" s="8">
        <v>0.0</v>
      </c>
      <c r="T281" s="8">
        <v>1.11592E7</v>
      </c>
      <c r="U281" s="2" t="s">
        <v>17</v>
      </c>
      <c r="W281" s="2" t="s">
        <v>7083</v>
      </c>
      <c r="X281" s="2" t="b">
        <v>0</v>
      </c>
      <c r="AC281" s="2"/>
      <c r="AD281" s="2" t="s">
        <v>7084</v>
      </c>
      <c r="AE281" s="2" t="s">
        <v>7085</v>
      </c>
      <c r="AF281" s="2" t="s">
        <v>1010</v>
      </c>
      <c r="AG281" s="2" t="s">
        <v>7086</v>
      </c>
      <c r="AH281" s="2" t="s">
        <v>7087</v>
      </c>
      <c r="AI281" s="2" t="s">
        <v>7088</v>
      </c>
      <c r="AJ281" s="2" t="s">
        <v>1564</v>
      </c>
      <c r="AL281" s="2" t="s">
        <v>1898</v>
      </c>
      <c r="AM281" s="2" t="s">
        <v>1925</v>
      </c>
      <c r="AN281" s="2" t="s">
        <v>3555</v>
      </c>
      <c r="AO281" s="2" t="s">
        <v>1564</v>
      </c>
      <c r="AP281" s="2" t="s">
        <v>15</v>
      </c>
      <c r="AQ281" s="2" t="s">
        <v>7089</v>
      </c>
      <c r="AR281" s="2" t="s">
        <v>7088</v>
      </c>
      <c r="AS281" s="2"/>
      <c r="AT281" s="2"/>
      <c r="AU281" s="2"/>
      <c r="AV281" s="2"/>
      <c r="AW281" s="2"/>
      <c r="AX281" s="2"/>
    </row>
    <row r="282">
      <c r="A282" s="2" t="s">
        <v>7090</v>
      </c>
      <c r="B282" s="2" t="s">
        <v>7091</v>
      </c>
      <c r="C282" s="2">
        <v>5281.0</v>
      </c>
      <c r="D282" s="2" t="s">
        <v>1415</v>
      </c>
      <c r="E282" s="2" t="s">
        <v>1564</v>
      </c>
      <c r="F282" s="2" t="s">
        <v>1844</v>
      </c>
      <c r="G282" s="2" t="s">
        <v>1639</v>
      </c>
      <c r="H282" s="2" t="s">
        <v>1707</v>
      </c>
      <c r="I282" s="2" t="s">
        <v>7040</v>
      </c>
      <c r="J282" s="14">
        <v>0.3333333333333333</v>
      </c>
      <c r="K282" s="14">
        <v>0.6666666666666666</v>
      </c>
      <c r="L282" s="2" t="s">
        <v>7041</v>
      </c>
      <c r="M282" s="14">
        <v>0.4166666666666667</v>
      </c>
      <c r="N282" s="2" t="s">
        <v>4283</v>
      </c>
      <c r="O282" s="2" t="s">
        <v>4284</v>
      </c>
      <c r="P282" s="8">
        <v>4760000.0</v>
      </c>
      <c r="Q282" s="8">
        <v>761600.0</v>
      </c>
      <c r="R282" s="8">
        <v>0.0</v>
      </c>
      <c r="S282" s="8">
        <v>0.0</v>
      </c>
      <c r="T282" s="8">
        <v>5521600.0</v>
      </c>
      <c r="U282" s="2" t="s">
        <v>17</v>
      </c>
      <c r="W282" s="2" t="s">
        <v>7092</v>
      </c>
      <c r="X282" s="2" t="b">
        <v>0</v>
      </c>
      <c r="AC282" s="2"/>
      <c r="AD282" s="2" t="s">
        <v>7093</v>
      </c>
      <c r="AE282" s="2" t="s">
        <v>7094</v>
      </c>
      <c r="AF282" s="2" t="s">
        <v>1273</v>
      </c>
      <c r="AG282" s="2" t="s">
        <v>7095</v>
      </c>
      <c r="AH282" s="2" t="s">
        <v>7096</v>
      </c>
      <c r="AI282" s="2" t="s">
        <v>7097</v>
      </c>
      <c r="AJ282" s="2" t="s">
        <v>1564</v>
      </c>
      <c r="AL282" s="2" t="s">
        <v>1898</v>
      </c>
      <c r="AM282" s="2" t="s">
        <v>1925</v>
      </c>
      <c r="AN282" s="2" t="s">
        <v>3555</v>
      </c>
      <c r="AO282" s="2" t="s">
        <v>1564</v>
      </c>
      <c r="AP282" s="2" t="s">
        <v>15</v>
      </c>
      <c r="AQ282" s="2" t="s">
        <v>7098</v>
      </c>
      <c r="AR282" s="2" t="s">
        <v>7097</v>
      </c>
      <c r="AS282" s="2"/>
      <c r="AT282" s="2"/>
      <c r="AU282" s="2"/>
      <c r="AV282" s="2"/>
      <c r="AW282" s="2"/>
      <c r="AX282" s="2"/>
    </row>
    <row r="283">
      <c r="A283" s="2" t="s">
        <v>7099</v>
      </c>
      <c r="B283" s="2" t="s">
        <v>7100</v>
      </c>
      <c r="C283" s="2">
        <v>5282.0</v>
      </c>
      <c r="D283" s="2" t="s">
        <v>1415</v>
      </c>
      <c r="E283" s="2" t="s">
        <v>1564</v>
      </c>
      <c r="F283" s="2" t="s">
        <v>1844</v>
      </c>
      <c r="G283" s="2" t="s">
        <v>1639</v>
      </c>
      <c r="H283" s="2" t="s">
        <v>1707</v>
      </c>
      <c r="I283" s="2" t="s">
        <v>6881</v>
      </c>
      <c r="J283" s="14">
        <v>0.3333333333333333</v>
      </c>
      <c r="K283" s="14">
        <v>0.6666666666666666</v>
      </c>
      <c r="L283" s="2" t="s">
        <v>6882</v>
      </c>
      <c r="M283" s="14">
        <v>0.4166666666666667</v>
      </c>
      <c r="N283" s="2" t="s">
        <v>4283</v>
      </c>
      <c r="O283" s="2" t="s">
        <v>4356</v>
      </c>
      <c r="P283" s="8">
        <v>5180000.0</v>
      </c>
      <c r="Q283" s="8">
        <v>828800.0</v>
      </c>
      <c r="R283" s="8">
        <v>0.0</v>
      </c>
      <c r="S283" s="8">
        <v>0.0</v>
      </c>
      <c r="T283" s="8">
        <v>6008800.0</v>
      </c>
      <c r="U283" s="2" t="s">
        <v>17</v>
      </c>
      <c r="W283" s="2" t="s">
        <v>7101</v>
      </c>
      <c r="X283" s="2" t="b">
        <v>0</v>
      </c>
      <c r="AC283" s="2"/>
      <c r="AD283" s="2" t="s">
        <v>7102</v>
      </c>
      <c r="AE283" s="2" t="s">
        <v>7103</v>
      </c>
      <c r="AF283" s="2" t="s">
        <v>1273</v>
      </c>
      <c r="AG283" s="2" t="s">
        <v>7104</v>
      </c>
      <c r="AH283" s="2" t="s">
        <v>7105</v>
      </c>
      <c r="AI283" s="2" t="s">
        <v>7106</v>
      </c>
      <c r="AJ283" s="2" t="s">
        <v>1564</v>
      </c>
      <c r="AL283" s="2" t="s">
        <v>1898</v>
      </c>
      <c r="AM283" s="2" t="s">
        <v>1925</v>
      </c>
      <c r="AN283" s="2" t="s">
        <v>3555</v>
      </c>
      <c r="AO283" s="2" t="s">
        <v>1564</v>
      </c>
      <c r="AP283" s="2" t="s">
        <v>15</v>
      </c>
      <c r="AQ283" s="2" t="s">
        <v>7107</v>
      </c>
      <c r="AR283" s="2" t="s">
        <v>7106</v>
      </c>
      <c r="AS283" s="2"/>
      <c r="AT283" s="2"/>
      <c r="AU283" s="2"/>
      <c r="AV283" s="2"/>
      <c r="AW283" s="2"/>
      <c r="AX283" s="2"/>
    </row>
    <row r="284">
      <c r="A284" s="2" t="s">
        <v>7108</v>
      </c>
      <c r="B284" s="2" t="s">
        <v>7109</v>
      </c>
      <c r="C284" s="2">
        <v>5283.0</v>
      </c>
      <c r="D284" s="2" t="s">
        <v>1423</v>
      </c>
      <c r="E284" s="2" t="s">
        <v>1571</v>
      </c>
      <c r="F284" s="2" t="s">
        <v>1850</v>
      </c>
      <c r="G284" s="2" t="s">
        <v>1639</v>
      </c>
      <c r="H284" s="2" t="s">
        <v>1710</v>
      </c>
      <c r="I284" s="2" t="s">
        <v>7110</v>
      </c>
      <c r="J284" s="14">
        <v>0.3333333333333333</v>
      </c>
      <c r="K284" s="14">
        <v>0.6666666666666666</v>
      </c>
      <c r="L284" s="2" t="s">
        <v>7111</v>
      </c>
      <c r="M284" s="14">
        <v>0.4166666666666667</v>
      </c>
      <c r="N284" s="2" t="s">
        <v>4283</v>
      </c>
      <c r="O284" s="2" t="s">
        <v>833</v>
      </c>
      <c r="P284" s="8">
        <v>4700000.0</v>
      </c>
      <c r="Q284" s="8">
        <v>752000.0</v>
      </c>
      <c r="R284" s="8">
        <v>0.0</v>
      </c>
      <c r="S284" s="8">
        <v>0.0</v>
      </c>
      <c r="T284" s="8">
        <v>5452000.0</v>
      </c>
      <c r="U284" s="2" t="s">
        <v>23</v>
      </c>
      <c r="W284" s="2" t="s">
        <v>7112</v>
      </c>
      <c r="X284" s="2" t="b">
        <v>0</v>
      </c>
      <c r="AC284" s="2"/>
      <c r="AD284" s="2" t="s">
        <v>7113</v>
      </c>
      <c r="AE284" s="2" t="s">
        <v>7114</v>
      </c>
      <c r="AF284" s="2" t="s">
        <v>1023</v>
      </c>
      <c r="AG284" s="2" t="s">
        <v>7115</v>
      </c>
      <c r="AH284" s="2" t="s">
        <v>7116</v>
      </c>
      <c r="AI284" s="2" t="s">
        <v>7117</v>
      </c>
      <c r="AJ284" s="2" t="s">
        <v>1571</v>
      </c>
      <c r="AM284" s="2"/>
      <c r="AN284" s="2" t="s">
        <v>3555</v>
      </c>
      <c r="AO284" s="2" t="s">
        <v>1571</v>
      </c>
      <c r="AP284" s="2" t="s">
        <v>21</v>
      </c>
      <c r="AQ284" s="2" t="s">
        <v>7118</v>
      </c>
      <c r="AR284" s="2" t="s">
        <v>7117</v>
      </c>
      <c r="AS284" s="2"/>
      <c r="AT284" s="2"/>
      <c r="AU284" s="2"/>
      <c r="AV284" s="2"/>
      <c r="AW284" s="2"/>
      <c r="AX284" s="2"/>
    </row>
    <row r="285">
      <c r="A285" s="2" t="s">
        <v>7119</v>
      </c>
      <c r="B285" s="2" t="s">
        <v>7120</v>
      </c>
      <c r="C285" s="2">
        <v>5284.0</v>
      </c>
      <c r="D285" s="2" t="s">
        <v>1423</v>
      </c>
      <c r="E285" s="2" t="s">
        <v>1571</v>
      </c>
      <c r="F285" s="2" t="s">
        <v>1850</v>
      </c>
      <c r="G285" s="2" t="s">
        <v>1639</v>
      </c>
      <c r="H285" s="2" t="s">
        <v>1710</v>
      </c>
      <c r="I285" s="2" t="s">
        <v>7010</v>
      </c>
      <c r="J285" s="14">
        <v>0.3333333333333333</v>
      </c>
      <c r="K285" s="14">
        <v>0.6666666666666666</v>
      </c>
      <c r="L285" s="2" t="s">
        <v>7011</v>
      </c>
      <c r="M285" s="14">
        <v>0.4166666666666667</v>
      </c>
      <c r="N285" s="2" t="s">
        <v>4283</v>
      </c>
      <c r="O285" s="2" t="s">
        <v>833</v>
      </c>
      <c r="P285" s="8">
        <v>6007500.0</v>
      </c>
      <c r="Q285" s="8">
        <v>961200.0</v>
      </c>
      <c r="R285" s="8">
        <v>0.0</v>
      </c>
      <c r="S285" s="8">
        <v>0.0</v>
      </c>
      <c r="T285" s="8">
        <v>6968700.0</v>
      </c>
      <c r="U285" s="2" t="s">
        <v>23</v>
      </c>
      <c r="W285" s="2" t="s">
        <v>7121</v>
      </c>
      <c r="X285" s="2" t="b">
        <v>0</v>
      </c>
      <c r="AC285" s="2"/>
      <c r="AD285" s="2" t="s">
        <v>7122</v>
      </c>
      <c r="AE285" s="2" t="s">
        <v>7123</v>
      </c>
      <c r="AF285" s="2" t="s">
        <v>1023</v>
      </c>
      <c r="AG285" s="2" t="s">
        <v>7124</v>
      </c>
      <c r="AH285" s="2" t="s">
        <v>7125</v>
      </c>
      <c r="AI285" s="2" t="s">
        <v>7126</v>
      </c>
      <c r="AJ285" s="2" t="s">
        <v>1571</v>
      </c>
      <c r="AM285" s="2"/>
      <c r="AN285" s="2" t="s">
        <v>3555</v>
      </c>
      <c r="AO285" s="2" t="s">
        <v>1571</v>
      </c>
      <c r="AP285" s="2" t="s">
        <v>21</v>
      </c>
      <c r="AQ285" s="2" t="s">
        <v>7127</v>
      </c>
      <c r="AR285" s="2" t="s">
        <v>7126</v>
      </c>
      <c r="AS285" s="2"/>
      <c r="AT285" s="2"/>
      <c r="AU285" s="2"/>
      <c r="AV285" s="2"/>
      <c r="AW285" s="2"/>
      <c r="AX285" s="2"/>
    </row>
    <row r="286">
      <c r="A286" s="2" t="s">
        <v>7128</v>
      </c>
      <c r="B286" s="2" t="s">
        <v>7129</v>
      </c>
      <c r="C286" s="2">
        <v>5285.0</v>
      </c>
      <c r="D286" s="2" t="s">
        <v>1423</v>
      </c>
      <c r="E286" s="2" t="s">
        <v>1571</v>
      </c>
      <c r="F286" s="2" t="s">
        <v>1850</v>
      </c>
      <c r="G286" s="2" t="s">
        <v>1639</v>
      </c>
      <c r="H286" s="2" t="s">
        <v>1710</v>
      </c>
      <c r="I286" s="2" t="s">
        <v>7130</v>
      </c>
      <c r="J286" s="14">
        <v>0.3333333333333333</v>
      </c>
      <c r="K286" s="14">
        <v>0.6666666666666666</v>
      </c>
      <c r="L286" s="2" t="s">
        <v>7131</v>
      </c>
      <c r="M286" s="14">
        <v>0.4166666666666667</v>
      </c>
      <c r="N286" s="2" t="s">
        <v>4295</v>
      </c>
      <c r="O286" s="2" t="s">
        <v>4284</v>
      </c>
      <c r="P286" s="8">
        <v>8357500.0</v>
      </c>
      <c r="Q286" s="8">
        <v>1337200.0</v>
      </c>
      <c r="R286" s="8">
        <v>0.0</v>
      </c>
      <c r="S286" s="8">
        <v>0.0</v>
      </c>
      <c r="T286" s="8">
        <v>9694700.0</v>
      </c>
      <c r="U286" s="2" t="s">
        <v>23</v>
      </c>
      <c r="W286" s="2" t="s">
        <v>7132</v>
      </c>
      <c r="X286" s="2" t="b">
        <v>0</v>
      </c>
      <c r="AC286" s="2"/>
      <c r="AD286" s="2" t="s">
        <v>7133</v>
      </c>
      <c r="AE286" s="2" t="s">
        <v>7134</v>
      </c>
      <c r="AF286" s="2" t="s">
        <v>1023</v>
      </c>
      <c r="AG286" s="2" t="s">
        <v>7135</v>
      </c>
      <c r="AH286" s="2" t="s">
        <v>7136</v>
      </c>
      <c r="AM286" s="2"/>
      <c r="AN286" s="2" t="s">
        <v>3555</v>
      </c>
      <c r="AO286" s="2" t="s">
        <v>1571</v>
      </c>
      <c r="AP286" s="2" t="s">
        <v>21</v>
      </c>
      <c r="AQ286" s="2" t="s">
        <v>7137</v>
      </c>
      <c r="AR286" s="2" t="s">
        <v>7137</v>
      </c>
      <c r="AS286" s="2"/>
      <c r="AT286" s="2"/>
      <c r="AU286" s="2"/>
      <c r="AV286" s="2"/>
      <c r="AW286" s="2"/>
      <c r="AX286" s="2"/>
    </row>
    <row r="287">
      <c r="A287" s="2" t="s">
        <v>2744</v>
      </c>
      <c r="B287" s="2" t="s">
        <v>7138</v>
      </c>
      <c r="C287" s="2">
        <v>5286.0</v>
      </c>
      <c r="D287" s="2" t="s">
        <v>1423</v>
      </c>
      <c r="E287" s="2" t="s">
        <v>1571</v>
      </c>
      <c r="F287" s="2" t="s">
        <v>1850</v>
      </c>
      <c r="G287" s="2" t="s">
        <v>1639</v>
      </c>
      <c r="H287" s="2" t="s">
        <v>1710</v>
      </c>
      <c r="I287" s="2" t="s">
        <v>7110</v>
      </c>
      <c r="J287" s="14">
        <v>0.3333333333333333</v>
      </c>
      <c r="K287" s="14">
        <v>0.6666666666666666</v>
      </c>
      <c r="L287" s="2" t="s">
        <v>7111</v>
      </c>
      <c r="M287" s="14">
        <v>0.4166666666666667</v>
      </c>
      <c r="N287" s="2" t="s">
        <v>4283</v>
      </c>
      <c r="O287" s="2" t="s">
        <v>4356</v>
      </c>
      <c r="P287" s="8">
        <v>9800000.0</v>
      </c>
      <c r="Q287" s="8">
        <v>1568000.0</v>
      </c>
      <c r="R287" s="8">
        <v>0.0</v>
      </c>
      <c r="S287" s="8">
        <v>0.0</v>
      </c>
      <c r="T287" s="8">
        <v>1.1368E7</v>
      </c>
      <c r="U287" s="2" t="s">
        <v>23</v>
      </c>
      <c r="W287" s="2" t="s">
        <v>7139</v>
      </c>
      <c r="X287" s="2" t="b">
        <v>0</v>
      </c>
      <c r="AC287" s="2"/>
      <c r="AD287" s="2" t="s">
        <v>7140</v>
      </c>
      <c r="AE287" s="2" t="s">
        <v>7141</v>
      </c>
      <c r="AF287" s="2" t="s">
        <v>1023</v>
      </c>
      <c r="AG287" s="2" t="s">
        <v>7142</v>
      </c>
      <c r="AH287" s="2" t="s">
        <v>7143</v>
      </c>
      <c r="AI287" s="2" t="s">
        <v>7144</v>
      </c>
      <c r="AJ287" s="2" t="s">
        <v>1571</v>
      </c>
      <c r="AM287" s="2"/>
      <c r="AN287" s="2" t="s">
        <v>3555</v>
      </c>
      <c r="AO287" s="2" t="s">
        <v>1571</v>
      </c>
      <c r="AP287" s="2" t="s">
        <v>21</v>
      </c>
      <c r="AQ287" s="2" t="s">
        <v>7145</v>
      </c>
      <c r="AR287" s="2" t="s">
        <v>7144</v>
      </c>
      <c r="AS287" s="2"/>
      <c r="AT287" s="2"/>
      <c r="AU287" s="2"/>
      <c r="AV287" s="2"/>
      <c r="AW287" s="2"/>
      <c r="AX287" s="2"/>
    </row>
    <row r="288">
      <c r="A288" s="2" t="s">
        <v>7146</v>
      </c>
      <c r="B288" s="2" t="s">
        <v>7147</v>
      </c>
      <c r="C288" s="2">
        <v>5287.0</v>
      </c>
      <c r="D288" s="2" t="s">
        <v>1423</v>
      </c>
      <c r="E288" s="2" t="s">
        <v>1571</v>
      </c>
      <c r="F288" s="2" t="s">
        <v>1850</v>
      </c>
      <c r="G288" s="2" t="s">
        <v>1639</v>
      </c>
      <c r="H288" s="2" t="s">
        <v>1710</v>
      </c>
      <c r="I288" s="2" t="s">
        <v>6999</v>
      </c>
      <c r="J288" s="14">
        <v>0.3333333333333333</v>
      </c>
      <c r="K288" s="14">
        <v>0.6666666666666666</v>
      </c>
      <c r="L288" s="2" t="s">
        <v>7000</v>
      </c>
      <c r="M288" s="14">
        <v>0.4166666666666667</v>
      </c>
      <c r="N288" s="2" t="s">
        <v>4283</v>
      </c>
      <c r="O288" s="2" t="s">
        <v>833</v>
      </c>
      <c r="P288" s="8">
        <v>6095000.0</v>
      </c>
      <c r="Q288" s="8">
        <v>975200.0</v>
      </c>
      <c r="R288" s="8">
        <v>0.0</v>
      </c>
      <c r="S288" s="8">
        <v>0.0</v>
      </c>
      <c r="T288" s="8">
        <v>7070200.0</v>
      </c>
      <c r="U288" s="2" t="s">
        <v>23</v>
      </c>
      <c r="W288" s="2" t="s">
        <v>7148</v>
      </c>
      <c r="X288" s="2" t="b">
        <v>0</v>
      </c>
      <c r="AC288" s="2"/>
      <c r="AD288" s="2" t="s">
        <v>7149</v>
      </c>
      <c r="AE288" s="2" t="s">
        <v>7150</v>
      </c>
      <c r="AF288" s="2" t="s">
        <v>1023</v>
      </c>
      <c r="AG288" s="2" t="s">
        <v>7151</v>
      </c>
      <c r="AH288" s="2" t="s">
        <v>7152</v>
      </c>
      <c r="AI288" s="2" t="s">
        <v>7153</v>
      </c>
      <c r="AJ288" s="2" t="s">
        <v>1571</v>
      </c>
      <c r="AM288" s="2"/>
      <c r="AN288" s="2" t="s">
        <v>3555</v>
      </c>
      <c r="AO288" s="2" t="s">
        <v>1571</v>
      </c>
      <c r="AP288" s="2" t="s">
        <v>21</v>
      </c>
      <c r="AQ288" s="2" t="s">
        <v>7154</v>
      </c>
      <c r="AR288" s="2" t="s">
        <v>7153</v>
      </c>
      <c r="AS288" s="2"/>
      <c r="AT288" s="2"/>
      <c r="AU288" s="2"/>
      <c r="AV288" s="2"/>
      <c r="AW288" s="2"/>
      <c r="AX288" s="2"/>
    </row>
    <row r="289">
      <c r="A289" s="2" t="s">
        <v>7155</v>
      </c>
      <c r="B289" s="2" t="s">
        <v>7156</v>
      </c>
      <c r="C289" s="2">
        <v>5288.0</v>
      </c>
      <c r="D289" s="2" t="s">
        <v>1431</v>
      </c>
      <c r="E289" s="2" t="s">
        <v>1578</v>
      </c>
      <c r="F289" s="2" t="s">
        <v>1850</v>
      </c>
      <c r="G289" s="2" t="s">
        <v>1639</v>
      </c>
      <c r="H289" s="2" t="s">
        <v>1710</v>
      </c>
      <c r="I289" s="2" t="s">
        <v>7157</v>
      </c>
      <c r="J289" s="14">
        <v>0.3333333333333333</v>
      </c>
      <c r="K289" s="14">
        <v>0.6666666666666666</v>
      </c>
      <c r="L289" s="2" t="s">
        <v>7158</v>
      </c>
      <c r="M289" s="14">
        <v>0.4166666666666667</v>
      </c>
      <c r="N289" s="2" t="s">
        <v>4283</v>
      </c>
      <c r="O289" s="2" t="s">
        <v>4356</v>
      </c>
      <c r="P289" s="8">
        <v>6077500.0</v>
      </c>
      <c r="Q289" s="8">
        <v>972400.0</v>
      </c>
      <c r="R289" s="8">
        <v>0.0</v>
      </c>
      <c r="S289" s="8">
        <v>0.0</v>
      </c>
      <c r="T289" s="8">
        <v>7049900.0</v>
      </c>
      <c r="U289" s="2" t="s">
        <v>29</v>
      </c>
      <c r="W289" s="2" t="s">
        <v>7159</v>
      </c>
      <c r="X289" s="2" t="b">
        <v>0</v>
      </c>
      <c r="AC289" s="2"/>
      <c r="AD289" s="2" t="s">
        <v>7160</v>
      </c>
      <c r="AE289" s="2" t="s">
        <v>7161</v>
      </c>
      <c r="AF289" s="2" t="s">
        <v>1018</v>
      </c>
      <c r="AG289" s="2" t="s">
        <v>7162</v>
      </c>
      <c r="AH289" s="2" t="s">
        <v>7163</v>
      </c>
      <c r="AI289" s="2" t="s">
        <v>7164</v>
      </c>
      <c r="AJ289" s="2" t="s">
        <v>1578</v>
      </c>
      <c r="AM289" s="2"/>
      <c r="AN289" s="2" t="s">
        <v>3555</v>
      </c>
      <c r="AO289" s="2" t="s">
        <v>1578</v>
      </c>
      <c r="AP289" s="2" t="s">
        <v>27</v>
      </c>
      <c r="AQ289" s="2" t="s">
        <v>7165</v>
      </c>
      <c r="AR289" s="2" t="s">
        <v>7164</v>
      </c>
      <c r="AS289" s="2"/>
      <c r="AT289" s="2"/>
      <c r="AU289" s="2"/>
      <c r="AV289" s="2"/>
      <c r="AW289" s="2"/>
      <c r="AX289" s="2"/>
    </row>
    <row r="290">
      <c r="A290" s="2" t="s">
        <v>7166</v>
      </c>
      <c r="B290" s="2" t="s">
        <v>7167</v>
      </c>
      <c r="C290" s="2">
        <v>5289.0</v>
      </c>
      <c r="D290" s="2" t="s">
        <v>1431</v>
      </c>
      <c r="E290" s="2" t="s">
        <v>1578</v>
      </c>
      <c r="F290" s="2" t="s">
        <v>1850</v>
      </c>
      <c r="G290" s="2" t="s">
        <v>1639</v>
      </c>
      <c r="H290" s="2" t="s">
        <v>1710</v>
      </c>
      <c r="I290" s="2" t="s">
        <v>6913</v>
      </c>
      <c r="J290" s="14">
        <v>0.3333333333333333</v>
      </c>
      <c r="K290" s="14">
        <v>0.6666666666666666</v>
      </c>
      <c r="L290" s="2" t="s">
        <v>6914</v>
      </c>
      <c r="M290" s="14">
        <v>0.4166666666666667</v>
      </c>
      <c r="N290" s="2" t="s">
        <v>4295</v>
      </c>
      <c r="O290" s="2" t="s">
        <v>4284</v>
      </c>
      <c r="P290" s="8">
        <v>3200000.0</v>
      </c>
      <c r="Q290" s="8">
        <v>512000.0</v>
      </c>
      <c r="R290" s="8">
        <v>0.0</v>
      </c>
      <c r="S290" s="8">
        <v>0.0</v>
      </c>
      <c r="T290" s="8">
        <v>3712000.0</v>
      </c>
      <c r="U290" s="2" t="s">
        <v>29</v>
      </c>
      <c r="W290" s="2" t="s">
        <v>7168</v>
      </c>
      <c r="X290" s="2" t="b">
        <v>0</v>
      </c>
      <c r="AC290" s="2"/>
      <c r="AD290" s="2" t="s">
        <v>7169</v>
      </c>
      <c r="AE290" s="2" t="s">
        <v>7170</v>
      </c>
      <c r="AF290" s="2" t="s">
        <v>1018</v>
      </c>
      <c r="AG290" s="2" t="s">
        <v>7171</v>
      </c>
      <c r="AH290" s="2" t="s">
        <v>7172</v>
      </c>
      <c r="AI290" s="2"/>
      <c r="AM290" s="2"/>
      <c r="AN290" s="2" t="s">
        <v>3555</v>
      </c>
      <c r="AO290" s="2" t="s">
        <v>1578</v>
      </c>
      <c r="AP290" s="2" t="s">
        <v>27</v>
      </c>
      <c r="AQ290" s="2" t="s">
        <v>7173</v>
      </c>
      <c r="AR290" s="2" t="s">
        <v>7173</v>
      </c>
      <c r="AS290" s="2"/>
      <c r="AT290" s="2"/>
      <c r="AU290" s="2"/>
      <c r="AV290" s="2"/>
      <c r="AW290" s="2"/>
      <c r="AX290" s="2"/>
    </row>
    <row r="291">
      <c r="A291" s="2" t="s">
        <v>7174</v>
      </c>
      <c r="B291" s="2" t="s">
        <v>7175</v>
      </c>
      <c r="C291" s="2">
        <v>5290.0</v>
      </c>
      <c r="D291" s="2" t="s">
        <v>1431</v>
      </c>
      <c r="E291" s="2" t="s">
        <v>1578</v>
      </c>
      <c r="F291" s="2" t="s">
        <v>1850</v>
      </c>
      <c r="G291" s="2" t="s">
        <v>1639</v>
      </c>
      <c r="H291" s="2" t="s">
        <v>1710</v>
      </c>
      <c r="I291" s="2" t="s">
        <v>7176</v>
      </c>
      <c r="J291" s="14">
        <v>0.3333333333333333</v>
      </c>
      <c r="K291" s="14">
        <v>0.6666666666666666</v>
      </c>
      <c r="L291" s="2" t="s">
        <v>7177</v>
      </c>
      <c r="M291" s="14">
        <v>0.4166666666666667</v>
      </c>
      <c r="N291" s="2" t="s">
        <v>4283</v>
      </c>
      <c r="O291" s="2" t="s">
        <v>4356</v>
      </c>
      <c r="P291" s="8">
        <v>1.021E7</v>
      </c>
      <c r="Q291" s="8">
        <v>1633600.0</v>
      </c>
      <c r="R291" s="8">
        <v>0.0</v>
      </c>
      <c r="S291" s="8">
        <v>0.0</v>
      </c>
      <c r="T291" s="8">
        <v>1.18436E7</v>
      </c>
      <c r="U291" s="2" t="s">
        <v>29</v>
      </c>
      <c r="W291" s="2" t="s">
        <v>7178</v>
      </c>
      <c r="X291" s="2" t="b">
        <v>0</v>
      </c>
      <c r="AC291" s="2"/>
      <c r="AD291" s="2" t="s">
        <v>7179</v>
      </c>
      <c r="AE291" s="2" t="s">
        <v>7180</v>
      </c>
      <c r="AF291" s="2" t="s">
        <v>1018</v>
      </c>
      <c r="AG291" s="2" t="s">
        <v>7181</v>
      </c>
      <c r="AH291" s="2" t="s">
        <v>7182</v>
      </c>
      <c r="AI291" s="2" t="s">
        <v>7183</v>
      </c>
      <c r="AJ291" s="2" t="s">
        <v>1578</v>
      </c>
      <c r="AM291" s="2"/>
      <c r="AN291" s="2" t="s">
        <v>3555</v>
      </c>
      <c r="AO291" s="2" t="s">
        <v>1578</v>
      </c>
      <c r="AP291" s="2" t="s">
        <v>27</v>
      </c>
      <c r="AQ291" s="2" t="s">
        <v>7184</v>
      </c>
      <c r="AR291" s="2" t="s">
        <v>7183</v>
      </c>
      <c r="AS291" s="2"/>
      <c r="AT291" s="2"/>
      <c r="AU291" s="2"/>
      <c r="AV291" s="2"/>
      <c r="AW291" s="2"/>
      <c r="AX291" s="2"/>
    </row>
    <row r="292">
      <c r="A292" s="2" t="s">
        <v>7185</v>
      </c>
      <c r="B292" s="2" t="s">
        <v>7186</v>
      </c>
      <c r="C292" s="2">
        <v>5291.0</v>
      </c>
      <c r="D292" s="2" t="s">
        <v>1431</v>
      </c>
      <c r="E292" s="2" t="s">
        <v>1578</v>
      </c>
      <c r="F292" s="2" t="s">
        <v>1850</v>
      </c>
      <c r="G292" s="2" t="s">
        <v>1639</v>
      </c>
      <c r="H292" s="2" t="s">
        <v>1710</v>
      </c>
      <c r="I292" s="2" t="s">
        <v>7110</v>
      </c>
      <c r="J292" s="14">
        <v>0.3333333333333333</v>
      </c>
      <c r="K292" s="14">
        <v>0.6666666666666666</v>
      </c>
      <c r="L292" s="2" t="s">
        <v>7111</v>
      </c>
      <c r="M292" s="14">
        <v>0.4166666666666667</v>
      </c>
      <c r="N292" s="2" t="s">
        <v>4283</v>
      </c>
      <c r="O292" s="2" t="s">
        <v>4356</v>
      </c>
      <c r="P292" s="8">
        <v>7397500.0</v>
      </c>
      <c r="Q292" s="8">
        <v>1183600.0</v>
      </c>
      <c r="R292" s="8">
        <v>0.0</v>
      </c>
      <c r="S292" s="8">
        <v>0.0</v>
      </c>
      <c r="T292" s="8">
        <v>8581100.0</v>
      </c>
      <c r="U292" s="2" t="s">
        <v>29</v>
      </c>
      <c r="W292" s="2" t="s">
        <v>7187</v>
      </c>
      <c r="X292" s="2" t="b">
        <v>0</v>
      </c>
      <c r="AC292" s="2"/>
      <c r="AD292" s="2" t="s">
        <v>7188</v>
      </c>
      <c r="AE292" s="2" t="s">
        <v>7189</v>
      </c>
      <c r="AF292" s="2" t="s">
        <v>1018</v>
      </c>
      <c r="AG292" s="2" t="s">
        <v>7190</v>
      </c>
      <c r="AH292" s="2" t="s">
        <v>7191</v>
      </c>
      <c r="AI292" s="2" t="s">
        <v>7192</v>
      </c>
      <c r="AJ292" s="2" t="s">
        <v>1578</v>
      </c>
      <c r="AK292" s="2"/>
      <c r="AL292" s="2"/>
      <c r="AM292" s="2"/>
      <c r="AN292" s="2" t="s">
        <v>3555</v>
      </c>
      <c r="AO292" s="2" t="s">
        <v>1578</v>
      </c>
      <c r="AP292" s="2" t="s">
        <v>27</v>
      </c>
      <c r="AQ292" s="2" t="s">
        <v>7193</v>
      </c>
      <c r="AR292" s="2" t="s">
        <v>7192</v>
      </c>
      <c r="AS292" s="2"/>
      <c r="AT292" s="2"/>
      <c r="AU292" s="2"/>
      <c r="AV292" s="2"/>
      <c r="AW292" s="2"/>
      <c r="AX292" s="2"/>
    </row>
    <row r="293">
      <c r="A293" s="2" t="s">
        <v>7194</v>
      </c>
      <c r="B293" s="2" t="s">
        <v>7195</v>
      </c>
      <c r="C293" s="2">
        <v>5292.0</v>
      </c>
      <c r="D293" s="2" t="s">
        <v>1431</v>
      </c>
      <c r="E293" s="2" t="s">
        <v>1578</v>
      </c>
      <c r="F293" s="2" t="s">
        <v>1850</v>
      </c>
      <c r="G293" s="2" t="s">
        <v>1639</v>
      </c>
      <c r="H293" s="2" t="s">
        <v>1710</v>
      </c>
      <c r="I293" s="2" t="s">
        <v>7040</v>
      </c>
      <c r="J293" s="14">
        <v>0.3333333333333333</v>
      </c>
      <c r="K293" s="14">
        <v>0.6666666666666666</v>
      </c>
      <c r="L293" s="2" t="s">
        <v>7041</v>
      </c>
      <c r="M293" s="14">
        <v>0.4166666666666667</v>
      </c>
      <c r="N293" s="2" t="s">
        <v>4283</v>
      </c>
      <c r="O293" s="2" t="s">
        <v>4284</v>
      </c>
      <c r="P293" s="8">
        <v>1.06375E7</v>
      </c>
      <c r="Q293" s="8">
        <v>1702000.0</v>
      </c>
      <c r="R293" s="8">
        <v>0.0</v>
      </c>
      <c r="S293" s="8">
        <v>0.0</v>
      </c>
      <c r="T293" s="8">
        <v>1.23395E7</v>
      </c>
      <c r="U293" s="2" t="s">
        <v>29</v>
      </c>
      <c r="W293" s="2" t="s">
        <v>7196</v>
      </c>
      <c r="X293" s="2" t="b">
        <v>0</v>
      </c>
      <c r="AC293" s="2"/>
      <c r="AD293" s="2" t="s">
        <v>7197</v>
      </c>
      <c r="AE293" s="2" t="s">
        <v>7198</v>
      </c>
      <c r="AF293" s="2" t="s">
        <v>1018</v>
      </c>
      <c r="AG293" s="2" t="s">
        <v>7199</v>
      </c>
      <c r="AH293" s="2" t="s">
        <v>7200</v>
      </c>
      <c r="AI293" s="2" t="s">
        <v>7201</v>
      </c>
      <c r="AJ293" s="2" t="s">
        <v>1578</v>
      </c>
      <c r="AK293" s="2"/>
      <c r="AL293" s="2"/>
      <c r="AM293" s="2"/>
      <c r="AN293" s="2" t="s">
        <v>3555</v>
      </c>
      <c r="AO293" s="2" t="s">
        <v>1578</v>
      </c>
      <c r="AP293" s="2" t="s">
        <v>27</v>
      </c>
      <c r="AQ293" s="2" t="s">
        <v>7202</v>
      </c>
      <c r="AR293" s="2" t="s">
        <v>7201</v>
      </c>
      <c r="AS293" s="2"/>
      <c r="AT293" s="2"/>
      <c r="AU293" s="2"/>
      <c r="AV293" s="2"/>
      <c r="AW293" s="2"/>
      <c r="AX293" s="2"/>
    </row>
    <row r="294">
      <c r="A294" s="2" t="s">
        <v>7203</v>
      </c>
      <c r="B294" s="2" t="s">
        <v>7204</v>
      </c>
      <c r="C294" s="2">
        <v>5293.0</v>
      </c>
      <c r="D294" s="2" t="s">
        <v>1431</v>
      </c>
      <c r="E294" s="2" t="s">
        <v>1578</v>
      </c>
      <c r="F294" s="2" t="s">
        <v>1850</v>
      </c>
      <c r="G294" s="2" t="s">
        <v>1639</v>
      </c>
      <c r="H294" s="2" t="s">
        <v>1710</v>
      </c>
      <c r="I294" s="2" t="s">
        <v>7020</v>
      </c>
      <c r="J294" s="14">
        <v>0.3333333333333333</v>
      </c>
      <c r="K294" s="14">
        <v>0.6666666666666666</v>
      </c>
      <c r="L294" s="2" t="s">
        <v>7021</v>
      </c>
      <c r="M294" s="14">
        <v>0.4166666666666667</v>
      </c>
      <c r="N294" s="2" t="s">
        <v>4283</v>
      </c>
      <c r="O294" s="2" t="s">
        <v>4356</v>
      </c>
      <c r="P294" s="8">
        <v>7115000.0</v>
      </c>
      <c r="Q294" s="8">
        <v>1138400.0</v>
      </c>
      <c r="R294" s="8">
        <v>0.0</v>
      </c>
      <c r="S294" s="8">
        <v>0.0</v>
      </c>
      <c r="T294" s="8">
        <v>8253400.0</v>
      </c>
      <c r="U294" s="2" t="s">
        <v>29</v>
      </c>
      <c r="W294" s="2" t="s">
        <v>7205</v>
      </c>
      <c r="X294" s="2" t="b">
        <v>0</v>
      </c>
      <c r="AC294" s="2"/>
      <c r="AD294" s="2" t="s">
        <v>7206</v>
      </c>
      <c r="AE294" s="2" t="s">
        <v>7207</v>
      </c>
      <c r="AF294" s="2" t="s">
        <v>1018</v>
      </c>
      <c r="AG294" s="2" t="s">
        <v>7208</v>
      </c>
      <c r="AH294" s="2" t="s">
        <v>7209</v>
      </c>
      <c r="AI294" s="2" t="s">
        <v>7210</v>
      </c>
      <c r="AJ294" s="2" t="s">
        <v>1578</v>
      </c>
      <c r="AK294" s="2"/>
      <c r="AL294" s="2"/>
      <c r="AM294" s="2"/>
      <c r="AN294" s="2" t="s">
        <v>3555</v>
      </c>
      <c r="AO294" s="2" t="s">
        <v>1578</v>
      </c>
      <c r="AP294" s="2" t="s">
        <v>27</v>
      </c>
      <c r="AQ294" s="2" t="s">
        <v>7211</v>
      </c>
      <c r="AR294" s="2" t="s">
        <v>7210</v>
      </c>
      <c r="AS294" s="2"/>
      <c r="AT294" s="2"/>
      <c r="AU294" s="2"/>
      <c r="AV294" s="2"/>
      <c r="AW294" s="2"/>
      <c r="AX294" s="2"/>
    </row>
    <row r="295">
      <c r="A295" s="2" t="s">
        <v>7212</v>
      </c>
      <c r="B295" s="2" t="s">
        <v>7213</v>
      </c>
      <c r="C295" s="2">
        <v>5294.0</v>
      </c>
      <c r="D295" s="2" t="s">
        <v>1431</v>
      </c>
      <c r="E295" s="2" t="s">
        <v>1578</v>
      </c>
      <c r="F295" s="2" t="s">
        <v>1850</v>
      </c>
      <c r="G295" s="2" t="s">
        <v>1639</v>
      </c>
      <c r="H295" s="2" t="s">
        <v>1710</v>
      </c>
      <c r="I295" s="2" t="s">
        <v>7081</v>
      </c>
      <c r="J295" s="14">
        <v>0.3333333333333333</v>
      </c>
      <c r="K295" s="14">
        <v>0.6666666666666666</v>
      </c>
      <c r="L295" s="2" t="s">
        <v>7082</v>
      </c>
      <c r="M295" s="14">
        <v>0.4166666666666667</v>
      </c>
      <c r="N295" s="2" t="s">
        <v>4283</v>
      </c>
      <c r="O295" s="2" t="s">
        <v>4284</v>
      </c>
      <c r="P295" s="8">
        <v>5110000.0</v>
      </c>
      <c r="Q295" s="8">
        <v>817600.0</v>
      </c>
      <c r="R295" s="8">
        <v>0.0</v>
      </c>
      <c r="S295" s="8">
        <v>0.0</v>
      </c>
      <c r="T295" s="8">
        <v>5927600.0</v>
      </c>
      <c r="U295" s="2" t="s">
        <v>29</v>
      </c>
      <c r="W295" s="2" t="s">
        <v>7214</v>
      </c>
      <c r="X295" s="2" t="b">
        <v>0</v>
      </c>
      <c r="AC295" s="2"/>
      <c r="AD295" s="2" t="s">
        <v>7215</v>
      </c>
      <c r="AE295" s="2" t="s">
        <v>7216</v>
      </c>
      <c r="AF295" s="2" t="s">
        <v>1018</v>
      </c>
      <c r="AG295" s="2" t="s">
        <v>7217</v>
      </c>
      <c r="AH295" s="2" t="s">
        <v>7218</v>
      </c>
      <c r="AI295" s="2" t="s">
        <v>7219</v>
      </c>
      <c r="AJ295" s="2" t="s">
        <v>1578</v>
      </c>
      <c r="AK295" s="2"/>
      <c r="AL295" s="2"/>
      <c r="AM295" s="2"/>
      <c r="AN295" s="2" t="s">
        <v>3555</v>
      </c>
      <c r="AO295" s="2" t="s">
        <v>1578</v>
      </c>
      <c r="AP295" s="2" t="s">
        <v>27</v>
      </c>
      <c r="AQ295" s="2" t="s">
        <v>7220</v>
      </c>
      <c r="AR295" s="2" t="s">
        <v>7219</v>
      </c>
      <c r="AS295" s="2"/>
      <c r="AT295" s="2"/>
      <c r="AU295" s="2"/>
      <c r="AV295" s="2"/>
      <c r="AW295" s="2"/>
      <c r="AX295" s="2"/>
    </row>
    <row r="296">
      <c r="A296" s="2" t="s">
        <v>7221</v>
      </c>
      <c r="B296" s="2" t="s">
        <v>7222</v>
      </c>
      <c r="C296" s="2">
        <v>5295.0</v>
      </c>
      <c r="D296" s="2" t="s">
        <v>1431</v>
      </c>
      <c r="E296" s="2" t="s">
        <v>1578</v>
      </c>
      <c r="F296" s="2" t="s">
        <v>1850</v>
      </c>
      <c r="G296" s="2" t="s">
        <v>1639</v>
      </c>
      <c r="H296" s="2" t="s">
        <v>1710</v>
      </c>
      <c r="I296" s="2" t="s">
        <v>7223</v>
      </c>
      <c r="J296" s="14">
        <v>0.3333333333333333</v>
      </c>
      <c r="K296" s="14">
        <v>0.6666666666666666</v>
      </c>
      <c r="L296" s="2" t="s">
        <v>7224</v>
      </c>
      <c r="M296" s="14">
        <v>0.4166666666666667</v>
      </c>
      <c r="N296" s="2" t="s">
        <v>4283</v>
      </c>
      <c r="O296" s="2" t="s">
        <v>4284</v>
      </c>
      <c r="P296" s="8">
        <v>8797500.0</v>
      </c>
      <c r="Q296" s="8">
        <v>1407600.0</v>
      </c>
      <c r="R296" s="8">
        <v>0.0</v>
      </c>
      <c r="S296" s="8">
        <v>0.0</v>
      </c>
      <c r="T296" s="8">
        <v>1.02051E7</v>
      </c>
      <c r="U296" s="2" t="s">
        <v>29</v>
      </c>
      <c r="W296" s="2" t="s">
        <v>7225</v>
      </c>
      <c r="X296" s="2" t="b">
        <v>0</v>
      </c>
      <c r="AC296" s="2"/>
      <c r="AD296" s="2" t="s">
        <v>7226</v>
      </c>
      <c r="AE296" s="2" t="s">
        <v>7227</v>
      </c>
      <c r="AF296" s="2" t="s">
        <v>1018</v>
      </c>
      <c r="AG296" s="2" t="s">
        <v>7228</v>
      </c>
      <c r="AH296" s="2" t="s">
        <v>7229</v>
      </c>
      <c r="AI296" s="2" t="s">
        <v>7230</v>
      </c>
      <c r="AJ296" s="2" t="s">
        <v>1578</v>
      </c>
      <c r="AK296" s="2"/>
      <c r="AL296" s="2"/>
      <c r="AM296" s="2"/>
      <c r="AN296" s="2" t="s">
        <v>3555</v>
      </c>
      <c r="AO296" s="2" t="s">
        <v>1578</v>
      </c>
      <c r="AP296" s="2" t="s">
        <v>27</v>
      </c>
      <c r="AQ296" s="2" t="s">
        <v>7231</v>
      </c>
      <c r="AR296" s="2" t="s">
        <v>7230</v>
      </c>
      <c r="AS296" s="2"/>
      <c r="AT296" s="2"/>
      <c r="AU296" s="2"/>
      <c r="AV296" s="2"/>
      <c r="AW296" s="2"/>
      <c r="AX296" s="2"/>
    </row>
    <row r="297">
      <c r="A297" s="2" t="s">
        <v>7232</v>
      </c>
      <c r="B297" s="2" t="s">
        <v>7233</v>
      </c>
      <c r="C297" s="2">
        <v>5296.0</v>
      </c>
      <c r="D297" s="2" t="s">
        <v>1439</v>
      </c>
      <c r="E297" s="2" t="s">
        <v>1586</v>
      </c>
      <c r="F297" s="2" t="s">
        <v>1855</v>
      </c>
      <c r="G297" s="2" t="s">
        <v>1639</v>
      </c>
      <c r="H297" s="2" t="s">
        <v>1704</v>
      </c>
      <c r="I297" s="2" t="s">
        <v>7234</v>
      </c>
      <c r="J297" s="14">
        <v>0.3333333333333333</v>
      </c>
      <c r="K297" s="14">
        <v>0.6666666666666666</v>
      </c>
      <c r="L297" s="2" t="s">
        <v>7235</v>
      </c>
      <c r="M297" s="14">
        <v>0.4166666666666667</v>
      </c>
      <c r="N297" s="2" t="s">
        <v>4283</v>
      </c>
      <c r="O297" s="2" t="s">
        <v>833</v>
      </c>
      <c r="P297" s="8">
        <v>3326500.0</v>
      </c>
      <c r="Q297" s="8">
        <v>532240.0</v>
      </c>
      <c r="R297" s="8">
        <v>5000.0</v>
      </c>
      <c r="S297" s="8">
        <v>0.0</v>
      </c>
      <c r="T297" s="8">
        <v>3863740.0</v>
      </c>
      <c r="U297" s="2" t="s">
        <v>11</v>
      </c>
      <c r="W297" s="2" t="s">
        <v>7236</v>
      </c>
      <c r="X297" s="2" t="b">
        <v>0</v>
      </c>
      <c r="AC297" s="2"/>
      <c r="AD297" s="2" t="s">
        <v>7237</v>
      </c>
      <c r="AE297" s="2" t="s">
        <v>7238</v>
      </c>
      <c r="AF297" s="2" t="s">
        <v>882</v>
      </c>
      <c r="AG297" s="2" t="s">
        <v>7239</v>
      </c>
      <c r="AH297" s="2" t="s">
        <v>7240</v>
      </c>
      <c r="AI297" s="2" t="s">
        <v>7241</v>
      </c>
      <c r="AJ297" s="2" t="s">
        <v>1586</v>
      </c>
      <c r="AK297" s="2"/>
      <c r="AL297" s="2" t="s">
        <v>1883</v>
      </c>
      <c r="AM297" s="2" t="s">
        <v>1904</v>
      </c>
      <c r="AN297" s="2" t="s">
        <v>3555</v>
      </c>
      <c r="AO297" s="2" t="s">
        <v>1586</v>
      </c>
      <c r="AP297" s="2" t="s">
        <v>9</v>
      </c>
      <c r="AQ297" s="2" t="s">
        <v>7242</v>
      </c>
      <c r="AR297" s="2" t="s">
        <v>7241</v>
      </c>
      <c r="AS297" s="2"/>
      <c r="AT297" s="2"/>
      <c r="AU297" s="2"/>
      <c r="AV297" s="2"/>
      <c r="AW297" s="2"/>
      <c r="AX297" s="2"/>
    </row>
    <row r="298">
      <c r="A298" s="2" t="s">
        <v>7243</v>
      </c>
      <c r="B298" s="2" t="s">
        <v>7244</v>
      </c>
      <c r="C298" s="2">
        <v>5297.0</v>
      </c>
      <c r="D298" s="2" t="s">
        <v>1373</v>
      </c>
      <c r="E298" s="2" t="s">
        <v>1526</v>
      </c>
      <c r="F298" s="2" t="s">
        <v>1812</v>
      </c>
      <c r="G298" s="2" t="s">
        <v>1639</v>
      </c>
      <c r="H298" s="2" t="s">
        <v>1704</v>
      </c>
      <c r="I298" s="2" t="s">
        <v>7245</v>
      </c>
      <c r="J298" s="14">
        <v>0.3333333333333333</v>
      </c>
      <c r="K298" s="14">
        <v>0.6666666666666666</v>
      </c>
      <c r="L298" s="2" t="s">
        <v>7246</v>
      </c>
      <c r="M298" s="14">
        <v>0.4166666666666667</v>
      </c>
      <c r="N298" s="2" t="s">
        <v>4283</v>
      </c>
      <c r="O298" s="2" t="s">
        <v>4356</v>
      </c>
      <c r="P298" s="8">
        <v>1.116E7</v>
      </c>
      <c r="Q298" s="8">
        <v>1785600.0</v>
      </c>
      <c r="R298" s="8">
        <v>0.0</v>
      </c>
      <c r="S298" s="8">
        <v>0.0</v>
      </c>
      <c r="T298" s="8">
        <v>1.29456E7</v>
      </c>
      <c r="U298" s="2" t="s">
        <v>11</v>
      </c>
      <c r="W298" s="2" t="s">
        <v>7247</v>
      </c>
      <c r="X298" s="2" t="b">
        <v>0</v>
      </c>
      <c r="AC298" s="2"/>
      <c r="AD298" s="2" t="s">
        <v>7248</v>
      </c>
      <c r="AE298" s="2" t="s">
        <v>7249</v>
      </c>
      <c r="AF298" s="2" t="s">
        <v>920</v>
      </c>
      <c r="AG298" s="2" t="s">
        <v>7250</v>
      </c>
      <c r="AH298" s="2" t="s">
        <v>7251</v>
      </c>
      <c r="AI298" s="2" t="s">
        <v>7252</v>
      </c>
      <c r="AJ298" s="2" t="s">
        <v>1526</v>
      </c>
      <c r="AK298" s="2"/>
      <c r="AL298" s="2" t="s">
        <v>1891</v>
      </c>
      <c r="AM298" s="2" t="s">
        <v>1910</v>
      </c>
      <c r="AN298" s="2" t="s">
        <v>3555</v>
      </c>
      <c r="AO298" s="2" t="s">
        <v>1526</v>
      </c>
      <c r="AP298" s="2" t="s">
        <v>9</v>
      </c>
      <c r="AQ298" s="2" t="s">
        <v>7253</v>
      </c>
      <c r="AR298" s="2" t="s">
        <v>7252</v>
      </c>
      <c r="AS298" s="2"/>
      <c r="AT298" s="2"/>
      <c r="AU298" s="2"/>
      <c r="AV298" s="2"/>
      <c r="AW298" s="2"/>
      <c r="AX298" s="2"/>
    </row>
    <row r="299">
      <c r="A299" s="2" t="s">
        <v>7254</v>
      </c>
      <c r="B299" s="2" t="s">
        <v>7255</v>
      </c>
      <c r="C299" s="2">
        <v>5298.0</v>
      </c>
      <c r="D299" s="2" t="s">
        <v>1407</v>
      </c>
      <c r="E299" s="2" t="s">
        <v>1552</v>
      </c>
      <c r="F299" s="2" t="s">
        <v>1838</v>
      </c>
      <c r="G299" s="2" t="s">
        <v>1639</v>
      </c>
      <c r="H299" s="2" t="s">
        <v>1704</v>
      </c>
      <c r="I299" s="2" t="s">
        <v>7256</v>
      </c>
      <c r="J299" s="14">
        <v>0.3333333333333333</v>
      </c>
      <c r="K299" s="14">
        <v>0.6666666666666666</v>
      </c>
      <c r="L299" s="2" t="s">
        <v>7257</v>
      </c>
      <c r="M299" s="14">
        <v>0.4166666666666667</v>
      </c>
      <c r="N299" s="2" t="s">
        <v>4283</v>
      </c>
      <c r="O299" s="2" t="s">
        <v>4356</v>
      </c>
      <c r="P299" s="8">
        <v>2115450.0</v>
      </c>
      <c r="Q299" s="8">
        <v>338472.0</v>
      </c>
      <c r="R299" s="8">
        <v>5000.0</v>
      </c>
      <c r="S299" s="8">
        <v>0.0</v>
      </c>
      <c r="T299" s="8">
        <v>2458922.0</v>
      </c>
      <c r="U299" s="2" t="s">
        <v>11</v>
      </c>
      <c r="W299" s="2" t="s">
        <v>7258</v>
      </c>
      <c r="X299" s="2" t="b">
        <v>0</v>
      </c>
      <c r="AC299" s="2"/>
      <c r="AD299" s="2" t="s">
        <v>7259</v>
      </c>
      <c r="AE299" s="2" t="s">
        <v>7260</v>
      </c>
      <c r="AF299" s="2" t="s">
        <v>892</v>
      </c>
      <c r="AG299" s="2" t="s">
        <v>7261</v>
      </c>
      <c r="AH299" s="2" t="s">
        <v>7262</v>
      </c>
      <c r="AI299" s="2" t="s">
        <v>7263</v>
      </c>
      <c r="AJ299" s="2" t="s">
        <v>1552</v>
      </c>
      <c r="AK299" s="2"/>
      <c r="AL299" s="2" t="s">
        <v>1883</v>
      </c>
      <c r="AM299" s="2" t="s">
        <v>1910</v>
      </c>
      <c r="AN299" s="2" t="s">
        <v>3555</v>
      </c>
      <c r="AO299" s="2" t="s">
        <v>1552</v>
      </c>
      <c r="AP299" s="2" t="s">
        <v>9</v>
      </c>
      <c r="AQ299" s="2" t="s">
        <v>7264</v>
      </c>
      <c r="AR299" s="2" t="s">
        <v>7263</v>
      </c>
      <c r="AS299" s="2"/>
      <c r="AT299" s="2"/>
      <c r="AU299" s="2"/>
      <c r="AV299" s="2"/>
      <c r="AW299" s="2"/>
      <c r="AX299" s="2"/>
    </row>
    <row r="300">
      <c r="A300" s="2" t="s">
        <v>7265</v>
      </c>
      <c r="B300" s="2" t="s">
        <v>7266</v>
      </c>
      <c r="C300" s="2">
        <v>5299.0</v>
      </c>
      <c r="D300" s="2" t="s">
        <v>1439</v>
      </c>
      <c r="E300" s="2" t="s">
        <v>1586</v>
      </c>
      <c r="F300" s="2" t="s">
        <v>1855</v>
      </c>
      <c r="G300" s="2" t="s">
        <v>1639</v>
      </c>
      <c r="H300" s="2" t="s">
        <v>1704</v>
      </c>
      <c r="I300" s="2" t="s">
        <v>7267</v>
      </c>
      <c r="J300" s="14">
        <v>0.3333333333333333</v>
      </c>
      <c r="K300" s="14">
        <v>0.6666666666666666</v>
      </c>
      <c r="L300" s="2" t="s">
        <v>7268</v>
      </c>
      <c r="M300" s="14">
        <v>0.4166666666666667</v>
      </c>
      <c r="N300" s="2" t="s">
        <v>4283</v>
      </c>
      <c r="O300" s="2" t="s">
        <v>4284</v>
      </c>
      <c r="P300" s="8">
        <v>3432600.0</v>
      </c>
      <c r="Q300" s="8">
        <v>549216.0</v>
      </c>
      <c r="R300" s="8">
        <v>5000.0</v>
      </c>
      <c r="S300" s="8">
        <v>0.0</v>
      </c>
      <c r="T300" s="8">
        <v>3986816.0</v>
      </c>
      <c r="U300" s="2" t="s">
        <v>11</v>
      </c>
      <c r="W300" s="2" t="s">
        <v>7269</v>
      </c>
      <c r="X300" s="2" t="b">
        <v>0</v>
      </c>
      <c r="AC300" s="2"/>
      <c r="AD300" s="2" t="s">
        <v>7270</v>
      </c>
      <c r="AE300" s="2" t="s">
        <v>7271</v>
      </c>
      <c r="AF300" s="2" t="s">
        <v>920</v>
      </c>
      <c r="AG300" s="2" t="s">
        <v>7272</v>
      </c>
      <c r="AH300" s="2" t="s">
        <v>7273</v>
      </c>
      <c r="AI300" s="2" t="s">
        <v>7274</v>
      </c>
      <c r="AJ300" s="2" t="s">
        <v>1586</v>
      </c>
      <c r="AK300" s="2"/>
      <c r="AL300" s="2" t="s">
        <v>1888</v>
      </c>
      <c r="AM300" s="2" t="s">
        <v>1910</v>
      </c>
      <c r="AN300" s="2" t="s">
        <v>3555</v>
      </c>
      <c r="AO300" s="2" t="s">
        <v>1586</v>
      </c>
      <c r="AP300" s="2" t="s">
        <v>9</v>
      </c>
      <c r="AQ300" s="2" t="s">
        <v>7275</v>
      </c>
      <c r="AR300" s="2" t="s">
        <v>7274</v>
      </c>
      <c r="AS300" s="2"/>
      <c r="AT300" s="2"/>
      <c r="AU300" s="2"/>
      <c r="AV300" s="2"/>
      <c r="AW300" s="2"/>
      <c r="AX300" s="2"/>
    </row>
    <row r="301">
      <c r="A301" s="2" t="s">
        <v>7276</v>
      </c>
      <c r="B301" s="2" t="s">
        <v>7277</v>
      </c>
      <c r="C301" s="2">
        <v>5300.0</v>
      </c>
      <c r="D301" s="2" t="s">
        <v>832</v>
      </c>
      <c r="E301" s="2" t="s">
        <v>1513</v>
      </c>
      <c r="F301" s="2" t="s">
        <v>1802</v>
      </c>
      <c r="G301" s="2" t="s">
        <v>1639</v>
      </c>
      <c r="H301" s="2" t="s">
        <v>1704</v>
      </c>
      <c r="I301" s="2" t="s">
        <v>7278</v>
      </c>
      <c r="J301" s="14">
        <v>0.3333333333333333</v>
      </c>
      <c r="K301" s="14">
        <v>0.6666666666666666</v>
      </c>
      <c r="L301" s="2" t="s">
        <v>7279</v>
      </c>
      <c r="M301" s="14">
        <v>0.4166666666666667</v>
      </c>
      <c r="N301" s="2" t="s">
        <v>4283</v>
      </c>
      <c r="O301" s="2" t="s">
        <v>4284</v>
      </c>
      <c r="P301" s="8">
        <v>2525600.0</v>
      </c>
      <c r="Q301" s="8">
        <v>404096.0</v>
      </c>
      <c r="R301" s="8">
        <v>5000.0</v>
      </c>
      <c r="S301" s="8">
        <v>0.0</v>
      </c>
      <c r="T301" s="8">
        <v>2934696.0</v>
      </c>
      <c r="U301" s="2" t="s">
        <v>11</v>
      </c>
      <c r="W301" s="2" t="s">
        <v>7280</v>
      </c>
      <c r="X301" s="2" t="b">
        <v>0</v>
      </c>
      <c r="AC301" s="2"/>
      <c r="AD301" s="2" t="s">
        <v>7281</v>
      </c>
      <c r="AE301" s="2" t="s">
        <v>7282</v>
      </c>
      <c r="AF301" s="2" t="s">
        <v>860</v>
      </c>
      <c r="AG301" s="2" t="s">
        <v>7283</v>
      </c>
      <c r="AH301" s="2" t="s">
        <v>7284</v>
      </c>
      <c r="AI301" s="2" t="s">
        <v>7285</v>
      </c>
      <c r="AJ301" s="2" t="s">
        <v>1513</v>
      </c>
      <c r="AK301" s="2"/>
      <c r="AL301" s="2" t="s">
        <v>1895</v>
      </c>
      <c r="AM301" s="2" t="s">
        <v>1918</v>
      </c>
      <c r="AN301" s="2" t="s">
        <v>3555</v>
      </c>
      <c r="AO301" s="2" t="s">
        <v>1513</v>
      </c>
      <c r="AP301" s="2" t="s">
        <v>9</v>
      </c>
      <c r="AQ301" s="2" t="s">
        <v>7286</v>
      </c>
      <c r="AR301" s="2" t="s">
        <v>7285</v>
      </c>
      <c r="AS301" s="2"/>
      <c r="AT301" s="2"/>
      <c r="AU301" s="2"/>
      <c r="AV301" s="2"/>
      <c r="AW301" s="2"/>
      <c r="AX301" s="2"/>
    </row>
    <row r="302">
      <c r="A302" s="2" t="s">
        <v>7287</v>
      </c>
      <c r="B302" s="2" t="s">
        <v>7288</v>
      </c>
      <c r="C302" s="2">
        <v>5301.0</v>
      </c>
      <c r="D302" s="2" t="s">
        <v>1399</v>
      </c>
      <c r="E302" s="2" t="s">
        <v>1547</v>
      </c>
      <c r="F302" s="2" t="s">
        <v>1833</v>
      </c>
      <c r="G302" s="2" t="s">
        <v>1639</v>
      </c>
      <c r="H302" s="2" t="s">
        <v>1704</v>
      </c>
      <c r="I302" s="2" t="s">
        <v>7289</v>
      </c>
      <c r="J302" s="14">
        <v>0.3333333333333333</v>
      </c>
      <c r="K302" s="14">
        <v>0.6666666666666666</v>
      </c>
      <c r="L302" s="2" t="s">
        <v>7290</v>
      </c>
      <c r="M302" s="14">
        <v>0.4166666666666667</v>
      </c>
      <c r="N302" s="2" t="s">
        <v>4283</v>
      </c>
      <c r="O302" s="2" t="s">
        <v>4284</v>
      </c>
      <c r="P302" s="8">
        <v>4725150.0</v>
      </c>
      <c r="Q302" s="8">
        <v>756024.0</v>
      </c>
      <c r="R302" s="8">
        <v>5000.0</v>
      </c>
      <c r="S302" s="8">
        <v>0.0</v>
      </c>
      <c r="T302" s="8">
        <v>5486174.0</v>
      </c>
      <c r="U302" s="2" t="s">
        <v>11</v>
      </c>
      <c r="W302" s="2" t="s">
        <v>7291</v>
      </c>
      <c r="X302" s="2" t="b">
        <v>0</v>
      </c>
      <c r="AC302" s="2"/>
      <c r="AD302" s="2" t="s">
        <v>7292</v>
      </c>
      <c r="AE302" s="2" t="s">
        <v>7293</v>
      </c>
      <c r="AF302" s="2" t="s">
        <v>892</v>
      </c>
      <c r="AG302" s="2" t="s">
        <v>7294</v>
      </c>
      <c r="AH302" s="2" t="s">
        <v>7295</v>
      </c>
      <c r="AI302" s="2" t="s">
        <v>7296</v>
      </c>
      <c r="AJ302" s="2" t="s">
        <v>1547</v>
      </c>
      <c r="AK302" s="2"/>
      <c r="AL302" s="2" t="s">
        <v>1895</v>
      </c>
      <c r="AM302" s="2" t="s">
        <v>1904</v>
      </c>
      <c r="AN302" s="2" t="s">
        <v>3555</v>
      </c>
      <c r="AO302" s="2" t="s">
        <v>1547</v>
      </c>
      <c r="AP302" s="2" t="s">
        <v>9</v>
      </c>
      <c r="AQ302" s="2" t="s">
        <v>7297</v>
      </c>
      <c r="AR302" s="2" t="s">
        <v>7296</v>
      </c>
      <c r="AS302" s="2"/>
      <c r="AT302" s="2"/>
      <c r="AU302" s="2"/>
      <c r="AV302" s="2"/>
      <c r="AW302" s="2"/>
      <c r="AX302" s="2"/>
    </row>
    <row r="303">
      <c r="A303" s="2" t="s">
        <v>7298</v>
      </c>
      <c r="B303" s="2" t="s">
        <v>7299</v>
      </c>
      <c r="C303" s="2">
        <v>5302.0</v>
      </c>
      <c r="D303" s="2" t="s">
        <v>1362</v>
      </c>
      <c r="E303" s="2" t="s">
        <v>1520</v>
      </c>
      <c r="F303" s="2" t="s">
        <v>1807</v>
      </c>
      <c r="G303" s="2" t="s">
        <v>1639</v>
      </c>
      <c r="H303" s="2" t="s">
        <v>1704</v>
      </c>
      <c r="I303" s="2" t="s">
        <v>7300</v>
      </c>
      <c r="J303" s="14">
        <v>0.3333333333333333</v>
      </c>
      <c r="K303" s="14">
        <v>0.6666666666666666</v>
      </c>
      <c r="L303" s="2" t="s">
        <v>7301</v>
      </c>
      <c r="M303" s="14">
        <v>0.4166666666666667</v>
      </c>
      <c r="N303" s="2" t="s">
        <v>4283</v>
      </c>
      <c r="O303" s="2" t="s">
        <v>833</v>
      </c>
      <c r="P303" s="8">
        <v>2515250.0</v>
      </c>
      <c r="Q303" s="8">
        <v>402440.0</v>
      </c>
      <c r="R303" s="8">
        <v>5000.0</v>
      </c>
      <c r="S303" s="8">
        <v>0.0</v>
      </c>
      <c r="T303" s="8">
        <v>2922690.0</v>
      </c>
      <c r="U303" s="2" t="s">
        <v>11</v>
      </c>
      <c r="W303" s="2" t="s">
        <v>7302</v>
      </c>
      <c r="X303" s="2" t="b">
        <v>0</v>
      </c>
      <c r="AC303" s="2"/>
      <c r="AD303" s="2" t="s">
        <v>7303</v>
      </c>
      <c r="AE303" s="2" t="s">
        <v>7304</v>
      </c>
      <c r="AF303" s="2" t="s">
        <v>920</v>
      </c>
      <c r="AG303" s="2" t="s">
        <v>7305</v>
      </c>
      <c r="AH303" s="2" t="s">
        <v>7306</v>
      </c>
      <c r="AI303" s="2" t="s">
        <v>7307</v>
      </c>
      <c r="AJ303" s="2" t="s">
        <v>1520</v>
      </c>
      <c r="AK303" s="2"/>
      <c r="AL303" s="2" t="s">
        <v>1891</v>
      </c>
      <c r="AM303" s="2" t="s">
        <v>1918</v>
      </c>
      <c r="AN303" s="2" t="s">
        <v>3555</v>
      </c>
      <c r="AO303" s="2" t="s">
        <v>1520</v>
      </c>
      <c r="AP303" s="2" t="s">
        <v>9</v>
      </c>
      <c r="AQ303" s="2" t="s">
        <v>7308</v>
      </c>
      <c r="AR303" s="2" t="s">
        <v>7307</v>
      </c>
      <c r="AS303" s="2"/>
      <c r="AT303" s="2"/>
      <c r="AU303" s="2"/>
      <c r="AV303" s="2"/>
      <c r="AW303" s="2"/>
      <c r="AX303" s="2"/>
    </row>
    <row r="304">
      <c r="A304" s="2" t="s">
        <v>7309</v>
      </c>
      <c r="B304" s="2" t="s">
        <v>7310</v>
      </c>
      <c r="C304" s="2">
        <v>5303.0</v>
      </c>
      <c r="D304" s="2" t="s">
        <v>1383</v>
      </c>
      <c r="E304" s="2" t="s">
        <v>1533</v>
      </c>
      <c r="F304" s="2" t="s">
        <v>1818</v>
      </c>
      <c r="G304" s="2" t="s">
        <v>1639</v>
      </c>
      <c r="H304" s="2" t="s">
        <v>1704</v>
      </c>
      <c r="I304" s="2" t="s">
        <v>7311</v>
      </c>
      <c r="J304" s="14">
        <v>0.3333333333333333</v>
      </c>
      <c r="K304" s="14">
        <v>0.6666666666666666</v>
      </c>
      <c r="L304" s="2" t="s">
        <v>7312</v>
      </c>
      <c r="M304" s="14">
        <v>0.4166666666666667</v>
      </c>
      <c r="N304" s="2" t="s">
        <v>4283</v>
      </c>
      <c r="O304" s="2" t="s">
        <v>4356</v>
      </c>
      <c r="P304" s="8">
        <v>1252450.0</v>
      </c>
      <c r="Q304" s="8">
        <v>200392.0</v>
      </c>
      <c r="R304" s="8">
        <v>5000.0</v>
      </c>
      <c r="S304" s="8">
        <v>0.0</v>
      </c>
      <c r="T304" s="8">
        <v>1457842.0</v>
      </c>
      <c r="U304" s="2" t="s">
        <v>11</v>
      </c>
      <c r="W304" s="2" t="s">
        <v>7313</v>
      </c>
      <c r="X304" s="2" t="b">
        <v>0</v>
      </c>
      <c r="AC304" s="2"/>
      <c r="AD304" s="2" t="s">
        <v>7314</v>
      </c>
      <c r="AE304" s="2" t="s">
        <v>7315</v>
      </c>
      <c r="AF304" s="2" t="s">
        <v>860</v>
      </c>
      <c r="AG304" s="2" t="s">
        <v>7316</v>
      </c>
      <c r="AH304" s="2" t="s">
        <v>7317</v>
      </c>
      <c r="AI304" s="2" t="s">
        <v>7318</v>
      </c>
      <c r="AJ304" s="2" t="s">
        <v>1533</v>
      </c>
      <c r="AK304" s="2"/>
      <c r="AL304" s="2" t="s">
        <v>1891</v>
      </c>
      <c r="AM304" s="2" t="s">
        <v>1904</v>
      </c>
      <c r="AN304" s="2" t="s">
        <v>3555</v>
      </c>
      <c r="AO304" s="2" t="s">
        <v>1533</v>
      </c>
      <c r="AP304" s="2" t="s">
        <v>9</v>
      </c>
      <c r="AQ304" s="2" t="s">
        <v>7319</v>
      </c>
      <c r="AR304" s="2" t="s">
        <v>7318</v>
      </c>
      <c r="AS304" s="2"/>
      <c r="AT304" s="2"/>
      <c r="AU304" s="2"/>
      <c r="AV304" s="2"/>
      <c r="AW304" s="2"/>
      <c r="AX304" s="2"/>
    </row>
    <row r="305">
      <c r="A305" s="2" t="s">
        <v>7320</v>
      </c>
      <c r="B305" s="2" t="s">
        <v>7321</v>
      </c>
      <c r="C305" s="2">
        <v>5304.0</v>
      </c>
      <c r="D305" s="2" t="s">
        <v>1373</v>
      </c>
      <c r="E305" s="2" t="s">
        <v>1526</v>
      </c>
      <c r="F305" s="2" t="s">
        <v>1812</v>
      </c>
      <c r="G305" s="2" t="s">
        <v>1639</v>
      </c>
      <c r="H305" s="2" t="s">
        <v>1704</v>
      </c>
      <c r="I305" s="2" t="s">
        <v>7322</v>
      </c>
      <c r="J305" s="14">
        <v>0.3333333333333333</v>
      </c>
      <c r="K305" s="14">
        <v>0.6666666666666666</v>
      </c>
      <c r="L305" s="2" t="s">
        <v>7323</v>
      </c>
      <c r="M305" s="14">
        <v>0.4166666666666667</v>
      </c>
      <c r="N305" s="2" t="s">
        <v>4283</v>
      </c>
      <c r="O305" s="2" t="s">
        <v>833</v>
      </c>
      <c r="P305" s="8">
        <v>3801350.0</v>
      </c>
      <c r="Q305" s="8">
        <v>608216.0</v>
      </c>
      <c r="R305" s="8">
        <v>5000.0</v>
      </c>
      <c r="S305" s="8">
        <v>0.0</v>
      </c>
      <c r="T305" s="8">
        <v>4414566.0</v>
      </c>
      <c r="U305" s="2" t="s">
        <v>11</v>
      </c>
      <c r="W305" s="2" t="s">
        <v>7324</v>
      </c>
      <c r="X305" s="2" t="b">
        <v>0</v>
      </c>
      <c r="AC305" s="2"/>
      <c r="AD305" s="2" t="s">
        <v>7325</v>
      </c>
      <c r="AE305" s="2" t="s">
        <v>7326</v>
      </c>
      <c r="AF305" s="2" t="s">
        <v>860</v>
      </c>
      <c r="AG305" s="2" t="s">
        <v>7327</v>
      </c>
      <c r="AH305" s="2" t="s">
        <v>7328</v>
      </c>
      <c r="AI305" s="2" t="s">
        <v>7329</v>
      </c>
      <c r="AJ305" s="2" t="s">
        <v>1526</v>
      </c>
      <c r="AK305" s="2"/>
      <c r="AL305" s="2" t="s">
        <v>1883</v>
      </c>
      <c r="AM305" s="2" t="s">
        <v>1918</v>
      </c>
      <c r="AN305" s="2" t="s">
        <v>3555</v>
      </c>
      <c r="AO305" s="2" t="s">
        <v>1526</v>
      </c>
      <c r="AP305" s="2" t="s">
        <v>9</v>
      </c>
      <c r="AQ305" s="2" t="s">
        <v>7330</v>
      </c>
      <c r="AR305" s="2" t="s">
        <v>7329</v>
      </c>
      <c r="AS305" s="2"/>
      <c r="AT305" s="2"/>
      <c r="AU305" s="2"/>
      <c r="AV305" s="2"/>
      <c r="AW305" s="2"/>
      <c r="AX305" s="2"/>
    </row>
    <row r="306">
      <c r="A306" s="2" t="s">
        <v>7331</v>
      </c>
      <c r="B306" s="2" t="s">
        <v>7332</v>
      </c>
      <c r="C306" s="2">
        <v>5305.0</v>
      </c>
      <c r="D306" s="2" t="s">
        <v>764</v>
      </c>
      <c r="E306" s="2" t="s">
        <v>767</v>
      </c>
      <c r="F306" s="2" t="s">
        <v>1788</v>
      </c>
      <c r="G306" s="2" t="s">
        <v>1639</v>
      </c>
      <c r="H306" s="2" t="s">
        <v>1704</v>
      </c>
      <c r="I306" s="2" t="s">
        <v>7289</v>
      </c>
      <c r="J306" s="14">
        <v>0.3333333333333333</v>
      </c>
      <c r="K306" s="14">
        <v>0.6666666666666666</v>
      </c>
      <c r="L306" s="2" t="s">
        <v>7290</v>
      </c>
      <c r="M306" s="14">
        <v>0.4166666666666667</v>
      </c>
      <c r="N306" s="2" t="s">
        <v>4283</v>
      </c>
      <c r="O306" s="2" t="s">
        <v>833</v>
      </c>
      <c r="P306" s="8">
        <v>4875250.0</v>
      </c>
      <c r="Q306" s="8">
        <v>780040.0</v>
      </c>
      <c r="R306" s="8">
        <v>5000.0</v>
      </c>
      <c r="S306" s="8">
        <v>0.0</v>
      </c>
      <c r="T306" s="8">
        <v>5660290.0</v>
      </c>
      <c r="U306" s="2" t="s">
        <v>11</v>
      </c>
      <c r="W306" s="2" t="s">
        <v>7333</v>
      </c>
      <c r="X306" s="2" t="b">
        <v>0</v>
      </c>
      <c r="AC306" s="2"/>
      <c r="AD306" s="2" t="s">
        <v>7334</v>
      </c>
      <c r="AE306" s="2" t="s">
        <v>7335</v>
      </c>
      <c r="AF306" s="2" t="s">
        <v>860</v>
      </c>
      <c r="AG306" s="2" t="s">
        <v>7336</v>
      </c>
      <c r="AH306" s="2" t="s">
        <v>7337</v>
      </c>
      <c r="AI306" s="2" t="s">
        <v>7338</v>
      </c>
      <c r="AJ306" s="2" t="s">
        <v>767</v>
      </c>
      <c r="AK306" s="2"/>
      <c r="AL306" s="2" t="s">
        <v>1895</v>
      </c>
      <c r="AM306" s="2" t="s">
        <v>1910</v>
      </c>
      <c r="AN306" s="2" t="s">
        <v>3555</v>
      </c>
      <c r="AO306" s="2" t="s">
        <v>767</v>
      </c>
      <c r="AP306" s="2" t="s">
        <v>9</v>
      </c>
      <c r="AQ306" s="2" t="s">
        <v>7339</v>
      </c>
      <c r="AR306" s="2" t="s">
        <v>7338</v>
      </c>
      <c r="AS306" s="2"/>
      <c r="AT306" s="2"/>
      <c r="AU306" s="2"/>
      <c r="AV306" s="2"/>
      <c r="AW306" s="2"/>
      <c r="AX306" s="2"/>
    </row>
    <row r="307">
      <c r="A307" s="2" t="s">
        <v>7340</v>
      </c>
      <c r="B307" s="2" t="s">
        <v>7341</v>
      </c>
      <c r="C307" s="2">
        <v>5306.0</v>
      </c>
      <c r="D307" s="2" t="s">
        <v>832</v>
      </c>
      <c r="E307" s="2" t="s">
        <v>1513</v>
      </c>
      <c r="F307" s="2" t="s">
        <v>1802</v>
      </c>
      <c r="G307" s="2" t="s">
        <v>1639</v>
      </c>
      <c r="H307" s="2" t="s">
        <v>1704</v>
      </c>
      <c r="I307" s="2" t="s">
        <v>7342</v>
      </c>
      <c r="J307" s="14">
        <v>0.3333333333333333</v>
      </c>
      <c r="K307" s="14">
        <v>0.6666666666666666</v>
      </c>
      <c r="L307" s="2" t="s">
        <v>7343</v>
      </c>
      <c r="M307" s="14">
        <v>0.4166666666666667</v>
      </c>
      <c r="N307" s="2" t="s">
        <v>4283</v>
      </c>
      <c r="O307" s="2" t="s">
        <v>4356</v>
      </c>
      <c r="P307" s="8">
        <v>2799900.0</v>
      </c>
      <c r="Q307" s="8">
        <v>447984.0</v>
      </c>
      <c r="R307" s="8">
        <v>5000.0</v>
      </c>
      <c r="S307" s="8">
        <v>0.0</v>
      </c>
      <c r="T307" s="8">
        <v>3252884.0</v>
      </c>
      <c r="U307" s="2" t="s">
        <v>11</v>
      </c>
      <c r="W307" s="2" t="s">
        <v>7344</v>
      </c>
      <c r="X307" s="2" t="b">
        <v>0</v>
      </c>
      <c r="AC307" s="2"/>
      <c r="AD307" s="2" t="s">
        <v>7345</v>
      </c>
      <c r="AE307" s="2" t="s">
        <v>7346</v>
      </c>
      <c r="AF307" s="2" t="s">
        <v>882</v>
      </c>
      <c r="AG307" s="2" t="s">
        <v>7347</v>
      </c>
      <c r="AH307" s="2" t="s">
        <v>7348</v>
      </c>
      <c r="AI307" s="2" t="s">
        <v>7349</v>
      </c>
      <c r="AJ307" s="2" t="s">
        <v>1513</v>
      </c>
      <c r="AK307" s="2"/>
      <c r="AL307" s="2" t="s">
        <v>1891</v>
      </c>
      <c r="AM307" s="2" t="s">
        <v>1904</v>
      </c>
      <c r="AN307" s="2" t="s">
        <v>3555</v>
      </c>
      <c r="AO307" s="2" t="s">
        <v>1513</v>
      </c>
      <c r="AP307" s="2" t="s">
        <v>9</v>
      </c>
      <c r="AQ307" s="2" t="s">
        <v>7350</v>
      </c>
      <c r="AR307" s="2" t="s">
        <v>7349</v>
      </c>
      <c r="AS307" s="2"/>
      <c r="AT307" s="2"/>
      <c r="AU307" s="2"/>
      <c r="AV307" s="2"/>
      <c r="AW307" s="2"/>
      <c r="AX307" s="2"/>
    </row>
    <row r="308">
      <c r="A308" s="2" t="s">
        <v>7351</v>
      </c>
      <c r="B308" s="2" t="s">
        <v>7352</v>
      </c>
      <c r="C308" s="2">
        <v>5307.0</v>
      </c>
      <c r="D308" s="2" t="s">
        <v>1392</v>
      </c>
      <c r="E308" s="2" t="s">
        <v>1540</v>
      </c>
      <c r="F308" s="2" t="s">
        <v>1826</v>
      </c>
      <c r="G308" s="2" t="s">
        <v>1639</v>
      </c>
      <c r="H308" s="2" t="s">
        <v>1704</v>
      </c>
      <c r="I308" s="2" t="s">
        <v>7353</v>
      </c>
      <c r="J308" s="14">
        <v>0.3333333333333333</v>
      </c>
      <c r="K308" s="14">
        <v>0.6666666666666666</v>
      </c>
      <c r="L308" s="2" t="s">
        <v>7354</v>
      </c>
      <c r="M308" s="14">
        <v>0.4166666666666667</v>
      </c>
      <c r="N308" s="2" t="s">
        <v>4283</v>
      </c>
      <c r="O308" s="2" t="s">
        <v>833</v>
      </c>
      <c r="P308" s="8">
        <v>1453000.0</v>
      </c>
      <c r="Q308" s="8">
        <v>232480.0</v>
      </c>
      <c r="R308" s="8">
        <v>5000.0</v>
      </c>
      <c r="S308" s="8">
        <v>0.0</v>
      </c>
      <c r="T308" s="8">
        <v>1690480.0</v>
      </c>
      <c r="U308" s="2" t="s">
        <v>11</v>
      </c>
      <c r="W308" s="2" t="s">
        <v>7355</v>
      </c>
      <c r="X308" s="2" t="b">
        <v>0</v>
      </c>
      <c r="AC308" s="2"/>
      <c r="AD308" s="2" t="s">
        <v>7356</v>
      </c>
      <c r="AE308" s="2" t="s">
        <v>7357</v>
      </c>
      <c r="AF308" s="2" t="s">
        <v>920</v>
      </c>
      <c r="AG308" s="2" t="s">
        <v>7358</v>
      </c>
      <c r="AH308" s="2" t="s">
        <v>7359</v>
      </c>
      <c r="AI308" s="2" t="s">
        <v>7360</v>
      </c>
      <c r="AJ308" s="2" t="s">
        <v>1540</v>
      </c>
      <c r="AK308" s="2"/>
      <c r="AL308" s="2" t="s">
        <v>1888</v>
      </c>
      <c r="AM308" s="2" t="s">
        <v>1918</v>
      </c>
      <c r="AN308" s="2" t="s">
        <v>3555</v>
      </c>
      <c r="AO308" s="2" t="s">
        <v>1540</v>
      </c>
      <c r="AP308" s="2" t="s">
        <v>9</v>
      </c>
      <c r="AQ308" s="2" t="s">
        <v>7361</v>
      </c>
      <c r="AR308" s="2" t="s">
        <v>7360</v>
      </c>
      <c r="AS308" s="2"/>
      <c r="AT308" s="2"/>
      <c r="AU308" s="2"/>
      <c r="AV308" s="2"/>
      <c r="AW308" s="2"/>
      <c r="AX308" s="2"/>
    </row>
    <row r="309">
      <c r="A309" s="2" t="s">
        <v>7362</v>
      </c>
      <c r="B309" s="2" t="s">
        <v>7363</v>
      </c>
      <c r="C309" s="2">
        <v>5308.0</v>
      </c>
      <c r="D309" s="2" t="s">
        <v>832</v>
      </c>
      <c r="E309" s="2" t="s">
        <v>1513</v>
      </c>
      <c r="F309" s="2" t="s">
        <v>1802</v>
      </c>
      <c r="G309" s="2" t="s">
        <v>1639</v>
      </c>
      <c r="H309" s="2" t="s">
        <v>1704</v>
      </c>
      <c r="I309" s="2" t="s">
        <v>7245</v>
      </c>
      <c r="J309" s="14">
        <v>0.3333333333333333</v>
      </c>
      <c r="K309" s="14">
        <v>0.6666666666666666</v>
      </c>
      <c r="L309" s="2" t="s">
        <v>7246</v>
      </c>
      <c r="M309" s="14">
        <v>0.4166666666666667</v>
      </c>
      <c r="N309" s="2" t="s">
        <v>4283</v>
      </c>
      <c r="O309" s="2" t="s">
        <v>833</v>
      </c>
      <c r="P309" s="8">
        <v>2240950.0</v>
      </c>
      <c r="Q309" s="8">
        <v>358552.0</v>
      </c>
      <c r="R309" s="8">
        <v>5000.0</v>
      </c>
      <c r="S309" s="8">
        <v>0.0</v>
      </c>
      <c r="T309" s="8">
        <v>2604502.0</v>
      </c>
      <c r="U309" s="2" t="s">
        <v>11</v>
      </c>
      <c r="W309" s="2" t="s">
        <v>7364</v>
      </c>
      <c r="X309" s="2" t="b">
        <v>0</v>
      </c>
      <c r="AC309" s="2"/>
      <c r="AD309" s="2" t="s">
        <v>7365</v>
      </c>
      <c r="AE309" s="2" t="s">
        <v>7366</v>
      </c>
      <c r="AF309" s="2" t="s">
        <v>860</v>
      </c>
      <c r="AG309" s="2" t="s">
        <v>7367</v>
      </c>
      <c r="AH309" s="2" t="s">
        <v>7368</v>
      </c>
      <c r="AI309" s="2" t="s">
        <v>7369</v>
      </c>
      <c r="AJ309" s="2" t="s">
        <v>1513</v>
      </c>
      <c r="AK309" s="2"/>
      <c r="AL309" s="2" t="s">
        <v>1888</v>
      </c>
      <c r="AM309" s="2" t="s">
        <v>1904</v>
      </c>
      <c r="AN309" s="2" t="s">
        <v>3555</v>
      </c>
      <c r="AO309" s="2" t="s">
        <v>1513</v>
      </c>
      <c r="AP309" s="2" t="s">
        <v>9</v>
      </c>
      <c r="AQ309" s="2" t="s">
        <v>7370</v>
      </c>
      <c r="AR309" s="2" t="s">
        <v>7369</v>
      </c>
      <c r="AS309" s="2"/>
      <c r="AT309" s="2"/>
      <c r="AU309" s="2"/>
      <c r="AV309" s="2"/>
      <c r="AW309" s="2"/>
      <c r="AX309" s="2"/>
    </row>
    <row r="310">
      <c r="A310" s="2" t="s">
        <v>7371</v>
      </c>
      <c r="B310" s="2" t="s">
        <v>7372</v>
      </c>
      <c r="C310" s="2">
        <v>5309.0</v>
      </c>
      <c r="D310" s="2" t="s">
        <v>1373</v>
      </c>
      <c r="E310" s="2" t="s">
        <v>1526</v>
      </c>
      <c r="F310" s="2" t="s">
        <v>1812</v>
      </c>
      <c r="G310" s="2" t="s">
        <v>1639</v>
      </c>
      <c r="H310" s="2" t="s">
        <v>1704</v>
      </c>
      <c r="I310" s="2" t="s">
        <v>7256</v>
      </c>
      <c r="J310" s="14">
        <v>0.3333333333333333</v>
      </c>
      <c r="K310" s="14">
        <v>0.6666666666666666</v>
      </c>
      <c r="L310" s="2" t="s">
        <v>7257</v>
      </c>
      <c r="M310" s="14">
        <v>0.4166666666666667</v>
      </c>
      <c r="N310" s="2" t="s">
        <v>4283</v>
      </c>
      <c r="O310" s="2" t="s">
        <v>833</v>
      </c>
      <c r="P310" s="8">
        <v>1578500.0</v>
      </c>
      <c r="Q310" s="8">
        <v>252560.0</v>
      </c>
      <c r="R310" s="8">
        <v>5000.0</v>
      </c>
      <c r="S310" s="8">
        <v>0.0</v>
      </c>
      <c r="T310" s="8">
        <v>1836060.0</v>
      </c>
      <c r="U310" s="2" t="s">
        <v>11</v>
      </c>
      <c r="W310" s="2" t="s">
        <v>7373</v>
      </c>
      <c r="X310" s="2" t="b">
        <v>0</v>
      </c>
      <c r="AC310" s="2"/>
      <c r="AD310" s="2" t="s">
        <v>7374</v>
      </c>
      <c r="AE310" s="2" t="s">
        <v>7375</v>
      </c>
      <c r="AF310" s="2" t="s">
        <v>860</v>
      </c>
      <c r="AG310" s="2" t="s">
        <v>7376</v>
      </c>
      <c r="AH310" s="2" t="s">
        <v>7377</v>
      </c>
      <c r="AI310" s="2" t="s">
        <v>7378</v>
      </c>
      <c r="AJ310" s="2" t="s">
        <v>1526</v>
      </c>
      <c r="AK310" s="2"/>
      <c r="AL310" s="2" t="s">
        <v>1888</v>
      </c>
      <c r="AM310" s="2" t="s">
        <v>1918</v>
      </c>
      <c r="AN310" s="2" t="s">
        <v>3555</v>
      </c>
      <c r="AO310" s="2" t="s">
        <v>1526</v>
      </c>
      <c r="AP310" s="2" t="s">
        <v>9</v>
      </c>
      <c r="AQ310" s="2" t="s">
        <v>7379</v>
      </c>
      <c r="AR310" s="2" t="s">
        <v>7378</v>
      </c>
      <c r="AS310" s="2"/>
      <c r="AT310" s="2"/>
      <c r="AU310" s="2"/>
      <c r="AV310" s="2"/>
      <c r="AW310" s="2"/>
      <c r="AX310" s="2"/>
    </row>
    <row r="311">
      <c r="A311" s="2" t="s">
        <v>7380</v>
      </c>
      <c r="B311" s="2" t="s">
        <v>7381</v>
      </c>
      <c r="C311" s="2">
        <v>5310.0</v>
      </c>
      <c r="D311" s="2" t="s">
        <v>1439</v>
      </c>
      <c r="E311" s="2" t="s">
        <v>1586</v>
      </c>
      <c r="F311" s="2" t="s">
        <v>1855</v>
      </c>
      <c r="G311" s="2" t="s">
        <v>1639</v>
      </c>
      <c r="H311" s="2" t="s">
        <v>1704</v>
      </c>
      <c r="I311" s="2" t="s">
        <v>7382</v>
      </c>
      <c r="J311" s="14">
        <v>0.3333333333333333</v>
      </c>
      <c r="K311" s="14">
        <v>0.6666666666666666</v>
      </c>
      <c r="L311" s="2" t="s">
        <v>7383</v>
      </c>
      <c r="M311" s="14">
        <v>0.4166666666666667</v>
      </c>
      <c r="N311" s="2" t="s">
        <v>4283</v>
      </c>
      <c r="O311" s="2" t="s">
        <v>833</v>
      </c>
      <c r="P311" s="8">
        <v>820300.0</v>
      </c>
      <c r="Q311" s="8">
        <v>131248.0</v>
      </c>
      <c r="R311" s="8">
        <v>5000.0</v>
      </c>
      <c r="S311" s="8">
        <v>0.0</v>
      </c>
      <c r="T311" s="8">
        <v>956548.0</v>
      </c>
      <c r="U311" s="2" t="s">
        <v>11</v>
      </c>
      <c r="W311" s="2" t="s">
        <v>7384</v>
      </c>
      <c r="X311" s="2" t="b">
        <v>0</v>
      </c>
      <c r="AC311" s="2"/>
      <c r="AD311" s="2" t="s">
        <v>7385</v>
      </c>
      <c r="AE311" s="2" t="s">
        <v>7386</v>
      </c>
      <c r="AF311" s="2" t="s">
        <v>860</v>
      </c>
      <c r="AG311" s="2" t="s">
        <v>7387</v>
      </c>
      <c r="AH311" s="2" t="s">
        <v>7388</v>
      </c>
      <c r="AI311" s="2" t="s">
        <v>7389</v>
      </c>
      <c r="AJ311" s="2" t="s">
        <v>1586</v>
      </c>
      <c r="AK311" s="2"/>
      <c r="AL311" s="2" t="s">
        <v>1895</v>
      </c>
      <c r="AM311" s="2" t="s">
        <v>1904</v>
      </c>
      <c r="AN311" s="2" t="s">
        <v>3555</v>
      </c>
      <c r="AO311" s="2" t="s">
        <v>1586</v>
      </c>
      <c r="AP311" s="2" t="s">
        <v>9</v>
      </c>
      <c r="AQ311" s="2" t="s">
        <v>7390</v>
      </c>
      <c r="AR311" s="2" t="s">
        <v>7389</v>
      </c>
      <c r="AS311" s="2"/>
      <c r="AT311" s="2"/>
      <c r="AU311" s="2"/>
      <c r="AV311" s="2"/>
      <c r="AW311" s="2"/>
      <c r="AX311" s="2"/>
    </row>
    <row r="312">
      <c r="A312" s="2" t="s">
        <v>7391</v>
      </c>
      <c r="B312" s="2" t="s">
        <v>7392</v>
      </c>
      <c r="C312" s="2">
        <v>5311.0</v>
      </c>
      <c r="D312" s="2" t="s">
        <v>1392</v>
      </c>
      <c r="E312" s="2" t="s">
        <v>1540</v>
      </c>
      <c r="F312" s="2" t="s">
        <v>1826</v>
      </c>
      <c r="G312" s="2" t="s">
        <v>1639</v>
      </c>
      <c r="H312" s="2" t="s">
        <v>1704</v>
      </c>
      <c r="I312" s="2" t="s">
        <v>7267</v>
      </c>
      <c r="J312" s="14">
        <v>0.3333333333333333</v>
      </c>
      <c r="K312" s="14">
        <v>0.6666666666666666</v>
      </c>
      <c r="L312" s="2" t="s">
        <v>7268</v>
      </c>
      <c r="M312" s="14">
        <v>0.4166666666666667</v>
      </c>
      <c r="N312" s="2" t="s">
        <v>4283</v>
      </c>
      <c r="O312" s="2" t="s">
        <v>4284</v>
      </c>
      <c r="P312" s="8">
        <v>4949000.0</v>
      </c>
      <c r="Q312" s="8">
        <v>791840.0</v>
      </c>
      <c r="R312" s="8">
        <v>5000.0</v>
      </c>
      <c r="S312" s="8">
        <v>0.0</v>
      </c>
      <c r="T312" s="8">
        <v>5745840.0</v>
      </c>
      <c r="U312" s="2" t="s">
        <v>11</v>
      </c>
      <c r="W312" s="2" t="s">
        <v>7393</v>
      </c>
      <c r="X312" s="2" t="b">
        <v>0</v>
      </c>
      <c r="AC312" s="2"/>
      <c r="AD312" s="2" t="s">
        <v>7394</v>
      </c>
      <c r="AE312" s="2" t="s">
        <v>7395</v>
      </c>
      <c r="AF312" s="2" t="s">
        <v>892</v>
      </c>
      <c r="AG312" s="2" t="s">
        <v>7396</v>
      </c>
      <c r="AH312" s="2" t="s">
        <v>7397</v>
      </c>
      <c r="AI312" s="2" t="s">
        <v>7398</v>
      </c>
      <c r="AJ312" s="2" t="s">
        <v>1540</v>
      </c>
      <c r="AK312" s="2"/>
      <c r="AL312" s="2" t="s">
        <v>1883</v>
      </c>
      <c r="AM312" s="2" t="s">
        <v>1904</v>
      </c>
      <c r="AN312" s="2" t="s">
        <v>3555</v>
      </c>
      <c r="AO312" s="2" t="s">
        <v>1540</v>
      </c>
      <c r="AP312" s="2" t="s">
        <v>9</v>
      </c>
      <c r="AQ312" s="2" t="s">
        <v>7399</v>
      </c>
      <c r="AR312" s="2" t="s">
        <v>7398</v>
      </c>
      <c r="AS312" s="2"/>
      <c r="AT312" s="2"/>
      <c r="AU312" s="2"/>
      <c r="AV312" s="2"/>
      <c r="AW312" s="2"/>
      <c r="AX312" s="2"/>
    </row>
    <row r="313">
      <c r="A313" s="2" t="s">
        <v>7400</v>
      </c>
      <c r="B313" s="2" t="s">
        <v>7401</v>
      </c>
      <c r="C313" s="2">
        <v>5312.0</v>
      </c>
      <c r="D313" s="2" t="s">
        <v>832</v>
      </c>
      <c r="E313" s="2" t="s">
        <v>1513</v>
      </c>
      <c r="F313" s="2" t="s">
        <v>1802</v>
      </c>
      <c r="G313" s="2" t="s">
        <v>1639</v>
      </c>
      <c r="H313" s="2" t="s">
        <v>1704</v>
      </c>
      <c r="I313" s="2" t="s">
        <v>7402</v>
      </c>
      <c r="J313" s="14">
        <v>0.3333333333333333</v>
      </c>
      <c r="K313" s="14">
        <v>0.6666666666666666</v>
      </c>
      <c r="L313" s="2" t="s">
        <v>7403</v>
      </c>
      <c r="M313" s="14">
        <v>0.4166666666666667</v>
      </c>
      <c r="N313" s="2" t="s">
        <v>4283</v>
      </c>
      <c r="O313" s="2" t="s">
        <v>4356</v>
      </c>
      <c r="P313" s="8">
        <v>2977150.0</v>
      </c>
      <c r="Q313" s="8">
        <v>476344.0</v>
      </c>
      <c r="R313" s="8">
        <v>5000.0</v>
      </c>
      <c r="S313" s="8">
        <v>0.0</v>
      </c>
      <c r="T313" s="8">
        <v>3458494.0</v>
      </c>
      <c r="U313" s="2" t="s">
        <v>11</v>
      </c>
      <c r="W313" s="2" t="s">
        <v>7404</v>
      </c>
      <c r="X313" s="2" t="b">
        <v>0</v>
      </c>
      <c r="AC313" s="2"/>
      <c r="AD313" s="2" t="s">
        <v>7405</v>
      </c>
      <c r="AE313" s="2" t="s">
        <v>7406</v>
      </c>
      <c r="AF313" s="2" t="s">
        <v>920</v>
      </c>
      <c r="AG313" s="2" t="s">
        <v>7407</v>
      </c>
      <c r="AH313" s="2" t="s">
        <v>7408</v>
      </c>
      <c r="AI313" s="2" t="s">
        <v>7409</v>
      </c>
      <c r="AJ313" s="2" t="s">
        <v>1513</v>
      </c>
      <c r="AL313" s="2" t="s">
        <v>1895</v>
      </c>
      <c r="AM313" s="2" t="s">
        <v>1918</v>
      </c>
      <c r="AN313" s="2" t="s">
        <v>3555</v>
      </c>
      <c r="AO313" s="2" t="s">
        <v>1513</v>
      </c>
      <c r="AP313" s="2" t="s">
        <v>9</v>
      </c>
      <c r="AQ313" s="2" t="s">
        <v>7410</v>
      </c>
      <c r="AR313" s="2" t="s">
        <v>7409</v>
      </c>
      <c r="AS313" s="2"/>
      <c r="AT313" s="2"/>
      <c r="AU313" s="2"/>
      <c r="AV313" s="2"/>
      <c r="AW313" s="2"/>
      <c r="AX313" s="2"/>
    </row>
    <row r="314">
      <c r="A314" s="2" t="s">
        <v>7411</v>
      </c>
      <c r="B314" s="2" t="s">
        <v>7412</v>
      </c>
      <c r="C314" s="2">
        <v>5313.0</v>
      </c>
      <c r="D314" s="2" t="s">
        <v>1415</v>
      </c>
      <c r="E314" s="2" t="s">
        <v>1564</v>
      </c>
      <c r="F314" s="2" t="s">
        <v>1844</v>
      </c>
      <c r="G314" s="2" t="s">
        <v>1639</v>
      </c>
      <c r="H314" s="2" t="s">
        <v>1707</v>
      </c>
      <c r="I314" s="2" t="s">
        <v>7413</v>
      </c>
      <c r="J314" s="14">
        <v>0.3333333333333333</v>
      </c>
      <c r="K314" s="14">
        <v>0.6666666666666666</v>
      </c>
      <c r="L314" s="2" t="s">
        <v>7414</v>
      </c>
      <c r="M314" s="14">
        <v>0.4166666666666667</v>
      </c>
      <c r="N314" s="2" t="s">
        <v>4295</v>
      </c>
      <c r="O314" s="2" t="s">
        <v>4284</v>
      </c>
      <c r="P314" s="8">
        <v>5260000.0</v>
      </c>
      <c r="Q314" s="8">
        <v>841600.0</v>
      </c>
      <c r="R314" s="8">
        <v>0.0</v>
      </c>
      <c r="S314" s="8">
        <v>0.0</v>
      </c>
      <c r="T314" s="8">
        <v>6101600.0</v>
      </c>
      <c r="U314" s="2" t="s">
        <v>17</v>
      </c>
      <c r="W314" s="2" t="s">
        <v>7415</v>
      </c>
      <c r="X314" s="2" t="b">
        <v>0</v>
      </c>
      <c r="AC314" s="2"/>
      <c r="AD314" s="2" t="s">
        <v>7416</v>
      </c>
      <c r="AE314" s="2" t="s">
        <v>7417</v>
      </c>
      <c r="AF314" s="2" t="s">
        <v>1273</v>
      </c>
      <c r="AG314" s="2" t="s">
        <v>7418</v>
      </c>
      <c r="AH314" s="2" t="s">
        <v>7419</v>
      </c>
      <c r="AL314" s="2" t="s">
        <v>1898</v>
      </c>
      <c r="AM314" s="2" t="s">
        <v>1925</v>
      </c>
      <c r="AN314" s="2" t="s">
        <v>3555</v>
      </c>
      <c r="AO314" s="2" t="s">
        <v>1564</v>
      </c>
      <c r="AP314" s="2" t="s">
        <v>15</v>
      </c>
      <c r="AQ314" s="2" t="s">
        <v>7420</v>
      </c>
      <c r="AR314" s="2" t="s">
        <v>7420</v>
      </c>
      <c r="AS314" s="2"/>
      <c r="AT314" s="2"/>
      <c r="AU314" s="2"/>
      <c r="AV314" s="2"/>
      <c r="AW314" s="2"/>
      <c r="AX314" s="2"/>
    </row>
    <row r="315">
      <c r="A315" s="2" t="s">
        <v>7421</v>
      </c>
      <c r="B315" s="2" t="s">
        <v>7422</v>
      </c>
      <c r="C315" s="2">
        <v>5314.0</v>
      </c>
      <c r="D315" s="2" t="s">
        <v>1415</v>
      </c>
      <c r="E315" s="2" t="s">
        <v>1564</v>
      </c>
      <c r="F315" s="2" t="s">
        <v>1844</v>
      </c>
      <c r="G315" s="2" t="s">
        <v>1639</v>
      </c>
      <c r="H315" s="2" t="s">
        <v>1707</v>
      </c>
      <c r="I315" s="2" t="s">
        <v>7423</v>
      </c>
      <c r="J315" s="14">
        <v>0.3333333333333333</v>
      </c>
      <c r="K315" s="14">
        <v>0.6666666666666666</v>
      </c>
      <c r="L315" s="2" t="s">
        <v>7424</v>
      </c>
      <c r="M315" s="14">
        <v>0.4166666666666667</v>
      </c>
      <c r="N315" s="2" t="s">
        <v>4295</v>
      </c>
      <c r="O315" s="2" t="s">
        <v>4284</v>
      </c>
      <c r="P315" s="8">
        <v>7100000.0</v>
      </c>
      <c r="Q315" s="8">
        <v>1136000.0</v>
      </c>
      <c r="R315" s="8">
        <v>0.0</v>
      </c>
      <c r="S315" s="8">
        <v>0.0</v>
      </c>
      <c r="T315" s="8">
        <v>8236000.0</v>
      </c>
      <c r="U315" s="2" t="s">
        <v>17</v>
      </c>
      <c r="W315" s="2" t="s">
        <v>7425</v>
      </c>
      <c r="X315" s="2" t="b">
        <v>0</v>
      </c>
      <c r="AC315" s="2"/>
      <c r="AD315" s="2" t="s">
        <v>7426</v>
      </c>
      <c r="AE315" s="2" t="s">
        <v>7427</v>
      </c>
      <c r="AF315" s="2" t="s">
        <v>1010</v>
      </c>
      <c r="AG315" s="2" t="s">
        <v>7428</v>
      </c>
      <c r="AH315" s="2" t="s">
        <v>7429</v>
      </c>
      <c r="AI315" s="2"/>
      <c r="AL315" s="2" t="s">
        <v>1898</v>
      </c>
      <c r="AM315" s="2" t="s">
        <v>1925</v>
      </c>
      <c r="AN315" s="2" t="s">
        <v>3555</v>
      </c>
      <c r="AO315" s="2" t="s">
        <v>1564</v>
      </c>
      <c r="AP315" s="2" t="s">
        <v>15</v>
      </c>
      <c r="AQ315" s="2" t="s">
        <v>7430</v>
      </c>
      <c r="AR315" s="2" t="s">
        <v>7430</v>
      </c>
      <c r="AS315" s="2"/>
      <c r="AT315" s="2"/>
      <c r="AU315" s="2"/>
      <c r="AV315" s="2"/>
      <c r="AW315" s="2"/>
      <c r="AX315" s="2"/>
    </row>
    <row r="316">
      <c r="A316" s="2" t="s">
        <v>7431</v>
      </c>
      <c r="B316" s="2" t="s">
        <v>7432</v>
      </c>
      <c r="C316" s="2">
        <v>5315.0</v>
      </c>
      <c r="D316" s="2" t="s">
        <v>1415</v>
      </c>
      <c r="E316" s="2" t="s">
        <v>1564</v>
      </c>
      <c r="F316" s="2" t="s">
        <v>1844</v>
      </c>
      <c r="G316" s="2" t="s">
        <v>1639</v>
      </c>
      <c r="H316" s="2" t="s">
        <v>1707</v>
      </c>
      <c r="I316" s="2" t="s">
        <v>7382</v>
      </c>
      <c r="J316" s="14">
        <v>0.3333333333333333</v>
      </c>
      <c r="K316" s="14">
        <v>0.6666666666666666</v>
      </c>
      <c r="L316" s="2" t="s">
        <v>7383</v>
      </c>
      <c r="M316" s="14">
        <v>0.4166666666666667</v>
      </c>
      <c r="N316" s="2" t="s">
        <v>4283</v>
      </c>
      <c r="O316" s="2" t="s">
        <v>4356</v>
      </c>
      <c r="P316" s="8">
        <v>8860000.0</v>
      </c>
      <c r="Q316" s="8">
        <v>1417600.0</v>
      </c>
      <c r="R316" s="8">
        <v>0.0</v>
      </c>
      <c r="S316" s="8">
        <v>0.0</v>
      </c>
      <c r="T316" s="8">
        <v>1.02776E7</v>
      </c>
      <c r="U316" s="2" t="s">
        <v>17</v>
      </c>
      <c r="W316" s="2" t="s">
        <v>7433</v>
      </c>
      <c r="X316" s="2" t="b">
        <v>0</v>
      </c>
      <c r="AC316" s="2"/>
      <c r="AD316" s="2" t="s">
        <v>7434</v>
      </c>
      <c r="AE316" s="2" t="s">
        <v>7435</v>
      </c>
      <c r="AF316" s="2" t="s">
        <v>1273</v>
      </c>
      <c r="AG316" s="2" t="s">
        <v>7436</v>
      </c>
      <c r="AH316" s="2" t="s">
        <v>7437</v>
      </c>
      <c r="AI316" s="2" t="s">
        <v>7438</v>
      </c>
      <c r="AJ316" s="2" t="s">
        <v>1564</v>
      </c>
      <c r="AL316" s="2" t="s">
        <v>1898</v>
      </c>
      <c r="AM316" s="2" t="s">
        <v>1925</v>
      </c>
      <c r="AN316" s="2" t="s">
        <v>3555</v>
      </c>
      <c r="AO316" s="2" t="s">
        <v>1564</v>
      </c>
      <c r="AP316" s="2" t="s">
        <v>15</v>
      </c>
      <c r="AQ316" s="2" t="s">
        <v>7439</v>
      </c>
      <c r="AR316" s="2" t="s">
        <v>7438</v>
      </c>
      <c r="AS316" s="2"/>
      <c r="AT316" s="2"/>
      <c r="AU316" s="2"/>
      <c r="AV316" s="2"/>
      <c r="AW316" s="2"/>
      <c r="AX316" s="2"/>
    </row>
    <row r="317">
      <c r="A317" s="2" t="s">
        <v>7440</v>
      </c>
      <c r="B317" s="2" t="s">
        <v>7441</v>
      </c>
      <c r="C317" s="2">
        <v>5316.0</v>
      </c>
      <c r="D317" s="2" t="s">
        <v>1415</v>
      </c>
      <c r="E317" s="2" t="s">
        <v>1564</v>
      </c>
      <c r="F317" s="2" t="s">
        <v>1844</v>
      </c>
      <c r="G317" s="2" t="s">
        <v>1639</v>
      </c>
      <c r="H317" s="2" t="s">
        <v>1707</v>
      </c>
      <c r="I317" s="2" t="s">
        <v>7442</v>
      </c>
      <c r="J317" s="14">
        <v>0.3333333333333333</v>
      </c>
      <c r="K317" s="14">
        <v>0.6666666666666666</v>
      </c>
      <c r="L317" s="2" t="s">
        <v>7443</v>
      </c>
      <c r="M317" s="14">
        <v>0.4166666666666667</v>
      </c>
      <c r="N317" s="2" t="s">
        <v>4283</v>
      </c>
      <c r="O317" s="2" t="s">
        <v>4284</v>
      </c>
      <c r="P317" s="8">
        <v>1.3E7</v>
      </c>
      <c r="Q317" s="8">
        <v>2080000.0</v>
      </c>
      <c r="R317" s="8">
        <v>0.0</v>
      </c>
      <c r="S317" s="8">
        <v>0.0</v>
      </c>
      <c r="T317" s="8">
        <v>1.508E7</v>
      </c>
      <c r="U317" s="2" t="s">
        <v>17</v>
      </c>
      <c r="W317" s="2" t="s">
        <v>7444</v>
      </c>
      <c r="X317" s="2" t="b">
        <v>0</v>
      </c>
      <c r="AC317" s="2"/>
      <c r="AD317" s="2" t="s">
        <v>7445</v>
      </c>
      <c r="AE317" s="2" t="s">
        <v>7446</v>
      </c>
      <c r="AF317" s="2" t="s">
        <v>1010</v>
      </c>
      <c r="AG317" s="2" t="s">
        <v>7447</v>
      </c>
      <c r="AH317" s="2" t="s">
        <v>7448</v>
      </c>
      <c r="AI317" s="2" t="s">
        <v>7449</v>
      </c>
      <c r="AJ317" s="2" t="s">
        <v>1564</v>
      </c>
      <c r="AL317" s="2" t="s">
        <v>1898</v>
      </c>
      <c r="AM317" s="2" t="s">
        <v>1925</v>
      </c>
      <c r="AN317" s="2" t="s">
        <v>3555</v>
      </c>
      <c r="AO317" s="2" t="s">
        <v>1564</v>
      </c>
      <c r="AP317" s="2" t="s">
        <v>15</v>
      </c>
      <c r="AQ317" s="2" t="s">
        <v>7450</v>
      </c>
      <c r="AR317" s="2" t="s">
        <v>7449</v>
      </c>
      <c r="AS317" s="2"/>
      <c r="AT317" s="2"/>
      <c r="AU317" s="2"/>
      <c r="AV317" s="2"/>
      <c r="AW317" s="2"/>
      <c r="AX317" s="2"/>
    </row>
    <row r="318">
      <c r="A318" s="2" t="s">
        <v>7451</v>
      </c>
      <c r="B318" s="2" t="s">
        <v>7452</v>
      </c>
      <c r="C318" s="2">
        <v>5317.0</v>
      </c>
      <c r="D318" s="2" t="s">
        <v>1415</v>
      </c>
      <c r="E318" s="2" t="s">
        <v>1564</v>
      </c>
      <c r="F318" s="2" t="s">
        <v>1844</v>
      </c>
      <c r="G318" s="2" t="s">
        <v>1639</v>
      </c>
      <c r="H318" s="2" t="s">
        <v>1707</v>
      </c>
      <c r="I318" s="2" t="s">
        <v>7322</v>
      </c>
      <c r="J318" s="14">
        <v>0.3333333333333333</v>
      </c>
      <c r="K318" s="14">
        <v>0.6666666666666666</v>
      </c>
      <c r="L318" s="2" t="s">
        <v>7323</v>
      </c>
      <c r="M318" s="14">
        <v>0.4166666666666667</v>
      </c>
      <c r="N318" s="2" t="s">
        <v>4283</v>
      </c>
      <c r="O318" s="2" t="s">
        <v>4284</v>
      </c>
      <c r="P318" s="8">
        <v>9060000.0</v>
      </c>
      <c r="Q318" s="8">
        <v>1449600.0</v>
      </c>
      <c r="R318" s="8">
        <v>0.0</v>
      </c>
      <c r="S318" s="8">
        <v>0.0</v>
      </c>
      <c r="T318" s="8">
        <v>1.05096E7</v>
      </c>
      <c r="U318" s="2" t="s">
        <v>17</v>
      </c>
      <c r="W318" s="2" t="s">
        <v>7453</v>
      </c>
      <c r="X318" s="2" t="b">
        <v>0</v>
      </c>
      <c r="AC318" s="2"/>
      <c r="AD318" s="2" t="s">
        <v>7454</v>
      </c>
      <c r="AE318" s="2" t="s">
        <v>7455</v>
      </c>
      <c r="AF318" s="2" t="s">
        <v>1273</v>
      </c>
      <c r="AG318" s="2" t="s">
        <v>7456</v>
      </c>
      <c r="AH318" s="2" t="s">
        <v>7457</v>
      </c>
      <c r="AI318" s="2" t="s">
        <v>7458</v>
      </c>
      <c r="AJ318" s="2" t="s">
        <v>1564</v>
      </c>
      <c r="AL318" s="2" t="s">
        <v>1898</v>
      </c>
      <c r="AM318" s="2" t="s">
        <v>1925</v>
      </c>
      <c r="AN318" s="2" t="s">
        <v>3555</v>
      </c>
      <c r="AO318" s="2" t="s">
        <v>1564</v>
      </c>
      <c r="AP318" s="2" t="s">
        <v>15</v>
      </c>
      <c r="AQ318" s="2" t="s">
        <v>7459</v>
      </c>
      <c r="AR318" s="2" t="s">
        <v>7458</v>
      </c>
      <c r="AS318" s="2"/>
      <c r="AT318" s="2"/>
      <c r="AU318" s="2"/>
      <c r="AV318" s="2"/>
      <c r="AW318" s="2"/>
      <c r="AX318" s="2"/>
    </row>
    <row r="319">
      <c r="A319" s="2" t="s">
        <v>7460</v>
      </c>
      <c r="B319" s="2" t="s">
        <v>7461</v>
      </c>
      <c r="C319" s="2">
        <v>5318.0</v>
      </c>
      <c r="D319" s="2" t="s">
        <v>1415</v>
      </c>
      <c r="E319" s="2" t="s">
        <v>1564</v>
      </c>
      <c r="F319" s="2" t="s">
        <v>1844</v>
      </c>
      <c r="G319" s="2" t="s">
        <v>1639</v>
      </c>
      <c r="H319" s="2" t="s">
        <v>1707</v>
      </c>
      <c r="I319" s="2" t="s">
        <v>7462</v>
      </c>
      <c r="J319" s="14">
        <v>0.3333333333333333</v>
      </c>
      <c r="K319" s="14">
        <v>0.6666666666666666</v>
      </c>
      <c r="L319" s="2" t="s">
        <v>7463</v>
      </c>
      <c r="M319" s="14">
        <v>0.4166666666666667</v>
      </c>
      <c r="N319" s="2" t="s">
        <v>4283</v>
      </c>
      <c r="O319" s="2" t="s">
        <v>4356</v>
      </c>
      <c r="P319" s="8">
        <v>1.248E7</v>
      </c>
      <c r="Q319" s="8">
        <v>1996800.0</v>
      </c>
      <c r="R319" s="8">
        <v>0.0</v>
      </c>
      <c r="S319" s="8">
        <v>0.0</v>
      </c>
      <c r="T319" s="8">
        <v>1.44768E7</v>
      </c>
      <c r="U319" s="2" t="s">
        <v>17</v>
      </c>
      <c r="W319" s="2" t="s">
        <v>7464</v>
      </c>
      <c r="X319" s="2" t="b">
        <v>0</v>
      </c>
      <c r="AC319" s="2"/>
      <c r="AD319" s="2" t="s">
        <v>7465</v>
      </c>
      <c r="AE319" s="2" t="s">
        <v>7466</v>
      </c>
      <c r="AF319" s="2" t="s">
        <v>1010</v>
      </c>
      <c r="AG319" s="2" t="s">
        <v>7467</v>
      </c>
      <c r="AH319" s="2" t="s">
        <v>7468</v>
      </c>
      <c r="AI319" s="2" t="s">
        <v>7469</v>
      </c>
      <c r="AJ319" s="2" t="s">
        <v>1564</v>
      </c>
      <c r="AL319" s="2" t="s">
        <v>1898</v>
      </c>
      <c r="AM319" s="2" t="s">
        <v>1925</v>
      </c>
      <c r="AN319" s="2" t="s">
        <v>3555</v>
      </c>
      <c r="AO319" s="2" t="s">
        <v>1564</v>
      </c>
      <c r="AP319" s="2" t="s">
        <v>15</v>
      </c>
      <c r="AQ319" s="2" t="s">
        <v>7470</v>
      </c>
      <c r="AR319" s="2" t="s">
        <v>7469</v>
      </c>
      <c r="AS319" s="2"/>
      <c r="AT319" s="2"/>
      <c r="AU319" s="2"/>
      <c r="AV319" s="2"/>
      <c r="AW319" s="2"/>
      <c r="AX319" s="2"/>
    </row>
    <row r="320">
      <c r="A320" s="2" t="s">
        <v>2550</v>
      </c>
      <c r="B320" s="2" t="s">
        <v>7471</v>
      </c>
      <c r="C320" s="2">
        <v>5319.0</v>
      </c>
      <c r="D320" s="2" t="s">
        <v>1415</v>
      </c>
      <c r="E320" s="2" t="s">
        <v>1564</v>
      </c>
      <c r="F320" s="2" t="s">
        <v>1844</v>
      </c>
      <c r="G320" s="2" t="s">
        <v>1639</v>
      </c>
      <c r="H320" s="2" t="s">
        <v>1707</v>
      </c>
      <c r="I320" s="2" t="s">
        <v>7472</v>
      </c>
      <c r="J320" s="14">
        <v>0.3333333333333333</v>
      </c>
      <c r="K320" s="14">
        <v>0.6666666666666666</v>
      </c>
      <c r="L320" s="2" t="s">
        <v>7473</v>
      </c>
      <c r="M320" s="14">
        <v>0.4166666666666667</v>
      </c>
      <c r="N320" s="2" t="s">
        <v>4283</v>
      </c>
      <c r="O320" s="2" t="s">
        <v>833</v>
      </c>
      <c r="P320" s="8">
        <v>6740000.0</v>
      </c>
      <c r="Q320" s="8">
        <v>1078400.0</v>
      </c>
      <c r="R320" s="8">
        <v>0.0</v>
      </c>
      <c r="S320" s="8">
        <v>0.0</v>
      </c>
      <c r="T320" s="8">
        <v>7818400.0</v>
      </c>
      <c r="U320" s="2" t="s">
        <v>17</v>
      </c>
      <c r="W320" s="2" t="s">
        <v>7474</v>
      </c>
      <c r="X320" s="2" t="b">
        <v>0</v>
      </c>
      <c r="AC320" s="2"/>
      <c r="AD320" s="2" t="s">
        <v>7475</v>
      </c>
      <c r="AE320" s="2" t="s">
        <v>7476</v>
      </c>
      <c r="AF320" s="2" t="s">
        <v>1010</v>
      </c>
      <c r="AG320" s="2" t="s">
        <v>7477</v>
      </c>
      <c r="AH320" s="2" t="s">
        <v>7478</v>
      </c>
      <c r="AI320" s="2" t="s">
        <v>7479</v>
      </c>
      <c r="AJ320" s="2" t="s">
        <v>1564</v>
      </c>
      <c r="AL320" s="2" t="s">
        <v>1898</v>
      </c>
      <c r="AM320" s="2" t="s">
        <v>1925</v>
      </c>
      <c r="AN320" s="2" t="s">
        <v>3555</v>
      </c>
      <c r="AO320" s="2" t="s">
        <v>1564</v>
      </c>
      <c r="AP320" s="2" t="s">
        <v>15</v>
      </c>
      <c r="AQ320" s="2" t="s">
        <v>7480</v>
      </c>
      <c r="AR320" s="2" t="s">
        <v>7479</v>
      </c>
      <c r="AS320" s="2"/>
      <c r="AT320" s="2"/>
      <c r="AU320" s="2"/>
      <c r="AV320" s="2"/>
      <c r="AW320" s="2"/>
      <c r="AX320" s="2"/>
    </row>
    <row r="321">
      <c r="A321" s="2" t="s">
        <v>7481</v>
      </c>
      <c r="B321" s="2" t="s">
        <v>7482</v>
      </c>
      <c r="C321" s="2">
        <v>5320.0</v>
      </c>
      <c r="D321" s="2" t="s">
        <v>1415</v>
      </c>
      <c r="E321" s="2" t="s">
        <v>1564</v>
      </c>
      <c r="F321" s="2" t="s">
        <v>1844</v>
      </c>
      <c r="G321" s="2" t="s">
        <v>1639</v>
      </c>
      <c r="H321" s="2" t="s">
        <v>1707</v>
      </c>
      <c r="I321" s="2" t="s">
        <v>7278</v>
      </c>
      <c r="J321" s="14">
        <v>0.3333333333333333</v>
      </c>
      <c r="K321" s="14">
        <v>0.6666666666666666</v>
      </c>
      <c r="L321" s="2" t="s">
        <v>7279</v>
      </c>
      <c r="M321" s="14">
        <v>0.4166666666666667</v>
      </c>
      <c r="N321" s="2" t="s">
        <v>4283</v>
      </c>
      <c r="O321" s="2" t="s">
        <v>4356</v>
      </c>
      <c r="P321" s="8">
        <v>8160000.0</v>
      </c>
      <c r="Q321" s="8">
        <v>1305600.0</v>
      </c>
      <c r="R321" s="8">
        <v>0.0</v>
      </c>
      <c r="S321" s="8">
        <v>0.0</v>
      </c>
      <c r="T321" s="8">
        <v>9465600.0</v>
      </c>
      <c r="U321" s="2" t="s">
        <v>17</v>
      </c>
      <c r="W321" s="2" t="s">
        <v>7483</v>
      </c>
      <c r="X321" s="2" t="b">
        <v>0</v>
      </c>
      <c r="AC321" s="2"/>
      <c r="AD321" s="2" t="s">
        <v>7484</v>
      </c>
      <c r="AE321" s="2" t="s">
        <v>7485</v>
      </c>
      <c r="AF321" s="2" t="s">
        <v>1273</v>
      </c>
      <c r="AG321" s="2" t="s">
        <v>7486</v>
      </c>
      <c r="AH321" s="2" t="s">
        <v>7487</v>
      </c>
      <c r="AI321" s="2" t="s">
        <v>7488</v>
      </c>
      <c r="AJ321" s="2" t="s">
        <v>1564</v>
      </c>
      <c r="AL321" s="2" t="s">
        <v>1898</v>
      </c>
      <c r="AM321" s="2" t="s">
        <v>1925</v>
      </c>
      <c r="AN321" s="2" t="s">
        <v>3555</v>
      </c>
      <c r="AO321" s="2" t="s">
        <v>1564</v>
      </c>
      <c r="AP321" s="2" t="s">
        <v>15</v>
      </c>
      <c r="AQ321" s="2" t="s">
        <v>7489</v>
      </c>
      <c r="AR321" s="2" t="s">
        <v>7488</v>
      </c>
      <c r="AS321" s="2"/>
      <c r="AT321" s="2"/>
      <c r="AU321" s="2"/>
      <c r="AV321" s="2"/>
      <c r="AW321" s="2"/>
      <c r="AX321" s="2"/>
    </row>
    <row r="322">
      <c r="A322" s="2" t="s">
        <v>7490</v>
      </c>
      <c r="B322" s="2" t="s">
        <v>7491</v>
      </c>
      <c r="C322" s="2">
        <v>5321.0</v>
      </c>
      <c r="D322" s="2" t="s">
        <v>1415</v>
      </c>
      <c r="E322" s="2" t="s">
        <v>1564</v>
      </c>
      <c r="F322" s="2" t="s">
        <v>1844</v>
      </c>
      <c r="G322" s="2" t="s">
        <v>1639</v>
      </c>
      <c r="H322" s="2" t="s">
        <v>1707</v>
      </c>
      <c r="I322" s="2" t="s">
        <v>7492</v>
      </c>
      <c r="J322" s="14">
        <v>0.3333333333333333</v>
      </c>
      <c r="K322" s="14">
        <v>0.6666666666666666</v>
      </c>
      <c r="L322" s="2" t="s">
        <v>7493</v>
      </c>
      <c r="M322" s="14">
        <v>0.4166666666666667</v>
      </c>
      <c r="N322" s="2" t="s">
        <v>4283</v>
      </c>
      <c r="O322" s="2" t="s">
        <v>4284</v>
      </c>
      <c r="P322" s="8">
        <v>3900000.0</v>
      </c>
      <c r="Q322" s="8">
        <v>624000.0</v>
      </c>
      <c r="R322" s="8">
        <v>0.0</v>
      </c>
      <c r="S322" s="8">
        <v>0.0</v>
      </c>
      <c r="T322" s="8">
        <v>4524000.0</v>
      </c>
      <c r="U322" s="2" t="s">
        <v>17</v>
      </c>
      <c r="W322" s="2" t="s">
        <v>7494</v>
      </c>
      <c r="X322" s="2" t="b">
        <v>0</v>
      </c>
      <c r="AC322" s="2"/>
      <c r="AD322" s="2" t="s">
        <v>7495</v>
      </c>
      <c r="AE322" s="2" t="s">
        <v>7496</v>
      </c>
      <c r="AF322" s="2" t="s">
        <v>1010</v>
      </c>
      <c r="AG322" s="2" t="s">
        <v>7497</v>
      </c>
      <c r="AH322" s="2" t="s">
        <v>7498</v>
      </c>
      <c r="AI322" s="2" t="s">
        <v>7499</v>
      </c>
      <c r="AJ322" s="2" t="s">
        <v>1564</v>
      </c>
      <c r="AL322" s="2" t="s">
        <v>1898</v>
      </c>
      <c r="AM322" s="2" t="s">
        <v>1925</v>
      </c>
      <c r="AN322" s="2" t="s">
        <v>3555</v>
      </c>
      <c r="AO322" s="2" t="s">
        <v>1564</v>
      </c>
      <c r="AP322" s="2" t="s">
        <v>15</v>
      </c>
      <c r="AQ322" s="2" t="s">
        <v>7500</v>
      </c>
      <c r="AR322" s="2" t="s">
        <v>7499</v>
      </c>
      <c r="AS322" s="2"/>
      <c r="AT322" s="2"/>
      <c r="AU322" s="2"/>
      <c r="AV322" s="2"/>
      <c r="AW322" s="2"/>
      <c r="AX322" s="2"/>
    </row>
    <row r="323">
      <c r="A323" s="2" t="s">
        <v>7501</v>
      </c>
      <c r="B323" s="2" t="s">
        <v>7502</v>
      </c>
      <c r="C323" s="2">
        <v>5322.0</v>
      </c>
      <c r="D323" s="2" t="s">
        <v>1415</v>
      </c>
      <c r="E323" s="2" t="s">
        <v>1564</v>
      </c>
      <c r="F323" s="2" t="s">
        <v>1844</v>
      </c>
      <c r="G323" s="2" t="s">
        <v>1639</v>
      </c>
      <c r="H323" s="2" t="s">
        <v>1707</v>
      </c>
      <c r="I323" s="2" t="s">
        <v>7300</v>
      </c>
      <c r="J323" s="14">
        <v>0.3333333333333333</v>
      </c>
      <c r="K323" s="14">
        <v>0.6666666666666666</v>
      </c>
      <c r="L323" s="2" t="s">
        <v>7301</v>
      </c>
      <c r="M323" s="14">
        <v>0.4166666666666667</v>
      </c>
      <c r="N323" s="2" t="s">
        <v>4283</v>
      </c>
      <c r="O323" s="2" t="s">
        <v>833</v>
      </c>
      <c r="P323" s="8">
        <v>1.13E7</v>
      </c>
      <c r="Q323" s="8">
        <v>1808000.0</v>
      </c>
      <c r="R323" s="8">
        <v>0.0</v>
      </c>
      <c r="S323" s="8">
        <v>0.0</v>
      </c>
      <c r="T323" s="8">
        <v>1.3108E7</v>
      </c>
      <c r="U323" s="2" t="s">
        <v>17</v>
      </c>
      <c r="W323" s="2" t="s">
        <v>7503</v>
      </c>
      <c r="X323" s="2" t="b">
        <v>0</v>
      </c>
      <c r="AC323" s="2"/>
      <c r="AD323" s="2" t="s">
        <v>7504</v>
      </c>
      <c r="AE323" s="2" t="s">
        <v>7505</v>
      </c>
      <c r="AF323" s="2" t="s">
        <v>1010</v>
      </c>
      <c r="AG323" s="2" t="s">
        <v>7506</v>
      </c>
      <c r="AH323" s="2" t="s">
        <v>7507</v>
      </c>
      <c r="AI323" s="2" t="s">
        <v>7508</v>
      </c>
      <c r="AJ323" s="2" t="s">
        <v>1564</v>
      </c>
      <c r="AL323" s="2" t="s">
        <v>1898</v>
      </c>
      <c r="AM323" s="2" t="s">
        <v>1925</v>
      </c>
      <c r="AN323" s="2" t="s">
        <v>3555</v>
      </c>
      <c r="AO323" s="2" t="s">
        <v>1564</v>
      </c>
      <c r="AP323" s="2" t="s">
        <v>15</v>
      </c>
      <c r="AQ323" s="2" t="s">
        <v>7509</v>
      </c>
      <c r="AR323" s="2" t="s">
        <v>7508</v>
      </c>
      <c r="AS323" s="2"/>
      <c r="AT323" s="2"/>
      <c r="AU323" s="2"/>
      <c r="AV323" s="2"/>
      <c r="AW323" s="2"/>
      <c r="AX323" s="2"/>
    </row>
    <row r="324">
      <c r="A324" s="2" t="s">
        <v>7510</v>
      </c>
      <c r="B324" s="2" t="s">
        <v>7511</v>
      </c>
      <c r="C324" s="2">
        <v>5323.0</v>
      </c>
      <c r="D324" s="2" t="s">
        <v>1415</v>
      </c>
      <c r="E324" s="2" t="s">
        <v>1564</v>
      </c>
      <c r="F324" s="2" t="s">
        <v>1844</v>
      </c>
      <c r="G324" s="2" t="s">
        <v>1639</v>
      </c>
      <c r="H324" s="2" t="s">
        <v>1707</v>
      </c>
      <c r="I324" s="2" t="s">
        <v>7256</v>
      </c>
      <c r="J324" s="14">
        <v>0.3333333333333333</v>
      </c>
      <c r="K324" s="14">
        <v>0.6666666666666666</v>
      </c>
      <c r="L324" s="2" t="s">
        <v>7257</v>
      </c>
      <c r="M324" s="14">
        <v>0.4166666666666667</v>
      </c>
      <c r="N324" s="2" t="s">
        <v>4283</v>
      </c>
      <c r="O324" s="2" t="s">
        <v>4356</v>
      </c>
      <c r="P324" s="8">
        <v>1.424E7</v>
      </c>
      <c r="Q324" s="8">
        <v>2278400.0</v>
      </c>
      <c r="R324" s="8">
        <v>0.0</v>
      </c>
      <c r="S324" s="8">
        <v>0.0</v>
      </c>
      <c r="T324" s="8">
        <v>1.65184E7</v>
      </c>
      <c r="U324" s="2" t="s">
        <v>17</v>
      </c>
      <c r="W324" s="2" t="s">
        <v>7512</v>
      </c>
      <c r="X324" s="2" t="b">
        <v>0</v>
      </c>
      <c r="AC324" s="2"/>
      <c r="AD324" s="2" t="s">
        <v>7513</v>
      </c>
      <c r="AE324" s="2" t="s">
        <v>7514</v>
      </c>
      <c r="AF324" s="2" t="s">
        <v>1010</v>
      </c>
      <c r="AG324" s="2" t="s">
        <v>7515</v>
      </c>
      <c r="AH324" s="2" t="s">
        <v>7516</v>
      </c>
      <c r="AI324" s="2" t="s">
        <v>7517</v>
      </c>
      <c r="AJ324" s="2" t="s">
        <v>1564</v>
      </c>
      <c r="AL324" s="2" t="s">
        <v>1898</v>
      </c>
      <c r="AM324" s="2" t="s">
        <v>1925</v>
      </c>
      <c r="AN324" s="2" t="s">
        <v>3555</v>
      </c>
      <c r="AO324" s="2" t="s">
        <v>1564</v>
      </c>
      <c r="AP324" s="2" t="s">
        <v>15</v>
      </c>
      <c r="AQ324" s="2" t="s">
        <v>7518</v>
      </c>
      <c r="AR324" s="2" t="s">
        <v>7517</v>
      </c>
      <c r="AS324" s="2"/>
      <c r="AT324" s="2"/>
      <c r="AU324" s="2"/>
      <c r="AV324" s="2"/>
      <c r="AW324" s="2"/>
      <c r="AX324" s="2"/>
    </row>
    <row r="325">
      <c r="A325" s="2" t="s">
        <v>7519</v>
      </c>
      <c r="B325" s="2" t="s">
        <v>7520</v>
      </c>
      <c r="C325" s="2">
        <v>5324.0</v>
      </c>
      <c r="D325" s="2" t="s">
        <v>1423</v>
      </c>
      <c r="E325" s="2" t="s">
        <v>1571</v>
      </c>
      <c r="F325" s="2" t="s">
        <v>1850</v>
      </c>
      <c r="G325" s="2" t="s">
        <v>1639</v>
      </c>
      <c r="H325" s="2" t="s">
        <v>1710</v>
      </c>
      <c r="I325" s="2" t="s">
        <v>7521</v>
      </c>
      <c r="J325" s="14">
        <v>0.3333333333333333</v>
      </c>
      <c r="K325" s="14">
        <v>0.6666666666666666</v>
      </c>
      <c r="L325" s="2" t="s">
        <v>7522</v>
      </c>
      <c r="M325" s="14">
        <v>0.4166666666666667</v>
      </c>
      <c r="N325" s="2" t="s">
        <v>4283</v>
      </c>
      <c r="O325" s="2" t="s">
        <v>4284</v>
      </c>
      <c r="P325" s="8">
        <v>5170000.0</v>
      </c>
      <c r="Q325" s="8">
        <v>827200.0</v>
      </c>
      <c r="R325" s="8">
        <v>0.0</v>
      </c>
      <c r="S325" s="8">
        <v>0.0</v>
      </c>
      <c r="T325" s="8">
        <v>5997200.0</v>
      </c>
      <c r="U325" s="2" t="s">
        <v>23</v>
      </c>
      <c r="W325" s="2" t="s">
        <v>7523</v>
      </c>
      <c r="X325" s="2" t="b">
        <v>0</v>
      </c>
      <c r="AC325" s="2"/>
      <c r="AD325" s="2" t="s">
        <v>7524</v>
      </c>
      <c r="AE325" s="2" t="s">
        <v>7525</v>
      </c>
      <c r="AF325" s="2" t="s">
        <v>1023</v>
      </c>
      <c r="AG325" s="2" t="s">
        <v>7526</v>
      </c>
      <c r="AH325" s="2" t="s">
        <v>7527</v>
      </c>
      <c r="AI325" s="2" t="s">
        <v>7528</v>
      </c>
      <c r="AJ325" s="2" t="s">
        <v>1571</v>
      </c>
      <c r="AM325" s="2"/>
      <c r="AN325" s="2" t="s">
        <v>3555</v>
      </c>
      <c r="AO325" s="2" t="s">
        <v>1571</v>
      </c>
      <c r="AP325" s="2" t="s">
        <v>21</v>
      </c>
      <c r="AQ325" s="2" t="s">
        <v>7529</v>
      </c>
      <c r="AR325" s="2" t="s">
        <v>7528</v>
      </c>
      <c r="AS325" s="2"/>
      <c r="AT325" s="2"/>
      <c r="AU325" s="2"/>
      <c r="AV325" s="2"/>
      <c r="AW325" s="2"/>
      <c r="AX325" s="2"/>
    </row>
    <row r="326">
      <c r="A326" s="2" t="s">
        <v>7530</v>
      </c>
      <c r="B326" s="2" t="s">
        <v>7531</v>
      </c>
      <c r="C326" s="2">
        <v>5325.0</v>
      </c>
      <c r="D326" s="2" t="s">
        <v>1423</v>
      </c>
      <c r="E326" s="2" t="s">
        <v>1571</v>
      </c>
      <c r="F326" s="2" t="s">
        <v>1850</v>
      </c>
      <c r="G326" s="2" t="s">
        <v>1639</v>
      </c>
      <c r="H326" s="2" t="s">
        <v>1710</v>
      </c>
      <c r="I326" s="2" t="s">
        <v>7462</v>
      </c>
      <c r="J326" s="14">
        <v>0.3333333333333333</v>
      </c>
      <c r="K326" s="14">
        <v>0.6666666666666666</v>
      </c>
      <c r="L326" s="2" t="s">
        <v>7463</v>
      </c>
      <c r="M326" s="14">
        <v>0.4166666666666667</v>
      </c>
      <c r="N326" s="2" t="s">
        <v>4283</v>
      </c>
      <c r="O326" s="2" t="s">
        <v>833</v>
      </c>
      <c r="P326" s="8">
        <v>4595000.0</v>
      </c>
      <c r="Q326" s="8">
        <v>735200.0</v>
      </c>
      <c r="R326" s="8">
        <v>0.0</v>
      </c>
      <c r="S326" s="8">
        <v>0.0</v>
      </c>
      <c r="T326" s="8">
        <v>5330200.0</v>
      </c>
      <c r="U326" s="2" t="s">
        <v>23</v>
      </c>
      <c r="W326" s="2" t="s">
        <v>7532</v>
      </c>
      <c r="X326" s="2" t="b">
        <v>0</v>
      </c>
      <c r="AC326" s="2"/>
      <c r="AD326" s="2" t="s">
        <v>7533</v>
      </c>
      <c r="AE326" s="2" t="s">
        <v>7534</v>
      </c>
      <c r="AF326" s="2" t="s">
        <v>1023</v>
      </c>
      <c r="AG326" s="2" t="s">
        <v>7535</v>
      </c>
      <c r="AH326" s="2" t="s">
        <v>7536</v>
      </c>
      <c r="AI326" s="2" t="s">
        <v>7537</v>
      </c>
      <c r="AJ326" s="2" t="s">
        <v>1571</v>
      </c>
      <c r="AM326" s="2"/>
      <c r="AN326" s="2" t="s">
        <v>3555</v>
      </c>
      <c r="AO326" s="2" t="s">
        <v>1571</v>
      </c>
      <c r="AP326" s="2" t="s">
        <v>21</v>
      </c>
      <c r="AQ326" s="2" t="s">
        <v>7538</v>
      </c>
      <c r="AR326" s="2" t="s">
        <v>7537</v>
      </c>
      <c r="AS326" s="2"/>
      <c r="AT326" s="2"/>
      <c r="AU326" s="2"/>
      <c r="AV326" s="2"/>
      <c r="AW326" s="2"/>
      <c r="AX326" s="2"/>
    </row>
    <row r="327">
      <c r="A327" s="2" t="s">
        <v>7539</v>
      </c>
      <c r="B327" s="2" t="s">
        <v>7540</v>
      </c>
      <c r="C327" s="2">
        <v>5326.0</v>
      </c>
      <c r="D327" s="2" t="s">
        <v>1423</v>
      </c>
      <c r="E327" s="2" t="s">
        <v>1571</v>
      </c>
      <c r="F327" s="2" t="s">
        <v>1850</v>
      </c>
      <c r="G327" s="2" t="s">
        <v>1639</v>
      </c>
      <c r="H327" s="2" t="s">
        <v>1710</v>
      </c>
      <c r="I327" s="2" t="s">
        <v>7541</v>
      </c>
      <c r="J327" s="14">
        <v>0.3333333333333333</v>
      </c>
      <c r="K327" s="14">
        <v>0.6666666666666666</v>
      </c>
      <c r="L327" s="2" t="s">
        <v>7542</v>
      </c>
      <c r="M327" s="14">
        <v>0.4166666666666667</v>
      </c>
      <c r="N327" s="2" t="s">
        <v>4283</v>
      </c>
      <c r="O327" s="2" t="s">
        <v>4284</v>
      </c>
      <c r="P327" s="8">
        <v>3950000.0</v>
      </c>
      <c r="Q327" s="8">
        <v>632000.0</v>
      </c>
      <c r="R327" s="8">
        <v>0.0</v>
      </c>
      <c r="S327" s="8">
        <v>0.0</v>
      </c>
      <c r="T327" s="8">
        <v>4582000.0</v>
      </c>
      <c r="U327" s="2" t="s">
        <v>23</v>
      </c>
      <c r="W327" s="2" t="s">
        <v>7543</v>
      </c>
      <c r="X327" s="2" t="b">
        <v>0</v>
      </c>
      <c r="AC327" s="2"/>
      <c r="AD327" s="2" t="s">
        <v>7544</v>
      </c>
      <c r="AE327" s="2" t="s">
        <v>7545</v>
      </c>
      <c r="AF327" s="2" t="s">
        <v>1023</v>
      </c>
      <c r="AG327" s="2" t="s">
        <v>7546</v>
      </c>
      <c r="AH327" s="2" t="s">
        <v>7547</v>
      </c>
      <c r="AI327" s="2" t="s">
        <v>7548</v>
      </c>
      <c r="AJ327" s="2" t="s">
        <v>1571</v>
      </c>
      <c r="AM327" s="2"/>
      <c r="AN327" s="2" t="s">
        <v>3555</v>
      </c>
      <c r="AO327" s="2" t="s">
        <v>1571</v>
      </c>
      <c r="AP327" s="2" t="s">
        <v>21</v>
      </c>
      <c r="AQ327" s="2" t="s">
        <v>7549</v>
      </c>
      <c r="AR327" s="2" t="s">
        <v>7548</v>
      </c>
      <c r="AS327" s="2"/>
      <c r="AT327" s="2"/>
      <c r="AU327" s="2"/>
      <c r="AV327" s="2"/>
      <c r="AW327" s="2"/>
      <c r="AX327" s="2"/>
    </row>
    <row r="328">
      <c r="A328" s="2" t="s">
        <v>7550</v>
      </c>
      <c r="B328" s="2" t="s">
        <v>7551</v>
      </c>
      <c r="C328" s="2">
        <v>5327.0</v>
      </c>
      <c r="D328" s="2" t="s">
        <v>1423</v>
      </c>
      <c r="E328" s="2" t="s">
        <v>1571</v>
      </c>
      <c r="F328" s="2" t="s">
        <v>1850</v>
      </c>
      <c r="G328" s="2" t="s">
        <v>1639</v>
      </c>
      <c r="H328" s="2" t="s">
        <v>1710</v>
      </c>
      <c r="I328" s="2" t="s">
        <v>7492</v>
      </c>
      <c r="J328" s="14">
        <v>0.3333333333333333</v>
      </c>
      <c r="K328" s="14">
        <v>0.6666666666666666</v>
      </c>
      <c r="L328" s="2" t="s">
        <v>7493</v>
      </c>
      <c r="M328" s="14">
        <v>0.4166666666666667</v>
      </c>
      <c r="N328" s="2" t="s">
        <v>4295</v>
      </c>
      <c r="O328" s="2" t="s">
        <v>4284</v>
      </c>
      <c r="P328" s="8">
        <v>6845000.0</v>
      </c>
      <c r="Q328" s="8">
        <v>1095200.0</v>
      </c>
      <c r="R328" s="8">
        <v>0.0</v>
      </c>
      <c r="S328" s="8">
        <v>0.0</v>
      </c>
      <c r="T328" s="8">
        <v>7940200.0</v>
      </c>
      <c r="U328" s="2" t="s">
        <v>23</v>
      </c>
      <c r="W328" s="2" t="s">
        <v>7552</v>
      </c>
      <c r="X328" s="2" t="b">
        <v>0</v>
      </c>
      <c r="AC328" s="2"/>
      <c r="AD328" s="2" t="s">
        <v>7553</v>
      </c>
      <c r="AE328" s="2" t="s">
        <v>7554</v>
      </c>
      <c r="AF328" s="2" t="s">
        <v>1023</v>
      </c>
      <c r="AG328" s="2" t="s">
        <v>7555</v>
      </c>
      <c r="AH328" s="2" t="s">
        <v>7556</v>
      </c>
      <c r="AM328" s="2"/>
      <c r="AN328" s="2" t="s">
        <v>3555</v>
      </c>
      <c r="AO328" s="2" t="s">
        <v>1571</v>
      </c>
      <c r="AP328" s="2" t="s">
        <v>21</v>
      </c>
      <c r="AQ328" s="2" t="s">
        <v>7557</v>
      </c>
      <c r="AR328" s="2" t="s">
        <v>7557</v>
      </c>
      <c r="AS328" s="2"/>
      <c r="AT328" s="2"/>
      <c r="AU328" s="2"/>
      <c r="AV328" s="2"/>
      <c r="AW328" s="2"/>
      <c r="AX328" s="2"/>
    </row>
    <row r="329">
      <c r="A329" s="2" t="s">
        <v>7558</v>
      </c>
      <c r="B329" s="2" t="s">
        <v>7559</v>
      </c>
      <c r="C329" s="2">
        <v>5328.0</v>
      </c>
      <c r="D329" s="2" t="s">
        <v>1423</v>
      </c>
      <c r="E329" s="2" t="s">
        <v>1571</v>
      </c>
      <c r="F329" s="2" t="s">
        <v>1850</v>
      </c>
      <c r="G329" s="2" t="s">
        <v>1639</v>
      </c>
      <c r="H329" s="2" t="s">
        <v>1710</v>
      </c>
      <c r="I329" s="2" t="s">
        <v>7442</v>
      </c>
      <c r="J329" s="14">
        <v>0.3333333333333333</v>
      </c>
      <c r="K329" s="14">
        <v>0.6666666666666666</v>
      </c>
      <c r="L329" s="2" t="s">
        <v>7443</v>
      </c>
      <c r="M329" s="14">
        <v>0.4166666666666667</v>
      </c>
      <c r="N329" s="2" t="s">
        <v>4283</v>
      </c>
      <c r="O329" s="2" t="s">
        <v>833</v>
      </c>
      <c r="P329" s="8">
        <v>8030000.0</v>
      </c>
      <c r="Q329" s="8">
        <v>1284800.0</v>
      </c>
      <c r="R329" s="8">
        <v>0.0</v>
      </c>
      <c r="S329" s="8">
        <v>0.0</v>
      </c>
      <c r="T329" s="8">
        <v>9314800.0</v>
      </c>
      <c r="U329" s="2" t="s">
        <v>23</v>
      </c>
      <c r="W329" s="2" t="s">
        <v>7560</v>
      </c>
      <c r="X329" s="2" t="b">
        <v>0</v>
      </c>
      <c r="AC329" s="2"/>
      <c r="AD329" s="2" t="s">
        <v>7561</v>
      </c>
      <c r="AE329" s="2" t="s">
        <v>7562</v>
      </c>
      <c r="AF329" s="2" t="s">
        <v>1023</v>
      </c>
      <c r="AG329" s="2" t="s">
        <v>7563</v>
      </c>
      <c r="AH329" s="2" t="s">
        <v>7564</v>
      </c>
      <c r="AI329" s="2" t="s">
        <v>7565</v>
      </c>
      <c r="AJ329" s="2" t="s">
        <v>1571</v>
      </c>
      <c r="AM329" s="2"/>
      <c r="AN329" s="2" t="s">
        <v>3555</v>
      </c>
      <c r="AO329" s="2" t="s">
        <v>1571</v>
      </c>
      <c r="AP329" s="2" t="s">
        <v>21</v>
      </c>
      <c r="AQ329" s="2" t="s">
        <v>7566</v>
      </c>
      <c r="AR329" s="2" t="s">
        <v>7565</v>
      </c>
      <c r="AS329" s="2"/>
      <c r="AT329" s="2"/>
      <c r="AU329" s="2"/>
      <c r="AV329" s="2"/>
      <c r="AW329" s="2"/>
      <c r="AX329" s="2"/>
    </row>
    <row r="330">
      <c r="A330" s="2" t="s">
        <v>3391</v>
      </c>
      <c r="B330" s="2" t="s">
        <v>7567</v>
      </c>
      <c r="C330" s="2">
        <v>5329.0</v>
      </c>
      <c r="D330" s="2" t="s">
        <v>1423</v>
      </c>
      <c r="E330" s="2" t="s">
        <v>1571</v>
      </c>
      <c r="F330" s="2" t="s">
        <v>1850</v>
      </c>
      <c r="G330" s="2" t="s">
        <v>1639</v>
      </c>
      <c r="H330" s="2" t="s">
        <v>1710</v>
      </c>
      <c r="I330" s="2" t="s">
        <v>7402</v>
      </c>
      <c r="J330" s="14">
        <v>0.3333333333333333</v>
      </c>
      <c r="K330" s="14">
        <v>0.6666666666666666</v>
      </c>
      <c r="L330" s="2" t="s">
        <v>7403</v>
      </c>
      <c r="M330" s="14">
        <v>0.4166666666666667</v>
      </c>
      <c r="N330" s="2" t="s">
        <v>4283</v>
      </c>
      <c r="O330" s="2" t="s">
        <v>4284</v>
      </c>
      <c r="P330" s="8">
        <v>7695000.0</v>
      </c>
      <c r="Q330" s="8">
        <v>1231200.0</v>
      </c>
      <c r="R330" s="8">
        <v>0.0</v>
      </c>
      <c r="S330" s="8">
        <v>0.0</v>
      </c>
      <c r="T330" s="8">
        <v>8926200.0</v>
      </c>
      <c r="U330" s="2" t="s">
        <v>23</v>
      </c>
      <c r="W330" s="2" t="s">
        <v>7568</v>
      </c>
      <c r="X330" s="2" t="b">
        <v>0</v>
      </c>
      <c r="AC330" s="2"/>
      <c r="AD330" s="2" t="s">
        <v>7569</v>
      </c>
      <c r="AE330" s="2" t="s">
        <v>7570</v>
      </c>
      <c r="AF330" s="2" t="s">
        <v>1023</v>
      </c>
      <c r="AG330" s="2" t="s">
        <v>7571</v>
      </c>
      <c r="AH330" s="2" t="s">
        <v>7572</v>
      </c>
      <c r="AI330" s="2" t="s">
        <v>7573</v>
      </c>
      <c r="AJ330" s="2" t="s">
        <v>1571</v>
      </c>
      <c r="AM330" s="2"/>
      <c r="AN330" s="2" t="s">
        <v>3555</v>
      </c>
      <c r="AO330" s="2" t="s">
        <v>1571</v>
      </c>
      <c r="AP330" s="2" t="s">
        <v>21</v>
      </c>
      <c r="AQ330" s="2" t="s">
        <v>7574</v>
      </c>
      <c r="AR330" s="2" t="s">
        <v>7573</v>
      </c>
      <c r="AS330" s="2"/>
      <c r="AT330" s="2"/>
      <c r="AU330" s="2"/>
      <c r="AV330" s="2"/>
      <c r="AW330" s="2"/>
      <c r="AX330" s="2"/>
    </row>
    <row r="331">
      <c r="A331" s="2" t="s">
        <v>7575</v>
      </c>
      <c r="B331" s="2" t="s">
        <v>7576</v>
      </c>
      <c r="C331" s="2">
        <v>5330.0</v>
      </c>
      <c r="D331" s="2" t="s">
        <v>1423</v>
      </c>
      <c r="E331" s="2" t="s">
        <v>1571</v>
      </c>
      <c r="F331" s="2" t="s">
        <v>1850</v>
      </c>
      <c r="G331" s="2" t="s">
        <v>1639</v>
      </c>
      <c r="H331" s="2" t="s">
        <v>1710</v>
      </c>
      <c r="I331" s="2" t="s">
        <v>7382</v>
      </c>
      <c r="J331" s="14">
        <v>0.3333333333333333</v>
      </c>
      <c r="K331" s="14">
        <v>0.6666666666666666</v>
      </c>
      <c r="L331" s="2" t="s">
        <v>7383</v>
      </c>
      <c r="M331" s="14">
        <v>0.4166666666666667</v>
      </c>
      <c r="N331" s="2" t="s">
        <v>4295</v>
      </c>
      <c r="O331" s="2" t="s">
        <v>4284</v>
      </c>
      <c r="P331" s="8">
        <v>5890000.0</v>
      </c>
      <c r="Q331" s="8">
        <v>942400.0</v>
      </c>
      <c r="R331" s="8">
        <v>0.0</v>
      </c>
      <c r="S331" s="8">
        <v>0.0</v>
      </c>
      <c r="T331" s="8">
        <v>6832400.0</v>
      </c>
      <c r="U331" s="2" t="s">
        <v>23</v>
      </c>
      <c r="W331" s="2" t="s">
        <v>7577</v>
      </c>
      <c r="X331" s="2" t="b">
        <v>0</v>
      </c>
      <c r="AC331" s="2"/>
      <c r="AD331" s="2" t="s">
        <v>7578</v>
      </c>
      <c r="AE331" s="2" t="s">
        <v>7579</v>
      </c>
      <c r="AF331" s="2" t="s">
        <v>1023</v>
      </c>
      <c r="AG331" s="2" t="s">
        <v>7580</v>
      </c>
      <c r="AH331" s="2" t="s">
        <v>7581</v>
      </c>
      <c r="AI331" s="2"/>
      <c r="AM331" s="2"/>
      <c r="AN331" s="2" t="s">
        <v>3555</v>
      </c>
      <c r="AO331" s="2" t="s">
        <v>1571</v>
      </c>
      <c r="AP331" s="2" t="s">
        <v>21</v>
      </c>
      <c r="AQ331" s="2" t="s">
        <v>7582</v>
      </c>
      <c r="AR331" s="2" t="s">
        <v>7582</v>
      </c>
      <c r="AS331" s="2"/>
      <c r="AT331" s="2"/>
      <c r="AU331" s="2"/>
      <c r="AV331" s="2"/>
      <c r="AW331" s="2"/>
      <c r="AX331" s="2"/>
    </row>
    <row r="332">
      <c r="A332" s="2" t="s">
        <v>7583</v>
      </c>
      <c r="B332" s="2" t="s">
        <v>7584</v>
      </c>
      <c r="C332" s="2">
        <v>5331.0</v>
      </c>
      <c r="D332" s="2" t="s">
        <v>1423</v>
      </c>
      <c r="E332" s="2" t="s">
        <v>1571</v>
      </c>
      <c r="F332" s="2" t="s">
        <v>1850</v>
      </c>
      <c r="G332" s="2" t="s">
        <v>1639</v>
      </c>
      <c r="H332" s="2" t="s">
        <v>1710</v>
      </c>
      <c r="I332" s="2" t="s">
        <v>7382</v>
      </c>
      <c r="J332" s="14">
        <v>0.3333333333333333</v>
      </c>
      <c r="K332" s="14">
        <v>0.6666666666666666</v>
      </c>
      <c r="L332" s="2" t="s">
        <v>7383</v>
      </c>
      <c r="M332" s="14">
        <v>0.4166666666666667</v>
      </c>
      <c r="N332" s="2" t="s">
        <v>4283</v>
      </c>
      <c r="O332" s="2" t="s">
        <v>4284</v>
      </c>
      <c r="P332" s="8">
        <v>8980000.0</v>
      </c>
      <c r="Q332" s="8">
        <v>1436800.0</v>
      </c>
      <c r="R332" s="8">
        <v>0.0</v>
      </c>
      <c r="S332" s="8">
        <v>0.0</v>
      </c>
      <c r="T332" s="8">
        <v>1.04168E7</v>
      </c>
      <c r="U332" s="2" t="s">
        <v>23</v>
      </c>
      <c r="W332" s="2" t="s">
        <v>7585</v>
      </c>
      <c r="X332" s="2" t="b">
        <v>0</v>
      </c>
      <c r="AC332" s="2"/>
      <c r="AD332" s="2" t="s">
        <v>7586</v>
      </c>
      <c r="AE332" s="2" t="s">
        <v>7587</v>
      </c>
      <c r="AF332" s="2" t="s">
        <v>1023</v>
      </c>
      <c r="AG332" s="2" t="s">
        <v>7588</v>
      </c>
      <c r="AH332" s="2" t="s">
        <v>7589</v>
      </c>
      <c r="AI332" s="2" t="s">
        <v>7590</v>
      </c>
      <c r="AJ332" s="2" t="s">
        <v>1571</v>
      </c>
      <c r="AM332" s="2"/>
      <c r="AN332" s="2" t="s">
        <v>3555</v>
      </c>
      <c r="AO332" s="2" t="s">
        <v>1571</v>
      </c>
      <c r="AP332" s="2" t="s">
        <v>21</v>
      </c>
      <c r="AQ332" s="2" t="s">
        <v>7591</v>
      </c>
      <c r="AR332" s="2" t="s">
        <v>7590</v>
      </c>
      <c r="AS332" s="2"/>
      <c r="AT332" s="2"/>
      <c r="AU332" s="2"/>
      <c r="AV332" s="2"/>
      <c r="AW332" s="2"/>
      <c r="AX332" s="2"/>
    </row>
    <row r="333">
      <c r="A333" s="2" t="s">
        <v>7592</v>
      </c>
      <c r="B333" s="2" t="s">
        <v>7593</v>
      </c>
      <c r="C333" s="2">
        <v>5332.0</v>
      </c>
      <c r="D333" s="2" t="s">
        <v>1423</v>
      </c>
      <c r="E333" s="2" t="s">
        <v>1571</v>
      </c>
      <c r="F333" s="2" t="s">
        <v>1850</v>
      </c>
      <c r="G333" s="2" t="s">
        <v>1639</v>
      </c>
      <c r="H333" s="2" t="s">
        <v>1710</v>
      </c>
      <c r="I333" s="2" t="s">
        <v>7594</v>
      </c>
      <c r="J333" s="14">
        <v>0.3333333333333333</v>
      </c>
      <c r="K333" s="14">
        <v>0.6666666666666666</v>
      </c>
      <c r="L333" s="2" t="s">
        <v>7595</v>
      </c>
      <c r="M333" s="14">
        <v>0.4166666666666667</v>
      </c>
      <c r="N333" s="2" t="s">
        <v>4283</v>
      </c>
      <c r="O333" s="2" t="s">
        <v>4284</v>
      </c>
      <c r="P333" s="8">
        <v>5105000.0</v>
      </c>
      <c r="Q333" s="8">
        <v>816800.0</v>
      </c>
      <c r="R333" s="8">
        <v>0.0</v>
      </c>
      <c r="S333" s="8">
        <v>0.0</v>
      </c>
      <c r="T333" s="8">
        <v>5921800.0</v>
      </c>
      <c r="U333" s="2" t="s">
        <v>23</v>
      </c>
      <c r="W333" s="2" t="s">
        <v>7596</v>
      </c>
      <c r="X333" s="2" t="b">
        <v>0</v>
      </c>
      <c r="AC333" s="2"/>
      <c r="AD333" s="2" t="s">
        <v>7597</v>
      </c>
      <c r="AE333" s="2" t="s">
        <v>7598</v>
      </c>
      <c r="AF333" s="2" t="s">
        <v>1023</v>
      </c>
      <c r="AG333" s="2" t="s">
        <v>7599</v>
      </c>
      <c r="AH333" s="2" t="s">
        <v>7600</v>
      </c>
      <c r="AI333" s="2" t="s">
        <v>7601</v>
      </c>
      <c r="AJ333" s="2" t="s">
        <v>1571</v>
      </c>
      <c r="AM333" s="2"/>
      <c r="AN333" s="2" t="s">
        <v>3555</v>
      </c>
      <c r="AO333" s="2" t="s">
        <v>1571</v>
      </c>
      <c r="AP333" s="2" t="s">
        <v>21</v>
      </c>
      <c r="AQ333" s="2" t="s">
        <v>7602</v>
      </c>
      <c r="AR333" s="2" t="s">
        <v>7601</v>
      </c>
      <c r="AS333" s="2"/>
      <c r="AT333" s="2"/>
      <c r="AU333" s="2"/>
      <c r="AV333" s="2"/>
      <c r="AW333" s="2"/>
      <c r="AX333" s="2"/>
    </row>
    <row r="334">
      <c r="A334" s="2" t="s">
        <v>7603</v>
      </c>
      <c r="B334" s="2" t="s">
        <v>7604</v>
      </c>
      <c r="C334" s="2">
        <v>5333.0</v>
      </c>
      <c r="D334" s="2" t="s">
        <v>1431</v>
      </c>
      <c r="E334" s="2" t="s">
        <v>1578</v>
      </c>
      <c r="F334" s="2" t="s">
        <v>1850</v>
      </c>
      <c r="G334" s="2" t="s">
        <v>1639</v>
      </c>
      <c r="H334" s="2" t="s">
        <v>1710</v>
      </c>
      <c r="I334" s="2" t="s">
        <v>7353</v>
      </c>
      <c r="J334" s="14">
        <v>0.3333333333333333</v>
      </c>
      <c r="K334" s="14">
        <v>0.6666666666666666</v>
      </c>
      <c r="L334" s="2" t="s">
        <v>7354</v>
      </c>
      <c r="M334" s="14">
        <v>0.4166666666666667</v>
      </c>
      <c r="N334" s="2" t="s">
        <v>4283</v>
      </c>
      <c r="O334" s="2" t="s">
        <v>833</v>
      </c>
      <c r="P334" s="8">
        <v>3370000.0</v>
      </c>
      <c r="Q334" s="8">
        <v>539200.0</v>
      </c>
      <c r="R334" s="8">
        <v>0.0</v>
      </c>
      <c r="S334" s="8">
        <v>0.0</v>
      </c>
      <c r="T334" s="8">
        <v>3909200.0</v>
      </c>
      <c r="U334" s="2" t="s">
        <v>29</v>
      </c>
      <c r="W334" s="2" t="s">
        <v>7605</v>
      </c>
      <c r="X334" s="2" t="b">
        <v>0</v>
      </c>
      <c r="AC334" s="2"/>
      <c r="AD334" s="2" t="s">
        <v>7606</v>
      </c>
      <c r="AE334" s="2" t="s">
        <v>7607</v>
      </c>
      <c r="AF334" s="2" t="s">
        <v>1018</v>
      </c>
      <c r="AG334" s="2" t="s">
        <v>7608</v>
      </c>
      <c r="AH334" s="2" t="s">
        <v>7609</v>
      </c>
      <c r="AI334" s="2" t="s">
        <v>7610</v>
      </c>
      <c r="AJ334" s="2" t="s">
        <v>1578</v>
      </c>
      <c r="AM334" s="2"/>
      <c r="AN334" s="2" t="s">
        <v>3555</v>
      </c>
      <c r="AO334" s="2" t="s">
        <v>1578</v>
      </c>
      <c r="AP334" s="2" t="s">
        <v>27</v>
      </c>
      <c r="AQ334" s="2" t="s">
        <v>7611</v>
      </c>
      <c r="AR334" s="2" t="s">
        <v>7610</v>
      </c>
      <c r="AS334" s="2"/>
      <c r="AT334" s="2"/>
      <c r="AU334" s="2"/>
      <c r="AV334" s="2"/>
      <c r="AW334" s="2"/>
      <c r="AX334" s="2"/>
    </row>
    <row r="335">
      <c r="A335" s="2" t="s">
        <v>7612</v>
      </c>
      <c r="B335" s="2" t="s">
        <v>7613</v>
      </c>
      <c r="C335" s="2">
        <v>5334.0</v>
      </c>
      <c r="D335" s="2" t="s">
        <v>1431</v>
      </c>
      <c r="E335" s="2" t="s">
        <v>1578</v>
      </c>
      <c r="F335" s="2" t="s">
        <v>1850</v>
      </c>
      <c r="G335" s="2" t="s">
        <v>1639</v>
      </c>
      <c r="H335" s="2" t="s">
        <v>1710</v>
      </c>
      <c r="I335" s="2" t="s">
        <v>7442</v>
      </c>
      <c r="J335" s="14">
        <v>0.3333333333333333</v>
      </c>
      <c r="K335" s="14">
        <v>0.6666666666666666</v>
      </c>
      <c r="L335" s="2" t="s">
        <v>7443</v>
      </c>
      <c r="M335" s="14">
        <v>0.4166666666666667</v>
      </c>
      <c r="N335" s="2" t="s">
        <v>4283</v>
      </c>
      <c r="O335" s="2" t="s">
        <v>4356</v>
      </c>
      <c r="P335" s="8">
        <v>7895000.0</v>
      </c>
      <c r="Q335" s="8">
        <v>1263200.0</v>
      </c>
      <c r="R335" s="8">
        <v>0.0</v>
      </c>
      <c r="S335" s="8">
        <v>0.0</v>
      </c>
      <c r="T335" s="8">
        <v>9158200.0</v>
      </c>
      <c r="U335" s="2" t="s">
        <v>29</v>
      </c>
      <c r="W335" s="2" t="s">
        <v>7614</v>
      </c>
      <c r="X335" s="2" t="b">
        <v>0</v>
      </c>
      <c r="AC335" s="2"/>
      <c r="AD335" s="2" t="s">
        <v>7615</v>
      </c>
      <c r="AE335" s="2" t="s">
        <v>7616</v>
      </c>
      <c r="AF335" s="2" t="s">
        <v>1018</v>
      </c>
      <c r="AG335" s="2" t="s">
        <v>7617</v>
      </c>
      <c r="AH335" s="2" t="s">
        <v>7618</v>
      </c>
      <c r="AI335" s="2" t="s">
        <v>7619</v>
      </c>
      <c r="AJ335" s="2" t="s">
        <v>1578</v>
      </c>
      <c r="AK335" s="2"/>
      <c r="AL335" s="2"/>
      <c r="AM335" s="2"/>
      <c r="AN335" s="2" t="s">
        <v>3555</v>
      </c>
      <c r="AO335" s="2" t="s">
        <v>1578</v>
      </c>
      <c r="AP335" s="2" t="s">
        <v>27</v>
      </c>
      <c r="AQ335" s="2" t="s">
        <v>7620</v>
      </c>
      <c r="AR335" s="2" t="s">
        <v>7619</v>
      </c>
      <c r="AS335" s="2"/>
      <c r="AT335" s="2"/>
      <c r="AU335" s="2"/>
      <c r="AV335" s="2"/>
      <c r="AW335" s="2"/>
      <c r="AX335" s="2"/>
    </row>
    <row r="336">
      <c r="A336" s="2" t="s">
        <v>7621</v>
      </c>
      <c r="B336" s="2" t="s">
        <v>7622</v>
      </c>
      <c r="C336" s="2">
        <v>5335.0</v>
      </c>
      <c r="D336" s="2" t="s">
        <v>1431</v>
      </c>
      <c r="E336" s="2" t="s">
        <v>1578</v>
      </c>
      <c r="F336" s="2" t="s">
        <v>1850</v>
      </c>
      <c r="G336" s="2" t="s">
        <v>1639</v>
      </c>
      <c r="H336" s="2" t="s">
        <v>1710</v>
      </c>
      <c r="I336" s="2" t="s">
        <v>7289</v>
      </c>
      <c r="J336" s="14">
        <v>0.3333333333333333</v>
      </c>
      <c r="K336" s="14">
        <v>0.6666666666666666</v>
      </c>
      <c r="L336" s="2" t="s">
        <v>7290</v>
      </c>
      <c r="M336" s="14">
        <v>0.4166666666666667</v>
      </c>
      <c r="N336" s="2" t="s">
        <v>4283</v>
      </c>
      <c r="O336" s="2" t="s">
        <v>4284</v>
      </c>
      <c r="P336" s="8">
        <v>5825000.0</v>
      </c>
      <c r="Q336" s="8">
        <v>932000.0</v>
      </c>
      <c r="R336" s="8">
        <v>0.0</v>
      </c>
      <c r="S336" s="8">
        <v>0.0</v>
      </c>
      <c r="T336" s="8">
        <v>6757000.0</v>
      </c>
      <c r="U336" s="2" t="s">
        <v>29</v>
      </c>
      <c r="W336" s="2" t="s">
        <v>7623</v>
      </c>
      <c r="X336" s="2" t="b">
        <v>0</v>
      </c>
      <c r="AC336" s="2"/>
      <c r="AD336" s="2" t="s">
        <v>7624</v>
      </c>
      <c r="AE336" s="2" t="s">
        <v>7625</v>
      </c>
      <c r="AF336" s="2" t="s">
        <v>1018</v>
      </c>
      <c r="AG336" s="2" t="s">
        <v>7626</v>
      </c>
      <c r="AH336" s="2" t="s">
        <v>7627</v>
      </c>
      <c r="AI336" s="2" t="s">
        <v>7628</v>
      </c>
      <c r="AJ336" s="2" t="s">
        <v>1578</v>
      </c>
      <c r="AK336" s="2"/>
      <c r="AL336" s="2"/>
      <c r="AM336" s="2"/>
      <c r="AN336" s="2" t="s">
        <v>3555</v>
      </c>
      <c r="AO336" s="2" t="s">
        <v>1578</v>
      </c>
      <c r="AP336" s="2" t="s">
        <v>27</v>
      </c>
      <c r="AQ336" s="2" t="s">
        <v>7629</v>
      </c>
      <c r="AR336" s="2" t="s">
        <v>7628</v>
      </c>
      <c r="AS336" s="2"/>
      <c r="AT336" s="2"/>
      <c r="AU336" s="2"/>
      <c r="AV336" s="2"/>
      <c r="AW336" s="2"/>
      <c r="AX336" s="2"/>
    </row>
    <row r="337">
      <c r="A337" s="2" t="s">
        <v>7630</v>
      </c>
      <c r="B337" s="2" t="s">
        <v>7631</v>
      </c>
      <c r="C337" s="2">
        <v>5336.0</v>
      </c>
      <c r="D337" s="2" t="s">
        <v>1431</v>
      </c>
      <c r="E337" s="2" t="s">
        <v>1578</v>
      </c>
      <c r="F337" s="2" t="s">
        <v>1850</v>
      </c>
      <c r="G337" s="2" t="s">
        <v>1639</v>
      </c>
      <c r="H337" s="2" t="s">
        <v>1710</v>
      </c>
      <c r="I337" s="2" t="s">
        <v>7462</v>
      </c>
      <c r="J337" s="14">
        <v>0.3333333333333333</v>
      </c>
      <c r="K337" s="14">
        <v>0.6666666666666666</v>
      </c>
      <c r="L337" s="2" t="s">
        <v>7463</v>
      </c>
      <c r="M337" s="14">
        <v>0.4166666666666667</v>
      </c>
      <c r="N337" s="2" t="s">
        <v>4283</v>
      </c>
      <c r="O337" s="2" t="s">
        <v>833</v>
      </c>
      <c r="P337" s="8">
        <v>6635000.0</v>
      </c>
      <c r="Q337" s="8">
        <v>1061600.0</v>
      </c>
      <c r="R337" s="8">
        <v>0.0</v>
      </c>
      <c r="S337" s="8">
        <v>0.0</v>
      </c>
      <c r="T337" s="8">
        <v>7696600.0</v>
      </c>
      <c r="U337" s="2" t="s">
        <v>29</v>
      </c>
      <c r="W337" s="2" t="s">
        <v>7632</v>
      </c>
      <c r="X337" s="2" t="b">
        <v>0</v>
      </c>
      <c r="AC337" s="2"/>
      <c r="AD337" s="2" t="s">
        <v>7633</v>
      </c>
      <c r="AE337" s="2" t="s">
        <v>7634</v>
      </c>
      <c r="AF337" s="2" t="s">
        <v>1018</v>
      </c>
      <c r="AG337" s="2" t="s">
        <v>7635</v>
      </c>
      <c r="AH337" s="2" t="s">
        <v>7636</v>
      </c>
      <c r="AI337" s="2" t="s">
        <v>7637</v>
      </c>
      <c r="AJ337" s="2" t="s">
        <v>1578</v>
      </c>
      <c r="AK337" s="2"/>
      <c r="AL337" s="2"/>
      <c r="AM337" s="2"/>
      <c r="AN337" s="2" t="s">
        <v>3555</v>
      </c>
      <c r="AO337" s="2" t="s">
        <v>1578</v>
      </c>
      <c r="AP337" s="2" t="s">
        <v>27</v>
      </c>
      <c r="AQ337" s="2" t="s">
        <v>7638</v>
      </c>
      <c r="AR337" s="2" t="s">
        <v>7637</v>
      </c>
      <c r="AS337" s="2"/>
      <c r="AT337" s="2"/>
      <c r="AU337" s="2"/>
      <c r="AV337" s="2"/>
      <c r="AW337" s="2"/>
      <c r="AX337" s="2"/>
    </row>
    <row r="338">
      <c r="A338" s="2" t="s">
        <v>7639</v>
      </c>
      <c r="B338" s="2" t="s">
        <v>7640</v>
      </c>
      <c r="C338" s="2">
        <v>5337.0</v>
      </c>
      <c r="D338" s="2" t="s">
        <v>832</v>
      </c>
      <c r="E338" s="2" t="s">
        <v>1513</v>
      </c>
      <c r="F338" s="2" t="s">
        <v>1802</v>
      </c>
      <c r="G338" s="2" t="s">
        <v>1639</v>
      </c>
      <c r="H338" s="2" t="s">
        <v>1704</v>
      </c>
      <c r="I338" s="2" t="s">
        <v>7641</v>
      </c>
      <c r="J338" s="14">
        <v>0.3333333333333333</v>
      </c>
      <c r="K338" s="14">
        <v>0.6666666666666666</v>
      </c>
      <c r="L338" s="2" t="s">
        <v>7642</v>
      </c>
      <c r="M338" s="14">
        <v>0.4166666666666667</v>
      </c>
      <c r="N338" s="2" t="s">
        <v>4283</v>
      </c>
      <c r="O338" s="2" t="s">
        <v>833</v>
      </c>
      <c r="P338" s="8">
        <v>4560850.0</v>
      </c>
      <c r="Q338" s="8">
        <v>729736.0</v>
      </c>
      <c r="R338" s="8">
        <v>5000.0</v>
      </c>
      <c r="S338" s="8">
        <v>0.0</v>
      </c>
      <c r="T338" s="8">
        <v>5295586.0</v>
      </c>
      <c r="U338" s="2" t="s">
        <v>11</v>
      </c>
      <c r="W338" s="2" t="s">
        <v>7643</v>
      </c>
      <c r="X338" s="2" t="b">
        <v>0</v>
      </c>
      <c r="AC338" s="2"/>
      <c r="AD338" s="2" t="s">
        <v>7644</v>
      </c>
      <c r="AE338" s="2" t="s">
        <v>7645</v>
      </c>
      <c r="AF338" s="2" t="s">
        <v>920</v>
      </c>
      <c r="AG338" s="2" t="s">
        <v>7646</v>
      </c>
      <c r="AH338" s="2" t="s">
        <v>7647</v>
      </c>
      <c r="AI338" s="2" t="s">
        <v>7648</v>
      </c>
      <c r="AJ338" s="2" t="s">
        <v>1513</v>
      </c>
      <c r="AK338" s="2"/>
      <c r="AL338" s="2" t="s">
        <v>1891</v>
      </c>
      <c r="AM338" s="2" t="s">
        <v>1910</v>
      </c>
      <c r="AN338" s="2" t="s">
        <v>3555</v>
      </c>
      <c r="AO338" s="2" t="s">
        <v>1513</v>
      </c>
      <c r="AP338" s="2" t="s">
        <v>9</v>
      </c>
      <c r="AQ338" s="2" t="s">
        <v>7649</v>
      </c>
      <c r="AR338" s="2" t="s">
        <v>7648</v>
      </c>
      <c r="AS338" s="2"/>
      <c r="AT338" s="2"/>
      <c r="AU338" s="2"/>
      <c r="AV338" s="2"/>
      <c r="AW338" s="2"/>
      <c r="AX338" s="2"/>
    </row>
    <row r="339">
      <c r="A339" s="2" t="s">
        <v>7650</v>
      </c>
      <c r="B339" s="2" t="s">
        <v>7651</v>
      </c>
      <c r="C339" s="2">
        <v>5338.0</v>
      </c>
      <c r="D339" s="2" t="s">
        <v>1392</v>
      </c>
      <c r="E339" s="2" t="s">
        <v>1540</v>
      </c>
      <c r="F339" s="2" t="s">
        <v>1826</v>
      </c>
      <c r="G339" s="2" t="s">
        <v>1639</v>
      </c>
      <c r="H339" s="2" t="s">
        <v>1704</v>
      </c>
      <c r="I339" s="2" t="s">
        <v>7652</v>
      </c>
      <c r="J339" s="14">
        <v>0.3333333333333333</v>
      </c>
      <c r="K339" s="14">
        <v>0.6666666666666666</v>
      </c>
      <c r="L339" s="2" t="s">
        <v>7653</v>
      </c>
      <c r="M339" s="14">
        <v>0.4166666666666667</v>
      </c>
      <c r="N339" s="2" t="s">
        <v>4295</v>
      </c>
      <c r="O339" s="2" t="s">
        <v>4284</v>
      </c>
      <c r="P339" s="8">
        <v>1494400.0</v>
      </c>
      <c r="Q339" s="8">
        <v>239104.0</v>
      </c>
      <c r="R339" s="8">
        <v>5000.0</v>
      </c>
      <c r="S339" s="8">
        <v>0.0</v>
      </c>
      <c r="T339" s="8">
        <v>1738504.0</v>
      </c>
      <c r="U339" s="2" t="s">
        <v>11</v>
      </c>
      <c r="W339" s="2" t="s">
        <v>7654</v>
      </c>
      <c r="X339" s="2" t="b">
        <v>0</v>
      </c>
      <c r="AC339" s="2"/>
      <c r="AD339" s="2" t="s">
        <v>7655</v>
      </c>
      <c r="AE339" s="2" t="s">
        <v>7656</v>
      </c>
      <c r="AF339" s="2" t="s">
        <v>920</v>
      </c>
      <c r="AG339" s="2" t="s">
        <v>7657</v>
      </c>
      <c r="AH339" s="2" t="s">
        <v>7658</v>
      </c>
      <c r="AI339" s="2"/>
      <c r="AK339" s="2"/>
      <c r="AL339" s="2" t="s">
        <v>1888</v>
      </c>
      <c r="AM339" s="2" t="s">
        <v>1918</v>
      </c>
      <c r="AN339" s="2" t="s">
        <v>3555</v>
      </c>
      <c r="AO339" s="2" t="s">
        <v>1540</v>
      </c>
      <c r="AP339" s="2" t="s">
        <v>9</v>
      </c>
      <c r="AQ339" s="2" t="s">
        <v>7659</v>
      </c>
      <c r="AR339" s="2" t="s">
        <v>7659</v>
      </c>
      <c r="AS339" s="2"/>
      <c r="AT339" s="2"/>
      <c r="AU339" s="2"/>
      <c r="AV339" s="2"/>
      <c r="AW339" s="2"/>
      <c r="AX339" s="2"/>
    </row>
    <row r="340">
      <c r="A340" s="2" t="s">
        <v>7660</v>
      </c>
      <c r="B340" s="2" t="s">
        <v>7661</v>
      </c>
      <c r="C340" s="2">
        <v>5339.0</v>
      </c>
      <c r="D340" s="2" t="s">
        <v>1439</v>
      </c>
      <c r="E340" s="2" t="s">
        <v>1586</v>
      </c>
      <c r="F340" s="2" t="s">
        <v>1855</v>
      </c>
      <c r="G340" s="2" t="s">
        <v>1639</v>
      </c>
      <c r="H340" s="2" t="s">
        <v>1704</v>
      </c>
      <c r="I340" s="2" t="s">
        <v>7662</v>
      </c>
      <c r="J340" s="14">
        <v>0.3333333333333333</v>
      </c>
      <c r="K340" s="14">
        <v>0.6666666666666666</v>
      </c>
      <c r="L340" s="2" t="s">
        <v>7663</v>
      </c>
      <c r="M340" s="14">
        <v>0.4166666666666667</v>
      </c>
      <c r="N340" s="2" t="s">
        <v>4283</v>
      </c>
      <c r="O340" s="2" t="s">
        <v>4284</v>
      </c>
      <c r="P340" s="8">
        <v>2092150.0</v>
      </c>
      <c r="Q340" s="8">
        <v>334744.0</v>
      </c>
      <c r="R340" s="8">
        <v>5000.0</v>
      </c>
      <c r="S340" s="8">
        <v>0.0</v>
      </c>
      <c r="T340" s="8">
        <v>2431894.0</v>
      </c>
      <c r="U340" s="2" t="s">
        <v>11</v>
      </c>
      <c r="W340" s="2" t="s">
        <v>7664</v>
      </c>
      <c r="X340" s="2" t="b">
        <v>0</v>
      </c>
      <c r="AC340" s="2"/>
      <c r="AD340" s="2" t="s">
        <v>7665</v>
      </c>
      <c r="AE340" s="2" t="s">
        <v>7666</v>
      </c>
      <c r="AF340" s="2" t="s">
        <v>892</v>
      </c>
      <c r="AG340" s="2" t="s">
        <v>7667</v>
      </c>
      <c r="AH340" s="2" t="s">
        <v>7668</v>
      </c>
      <c r="AI340" s="2" t="s">
        <v>7669</v>
      </c>
      <c r="AJ340" s="2" t="s">
        <v>1586</v>
      </c>
      <c r="AK340" s="2"/>
      <c r="AL340" s="2" t="s">
        <v>1895</v>
      </c>
      <c r="AM340" s="2" t="s">
        <v>1904</v>
      </c>
      <c r="AN340" s="2" t="s">
        <v>3555</v>
      </c>
      <c r="AO340" s="2" t="s">
        <v>1586</v>
      </c>
      <c r="AP340" s="2" t="s">
        <v>9</v>
      </c>
      <c r="AQ340" s="2" t="s">
        <v>7670</v>
      </c>
      <c r="AR340" s="2" t="s">
        <v>7669</v>
      </c>
      <c r="AS340" s="2"/>
      <c r="AT340" s="2"/>
      <c r="AU340" s="2"/>
      <c r="AV340" s="2"/>
      <c r="AW340" s="2"/>
      <c r="AX340" s="2"/>
    </row>
    <row r="341">
      <c r="A341" s="2" t="s">
        <v>7671</v>
      </c>
      <c r="B341" s="2" t="s">
        <v>7672</v>
      </c>
      <c r="C341" s="2">
        <v>5340.0</v>
      </c>
      <c r="D341" s="2" t="s">
        <v>764</v>
      </c>
      <c r="E341" s="2" t="s">
        <v>767</v>
      </c>
      <c r="F341" s="2" t="s">
        <v>1788</v>
      </c>
      <c r="G341" s="2" t="s">
        <v>1639</v>
      </c>
      <c r="H341" s="2" t="s">
        <v>1704</v>
      </c>
      <c r="I341" s="2" t="s">
        <v>7673</v>
      </c>
      <c r="J341" s="14">
        <v>0.3333333333333333</v>
      </c>
      <c r="K341" s="14">
        <v>0.6666666666666666</v>
      </c>
      <c r="L341" s="2" t="s">
        <v>7674</v>
      </c>
      <c r="M341" s="14">
        <v>0.4166666666666667</v>
      </c>
      <c r="N341" s="2" t="s">
        <v>4283</v>
      </c>
      <c r="O341" s="2" t="s">
        <v>4284</v>
      </c>
      <c r="P341" s="8">
        <v>4560850.0</v>
      </c>
      <c r="Q341" s="8">
        <v>729736.0</v>
      </c>
      <c r="R341" s="8">
        <v>5000.0</v>
      </c>
      <c r="S341" s="8">
        <v>0.0</v>
      </c>
      <c r="T341" s="8">
        <v>5295586.0</v>
      </c>
      <c r="U341" s="2" t="s">
        <v>11</v>
      </c>
      <c r="W341" s="2" t="s">
        <v>7675</v>
      </c>
      <c r="X341" s="2" t="b">
        <v>0</v>
      </c>
      <c r="AC341" s="2"/>
      <c r="AD341" s="2" t="s">
        <v>7676</v>
      </c>
      <c r="AE341" s="2" t="s">
        <v>7677</v>
      </c>
      <c r="AF341" s="2" t="s">
        <v>920</v>
      </c>
      <c r="AG341" s="2" t="s">
        <v>7678</v>
      </c>
      <c r="AH341" s="2" t="s">
        <v>7679</v>
      </c>
      <c r="AI341" s="2" t="s">
        <v>7680</v>
      </c>
      <c r="AJ341" s="2" t="s">
        <v>767</v>
      </c>
      <c r="AK341" s="2"/>
      <c r="AL341" s="2" t="s">
        <v>1883</v>
      </c>
      <c r="AM341" s="2" t="s">
        <v>1904</v>
      </c>
      <c r="AN341" s="2" t="s">
        <v>3555</v>
      </c>
      <c r="AO341" s="2" t="s">
        <v>767</v>
      </c>
      <c r="AP341" s="2" t="s">
        <v>9</v>
      </c>
      <c r="AQ341" s="2" t="s">
        <v>7681</v>
      </c>
      <c r="AR341" s="2" t="s">
        <v>7680</v>
      </c>
      <c r="AS341" s="2"/>
      <c r="AT341" s="2"/>
      <c r="AU341" s="2"/>
      <c r="AV341" s="2"/>
      <c r="AW341" s="2"/>
      <c r="AX341" s="2"/>
    </row>
    <row r="342">
      <c r="A342" s="2" t="s">
        <v>2921</v>
      </c>
      <c r="B342" s="2" t="s">
        <v>7682</v>
      </c>
      <c r="C342" s="2">
        <v>5341.0</v>
      </c>
      <c r="D342" s="2" t="s">
        <v>1362</v>
      </c>
      <c r="E342" s="2" t="s">
        <v>1520</v>
      </c>
      <c r="F342" s="2" t="s">
        <v>1807</v>
      </c>
      <c r="G342" s="2" t="s">
        <v>1639</v>
      </c>
      <c r="H342" s="2" t="s">
        <v>1704</v>
      </c>
      <c r="I342" s="2" t="s">
        <v>7683</v>
      </c>
      <c r="J342" s="14">
        <v>0.3333333333333333</v>
      </c>
      <c r="K342" s="14">
        <v>0.6666666666666666</v>
      </c>
      <c r="L342" s="2" t="s">
        <v>7684</v>
      </c>
      <c r="M342" s="14">
        <v>0.4166666666666667</v>
      </c>
      <c r="N342" s="2" t="s">
        <v>4295</v>
      </c>
      <c r="O342" s="2" t="s">
        <v>4284</v>
      </c>
      <c r="P342" s="8">
        <v>2357400.0</v>
      </c>
      <c r="Q342" s="8">
        <v>377184.0</v>
      </c>
      <c r="R342" s="8">
        <v>5000.0</v>
      </c>
      <c r="S342" s="8">
        <v>0.0</v>
      </c>
      <c r="T342" s="8">
        <v>2739584.0</v>
      </c>
      <c r="U342" s="2" t="s">
        <v>11</v>
      </c>
      <c r="W342" s="2" t="s">
        <v>7685</v>
      </c>
      <c r="X342" s="2" t="b">
        <v>0</v>
      </c>
      <c r="AC342" s="2"/>
      <c r="AD342" s="2" t="s">
        <v>7686</v>
      </c>
      <c r="AE342" s="2" t="s">
        <v>7687</v>
      </c>
      <c r="AF342" s="2" t="s">
        <v>882</v>
      </c>
      <c r="AG342" s="2" t="s">
        <v>7688</v>
      </c>
      <c r="AH342" s="2" t="s">
        <v>7689</v>
      </c>
      <c r="AK342" s="2"/>
      <c r="AL342" s="2" t="s">
        <v>1895</v>
      </c>
      <c r="AM342" s="2" t="s">
        <v>1904</v>
      </c>
      <c r="AN342" s="2" t="s">
        <v>3555</v>
      </c>
      <c r="AO342" s="2" t="s">
        <v>1520</v>
      </c>
      <c r="AP342" s="2" t="s">
        <v>9</v>
      </c>
      <c r="AQ342" s="2" t="s">
        <v>7690</v>
      </c>
      <c r="AR342" s="2" t="s">
        <v>7690</v>
      </c>
      <c r="AS342" s="2"/>
      <c r="AT342" s="2"/>
      <c r="AU342" s="2"/>
      <c r="AV342" s="2"/>
      <c r="AW342" s="2"/>
      <c r="AX342" s="2"/>
    </row>
    <row r="343">
      <c r="A343" s="2" t="s">
        <v>7691</v>
      </c>
      <c r="B343" s="2" t="s">
        <v>7692</v>
      </c>
      <c r="C343" s="2">
        <v>5342.0</v>
      </c>
      <c r="D343" s="2" t="s">
        <v>764</v>
      </c>
      <c r="E343" s="2" t="s">
        <v>767</v>
      </c>
      <c r="F343" s="2" t="s">
        <v>1788</v>
      </c>
      <c r="G343" s="2" t="s">
        <v>1639</v>
      </c>
      <c r="H343" s="2" t="s">
        <v>1704</v>
      </c>
      <c r="I343" s="2" t="s">
        <v>7662</v>
      </c>
      <c r="J343" s="14">
        <v>0.3333333333333333</v>
      </c>
      <c r="K343" s="14">
        <v>0.6666666666666666</v>
      </c>
      <c r="L343" s="2" t="s">
        <v>7663</v>
      </c>
      <c r="M343" s="14">
        <v>0.4166666666666667</v>
      </c>
      <c r="N343" s="2" t="s">
        <v>4283</v>
      </c>
      <c r="O343" s="2" t="s">
        <v>4356</v>
      </c>
      <c r="P343" s="8">
        <v>3558100.0</v>
      </c>
      <c r="Q343" s="8">
        <v>569296.0</v>
      </c>
      <c r="R343" s="8">
        <v>5000.0</v>
      </c>
      <c r="S343" s="8">
        <v>0.0</v>
      </c>
      <c r="T343" s="8">
        <v>4132396.0</v>
      </c>
      <c r="U343" s="2" t="s">
        <v>11</v>
      </c>
      <c r="W343" s="2" t="s">
        <v>7693</v>
      </c>
      <c r="X343" s="2" t="b">
        <v>0</v>
      </c>
      <c r="AC343" s="2"/>
      <c r="AD343" s="2" t="s">
        <v>7694</v>
      </c>
      <c r="AE343" s="2" t="s">
        <v>7695</v>
      </c>
      <c r="AF343" s="2" t="s">
        <v>860</v>
      </c>
      <c r="AG343" s="2" t="s">
        <v>7696</v>
      </c>
      <c r="AH343" s="2" t="s">
        <v>7697</v>
      </c>
      <c r="AI343" s="2" t="s">
        <v>7698</v>
      </c>
      <c r="AJ343" s="2" t="s">
        <v>767</v>
      </c>
      <c r="AK343" s="2"/>
      <c r="AL343" s="2" t="s">
        <v>1883</v>
      </c>
      <c r="AM343" s="2" t="s">
        <v>1918</v>
      </c>
      <c r="AN343" s="2" t="s">
        <v>3555</v>
      </c>
      <c r="AO343" s="2" t="s">
        <v>767</v>
      </c>
      <c r="AP343" s="2" t="s">
        <v>9</v>
      </c>
      <c r="AQ343" s="2" t="s">
        <v>7699</v>
      </c>
      <c r="AR343" s="2" t="s">
        <v>7698</v>
      </c>
      <c r="AS343" s="2"/>
      <c r="AT343" s="2"/>
      <c r="AU343" s="2"/>
      <c r="AV343" s="2"/>
      <c r="AW343" s="2"/>
      <c r="AX343" s="2"/>
    </row>
    <row r="344">
      <c r="A344" s="2" t="s">
        <v>7700</v>
      </c>
      <c r="B344" s="2" t="s">
        <v>7701</v>
      </c>
      <c r="C344" s="2">
        <v>5343.0</v>
      </c>
      <c r="D344" s="2" t="s">
        <v>1439</v>
      </c>
      <c r="E344" s="2" t="s">
        <v>1586</v>
      </c>
      <c r="F344" s="2" t="s">
        <v>1855</v>
      </c>
      <c r="G344" s="2" t="s">
        <v>1639</v>
      </c>
      <c r="H344" s="2" t="s">
        <v>1704</v>
      </c>
      <c r="I344" s="2" t="s">
        <v>7702</v>
      </c>
      <c r="J344" s="14">
        <v>0.3333333333333333</v>
      </c>
      <c r="K344" s="14">
        <v>0.6666666666666666</v>
      </c>
      <c r="L344" s="2" t="s">
        <v>7703</v>
      </c>
      <c r="M344" s="14">
        <v>0.4166666666666667</v>
      </c>
      <c r="N344" s="2" t="s">
        <v>4283</v>
      </c>
      <c r="O344" s="2" t="s">
        <v>4284</v>
      </c>
      <c r="P344" s="8">
        <v>4010950.0</v>
      </c>
      <c r="Q344" s="8">
        <v>641752.0</v>
      </c>
      <c r="R344" s="8">
        <v>5000.0</v>
      </c>
      <c r="S344" s="8">
        <v>0.0</v>
      </c>
      <c r="T344" s="8">
        <v>4657702.0</v>
      </c>
      <c r="U344" s="2" t="s">
        <v>11</v>
      </c>
      <c r="W344" s="2" t="s">
        <v>7704</v>
      </c>
      <c r="X344" s="2" t="b">
        <v>0</v>
      </c>
      <c r="AC344" s="2"/>
      <c r="AD344" s="2" t="s">
        <v>7705</v>
      </c>
      <c r="AE344" s="2" t="s">
        <v>7706</v>
      </c>
      <c r="AF344" s="2" t="s">
        <v>882</v>
      </c>
      <c r="AG344" s="2" t="s">
        <v>7707</v>
      </c>
      <c r="AH344" s="2" t="s">
        <v>7708</v>
      </c>
      <c r="AI344" s="2" t="s">
        <v>7709</v>
      </c>
      <c r="AJ344" s="2" t="s">
        <v>1586</v>
      </c>
      <c r="AK344" s="2"/>
      <c r="AL344" s="2" t="s">
        <v>1888</v>
      </c>
      <c r="AM344" s="2" t="s">
        <v>1918</v>
      </c>
      <c r="AN344" s="2" t="s">
        <v>3555</v>
      </c>
      <c r="AO344" s="2" t="s">
        <v>1586</v>
      </c>
      <c r="AP344" s="2" t="s">
        <v>9</v>
      </c>
      <c r="AQ344" s="2" t="s">
        <v>7710</v>
      </c>
      <c r="AR344" s="2" t="s">
        <v>7709</v>
      </c>
      <c r="AS344" s="2"/>
      <c r="AT344" s="2"/>
      <c r="AU344" s="2"/>
      <c r="AV344" s="2"/>
      <c r="AW344" s="2"/>
      <c r="AX344" s="2"/>
    </row>
    <row r="345">
      <c r="A345" s="2" t="s">
        <v>7711</v>
      </c>
      <c r="B345" s="2" t="s">
        <v>7712</v>
      </c>
      <c r="C345" s="2">
        <v>5344.0</v>
      </c>
      <c r="D345" s="2" t="s">
        <v>1362</v>
      </c>
      <c r="E345" s="2" t="s">
        <v>1520</v>
      </c>
      <c r="F345" s="2" t="s">
        <v>1807</v>
      </c>
      <c r="G345" s="2" t="s">
        <v>1639</v>
      </c>
      <c r="H345" s="2" t="s">
        <v>1704</v>
      </c>
      <c r="I345" s="2" t="s">
        <v>7713</v>
      </c>
      <c r="J345" s="14">
        <v>0.3333333333333333</v>
      </c>
      <c r="K345" s="14">
        <v>0.6666666666666666</v>
      </c>
      <c r="L345" s="2" t="s">
        <v>7714</v>
      </c>
      <c r="M345" s="14">
        <v>0.4166666666666667</v>
      </c>
      <c r="N345" s="2" t="s">
        <v>4283</v>
      </c>
      <c r="O345" s="2" t="s">
        <v>833</v>
      </c>
      <c r="P345" s="8">
        <v>2683450.0</v>
      </c>
      <c r="Q345" s="8">
        <v>429352.0</v>
      </c>
      <c r="R345" s="8">
        <v>5000.0</v>
      </c>
      <c r="S345" s="8">
        <v>0.0</v>
      </c>
      <c r="T345" s="8">
        <v>3117802.0</v>
      </c>
      <c r="U345" s="2" t="s">
        <v>11</v>
      </c>
      <c r="W345" s="2" t="s">
        <v>7715</v>
      </c>
      <c r="X345" s="2" t="b">
        <v>0</v>
      </c>
      <c r="AC345" s="2"/>
      <c r="AD345" s="2" t="s">
        <v>7716</v>
      </c>
      <c r="AE345" s="2" t="s">
        <v>7717</v>
      </c>
      <c r="AF345" s="2" t="s">
        <v>920</v>
      </c>
      <c r="AG345" s="2" t="s">
        <v>7718</v>
      </c>
      <c r="AH345" s="2" t="s">
        <v>7719</v>
      </c>
      <c r="AI345" s="2" t="s">
        <v>7720</v>
      </c>
      <c r="AJ345" s="2" t="s">
        <v>1520</v>
      </c>
      <c r="AK345" s="2"/>
      <c r="AL345" s="2" t="s">
        <v>1891</v>
      </c>
      <c r="AM345" s="2" t="s">
        <v>1918</v>
      </c>
      <c r="AN345" s="2" t="s">
        <v>3555</v>
      </c>
      <c r="AO345" s="2" t="s">
        <v>1520</v>
      </c>
      <c r="AP345" s="2" t="s">
        <v>9</v>
      </c>
      <c r="AQ345" s="2" t="s">
        <v>7721</v>
      </c>
      <c r="AR345" s="2" t="s">
        <v>7720</v>
      </c>
      <c r="AS345" s="2"/>
      <c r="AT345" s="2"/>
      <c r="AU345" s="2"/>
      <c r="AV345" s="2"/>
      <c r="AW345" s="2"/>
      <c r="AX345" s="2"/>
    </row>
    <row r="346">
      <c r="A346" s="2" t="s">
        <v>7722</v>
      </c>
      <c r="B346" s="2" t="s">
        <v>7723</v>
      </c>
      <c r="C346" s="2">
        <v>5345.0</v>
      </c>
      <c r="D346" s="2" t="s">
        <v>1439</v>
      </c>
      <c r="E346" s="2" t="s">
        <v>1586</v>
      </c>
      <c r="F346" s="2" t="s">
        <v>1855</v>
      </c>
      <c r="G346" s="2" t="s">
        <v>1639</v>
      </c>
      <c r="H346" s="2" t="s">
        <v>1704</v>
      </c>
      <c r="I346" s="2" t="s">
        <v>7724</v>
      </c>
      <c r="J346" s="14">
        <v>0.3333333333333333</v>
      </c>
      <c r="K346" s="14">
        <v>0.6666666666666666</v>
      </c>
      <c r="L346" s="2" t="s">
        <v>7725</v>
      </c>
      <c r="M346" s="14">
        <v>0.4166666666666667</v>
      </c>
      <c r="N346" s="2" t="s">
        <v>4283</v>
      </c>
      <c r="O346" s="2" t="s">
        <v>833</v>
      </c>
      <c r="P346" s="8">
        <v>568000.0</v>
      </c>
      <c r="Q346" s="8">
        <v>90880.0</v>
      </c>
      <c r="R346" s="8">
        <v>5000.0</v>
      </c>
      <c r="S346" s="8">
        <v>0.0</v>
      </c>
      <c r="T346" s="8">
        <v>663880.0</v>
      </c>
      <c r="U346" s="2" t="s">
        <v>11</v>
      </c>
      <c r="W346" s="2" t="s">
        <v>7726</v>
      </c>
      <c r="X346" s="2" t="b">
        <v>0</v>
      </c>
      <c r="AC346" s="2"/>
      <c r="AD346" s="2" t="s">
        <v>7727</v>
      </c>
      <c r="AE346" s="2" t="s">
        <v>7728</v>
      </c>
      <c r="AF346" s="2" t="s">
        <v>920</v>
      </c>
      <c r="AG346" s="2" t="s">
        <v>7729</v>
      </c>
      <c r="AH346" s="2" t="s">
        <v>7730</v>
      </c>
      <c r="AI346" s="2" t="s">
        <v>7731</v>
      </c>
      <c r="AJ346" s="2" t="s">
        <v>1586</v>
      </c>
      <c r="AK346" s="2"/>
      <c r="AL346" s="2" t="s">
        <v>1891</v>
      </c>
      <c r="AM346" s="2" t="s">
        <v>1910</v>
      </c>
      <c r="AN346" s="2" t="s">
        <v>3555</v>
      </c>
      <c r="AO346" s="2" t="s">
        <v>1586</v>
      </c>
      <c r="AP346" s="2" t="s">
        <v>9</v>
      </c>
      <c r="AQ346" s="2" t="s">
        <v>7732</v>
      </c>
      <c r="AR346" s="2" t="s">
        <v>7731</v>
      </c>
      <c r="AS346" s="2"/>
      <c r="AT346" s="2"/>
      <c r="AU346" s="2"/>
      <c r="AV346" s="2"/>
      <c r="AW346" s="2"/>
      <c r="AX346" s="2"/>
    </row>
    <row r="347">
      <c r="A347" s="2" t="s">
        <v>7733</v>
      </c>
      <c r="B347" s="2" t="s">
        <v>7734</v>
      </c>
      <c r="C347" s="2">
        <v>5346.0</v>
      </c>
      <c r="D347" s="2" t="s">
        <v>1383</v>
      </c>
      <c r="E347" s="2" t="s">
        <v>1533</v>
      </c>
      <c r="F347" s="2" t="s">
        <v>1818</v>
      </c>
      <c r="G347" s="2" t="s">
        <v>1639</v>
      </c>
      <c r="H347" s="2" t="s">
        <v>1704</v>
      </c>
      <c r="I347" s="2" t="s">
        <v>7735</v>
      </c>
      <c r="J347" s="14">
        <v>0.3333333333333333</v>
      </c>
      <c r="K347" s="14">
        <v>0.6666666666666666</v>
      </c>
      <c r="L347" s="2" t="s">
        <v>7736</v>
      </c>
      <c r="M347" s="14">
        <v>0.4166666666666667</v>
      </c>
      <c r="N347" s="2" t="s">
        <v>4283</v>
      </c>
      <c r="O347" s="2" t="s">
        <v>4356</v>
      </c>
      <c r="P347" s="8">
        <v>4224450.0</v>
      </c>
      <c r="Q347" s="8">
        <v>675912.0</v>
      </c>
      <c r="R347" s="8">
        <v>5000.0</v>
      </c>
      <c r="S347" s="8">
        <v>0.0</v>
      </c>
      <c r="T347" s="8">
        <v>4905362.0</v>
      </c>
      <c r="U347" s="2" t="s">
        <v>11</v>
      </c>
      <c r="W347" s="2" t="s">
        <v>7737</v>
      </c>
      <c r="X347" s="2" t="b">
        <v>0</v>
      </c>
      <c r="AC347" s="2"/>
      <c r="AD347" s="2" t="s">
        <v>7738</v>
      </c>
      <c r="AE347" s="2" t="s">
        <v>7739</v>
      </c>
      <c r="AF347" s="2" t="s">
        <v>892</v>
      </c>
      <c r="AG347" s="2" t="s">
        <v>7740</v>
      </c>
      <c r="AH347" s="2" t="s">
        <v>7741</v>
      </c>
      <c r="AI347" s="2" t="s">
        <v>7742</v>
      </c>
      <c r="AJ347" s="2" t="s">
        <v>1533</v>
      </c>
      <c r="AK347" s="2"/>
      <c r="AL347" s="2" t="s">
        <v>1895</v>
      </c>
      <c r="AM347" s="2" t="s">
        <v>1918</v>
      </c>
      <c r="AN347" s="2" t="s">
        <v>3555</v>
      </c>
      <c r="AO347" s="2" t="s">
        <v>1533</v>
      </c>
      <c r="AP347" s="2" t="s">
        <v>9</v>
      </c>
      <c r="AQ347" s="2" t="s">
        <v>7743</v>
      </c>
      <c r="AR347" s="2" t="s">
        <v>7742</v>
      </c>
      <c r="AS347" s="2"/>
      <c r="AT347" s="2"/>
      <c r="AU347" s="2"/>
      <c r="AV347" s="2"/>
      <c r="AW347" s="2"/>
      <c r="AX347" s="2"/>
    </row>
    <row r="348">
      <c r="A348" s="2" t="s">
        <v>7744</v>
      </c>
      <c r="B348" s="2" t="s">
        <v>7745</v>
      </c>
      <c r="C348" s="2">
        <v>5347.0</v>
      </c>
      <c r="D348" s="2" t="s">
        <v>1362</v>
      </c>
      <c r="E348" s="2" t="s">
        <v>1520</v>
      </c>
      <c r="F348" s="2" t="s">
        <v>1807</v>
      </c>
      <c r="G348" s="2" t="s">
        <v>1639</v>
      </c>
      <c r="H348" s="2" t="s">
        <v>1704</v>
      </c>
      <c r="I348" s="2" t="s">
        <v>7746</v>
      </c>
      <c r="J348" s="14">
        <v>0.3333333333333333</v>
      </c>
      <c r="K348" s="14">
        <v>0.6666666666666666</v>
      </c>
      <c r="L348" s="2" t="s">
        <v>7747</v>
      </c>
      <c r="M348" s="14">
        <v>0.4166666666666667</v>
      </c>
      <c r="N348" s="2" t="s">
        <v>4283</v>
      </c>
      <c r="O348" s="2" t="s">
        <v>4356</v>
      </c>
      <c r="P348" s="8">
        <v>4771750.0</v>
      </c>
      <c r="Q348" s="8">
        <v>763480.0</v>
      </c>
      <c r="R348" s="8">
        <v>5000.0</v>
      </c>
      <c r="S348" s="8">
        <v>0.0</v>
      </c>
      <c r="T348" s="8">
        <v>5540230.0</v>
      </c>
      <c r="U348" s="2" t="s">
        <v>11</v>
      </c>
      <c r="W348" s="2" t="s">
        <v>7748</v>
      </c>
      <c r="X348" s="2" t="b">
        <v>0</v>
      </c>
      <c r="AC348" s="2"/>
      <c r="AD348" s="2" t="s">
        <v>7749</v>
      </c>
      <c r="AE348" s="2" t="s">
        <v>7750</v>
      </c>
      <c r="AF348" s="2" t="s">
        <v>892</v>
      </c>
      <c r="AG348" s="2" t="s">
        <v>7751</v>
      </c>
      <c r="AH348" s="2" t="s">
        <v>7752</v>
      </c>
      <c r="AI348" s="2" t="s">
        <v>7753</v>
      </c>
      <c r="AJ348" s="2" t="s">
        <v>1520</v>
      </c>
      <c r="AK348" s="2"/>
      <c r="AL348" s="2" t="s">
        <v>1895</v>
      </c>
      <c r="AM348" s="2" t="s">
        <v>1918</v>
      </c>
      <c r="AN348" s="2" t="s">
        <v>3555</v>
      </c>
      <c r="AO348" s="2" t="s">
        <v>1520</v>
      </c>
      <c r="AP348" s="2" t="s">
        <v>9</v>
      </c>
      <c r="AQ348" s="2" t="s">
        <v>7754</v>
      </c>
      <c r="AR348" s="2" t="s">
        <v>7753</v>
      </c>
      <c r="AS348" s="2"/>
      <c r="AT348" s="2"/>
      <c r="AU348" s="2"/>
      <c r="AV348" s="2"/>
      <c r="AW348" s="2"/>
      <c r="AX348" s="2"/>
    </row>
    <row r="349">
      <c r="A349" s="2" t="s">
        <v>7755</v>
      </c>
      <c r="B349" s="2" t="s">
        <v>7756</v>
      </c>
      <c r="C349" s="2">
        <v>5348.0</v>
      </c>
      <c r="D349" s="2" t="s">
        <v>1439</v>
      </c>
      <c r="E349" s="2" t="s">
        <v>1586</v>
      </c>
      <c r="F349" s="2" t="s">
        <v>1855</v>
      </c>
      <c r="G349" s="2" t="s">
        <v>1639</v>
      </c>
      <c r="H349" s="2" t="s">
        <v>1704</v>
      </c>
      <c r="I349" s="2" t="s">
        <v>7652</v>
      </c>
      <c r="J349" s="14">
        <v>0.3333333333333333</v>
      </c>
      <c r="K349" s="14">
        <v>0.6666666666666666</v>
      </c>
      <c r="L349" s="2" t="s">
        <v>7653</v>
      </c>
      <c r="M349" s="14">
        <v>0.4166666666666667</v>
      </c>
      <c r="N349" s="2" t="s">
        <v>4283</v>
      </c>
      <c r="O349" s="2" t="s">
        <v>833</v>
      </c>
      <c r="P349" s="8">
        <v>3442950.0</v>
      </c>
      <c r="Q349" s="8">
        <v>550872.0</v>
      </c>
      <c r="R349" s="8">
        <v>5000.0</v>
      </c>
      <c r="S349" s="8">
        <v>0.0</v>
      </c>
      <c r="T349" s="8">
        <v>3998822.0</v>
      </c>
      <c r="U349" s="2" t="s">
        <v>11</v>
      </c>
      <c r="W349" s="2" t="s">
        <v>7757</v>
      </c>
      <c r="X349" s="2" t="b">
        <v>0</v>
      </c>
      <c r="AC349" s="2"/>
      <c r="AD349" s="2" t="s">
        <v>7758</v>
      </c>
      <c r="AE349" s="2" t="s">
        <v>7759</v>
      </c>
      <c r="AF349" s="2" t="s">
        <v>882</v>
      </c>
      <c r="AG349" s="2" t="s">
        <v>7760</v>
      </c>
      <c r="AH349" s="2" t="s">
        <v>7761</v>
      </c>
      <c r="AI349" s="2" t="s">
        <v>7762</v>
      </c>
      <c r="AJ349" s="2" t="s">
        <v>1586</v>
      </c>
      <c r="AK349" s="2"/>
      <c r="AL349" s="2" t="s">
        <v>1895</v>
      </c>
      <c r="AM349" s="2" t="s">
        <v>1910</v>
      </c>
      <c r="AN349" s="2" t="s">
        <v>3555</v>
      </c>
      <c r="AO349" s="2" t="s">
        <v>1586</v>
      </c>
      <c r="AP349" s="2" t="s">
        <v>9</v>
      </c>
      <c r="AQ349" s="2" t="s">
        <v>7763</v>
      </c>
      <c r="AR349" s="2" t="s">
        <v>7762</v>
      </c>
      <c r="AS349" s="2"/>
      <c r="AT349" s="2"/>
      <c r="AU349" s="2"/>
      <c r="AV349" s="2"/>
      <c r="AW349" s="2"/>
      <c r="AX349" s="2"/>
    </row>
    <row r="350">
      <c r="A350" s="2" t="s">
        <v>2091</v>
      </c>
      <c r="B350" s="2" t="s">
        <v>7764</v>
      </c>
      <c r="C350" s="2">
        <v>5349.0</v>
      </c>
      <c r="D350" s="2" t="s">
        <v>1373</v>
      </c>
      <c r="E350" s="2" t="s">
        <v>1526</v>
      </c>
      <c r="F350" s="2" t="s">
        <v>1812</v>
      </c>
      <c r="G350" s="2" t="s">
        <v>1639</v>
      </c>
      <c r="H350" s="2" t="s">
        <v>1704</v>
      </c>
      <c r="I350" s="2" t="s">
        <v>7765</v>
      </c>
      <c r="J350" s="14">
        <v>0.3333333333333333</v>
      </c>
      <c r="K350" s="14">
        <v>0.6666666666666666</v>
      </c>
      <c r="L350" s="2" t="s">
        <v>7766</v>
      </c>
      <c r="M350" s="14">
        <v>0.4166666666666667</v>
      </c>
      <c r="N350" s="2" t="s">
        <v>4283</v>
      </c>
      <c r="O350" s="2" t="s">
        <v>4284</v>
      </c>
      <c r="P350" s="8">
        <v>4650000.0</v>
      </c>
      <c r="Q350" s="8">
        <v>744000.0</v>
      </c>
      <c r="R350" s="8">
        <v>0.0</v>
      </c>
      <c r="S350" s="8">
        <v>0.0</v>
      </c>
      <c r="T350" s="8">
        <v>5394000.0</v>
      </c>
      <c r="U350" s="2" t="s">
        <v>11</v>
      </c>
      <c r="W350" s="2" t="s">
        <v>7767</v>
      </c>
      <c r="X350" s="2" t="b">
        <v>0</v>
      </c>
      <c r="AC350" s="2"/>
      <c r="AD350" s="2" t="s">
        <v>7768</v>
      </c>
      <c r="AE350" s="2" t="s">
        <v>7769</v>
      </c>
      <c r="AF350" s="2" t="s">
        <v>860</v>
      </c>
      <c r="AG350" s="2" t="s">
        <v>7770</v>
      </c>
      <c r="AH350" s="2" t="s">
        <v>7771</v>
      </c>
      <c r="AI350" s="2" t="s">
        <v>7772</v>
      </c>
      <c r="AJ350" s="2" t="s">
        <v>1526</v>
      </c>
      <c r="AK350" s="2"/>
      <c r="AL350" s="2" t="s">
        <v>1888</v>
      </c>
      <c r="AM350" s="2" t="s">
        <v>1910</v>
      </c>
      <c r="AN350" s="2" t="s">
        <v>3555</v>
      </c>
      <c r="AO350" s="2" t="s">
        <v>1526</v>
      </c>
      <c r="AP350" s="2" t="s">
        <v>9</v>
      </c>
      <c r="AQ350" s="2" t="s">
        <v>7773</v>
      </c>
      <c r="AR350" s="2" t="s">
        <v>7772</v>
      </c>
      <c r="AS350" s="2"/>
      <c r="AT350" s="2"/>
      <c r="AU350" s="2"/>
      <c r="AV350" s="2"/>
      <c r="AW350" s="2"/>
      <c r="AX350" s="2"/>
    </row>
    <row r="351">
      <c r="A351" s="2" t="s">
        <v>7774</v>
      </c>
      <c r="B351" s="2" t="s">
        <v>7775</v>
      </c>
      <c r="C351" s="2">
        <v>5350.0</v>
      </c>
      <c r="D351" s="2" t="s">
        <v>1392</v>
      </c>
      <c r="E351" s="2" t="s">
        <v>1540</v>
      </c>
      <c r="F351" s="2" t="s">
        <v>1826</v>
      </c>
      <c r="G351" s="2" t="s">
        <v>1639</v>
      </c>
      <c r="H351" s="2" t="s">
        <v>1704</v>
      </c>
      <c r="I351" s="2" t="s">
        <v>7776</v>
      </c>
      <c r="J351" s="14">
        <v>0.3333333333333333</v>
      </c>
      <c r="K351" s="14">
        <v>0.6666666666666666</v>
      </c>
      <c r="L351" s="2" t="s">
        <v>7777</v>
      </c>
      <c r="M351" s="14">
        <v>0.4166666666666667</v>
      </c>
      <c r="N351" s="2" t="s">
        <v>4283</v>
      </c>
      <c r="O351" s="2" t="s">
        <v>4284</v>
      </c>
      <c r="P351" s="8">
        <v>4927000.0</v>
      </c>
      <c r="Q351" s="8">
        <v>788320.0</v>
      </c>
      <c r="R351" s="8">
        <v>5000.0</v>
      </c>
      <c r="S351" s="8">
        <v>0.0</v>
      </c>
      <c r="T351" s="8">
        <v>5720320.0</v>
      </c>
      <c r="U351" s="2" t="s">
        <v>11</v>
      </c>
      <c r="W351" s="2" t="s">
        <v>7778</v>
      </c>
      <c r="X351" s="2" t="b">
        <v>0</v>
      </c>
      <c r="AC351" s="2"/>
      <c r="AD351" s="2" t="s">
        <v>7779</v>
      </c>
      <c r="AE351" s="2" t="s">
        <v>7780</v>
      </c>
      <c r="AF351" s="2" t="s">
        <v>882</v>
      </c>
      <c r="AG351" s="2" t="s">
        <v>7781</v>
      </c>
      <c r="AH351" s="2" t="s">
        <v>7782</v>
      </c>
      <c r="AI351" s="2" t="s">
        <v>7783</v>
      </c>
      <c r="AJ351" s="2" t="s">
        <v>1540</v>
      </c>
      <c r="AK351" s="2"/>
      <c r="AL351" s="2" t="s">
        <v>1895</v>
      </c>
      <c r="AM351" s="2" t="s">
        <v>1918</v>
      </c>
      <c r="AN351" s="2" t="s">
        <v>3555</v>
      </c>
      <c r="AO351" s="2" t="s">
        <v>1540</v>
      </c>
      <c r="AP351" s="2" t="s">
        <v>9</v>
      </c>
      <c r="AQ351" s="2" t="s">
        <v>7784</v>
      </c>
      <c r="AR351" s="2" t="s">
        <v>7783</v>
      </c>
      <c r="AS351" s="2"/>
      <c r="AT351" s="2"/>
      <c r="AU351" s="2"/>
      <c r="AV351" s="2"/>
      <c r="AW351" s="2"/>
      <c r="AX351" s="2"/>
    </row>
    <row r="352">
      <c r="A352" s="2" t="s">
        <v>7785</v>
      </c>
      <c r="B352" s="2" t="s">
        <v>7786</v>
      </c>
      <c r="C352" s="2">
        <v>5351.0</v>
      </c>
      <c r="D352" s="2" t="s">
        <v>1399</v>
      </c>
      <c r="E352" s="2" t="s">
        <v>1547</v>
      </c>
      <c r="F352" s="2" t="s">
        <v>1833</v>
      </c>
      <c r="G352" s="2" t="s">
        <v>1639</v>
      </c>
      <c r="H352" s="2" t="s">
        <v>1704</v>
      </c>
      <c r="I352" s="2" t="s">
        <v>7787</v>
      </c>
      <c r="J352" s="14">
        <v>0.3333333333333333</v>
      </c>
      <c r="K352" s="14">
        <v>0.6666666666666666</v>
      </c>
      <c r="L352" s="2" t="s">
        <v>7788</v>
      </c>
      <c r="M352" s="14">
        <v>0.4166666666666667</v>
      </c>
      <c r="N352" s="2" t="s">
        <v>4295</v>
      </c>
      <c r="O352" s="2" t="s">
        <v>4284</v>
      </c>
      <c r="P352" s="8">
        <v>3074200.0</v>
      </c>
      <c r="Q352" s="8">
        <v>491872.0</v>
      </c>
      <c r="R352" s="8">
        <v>5000.0</v>
      </c>
      <c r="S352" s="8">
        <v>0.0</v>
      </c>
      <c r="T352" s="8">
        <v>3571072.0</v>
      </c>
      <c r="U352" s="2" t="s">
        <v>11</v>
      </c>
      <c r="W352" s="2" t="s">
        <v>7789</v>
      </c>
      <c r="X352" s="2" t="b">
        <v>0</v>
      </c>
      <c r="AC352" s="2"/>
      <c r="AD352" s="2" t="s">
        <v>7790</v>
      </c>
      <c r="AE352" s="2" t="s">
        <v>7791</v>
      </c>
      <c r="AF352" s="2" t="s">
        <v>892</v>
      </c>
      <c r="AG352" s="2" t="s">
        <v>7792</v>
      </c>
      <c r="AH352" s="2" t="s">
        <v>7793</v>
      </c>
      <c r="AI352" s="2"/>
      <c r="AK352" s="2"/>
      <c r="AL352" s="2" t="s">
        <v>1883</v>
      </c>
      <c r="AM352" s="2" t="s">
        <v>1910</v>
      </c>
      <c r="AN352" s="2" t="s">
        <v>3555</v>
      </c>
      <c r="AO352" s="2" t="s">
        <v>1547</v>
      </c>
      <c r="AP352" s="2" t="s">
        <v>9</v>
      </c>
      <c r="AQ352" s="2" t="s">
        <v>7794</v>
      </c>
      <c r="AR352" s="2" t="s">
        <v>7794</v>
      </c>
      <c r="AS352" s="2"/>
      <c r="AT352" s="2"/>
      <c r="AU352" s="2"/>
      <c r="AV352" s="2"/>
      <c r="AW352" s="2"/>
      <c r="AX352" s="2"/>
    </row>
    <row r="353">
      <c r="A353" s="2" t="s">
        <v>7795</v>
      </c>
      <c r="B353" s="2" t="s">
        <v>7796</v>
      </c>
      <c r="C353" s="2">
        <v>5352.0</v>
      </c>
      <c r="D353" s="2" t="s">
        <v>1362</v>
      </c>
      <c r="E353" s="2" t="s">
        <v>1520</v>
      </c>
      <c r="F353" s="2" t="s">
        <v>1807</v>
      </c>
      <c r="G353" s="2" t="s">
        <v>1639</v>
      </c>
      <c r="H353" s="2" t="s">
        <v>1704</v>
      </c>
      <c r="I353" s="2" t="s">
        <v>7702</v>
      </c>
      <c r="J353" s="14">
        <v>0.3333333333333333</v>
      </c>
      <c r="K353" s="14">
        <v>0.6666666666666666</v>
      </c>
      <c r="L353" s="2" t="s">
        <v>7703</v>
      </c>
      <c r="M353" s="14">
        <v>0.4166666666666667</v>
      </c>
      <c r="N353" s="2" t="s">
        <v>4283</v>
      </c>
      <c r="O353" s="2" t="s">
        <v>833</v>
      </c>
      <c r="P353" s="8">
        <v>3146650.0</v>
      </c>
      <c r="Q353" s="8">
        <v>503464.0</v>
      </c>
      <c r="R353" s="8">
        <v>5000.0</v>
      </c>
      <c r="S353" s="8">
        <v>0.0</v>
      </c>
      <c r="T353" s="8">
        <v>3655114.0</v>
      </c>
      <c r="U353" s="2" t="s">
        <v>11</v>
      </c>
      <c r="W353" s="2" t="s">
        <v>7797</v>
      </c>
      <c r="X353" s="2" t="b">
        <v>0</v>
      </c>
      <c r="AC353" s="2"/>
      <c r="AD353" s="2" t="s">
        <v>7798</v>
      </c>
      <c r="AE353" s="2" t="s">
        <v>7799</v>
      </c>
      <c r="AF353" s="2" t="s">
        <v>882</v>
      </c>
      <c r="AG353" s="2" t="s">
        <v>7800</v>
      </c>
      <c r="AH353" s="2" t="s">
        <v>7801</v>
      </c>
      <c r="AI353" s="2" t="s">
        <v>7802</v>
      </c>
      <c r="AJ353" s="2" t="s">
        <v>1520</v>
      </c>
      <c r="AK353" s="2"/>
      <c r="AL353" s="2" t="s">
        <v>1895</v>
      </c>
      <c r="AM353" s="2" t="s">
        <v>1910</v>
      </c>
      <c r="AN353" s="2" t="s">
        <v>3555</v>
      </c>
      <c r="AO353" s="2" t="s">
        <v>1520</v>
      </c>
      <c r="AP353" s="2" t="s">
        <v>9</v>
      </c>
      <c r="AQ353" s="2" t="s">
        <v>7803</v>
      </c>
      <c r="AR353" s="2" t="s">
        <v>7802</v>
      </c>
      <c r="AS353" s="2"/>
      <c r="AT353" s="2"/>
      <c r="AU353" s="2"/>
      <c r="AV353" s="2"/>
      <c r="AW353" s="2"/>
      <c r="AX353" s="2"/>
    </row>
    <row r="354">
      <c r="A354" s="2" t="s">
        <v>7804</v>
      </c>
      <c r="B354" s="2" t="s">
        <v>7805</v>
      </c>
      <c r="C354" s="2">
        <v>5353.0</v>
      </c>
      <c r="D354" s="2" t="s">
        <v>1415</v>
      </c>
      <c r="E354" s="2" t="s">
        <v>1564</v>
      </c>
      <c r="F354" s="2" t="s">
        <v>1844</v>
      </c>
      <c r="G354" s="2" t="s">
        <v>1639</v>
      </c>
      <c r="H354" s="2" t="s">
        <v>1707</v>
      </c>
      <c r="I354" s="2" t="s">
        <v>7724</v>
      </c>
      <c r="J354" s="14">
        <v>0.3333333333333333</v>
      </c>
      <c r="K354" s="14">
        <v>0.6666666666666666</v>
      </c>
      <c r="L354" s="2" t="s">
        <v>7725</v>
      </c>
      <c r="M354" s="14">
        <v>0.4166666666666667</v>
      </c>
      <c r="N354" s="2" t="s">
        <v>4295</v>
      </c>
      <c r="O354" s="2" t="s">
        <v>4284</v>
      </c>
      <c r="P354" s="8">
        <v>9600000.0</v>
      </c>
      <c r="Q354" s="8">
        <v>1536000.0</v>
      </c>
      <c r="R354" s="8">
        <v>0.0</v>
      </c>
      <c r="S354" s="8">
        <v>0.0</v>
      </c>
      <c r="T354" s="8">
        <v>1.1136E7</v>
      </c>
      <c r="U354" s="2" t="s">
        <v>17</v>
      </c>
      <c r="W354" s="2" t="s">
        <v>7806</v>
      </c>
      <c r="X354" s="2" t="b">
        <v>0</v>
      </c>
      <c r="AC354" s="2"/>
      <c r="AD354" s="2" t="s">
        <v>7807</v>
      </c>
      <c r="AE354" s="2" t="s">
        <v>7808</v>
      </c>
      <c r="AF354" s="2" t="s">
        <v>1010</v>
      </c>
      <c r="AG354" s="2" t="s">
        <v>7809</v>
      </c>
      <c r="AH354" s="2" t="s">
        <v>7810</v>
      </c>
      <c r="AK354" s="2"/>
      <c r="AL354" s="2" t="s">
        <v>1898</v>
      </c>
      <c r="AM354" s="2" t="s">
        <v>1925</v>
      </c>
      <c r="AN354" s="2" t="s">
        <v>3555</v>
      </c>
      <c r="AO354" s="2" t="s">
        <v>1564</v>
      </c>
      <c r="AP354" s="2" t="s">
        <v>15</v>
      </c>
      <c r="AQ354" s="2" t="s">
        <v>7811</v>
      </c>
      <c r="AR354" s="2" t="s">
        <v>7811</v>
      </c>
      <c r="AS354" s="2"/>
      <c r="AT354" s="2"/>
      <c r="AU354" s="2"/>
      <c r="AV354" s="2"/>
      <c r="AW354" s="2"/>
      <c r="AX354" s="2"/>
    </row>
    <row r="355">
      <c r="A355" s="2" t="s">
        <v>7812</v>
      </c>
      <c r="B355" s="2" t="s">
        <v>7813</v>
      </c>
      <c r="C355" s="2">
        <v>5354.0</v>
      </c>
      <c r="D355" s="2" t="s">
        <v>1415</v>
      </c>
      <c r="E355" s="2" t="s">
        <v>1564</v>
      </c>
      <c r="F355" s="2" t="s">
        <v>1844</v>
      </c>
      <c r="G355" s="2" t="s">
        <v>1639</v>
      </c>
      <c r="H355" s="2" t="s">
        <v>1707</v>
      </c>
      <c r="I355" s="2" t="s">
        <v>7814</v>
      </c>
      <c r="J355" s="14">
        <v>0.3333333333333333</v>
      </c>
      <c r="K355" s="14">
        <v>0.6666666666666666</v>
      </c>
      <c r="L355" s="2" t="s">
        <v>7815</v>
      </c>
      <c r="M355" s="14">
        <v>0.4166666666666667</v>
      </c>
      <c r="N355" s="2" t="s">
        <v>4295</v>
      </c>
      <c r="O355" s="2" t="s">
        <v>4284</v>
      </c>
      <c r="P355" s="8">
        <v>2680000.0</v>
      </c>
      <c r="Q355" s="8">
        <v>428800.0</v>
      </c>
      <c r="R355" s="8">
        <v>0.0</v>
      </c>
      <c r="S355" s="8">
        <v>0.0</v>
      </c>
      <c r="T355" s="8">
        <v>3108800.0</v>
      </c>
      <c r="U355" s="2" t="s">
        <v>17</v>
      </c>
      <c r="W355" s="2" t="s">
        <v>7816</v>
      </c>
      <c r="X355" s="2" t="b">
        <v>0</v>
      </c>
      <c r="AC355" s="2"/>
      <c r="AD355" s="2" t="s">
        <v>7817</v>
      </c>
      <c r="AE355" s="2" t="s">
        <v>7818</v>
      </c>
      <c r="AF355" s="2" t="s">
        <v>1010</v>
      </c>
      <c r="AG355" s="2" t="s">
        <v>7819</v>
      </c>
      <c r="AH355" s="2" t="s">
        <v>7820</v>
      </c>
      <c r="AI355" s="2"/>
      <c r="AK355" s="2"/>
      <c r="AL355" s="2" t="s">
        <v>1898</v>
      </c>
      <c r="AM355" s="2" t="s">
        <v>1925</v>
      </c>
      <c r="AN355" s="2" t="s">
        <v>3555</v>
      </c>
      <c r="AO355" s="2" t="s">
        <v>1564</v>
      </c>
      <c r="AP355" s="2" t="s">
        <v>15</v>
      </c>
      <c r="AQ355" s="2" t="s">
        <v>7821</v>
      </c>
      <c r="AR355" s="2" t="s">
        <v>7821</v>
      </c>
      <c r="AS355" s="2"/>
      <c r="AT355" s="2"/>
      <c r="AU355" s="2"/>
      <c r="AV355" s="2"/>
      <c r="AW355" s="2"/>
      <c r="AX355" s="2"/>
    </row>
    <row r="356">
      <c r="A356" s="2" t="s">
        <v>7822</v>
      </c>
      <c r="B356" s="2" t="s">
        <v>7823</v>
      </c>
      <c r="C356" s="2">
        <v>5355.0</v>
      </c>
      <c r="D356" s="2" t="s">
        <v>1415</v>
      </c>
      <c r="E356" s="2" t="s">
        <v>1564</v>
      </c>
      <c r="F356" s="2" t="s">
        <v>1844</v>
      </c>
      <c r="G356" s="2" t="s">
        <v>1639</v>
      </c>
      <c r="H356" s="2" t="s">
        <v>1707</v>
      </c>
      <c r="I356" s="2" t="s">
        <v>7824</v>
      </c>
      <c r="J356" s="14">
        <v>0.3333333333333333</v>
      </c>
      <c r="K356" s="14">
        <v>0.6666666666666666</v>
      </c>
      <c r="L356" s="2" t="s">
        <v>7825</v>
      </c>
      <c r="M356" s="14">
        <v>0.4166666666666667</v>
      </c>
      <c r="N356" s="2" t="s">
        <v>4295</v>
      </c>
      <c r="O356" s="2" t="s">
        <v>4284</v>
      </c>
      <c r="P356" s="8">
        <v>8940000.0</v>
      </c>
      <c r="Q356" s="8">
        <v>1430400.0</v>
      </c>
      <c r="R356" s="8">
        <v>0.0</v>
      </c>
      <c r="S356" s="8">
        <v>0.0</v>
      </c>
      <c r="T356" s="8">
        <v>1.03704E7</v>
      </c>
      <c r="U356" s="2" t="s">
        <v>17</v>
      </c>
      <c r="W356" s="2" t="s">
        <v>7826</v>
      </c>
      <c r="X356" s="2" t="b">
        <v>0</v>
      </c>
      <c r="AC356" s="2"/>
      <c r="AD356" s="2" t="s">
        <v>7827</v>
      </c>
      <c r="AE356" s="2" t="s">
        <v>7828</v>
      </c>
      <c r="AF356" s="2" t="s">
        <v>1273</v>
      </c>
      <c r="AG356" s="2" t="s">
        <v>7829</v>
      </c>
      <c r="AH356" s="2" t="s">
        <v>7830</v>
      </c>
      <c r="AI356" s="2"/>
      <c r="AK356" s="2"/>
      <c r="AL356" s="2" t="s">
        <v>1898</v>
      </c>
      <c r="AM356" s="2" t="s">
        <v>1925</v>
      </c>
      <c r="AN356" s="2" t="s">
        <v>3555</v>
      </c>
      <c r="AO356" s="2" t="s">
        <v>1564</v>
      </c>
      <c r="AP356" s="2" t="s">
        <v>15</v>
      </c>
      <c r="AQ356" s="2" t="s">
        <v>7831</v>
      </c>
      <c r="AR356" s="2" t="s">
        <v>7831</v>
      </c>
      <c r="AS356" s="2"/>
      <c r="AT356" s="2"/>
      <c r="AU356" s="2"/>
      <c r="AV356" s="2"/>
      <c r="AW356" s="2"/>
      <c r="AX356" s="2"/>
    </row>
    <row r="357">
      <c r="A357" s="2" t="s">
        <v>7832</v>
      </c>
      <c r="B357" s="2" t="s">
        <v>7833</v>
      </c>
      <c r="C357" s="2">
        <v>5356.0</v>
      </c>
      <c r="D357" s="2" t="s">
        <v>1415</v>
      </c>
      <c r="E357" s="2" t="s">
        <v>1564</v>
      </c>
      <c r="F357" s="2" t="s">
        <v>1844</v>
      </c>
      <c r="G357" s="2" t="s">
        <v>1639</v>
      </c>
      <c r="H357" s="2" t="s">
        <v>1707</v>
      </c>
      <c r="I357" s="2" t="s">
        <v>7814</v>
      </c>
      <c r="J357" s="14">
        <v>0.3333333333333333</v>
      </c>
      <c r="K357" s="14">
        <v>0.6666666666666666</v>
      </c>
      <c r="L357" s="2" t="s">
        <v>7815</v>
      </c>
      <c r="M357" s="14">
        <v>0.4166666666666667</v>
      </c>
      <c r="N357" s="2" t="s">
        <v>4283</v>
      </c>
      <c r="O357" s="2" t="s">
        <v>4356</v>
      </c>
      <c r="P357" s="8">
        <v>1.164E7</v>
      </c>
      <c r="Q357" s="8">
        <v>1862400.0</v>
      </c>
      <c r="R357" s="8">
        <v>0.0</v>
      </c>
      <c r="S357" s="8">
        <v>0.0</v>
      </c>
      <c r="T357" s="8">
        <v>1.35024E7</v>
      </c>
      <c r="U357" s="2" t="s">
        <v>17</v>
      </c>
      <c r="W357" s="2" t="s">
        <v>7834</v>
      </c>
      <c r="X357" s="2" t="b">
        <v>0</v>
      </c>
      <c r="AC357" s="2"/>
      <c r="AD357" s="2" t="s">
        <v>7835</v>
      </c>
      <c r="AE357" s="2" t="s">
        <v>7836</v>
      </c>
      <c r="AF357" s="2" t="s">
        <v>1010</v>
      </c>
      <c r="AG357" s="2" t="s">
        <v>7837</v>
      </c>
      <c r="AH357" s="2" t="s">
        <v>7838</v>
      </c>
      <c r="AI357" s="2" t="s">
        <v>7839</v>
      </c>
      <c r="AJ357" s="2" t="s">
        <v>1564</v>
      </c>
      <c r="AK357" s="2"/>
      <c r="AL357" s="2" t="s">
        <v>1898</v>
      </c>
      <c r="AM357" s="2" t="s">
        <v>1925</v>
      </c>
      <c r="AN357" s="2" t="s">
        <v>3555</v>
      </c>
      <c r="AO357" s="2" t="s">
        <v>1564</v>
      </c>
      <c r="AP357" s="2" t="s">
        <v>15</v>
      </c>
      <c r="AQ357" s="2" t="s">
        <v>7840</v>
      </c>
      <c r="AR357" s="2" t="s">
        <v>7839</v>
      </c>
      <c r="AS357" s="2"/>
      <c r="AT357" s="2"/>
      <c r="AU357" s="2"/>
      <c r="AV357" s="2"/>
      <c r="AW357" s="2"/>
      <c r="AX357" s="2"/>
    </row>
    <row r="358">
      <c r="A358" s="2" t="s">
        <v>7841</v>
      </c>
      <c r="B358" s="2" t="s">
        <v>7842</v>
      </c>
      <c r="C358" s="2">
        <v>5357.0</v>
      </c>
      <c r="D358" s="2" t="s">
        <v>1415</v>
      </c>
      <c r="E358" s="2" t="s">
        <v>1564</v>
      </c>
      <c r="F358" s="2" t="s">
        <v>1844</v>
      </c>
      <c r="G358" s="2" t="s">
        <v>1639</v>
      </c>
      <c r="H358" s="2" t="s">
        <v>1707</v>
      </c>
      <c r="I358" s="2" t="s">
        <v>7843</v>
      </c>
      <c r="J358" s="14">
        <v>0.3333333333333333</v>
      </c>
      <c r="K358" s="14">
        <v>0.6666666666666666</v>
      </c>
      <c r="L358" s="2" t="s">
        <v>7844</v>
      </c>
      <c r="M358" s="14">
        <v>0.4166666666666667</v>
      </c>
      <c r="N358" s="2" t="s">
        <v>4283</v>
      </c>
      <c r="O358" s="2" t="s">
        <v>4284</v>
      </c>
      <c r="P358" s="8">
        <v>1.1E7</v>
      </c>
      <c r="Q358" s="8">
        <v>1760000.0</v>
      </c>
      <c r="R358" s="8">
        <v>0.0</v>
      </c>
      <c r="S358" s="8">
        <v>0.0</v>
      </c>
      <c r="T358" s="8">
        <v>1.276E7</v>
      </c>
      <c r="U358" s="2" t="s">
        <v>17</v>
      </c>
      <c r="W358" s="2" t="s">
        <v>7845</v>
      </c>
      <c r="X358" s="2" t="b">
        <v>0</v>
      </c>
      <c r="AC358" s="2"/>
      <c r="AD358" s="2" t="s">
        <v>7846</v>
      </c>
      <c r="AE358" s="2" t="s">
        <v>7847</v>
      </c>
      <c r="AF358" s="2" t="s">
        <v>1010</v>
      </c>
      <c r="AG358" s="2" t="s">
        <v>7848</v>
      </c>
      <c r="AH358" s="2" t="s">
        <v>7849</v>
      </c>
      <c r="AI358" s="2" t="s">
        <v>7850</v>
      </c>
      <c r="AJ358" s="2" t="s">
        <v>1564</v>
      </c>
      <c r="AK358" s="2"/>
      <c r="AL358" s="2" t="s">
        <v>1898</v>
      </c>
      <c r="AM358" s="2" t="s">
        <v>1925</v>
      </c>
      <c r="AN358" s="2" t="s">
        <v>3555</v>
      </c>
      <c r="AO358" s="2" t="s">
        <v>1564</v>
      </c>
      <c r="AP358" s="2" t="s">
        <v>15</v>
      </c>
      <c r="AQ358" s="2" t="s">
        <v>7851</v>
      </c>
      <c r="AR358" s="2" t="s">
        <v>7850</v>
      </c>
      <c r="AS358" s="2"/>
      <c r="AT358" s="2"/>
      <c r="AU358" s="2"/>
      <c r="AV358" s="2"/>
      <c r="AW358" s="2"/>
      <c r="AX358" s="2"/>
    </row>
    <row r="359">
      <c r="A359" s="2" t="s">
        <v>7852</v>
      </c>
      <c r="B359" s="2" t="s">
        <v>7853</v>
      </c>
      <c r="C359" s="2">
        <v>5358.0</v>
      </c>
      <c r="D359" s="2" t="s">
        <v>1415</v>
      </c>
      <c r="E359" s="2" t="s">
        <v>1564</v>
      </c>
      <c r="F359" s="2" t="s">
        <v>1844</v>
      </c>
      <c r="G359" s="2" t="s">
        <v>1639</v>
      </c>
      <c r="H359" s="2" t="s">
        <v>1707</v>
      </c>
      <c r="I359" s="2" t="s">
        <v>7854</v>
      </c>
      <c r="J359" s="14">
        <v>0.3333333333333333</v>
      </c>
      <c r="K359" s="14">
        <v>0.6666666666666666</v>
      </c>
      <c r="L359" s="2" t="s">
        <v>7855</v>
      </c>
      <c r="M359" s="14">
        <v>0.4166666666666667</v>
      </c>
      <c r="N359" s="2" t="s">
        <v>4283</v>
      </c>
      <c r="O359" s="2" t="s">
        <v>833</v>
      </c>
      <c r="P359" s="8">
        <v>1.22E7</v>
      </c>
      <c r="Q359" s="8">
        <v>1952000.0</v>
      </c>
      <c r="R359" s="8">
        <v>0.0</v>
      </c>
      <c r="S359" s="8">
        <v>0.0</v>
      </c>
      <c r="T359" s="8">
        <v>1.4152E7</v>
      </c>
      <c r="U359" s="2" t="s">
        <v>17</v>
      </c>
      <c r="W359" s="2" t="s">
        <v>7856</v>
      </c>
      <c r="X359" s="2" t="b">
        <v>0</v>
      </c>
      <c r="AC359" s="2"/>
      <c r="AD359" s="2" t="s">
        <v>7857</v>
      </c>
      <c r="AE359" s="2" t="s">
        <v>7858</v>
      </c>
      <c r="AF359" s="2" t="s">
        <v>1273</v>
      </c>
      <c r="AG359" s="2" t="s">
        <v>7859</v>
      </c>
      <c r="AH359" s="2" t="s">
        <v>7860</v>
      </c>
      <c r="AI359" s="2" t="s">
        <v>7861</v>
      </c>
      <c r="AJ359" s="2" t="s">
        <v>1564</v>
      </c>
      <c r="AK359" s="2"/>
      <c r="AL359" s="2" t="s">
        <v>1898</v>
      </c>
      <c r="AM359" s="2" t="s">
        <v>1925</v>
      </c>
      <c r="AN359" s="2" t="s">
        <v>3555</v>
      </c>
      <c r="AO359" s="2" t="s">
        <v>1564</v>
      </c>
      <c r="AP359" s="2" t="s">
        <v>15</v>
      </c>
      <c r="AQ359" s="2" t="s">
        <v>7862</v>
      </c>
      <c r="AR359" s="2" t="s">
        <v>7861</v>
      </c>
      <c r="AS359" s="2"/>
      <c r="AT359" s="2"/>
      <c r="AU359" s="2"/>
      <c r="AV359" s="2"/>
      <c r="AW359" s="2"/>
      <c r="AX359" s="2"/>
    </row>
    <row r="360">
      <c r="A360" s="2" t="s">
        <v>7863</v>
      </c>
      <c r="B360" s="2" t="s">
        <v>7864</v>
      </c>
      <c r="C360" s="2">
        <v>5359.0</v>
      </c>
      <c r="D360" s="2" t="s">
        <v>1423</v>
      </c>
      <c r="E360" s="2" t="s">
        <v>1571</v>
      </c>
      <c r="F360" s="2" t="s">
        <v>1850</v>
      </c>
      <c r="G360" s="2" t="s">
        <v>1639</v>
      </c>
      <c r="H360" s="2" t="s">
        <v>1710</v>
      </c>
      <c r="I360" s="2" t="s">
        <v>7865</v>
      </c>
      <c r="J360" s="14">
        <v>0.3333333333333333</v>
      </c>
      <c r="K360" s="14">
        <v>0.6666666666666666</v>
      </c>
      <c r="L360" s="2" t="s">
        <v>7866</v>
      </c>
      <c r="M360" s="14">
        <v>0.4166666666666667</v>
      </c>
      <c r="N360" s="2" t="s">
        <v>4283</v>
      </c>
      <c r="O360" s="2" t="s">
        <v>833</v>
      </c>
      <c r="P360" s="8">
        <v>8950000.0</v>
      </c>
      <c r="Q360" s="8">
        <v>1432000.0</v>
      </c>
      <c r="R360" s="8">
        <v>0.0</v>
      </c>
      <c r="S360" s="8">
        <v>0.0</v>
      </c>
      <c r="T360" s="8">
        <v>1.0382E7</v>
      </c>
      <c r="U360" s="2" t="s">
        <v>23</v>
      </c>
      <c r="W360" s="2" t="s">
        <v>7867</v>
      </c>
      <c r="X360" s="2" t="b">
        <v>0</v>
      </c>
      <c r="AC360" s="2"/>
      <c r="AD360" s="2" t="s">
        <v>7868</v>
      </c>
      <c r="AE360" s="2" t="s">
        <v>7869</v>
      </c>
      <c r="AF360" s="2" t="s">
        <v>1023</v>
      </c>
      <c r="AG360" s="2" t="s">
        <v>7870</v>
      </c>
      <c r="AH360" s="2" t="s">
        <v>7871</v>
      </c>
      <c r="AI360" s="2" t="s">
        <v>7872</v>
      </c>
      <c r="AJ360" s="2" t="s">
        <v>1571</v>
      </c>
      <c r="AK360" s="2"/>
      <c r="AL360" s="2"/>
      <c r="AM360" s="2"/>
      <c r="AN360" s="2" t="s">
        <v>3555</v>
      </c>
      <c r="AO360" s="2" t="s">
        <v>1571</v>
      </c>
      <c r="AP360" s="2" t="s">
        <v>21</v>
      </c>
      <c r="AQ360" s="2" t="s">
        <v>7873</v>
      </c>
      <c r="AR360" s="2" t="s">
        <v>7872</v>
      </c>
      <c r="AS360" s="2"/>
      <c r="AT360" s="2"/>
      <c r="AU360" s="2"/>
      <c r="AV360" s="2"/>
      <c r="AW360" s="2"/>
      <c r="AX360" s="2"/>
    </row>
    <row r="361">
      <c r="A361" s="2" t="s">
        <v>7874</v>
      </c>
      <c r="B361" s="2" t="s">
        <v>7875</v>
      </c>
      <c r="C361" s="2">
        <v>5360.0</v>
      </c>
      <c r="D361" s="2" t="s">
        <v>1423</v>
      </c>
      <c r="E361" s="2" t="s">
        <v>1571</v>
      </c>
      <c r="F361" s="2" t="s">
        <v>1850</v>
      </c>
      <c r="G361" s="2" t="s">
        <v>1639</v>
      </c>
      <c r="H361" s="2" t="s">
        <v>1710</v>
      </c>
      <c r="I361" s="2" t="s">
        <v>7824</v>
      </c>
      <c r="J361" s="14">
        <v>0.3333333333333333</v>
      </c>
      <c r="K361" s="14">
        <v>0.6666666666666666</v>
      </c>
      <c r="L361" s="2" t="s">
        <v>7825</v>
      </c>
      <c r="M361" s="14">
        <v>0.4166666666666667</v>
      </c>
      <c r="N361" s="2" t="s">
        <v>4283</v>
      </c>
      <c r="O361" s="2" t="s">
        <v>4284</v>
      </c>
      <c r="P361" s="8">
        <v>1.031E7</v>
      </c>
      <c r="Q361" s="8">
        <v>1649600.0</v>
      </c>
      <c r="R361" s="8">
        <v>0.0</v>
      </c>
      <c r="S361" s="8">
        <v>0.0</v>
      </c>
      <c r="T361" s="8">
        <v>1.19596E7</v>
      </c>
      <c r="U361" s="2" t="s">
        <v>23</v>
      </c>
      <c r="W361" s="2" t="s">
        <v>7876</v>
      </c>
      <c r="X361" s="2" t="b">
        <v>0</v>
      </c>
      <c r="AC361" s="2"/>
      <c r="AD361" s="2" t="s">
        <v>7877</v>
      </c>
      <c r="AE361" s="2" t="s">
        <v>7878</v>
      </c>
      <c r="AF361" s="2" t="s">
        <v>1023</v>
      </c>
      <c r="AG361" s="2" t="s">
        <v>7879</v>
      </c>
      <c r="AH361" s="2" t="s">
        <v>7880</v>
      </c>
      <c r="AI361" s="2" t="s">
        <v>7881</v>
      </c>
      <c r="AJ361" s="2" t="s">
        <v>1571</v>
      </c>
      <c r="AK361" s="2"/>
      <c r="AL361" s="2"/>
      <c r="AM361" s="2"/>
      <c r="AN361" s="2" t="s">
        <v>3555</v>
      </c>
      <c r="AO361" s="2" t="s">
        <v>1571</v>
      </c>
      <c r="AP361" s="2" t="s">
        <v>21</v>
      </c>
      <c r="AQ361" s="2" t="s">
        <v>7882</v>
      </c>
      <c r="AR361" s="2" t="s">
        <v>7881</v>
      </c>
      <c r="AS361" s="2"/>
      <c r="AT361" s="2"/>
      <c r="AU361" s="2"/>
      <c r="AV361" s="2"/>
      <c r="AW361" s="2"/>
      <c r="AX361" s="2"/>
    </row>
    <row r="362">
      <c r="A362" s="2" t="s">
        <v>7883</v>
      </c>
      <c r="B362" s="2" t="s">
        <v>7884</v>
      </c>
      <c r="C362" s="2">
        <v>5361.0</v>
      </c>
      <c r="D362" s="2" t="s">
        <v>1423</v>
      </c>
      <c r="E362" s="2" t="s">
        <v>1571</v>
      </c>
      <c r="F362" s="2" t="s">
        <v>1850</v>
      </c>
      <c r="G362" s="2" t="s">
        <v>1639</v>
      </c>
      <c r="H362" s="2" t="s">
        <v>1710</v>
      </c>
      <c r="I362" s="2" t="s">
        <v>7885</v>
      </c>
      <c r="J362" s="14">
        <v>0.3333333333333333</v>
      </c>
      <c r="K362" s="14">
        <v>0.6666666666666666</v>
      </c>
      <c r="L362" s="2" t="s">
        <v>7886</v>
      </c>
      <c r="M362" s="14">
        <v>0.4166666666666667</v>
      </c>
      <c r="N362" s="2" t="s">
        <v>4283</v>
      </c>
      <c r="O362" s="2" t="s">
        <v>833</v>
      </c>
      <c r="P362" s="8">
        <v>4067500.0</v>
      </c>
      <c r="Q362" s="8">
        <v>650800.0</v>
      </c>
      <c r="R362" s="8">
        <v>0.0</v>
      </c>
      <c r="S362" s="8">
        <v>0.0</v>
      </c>
      <c r="T362" s="8">
        <v>4718300.0</v>
      </c>
      <c r="U362" s="2" t="s">
        <v>23</v>
      </c>
      <c r="W362" s="2" t="s">
        <v>7887</v>
      </c>
      <c r="X362" s="2" t="b">
        <v>0</v>
      </c>
      <c r="AC362" s="2"/>
      <c r="AD362" s="2" t="s">
        <v>7888</v>
      </c>
      <c r="AE362" s="2" t="s">
        <v>7889</v>
      </c>
      <c r="AF362" s="2" t="s">
        <v>1023</v>
      </c>
      <c r="AG362" s="2" t="s">
        <v>7890</v>
      </c>
      <c r="AH362" s="2" t="s">
        <v>7891</v>
      </c>
      <c r="AI362" s="2" t="s">
        <v>7892</v>
      </c>
      <c r="AJ362" s="2" t="s">
        <v>1571</v>
      </c>
      <c r="AM362" s="2"/>
      <c r="AN362" s="2" t="s">
        <v>3555</v>
      </c>
      <c r="AO362" s="2" t="s">
        <v>1571</v>
      </c>
      <c r="AP362" s="2" t="s">
        <v>21</v>
      </c>
      <c r="AQ362" s="2" t="s">
        <v>7893</v>
      </c>
      <c r="AR362" s="2" t="s">
        <v>7892</v>
      </c>
      <c r="AS362" s="2"/>
      <c r="AT362" s="2"/>
      <c r="AU362" s="2"/>
      <c r="AV362" s="2"/>
      <c r="AW362" s="2"/>
      <c r="AX362" s="2"/>
    </row>
    <row r="363">
      <c r="A363" s="2" t="s">
        <v>7894</v>
      </c>
      <c r="B363" s="2" t="s">
        <v>7895</v>
      </c>
      <c r="C363" s="2">
        <v>5362.0</v>
      </c>
      <c r="D363" s="2" t="s">
        <v>1423</v>
      </c>
      <c r="E363" s="2" t="s">
        <v>1571</v>
      </c>
      <c r="F363" s="2" t="s">
        <v>1850</v>
      </c>
      <c r="G363" s="2" t="s">
        <v>1639</v>
      </c>
      <c r="H363" s="2" t="s">
        <v>1710</v>
      </c>
      <c r="I363" s="2" t="s">
        <v>7814</v>
      </c>
      <c r="J363" s="14">
        <v>0.3333333333333333</v>
      </c>
      <c r="K363" s="14">
        <v>0.6666666666666666</v>
      </c>
      <c r="L363" s="2" t="s">
        <v>7815</v>
      </c>
      <c r="M363" s="14">
        <v>0.4166666666666667</v>
      </c>
      <c r="N363" s="2" t="s">
        <v>4283</v>
      </c>
      <c r="O363" s="2" t="s">
        <v>4356</v>
      </c>
      <c r="P363" s="8">
        <v>6887500.0</v>
      </c>
      <c r="Q363" s="8">
        <v>1102000.0</v>
      </c>
      <c r="R363" s="8">
        <v>0.0</v>
      </c>
      <c r="S363" s="8">
        <v>0.0</v>
      </c>
      <c r="T363" s="8">
        <v>7989500.0</v>
      </c>
      <c r="U363" s="2" t="s">
        <v>23</v>
      </c>
      <c r="W363" s="2" t="s">
        <v>7896</v>
      </c>
      <c r="X363" s="2" t="b">
        <v>0</v>
      </c>
      <c r="AC363" s="2"/>
      <c r="AD363" s="2" t="s">
        <v>7897</v>
      </c>
      <c r="AE363" s="2" t="s">
        <v>7898</v>
      </c>
      <c r="AF363" s="2" t="s">
        <v>1023</v>
      </c>
      <c r="AG363" s="2" t="s">
        <v>7899</v>
      </c>
      <c r="AH363" s="2" t="s">
        <v>7900</v>
      </c>
      <c r="AI363" s="2" t="s">
        <v>7901</v>
      </c>
      <c r="AJ363" s="2" t="s">
        <v>1571</v>
      </c>
      <c r="AM363" s="2"/>
      <c r="AN363" s="2" t="s">
        <v>3555</v>
      </c>
      <c r="AO363" s="2" t="s">
        <v>1571</v>
      </c>
      <c r="AP363" s="2" t="s">
        <v>21</v>
      </c>
      <c r="AQ363" s="2" t="s">
        <v>7902</v>
      </c>
      <c r="AR363" s="2" t="s">
        <v>7901</v>
      </c>
      <c r="AS363" s="2"/>
      <c r="AT363" s="2"/>
      <c r="AU363" s="2"/>
      <c r="AV363" s="2"/>
      <c r="AW363" s="2"/>
      <c r="AX363" s="2"/>
    </row>
    <row r="364">
      <c r="A364" s="2" t="s">
        <v>7903</v>
      </c>
      <c r="B364" s="2" t="s">
        <v>7904</v>
      </c>
      <c r="C364" s="2">
        <v>5363.0</v>
      </c>
      <c r="D364" s="2" t="s">
        <v>1423</v>
      </c>
      <c r="E364" s="2" t="s">
        <v>1571</v>
      </c>
      <c r="F364" s="2" t="s">
        <v>1850</v>
      </c>
      <c r="G364" s="2" t="s">
        <v>1639</v>
      </c>
      <c r="H364" s="2" t="s">
        <v>1710</v>
      </c>
      <c r="I364" s="2" t="s">
        <v>7905</v>
      </c>
      <c r="J364" s="14">
        <v>0.3333333333333333</v>
      </c>
      <c r="K364" s="14">
        <v>0.6666666666666666</v>
      </c>
      <c r="L364" s="2" t="s">
        <v>7906</v>
      </c>
      <c r="M364" s="14">
        <v>0.4166666666666667</v>
      </c>
      <c r="N364" s="2" t="s">
        <v>4283</v>
      </c>
      <c r="O364" s="2" t="s">
        <v>833</v>
      </c>
      <c r="P364" s="8">
        <v>5497500.0</v>
      </c>
      <c r="Q364" s="8">
        <v>879600.0</v>
      </c>
      <c r="R364" s="8">
        <v>0.0</v>
      </c>
      <c r="S364" s="8">
        <v>0.0</v>
      </c>
      <c r="T364" s="8">
        <v>6377100.0</v>
      </c>
      <c r="U364" s="2" t="s">
        <v>23</v>
      </c>
      <c r="W364" s="2" t="s">
        <v>7907</v>
      </c>
      <c r="X364" s="2" t="b">
        <v>0</v>
      </c>
      <c r="AC364" s="2"/>
      <c r="AD364" s="2" t="s">
        <v>7908</v>
      </c>
      <c r="AE364" s="2" t="s">
        <v>7909</v>
      </c>
      <c r="AF364" s="2" t="s">
        <v>1023</v>
      </c>
      <c r="AG364" s="2" t="s">
        <v>7910</v>
      </c>
      <c r="AH364" s="2" t="s">
        <v>7911</v>
      </c>
      <c r="AI364" s="2" t="s">
        <v>7912</v>
      </c>
      <c r="AJ364" s="2" t="s">
        <v>1571</v>
      </c>
      <c r="AM364" s="2"/>
      <c r="AN364" s="2" t="s">
        <v>3555</v>
      </c>
      <c r="AO364" s="2" t="s">
        <v>1571</v>
      </c>
      <c r="AP364" s="2" t="s">
        <v>21</v>
      </c>
      <c r="AQ364" s="2" t="s">
        <v>7913</v>
      </c>
      <c r="AR364" s="2" t="s">
        <v>7912</v>
      </c>
      <c r="AS364" s="2"/>
      <c r="AT364" s="2"/>
      <c r="AU364" s="2"/>
      <c r="AV364" s="2"/>
      <c r="AW364" s="2"/>
      <c r="AX364" s="2"/>
    </row>
    <row r="365">
      <c r="A365" s="2" t="s">
        <v>7914</v>
      </c>
      <c r="B365" s="2" t="s">
        <v>7915</v>
      </c>
      <c r="C365" s="2">
        <v>5364.0</v>
      </c>
      <c r="D365" s="2" t="s">
        <v>1423</v>
      </c>
      <c r="E365" s="2" t="s">
        <v>1571</v>
      </c>
      <c r="F365" s="2" t="s">
        <v>1850</v>
      </c>
      <c r="G365" s="2" t="s">
        <v>1639</v>
      </c>
      <c r="H365" s="2" t="s">
        <v>1710</v>
      </c>
      <c r="I365" s="2" t="s">
        <v>7673</v>
      </c>
      <c r="J365" s="14">
        <v>0.3333333333333333</v>
      </c>
      <c r="K365" s="14">
        <v>0.6666666666666666</v>
      </c>
      <c r="L365" s="2" t="s">
        <v>7674</v>
      </c>
      <c r="M365" s="14">
        <v>0.4166666666666667</v>
      </c>
      <c r="N365" s="2" t="s">
        <v>4283</v>
      </c>
      <c r="O365" s="2" t="s">
        <v>4284</v>
      </c>
      <c r="P365" s="8">
        <v>7537500.0</v>
      </c>
      <c r="Q365" s="8">
        <v>1206000.0</v>
      </c>
      <c r="R365" s="8">
        <v>0.0</v>
      </c>
      <c r="S365" s="8">
        <v>0.0</v>
      </c>
      <c r="T365" s="8">
        <v>8743500.0</v>
      </c>
      <c r="U365" s="2" t="s">
        <v>23</v>
      </c>
      <c r="W365" s="2" t="s">
        <v>7916</v>
      </c>
      <c r="X365" s="2" t="b">
        <v>0</v>
      </c>
      <c r="AC365" s="2"/>
      <c r="AD365" s="2" t="s">
        <v>7917</v>
      </c>
      <c r="AE365" s="2" t="s">
        <v>7918</v>
      </c>
      <c r="AF365" s="2" t="s">
        <v>1023</v>
      </c>
      <c r="AG365" s="2" t="s">
        <v>7919</v>
      </c>
      <c r="AH365" s="2" t="s">
        <v>7920</v>
      </c>
      <c r="AI365" s="2" t="s">
        <v>7921</v>
      </c>
      <c r="AJ365" s="2" t="s">
        <v>1571</v>
      </c>
      <c r="AM365" s="2"/>
      <c r="AN365" s="2" t="s">
        <v>3555</v>
      </c>
      <c r="AO365" s="2" t="s">
        <v>1571</v>
      </c>
      <c r="AP365" s="2" t="s">
        <v>21</v>
      </c>
      <c r="AQ365" s="2" t="s">
        <v>7922</v>
      </c>
      <c r="AR365" s="2" t="s">
        <v>7921</v>
      </c>
      <c r="AS365" s="2"/>
      <c r="AT365" s="2"/>
      <c r="AU365" s="2"/>
      <c r="AV365" s="2"/>
      <c r="AW365" s="2"/>
      <c r="AX365" s="2"/>
    </row>
    <row r="366">
      <c r="A366" s="2" t="s">
        <v>7923</v>
      </c>
      <c r="B366" s="2" t="s">
        <v>7924</v>
      </c>
      <c r="C366" s="2">
        <v>5365.0</v>
      </c>
      <c r="D366" s="2" t="s">
        <v>1423</v>
      </c>
      <c r="E366" s="2" t="s">
        <v>1571</v>
      </c>
      <c r="F366" s="2" t="s">
        <v>1850</v>
      </c>
      <c r="G366" s="2" t="s">
        <v>1639</v>
      </c>
      <c r="H366" s="2" t="s">
        <v>1710</v>
      </c>
      <c r="I366" s="2" t="s">
        <v>7885</v>
      </c>
      <c r="J366" s="14">
        <v>0.3333333333333333</v>
      </c>
      <c r="K366" s="14">
        <v>0.6666666666666666</v>
      </c>
      <c r="L366" s="2" t="s">
        <v>7886</v>
      </c>
      <c r="M366" s="14">
        <v>0.4166666666666667</v>
      </c>
      <c r="N366" s="2" t="s">
        <v>4283</v>
      </c>
      <c r="O366" s="2" t="s">
        <v>4356</v>
      </c>
      <c r="P366" s="8">
        <v>8405000.0</v>
      </c>
      <c r="Q366" s="8">
        <v>1344800.0</v>
      </c>
      <c r="R366" s="8">
        <v>0.0</v>
      </c>
      <c r="S366" s="8">
        <v>0.0</v>
      </c>
      <c r="T366" s="8">
        <v>9749800.0</v>
      </c>
      <c r="U366" s="2" t="s">
        <v>23</v>
      </c>
      <c r="W366" s="2" t="s">
        <v>7925</v>
      </c>
      <c r="X366" s="2" t="b">
        <v>0</v>
      </c>
      <c r="AC366" s="2"/>
      <c r="AD366" s="2" t="s">
        <v>7926</v>
      </c>
      <c r="AE366" s="2" t="s">
        <v>7927</v>
      </c>
      <c r="AF366" s="2" t="s">
        <v>1023</v>
      </c>
      <c r="AG366" s="2" t="s">
        <v>7928</v>
      </c>
      <c r="AH366" s="2" t="s">
        <v>7929</v>
      </c>
      <c r="AI366" s="2" t="s">
        <v>7930</v>
      </c>
      <c r="AJ366" s="2" t="s">
        <v>1571</v>
      </c>
      <c r="AM366" s="2"/>
      <c r="AN366" s="2" t="s">
        <v>3555</v>
      </c>
      <c r="AO366" s="2" t="s">
        <v>1571</v>
      </c>
      <c r="AP366" s="2" t="s">
        <v>21</v>
      </c>
      <c r="AQ366" s="2" t="s">
        <v>7931</v>
      </c>
      <c r="AR366" s="2" t="s">
        <v>7930</v>
      </c>
      <c r="AS366" s="2"/>
      <c r="AT366" s="2"/>
      <c r="AU366" s="2"/>
      <c r="AV366" s="2"/>
      <c r="AW366" s="2"/>
      <c r="AX366" s="2"/>
    </row>
    <row r="367">
      <c r="A367" s="2" t="s">
        <v>7932</v>
      </c>
      <c r="B367" s="2" t="s">
        <v>7933</v>
      </c>
      <c r="C367" s="2">
        <v>5366.0</v>
      </c>
      <c r="D367" s="2" t="s">
        <v>1423</v>
      </c>
      <c r="E367" s="2" t="s">
        <v>1571</v>
      </c>
      <c r="F367" s="2" t="s">
        <v>1850</v>
      </c>
      <c r="G367" s="2" t="s">
        <v>1639</v>
      </c>
      <c r="H367" s="2" t="s">
        <v>1710</v>
      </c>
      <c r="I367" s="2" t="s">
        <v>7814</v>
      </c>
      <c r="J367" s="14">
        <v>0.3333333333333333</v>
      </c>
      <c r="K367" s="14">
        <v>0.6666666666666666</v>
      </c>
      <c r="L367" s="2" t="s">
        <v>7815</v>
      </c>
      <c r="M367" s="14">
        <v>0.4166666666666667</v>
      </c>
      <c r="N367" s="2" t="s">
        <v>4283</v>
      </c>
      <c r="O367" s="2" t="s">
        <v>4284</v>
      </c>
      <c r="P367" s="8">
        <v>5785000.0</v>
      </c>
      <c r="Q367" s="8">
        <v>925600.0</v>
      </c>
      <c r="R367" s="8">
        <v>0.0</v>
      </c>
      <c r="S367" s="8">
        <v>0.0</v>
      </c>
      <c r="T367" s="8">
        <v>6710600.0</v>
      </c>
      <c r="U367" s="2" t="s">
        <v>23</v>
      </c>
      <c r="W367" s="2" t="s">
        <v>7934</v>
      </c>
      <c r="X367" s="2" t="b">
        <v>0</v>
      </c>
      <c r="AC367" s="2"/>
      <c r="AD367" s="2" t="s">
        <v>7935</v>
      </c>
      <c r="AE367" s="2" t="s">
        <v>7936</v>
      </c>
      <c r="AF367" s="2" t="s">
        <v>1023</v>
      </c>
      <c r="AG367" s="2" t="s">
        <v>7937</v>
      </c>
      <c r="AH367" s="2" t="s">
        <v>7938</v>
      </c>
      <c r="AI367" s="2" t="s">
        <v>7939</v>
      </c>
      <c r="AJ367" s="2" t="s">
        <v>1571</v>
      </c>
      <c r="AM367" s="2"/>
      <c r="AN367" s="2" t="s">
        <v>3555</v>
      </c>
      <c r="AO367" s="2" t="s">
        <v>1571</v>
      </c>
      <c r="AP367" s="2" t="s">
        <v>21</v>
      </c>
      <c r="AQ367" s="2" t="s">
        <v>7940</v>
      </c>
      <c r="AR367" s="2" t="s">
        <v>7939</v>
      </c>
      <c r="AS367" s="2"/>
      <c r="AT367" s="2"/>
      <c r="AU367" s="2"/>
      <c r="AV367" s="2"/>
      <c r="AW367" s="2"/>
      <c r="AX367" s="2"/>
    </row>
    <row r="368">
      <c r="A368" s="2" t="s">
        <v>7941</v>
      </c>
      <c r="B368" s="2" t="s">
        <v>7942</v>
      </c>
      <c r="C368" s="2">
        <v>5367.0</v>
      </c>
      <c r="D368" s="2" t="s">
        <v>1431</v>
      </c>
      <c r="E368" s="2" t="s">
        <v>1578</v>
      </c>
      <c r="F368" s="2" t="s">
        <v>1850</v>
      </c>
      <c r="G368" s="2" t="s">
        <v>1639</v>
      </c>
      <c r="H368" s="2" t="s">
        <v>1710</v>
      </c>
      <c r="I368" s="2" t="s">
        <v>7673</v>
      </c>
      <c r="J368" s="14">
        <v>0.3333333333333333</v>
      </c>
      <c r="K368" s="14">
        <v>0.6666666666666666</v>
      </c>
      <c r="L368" s="2" t="s">
        <v>7674</v>
      </c>
      <c r="M368" s="14">
        <v>0.4166666666666667</v>
      </c>
      <c r="N368" s="2" t="s">
        <v>4283</v>
      </c>
      <c r="O368" s="2" t="s">
        <v>833</v>
      </c>
      <c r="P368" s="8">
        <v>6417500.0</v>
      </c>
      <c r="Q368" s="8">
        <v>1026800.0</v>
      </c>
      <c r="R368" s="8">
        <v>0.0</v>
      </c>
      <c r="S368" s="8">
        <v>0.0</v>
      </c>
      <c r="T368" s="8">
        <v>7444300.0</v>
      </c>
      <c r="U368" s="2" t="s">
        <v>29</v>
      </c>
      <c r="W368" s="2" t="s">
        <v>7943</v>
      </c>
      <c r="X368" s="2" t="b">
        <v>0</v>
      </c>
      <c r="AC368" s="2"/>
      <c r="AD368" s="2" t="s">
        <v>7944</v>
      </c>
      <c r="AE368" s="2" t="s">
        <v>7945</v>
      </c>
      <c r="AF368" s="2" t="s">
        <v>1018</v>
      </c>
      <c r="AG368" s="2" t="s">
        <v>7946</v>
      </c>
      <c r="AH368" s="2" t="s">
        <v>7947</v>
      </c>
      <c r="AI368" s="2" t="s">
        <v>7948</v>
      </c>
      <c r="AJ368" s="2" t="s">
        <v>1578</v>
      </c>
      <c r="AM368" s="2"/>
      <c r="AN368" s="2" t="s">
        <v>3555</v>
      </c>
      <c r="AO368" s="2" t="s">
        <v>1578</v>
      </c>
      <c r="AP368" s="2" t="s">
        <v>27</v>
      </c>
      <c r="AQ368" s="2" t="s">
        <v>7949</v>
      </c>
      <c r="AR368" s="2" t="s">
        <v>7948</v>
      </c>
      <c r="AS368" s="2"/>
      <c r="AT368" s="2"/>
      <c r="AU368" s="2"/>
      <c r="AV368" s="2"/>
      <c r="AW368" s="2"/>
      <c r="AX368" s="2"/>
    </row>
    <row r="369">
      <c r="A369" s="2" t="s">
        <v>7950</v>
      </c>
      <c r="B369" s="2" t="s">
        <v>7951</v>
      </c>
      <c r="C369" s="2">
        <v>5368.0</v>
      </c>
      <c r="D369" s="2" t="s">
        <v>1431</v>
      </c>
      <c r="E369" s="2" t="s">
        <v>1578</v>
      </c>
      <c r="F369" s="2" t="s">
        <v>1850</v>
      </c>
      <c r="G369" s="2" t="s">
        <v>1639</v>
      </c>
      <c r="H369" s="2" t="s">
        <v>1710</v>
      </c>
      <c r="I369" s="2" t="s">
        <v>7854</v>
      </c>
      <c r="J369" s="14">
        <v>0.3333333333333333</v>
      </c>
      <c r="K369" s="14">
        <v>0.6666666666666666</v>
      </c>
      <c r="L369" s="2" t="s">
        <v>7855</v>
      </c>
      <c r="M369" s="14">
        <v>0.4166666666666667</v>
      </c>
      <c r="N369" s="2" t="s">
        <v>4283</v>
      </c>
      <c r="O369" s="2" t="s">
        <v>4284</v>
      </c>
      <c r="P369" s="8">
        <v>5912500.0</v>
      </c>
      <c r="Q369" s="8">
        <v>946000.0</v>
      </c>
      <c r="R369" s="8">
        <v>0.0</v>
      </c>
      <c r="S369" s="8">
        <v>0.0</v>
      </c>
      <c r="T369" s="8">
        <v>6858500.0</v>
      </c>
      <c r="U369" s="2" t="s">
        <v>29</v>
      </c>
      <c r="W369" s="2" t="s">
        <v>7952</v>
      </c>
      <c r="X369" s="2" t="b">
        <v>0</v>
      </c>
      <c r="AC369" s="2"/>
      <c r="AD369" s="2" t="s">
        <v>7953</v>
      </c>
      <c r="AE369" s="2" t="s">
        <v>7954</v>
      </c>
      <c r="AF369" s="2" t="s">
        <v>1018</v>
      </c>
      <c r="AG369" s="2" t="s">
        <v>7955</v>
      </c>
      <c r="AH369" s="2" t="s">
        <v>7956</v>
      </c>
      <c r="AI369" s="2" t="s">
        <v>7957</v>
      </c>
      <c r="AJ369" s="2" t="s">
        <v>1578</v>
      </c>
      <c r="AM369" s="2"/>
      <c r="AN369" s="2" t="s">
        <v>3555</v>
      </c>
      <c r="AO369" s="2" t="s">
        <v>1578</v>
      </c>
      <c r="AP369" s="2" t="s">
        <v>27</v>
      </c>
      <c r="AQ369" s="2" t="s">
        <v>7958</v>
      </c>
      <c r="AR369" s="2" t="s">
        <v>7957</v>
      </c>
      <c r="AS369" s="2"/>
      <c r="AT369" s="2"/>
      <c r="AU369" s="2"/>
      <c r="AV369" s="2"/>
      <c r="AW369" s="2"/>
      <c r="AX369" s="2"/>
    </row>
    <row r="370">
      <c r="A370" s="2" t="s">
        <v>7959</v>
      </c>
      <c r="B370" s="2" t="s">
        <v>7960</v>
      </c>
      <c r="C370" s="2">
        <v>5369.0</v>
      </c>
      <c r="D370" s="2" t="s">
        <v>1431</v>
      </c>
      <c r="E370" s="2" t="s">
        <v>1578</v>
      </c>
      <c r="F370" s="2" t="s">
        <v>1850</v>
      </c>
      <c r="G370" s="2" t="s">
        <v>1639</v>
      </c>
      <c r="H370" s="2" t="s">
        <v>1710</v>
      </c>
      <c r="I370" s="2" t="s">
        <v>7885</v>
      </c>
      <c r="J370" s="14">
        <v>0.3333333333333333</v>
      </c>
      <c r="K370" s="14">
        <v>0.6666666666666666</v>
      </c>
      <c r="L370" s="2" t="s">
        <v>7886</v>
      </c>
      <c r="M370" s="14">
        <v>0.4166666666666667</v>
      </c>
      <c r="N370" s="2" t="s">
        <v>4283</v>
      </c>
      <c r="O370" s="2" t="s">
        <v>4356</v>
      </c>
      <c r="P370" s="8">
        <v>5392500.0</v>
      </c>
      <c r="Q370" s="8">
        <v>862800.0</v>
      </c>
      <c r="R370" s="8">
        <v>0.0</v>
      </c>
      <c r="S370" s="8">
        <v>0.0</v>
      </c>
      <c r="T370" s="8">
        <v>6255300.0</v>
      </c>
      <c r="U370" s="2" t="s">
        <v>29</v>
      </c>
      <c r="W370" s="2" t="s">
        <v>7961</v>
      </c>
      <c r="X370" s="2" t="b">
        <v>0</v>
      </c>
      <c r="AC370" s="2"/>
      <c r="AD370" s="2" t="s">
        <v>7962</v>
      </c>
      <c r="AE370" s="2" t="s">
        <v>7963</v>
      </c>
      <c r="AF370" s="2" t="s">
        <v>1018</v>
      </c>
      <c r="AG370" s="2" t="s">
        <v>7964</v>
      </c>
      <c r="AH370" s="2" t="s">
        <v>7965</v>
      </c>
      <c r="AI370" s="2" t="s">
        <v>7966</v>
      </c>
      <c r="AJ370" s="2" t="s">
        <v>1578</v>
      </c>
      <c r="AM370" s="2"/>
      <c r="AN370" s="2" t="s">
        <v>3555</v>
      </c>
      <c r="AO370" s="2" t="s">
        <v>1578</v>
      </c>
      <c r="AP370" s="2" t="s">
        <v>27</v>
      </c>
      <c r="AQ370" s="2" t="s">
        <v>7967</v>
      </c>
      <c r="AR370" s="2" t="s">
        <v>7966</v>
      </c>
      <c r="AS370" s="2"/>
      <c r="AT370" s="2"/>
      <c r="AU370" s="2"/>
      <c r="AV370" s="2"/>
      <c r="AW370" s="2"/>
      <c r="AX370" s="2"/>
    </row>
    <row r="371">
      <c r="A371" s="2" t="s">
        <v>7968</v>
      </c>
      <c r="B371" s="2" t="s">
        <v>7969</v>
      </c>
      <c r="C371" s="2">
        <v>5370.0</v>
      </c>
      <c r="D371" s="2" t="s">
        <v>1383</v>
      </c>
      <c r="E371" s="2" t="s">
        <v>1533</v>
      </c>
      <c r="F371" s="2" t="s">
        <v>1818</v>
      </c>
      <c r="G371" s="2" t="s">
        <v>1639</v>
      </c>
      <c r="H371" s="2" t="s">
        <v>1704</v>
      </c>
      <c r="I371" s="2" t="s">
        <v>7970</v>
      </c>
      <c r="J371" s="14">
        <v>0.3333333333333333</v>
      </c>
      <c r="K371" s="14">
        <v>0.6666666666666666</v>
      </c>
      <c r="L371" s="2" t="s">
        <v>7971</v>
      </c>
      <c r="M371" s="14">
        <v>0.4166666666666667</v>
      </c>
      <c r="N371" s="2" t="s">
        <v>4283</v>
      </c>
      <c r="O371" s="2" t="s">
        <v>4356</v>
      </c>
      <c r="P371" s="8">
        <v>1315850.0</v>
      </c>
      <c r="Q371" s="8">
        <v>210536.0</v>
      </c>
      <c r="R371" s="8">
        <v>5000.0</v>
      </c>
      <c r="S371" s="8">
        <v>0.0</v>
      </c>
      <c r="T371" s="8">
        <v>1531386.0</v>
      </c>
      <c r="U371" s="2" t="s">
        <v>11</v>
      </c>
      <c r="W371" s="2" t="s">
        <v>7972</v>
      </c>
      <c r="X371" s="2" t="b">
        <v>0</v>
      </c>
      <c r="AC371" s="2"/>
      <c r="AD371" s="2" t="s">
        <v>7973</v>
      </c>
      <c r="AE371" s="2" t="s">
        <v>7974</v>
      </c>
      <c r="AF371" s="2" t="s">
        <v>882</v>
      </c>
      <c r="AG371" s="2" t="s">
        <v>7975</v>
      </c>
      <c r="AH371" s="2" t="s">
        <v>7976</v>
      </c>
      <c r="AI371" s="2" t="s">
        <v>7977</v>
      </c>
      <c r="AJ371" s="2" t="s">
        <v>1533</v>
      </c>
      <c r="AL371" s="2" t="s">
        <v>1888</v>
      </c>
      <c r="AM371" s="2" t="s">
        <v>1918</v>
      </c>
      <c r="AN371" s="2" t="s">
        <v>3555</v>
      </c>
      <c r="AO371" s="2" t="s">
        <v>1533</v>
      </c>
      <c r="AP371" s="2" t="s">
        <v>9</v>
      </c>
      <c r="AQ371" s="2" t="s">
        <v>7978</v>
      </c>
      <c r="AR371" s="2" t="s">
        <v>7977</v>
      </c>
      <c r="AS371" s="2"/>
      <c r="AT371" s="2"/>
      <c r="AU371" s="2"/>
      <c r="AV371" s="2"/>
      <c r="AW371" s="2"/>
      <c r="AX371" s="2"/>
    </row>
    <row r="372">
      <c r="A372" s="2" t="s">
        <v>7979</v>
      </c>
      <c r="B372" s="2" t="s">
        <v>7980</v>
      </c>
      <c r="C372" s="2">
        <v>5371.0</v>
      </c>
      <c r="D372" s="2" t="s">
        <v>764</v>
      </c>
      <c r="E372" s="2" t="s">
        <v>767</v>
      </c>
      <c r="F372" s="2" t="s">
        <v>1788</v>
      </c>
      <c r="G372" s="2" t="s">
        <v>1639</v>
      </c>
      <c r="H372" s="2" t="s">
        <v>1704</v>
      </c>
      <c r="I372" s="2" t="s">
        <v>7981</v>
      </c>
      <c r="J372" s="14">
        <v>0.3333333333333333</v>
      </c>
      <c r="K372" s="14">
        <v>0.6666666666666666</v>
      </c>
      <c r="L372" s="2" t="s">
        <v>7982</v>
      </c>
      <c r="M372" s="14">
        <v>0.4166666666666667</v>
      </c>
      <c r="N372" s="2" t="s">
        <v>4283</v>
      </c>
      <c r="O372" s="2" t="s">
        <v>4284</v>
      </c>
      <c r="P372" s="8">
        <v>1830800.0</v>
      </c>
      <c r="Q372" s="8">
        <v>292928.0</v>
      </c>
      <c r="R372" s="8">
        <v>5000.0</v>
      </c>
      <c r="S372" s="8">
        <v>0.0</v>
      </c>
      <c r="T372" s="8">
        <v>2128728.0</v>
      </c>
      <c r="U372" s="2" t="s">
        <v>11</v>
      </c>
      <c r="W372" s="2" t="s">
        <v>7983</v>
      </c>
      <c r="X372" s="2" t="b">
        <v>0</v>
      </c>
      <c r="AC372" s="2"/>
      <c r="AD372" s="2" t="s">
        <v>7984</v>
      </c>
      <c r="AE372" s="2" t="s">
        <v>7985</v>
      </c>
      <c r="AF372" s="2" t="s">
        <v>892</v>
      </c>
      <c r="AG372" s="2" t="s">
        <v>7986</v>
      </c>
      <c r="AH372" s="2" t="s">
        <v>7987</v>
      </c>
      <c r="AI372" s="2" t="s">
        <v>7988</v>
      </c>
      <c r="AJ372" s="2" t="s">
        <v>767</v>
      </c>
      <c r="AL372" s="2" t="s">
        <v>1888</v>
      </c>
      <c r="AM372" s="2" t="s">
        <v>1910</v>
      </c>
      <c r="AN372" s="2" t="s">
        <v>3555</v>
      </c>
      <c r="AO372" s="2" t="s">
        <v>767</v>
      </c>
      <c r="AP372" s="2" t="s">
        <v>9</v>
      </c>
      <c r="AQ372" s="2" t="s">
        <v>7989</v>
      </c>
      <c r="AR372" s="2" t="s">
        <v>7988</v>
      </c>
      <c r="AS372" s="2"/>
      <c r="AT372" s="2"/>
      <c r="AU372" s="2"/>
      <c r="AV372" s="2"/>
      <c r="AW372" s="2"/>
      <c r="AX372" s="2"/>
    </row>
    <row r="373">
      <c r="A373" s="2" t="s">
        <v>7990</v>
      </c>
      <c r="B373" s="2" t="s">
        <v>7991</v>
      </c>
      <c r="C373" s="2">
        <v>5372.0</v>
      </c>
      <c r="D373" s="2" t="s">
        <v>764</v>
      </c>
      <c r="E373" s="2" t="s">
        <v>767</v>
      </c>
      <c r="F373" s="2" t="s">
        <v>1788</v>
      </c>
      <c r="G373" s="2" t="s">
        <v>1639</v>
      </c>
      <c r="H373" s="2" t="s">
        <v>1704</v>
      </c>
      <c r="I373" s="2" t="s">
        <v>7981</v>
      </c>
      <c r="J373" s="14">
        <v>0.3333333333333333</v>
      </c>
      <c r="K373" s="14">
        <v>0.6666666666666666</v>
      </c>
      <c r="L373" s="2" t="s">
        <v>7982</v>
      </c>
      <c r="M373" s="14">
        <v>0.4166666666666667</v>
      </c>
      <c r="N373" s="2" t="s">
        <v>4283</v>
      </c>
      <c r="O373" s="2" t="s">
        <v>4284</v>
      </c>
      <c r="P373" s="8">
        <v>1852800.0</v>
      </c>
      <c r="Q373" s="8">
        <v>296448.0</v>
      </c>
      <c r="R373" s="8">
        <v>5000.0</v>
      </c>
      <c r="S373" s="8">
        <v>0.0</v>
      </c>
      <c r="T373" s="8">
        <v>2154248.0</v>
      </c>
      <c r="U373" s="2" t="s">
        <v>11</v>
      </c>
      <c r="W373" s="2" t="s">
        <v>7992</v>
      </c>
      <c r="X373" s="2" t="b">
        <v>0</v>
      </c>
      <c r="AC373" s="2"/>
      <c r="AD373" s="2" t="s">
        <v>7993</v>
      </c>
      <c r="AE373" s="2" t="s">
        <v>7994</v>
      </c>
      <c r="AF373" s="2" t="s">
        <v>882</v>
      </c>
      <c r="AG373" s="2" t="s">
        <v>7995</v>
      </c>
      <c r="AH373" s="2" t="s">
        <v>7996</v>
      </c>
      <c r="AI373" s="2" t="s">
        <v>7997</v>
      </c>
      <c r="AJ373" s="2" t="s">
        <v>767</v>
      </c>
      <c r="AL373" s="2" t="s">
        <v>1891</v>
      </c>
      <c r="AM373" s="2" t="s">
        <v>1910</v>
      </c>
      <c r="AN373" s="2" t="s">
        <v>3555</v>
      </c>
      <c r="AO373" s="2" t="s">
        <v>767</v>
      </c>
      <c r="AP373" s="2" t="s">
        <v>9</v>
      </c>
      <c r="AQ373" s="2" t="s">
        <v>7998</v>
      </c>
      <c r="AR373" s="2" t="s">
        <v>7997</v>
      </c>
      <c r="AS373" s="2"/>
      <c r="AT373" s="2"/>
      <c r="AU373" s="2"/>
      <c r="AV373" s="2"/>
      <c r="AW373" s="2"/>
      <c r="AX373" s="2"/>
    </row>
    <row r="374">
      <c r="A374" s="2" t="s">
        <v>7999</v>
      </c>
      <c r="B374" s="2" t="s">
        <v>8000</v>
      </c>
      <c r="C374" s="2">
        <v>5373.0</v>
      </c>
      <c r="D374" s="2" t="s">
        <v>1439</v>
      </c>
      <c r="E374" s="2" t="s">
        <v>1586</v>
      </c>
      <c r="F374" s="2" t="s">
        <v>1855</v>
      </c>
      <c r="G374" s="2" t="s">
        <v>1639</v>
      </c>
      <c r="H374" s="2" t="s">
        <v>1704</v>
      </c>
      <c r="I374" s="2" t="s">
        <v>7970</v>
      </c>
      <c r="J374" s="14">
        <v>0.3333333333333333</v>
      </c>
      <c r="K374" s="14">
        <v>0.6666666666666666</v>
      </c>
      <c r="L374" s="2" t="s">
        <v>7971</v>
      </c>
      <c r="M374" s="14">
        <v>0.4166666666666667</v>
      </c>
      <c r="N374" s="2" t="s">
        <v>4283</v>
      </c>
      <c r="O374" s="2" t="s">
        <v>4356</v>
      </c>
      <c r="P374" s="8">
        <v>2431150.0</v>
      </c>
      <c r="Q374" s="8">
        <v>388984.0</v>
      </c>
      <c r="R374" s="8">
        <v>5000.0</v>
      </c>
      <c r="S374" s="8">
        <v>0.0</v>
      </c>
      <c r="T374" s="8">
        <v>2825134.0</v>
      </c>
      <c r="U374" s="2" t="s">
        <v>11</v>
      </c>
      <c r="W374" s="2" t="s">
        <v>8001</v>
      </c>
      <c r="X374" s="2" t="b">
        <v>0</v>
      </c>
      <c r="AC374" s="2"/>
      <c r="AD374" s="2" t="s">
        <v>8002</v>
      </c>
      <c r="AE374" s="2" t="s">
        <v>8003</v>
      </c>
      <c r="AF374" s="2" t="s">
        <v>860</v>
      </c>
      <c r="AG374" s="2" t="s">
        <v>8004</v>
      </c>
      <c r="AH374" s="2" t="s">
        <v>8005</v>
      </c>
      <c r="AI374" s="2" t="s">
        <v>8006</v>
      </c>
      <c r="AJ374" s="2" t="s">
        <v>1586</v>
      </c>
      <c r="AL374" s="2" t="s">
        <v>1891</v>
      </c>
      <c r="AM374" s="2" t="s">
        <v>1918</v>
      </c>
      <c r="AN374" s="2" t="s">
        <v>3555</v>
      </c>
      <c r="AO374" s="2" t="s">
        <v>1586</v>
      </c>
      <c r="AP374" s="2" t="s">
        <v>9</v>
      </c>
      <c r="AQ374" s="2" t="s">
        <v>8007</v>
      </c>
      <c r="AR374" s="2" t="s">
        <v>8006</v>
      </c>
      <c r="AS374" s="2"/>
      <c r="AT374" s="2"/>
      <c r="AU374" s="2"/>
      <c r="AV374" s="2"/>
      <c r="AW374" s="2"/>
      <c r="AX374" s="2"/>
    </row>
    <row r="375">
      <c r="A375" s="2" t="s">
        <v>8008</v>
      </c>
      <c r="B375" s="2" t="s">
        <v>8009</v>
      </c>
      <c r="C375" s="2">
        <v>5374.0</v>
      </c>
      <c r="D375" s="2" t="s">
        <v>1439</v>
      </c>
      <c r="E375" s="2" t="s">
        <v>1586</v>
      </c>
      <c r="F375" s="2" t="s">
        <v>1855</v>
      </c>
      <c r="G375" s="2" t="s">
        <v>1639</v>
      </c>
      <c r="H375" s="2" t="s">
        <v>1704</v>
      </c>
      <c r="I375" s="2" t="s">
        <v>8010</v>
      </c>
      <c r="J375" s="14">
        <v>0.3333333333333333</v>
      </c>
      <c r="K375" s="14">
        <v>0.6666666666666666</v>
      </c>
      <c r="L375" s="2" t="s">
        <v>8011</v>
      </c>
      <c r="M375" s="14">
        <v>0.4166666666666667</v>
      </c>
      <c r="N375" s="2" t="s">
        <v>4295</v>
      </c>
      <c r="O375" s="2" t="s">
        <v>4284</v>
      </c>
      <c r="P375" s="8">
        <v>1156700.0</v>
      </c>
      <c r="Q375" s="8">
        <v>185072.0</v>
      </c>
      <c r="R375" s="8">
        <v>5000.0</v>
      </c>
      <c r="S375" s="8">
        <v>0.0</v>
      </c>
      <c r="T375" s="8">
        <v>1346772.0</v>
      </c>
      <c r="U375" s="2" t="s">
        <v>11</v>
      </c>
      <c r="W375" s="2" t="s">
        <v>8012</v>
      </c>
      <c r="X375" s="2" t="b">
        <v>0</v>
      </c>
      <c r="AC375" s="2"/>
      <c r="AD375" s="2" t="s">
        <v>8013</v>
      </c>
      <c r="AE375" s="2" t="s">
        <v>8014</v>
      </c>
      <c r="AF375" s="2" t="s">
        <v>920</v>
      </c>
      <c r="AG375" s="2" t="s">
        <v>8015</v>
      </c>
      <c r="AH375" s="2" t="s">
        <v>8016</v>
      </c>
      <c r="AI375" s="2"/>
      <c r="AL375" s="2" t="s">
        <v>1883</v>
      </c>
      <c r="AM375" s="2" t="s">
        <v>1904</v>
      </c>
      <c r="AN375" s="2" t="s">
        <v>3555</v>
      </c>
      <c r="AO375" s="2" t="s">
        <v>1586</v>
      </c>
      <c r="AP375" s="2" t="s">
        <v>9</v>
      </c>
      <c r="AQ375" s="2" t="s">
        <v>8017</v>
      </c>
      <c r="AR375" s="2" t="s">
        <v>8017</v>
      </c>
      <c r="AS375" s="2"/>
      <c r="AT375" s="2"/>
      <c r="AU375" s="2"/>
      <c r="AV375" s="2"/>
      <c r="AW375" s="2"/>
      <c r="AX375" s="2"/>
    </row>
    <row r="376">
      <c r="A376" s="2" t="s">
        <v>8018</v>
      </c>
      <c r="B376" s="2" t="s">
        <v>8019</v>
      </c>
      <c r="C376" s="2">
        <v>5375.0</v>
      </c>
      <c r="D376" s="2" t="s">
        <v>1383</v>
      </c>
      <c r="E376" s="2" t="s">
        <v>1533</v>
      </c>
      <c r="F376" s="2" t="s">
        <v>1818</v>
      </c>
      <c r="G376" s="2" t="s">
        <v>1639</v>
      </c>
      <c r="H376" s="2" t="s">
        <v>1704</v>
      </c>
      <c r="I376" s="2" t="s">
        <v>8020</v>
      </c>
      <c r="J376" s="14">
        <v>0.3333333333333333</v>
      </c>
      <c r="K376" s="14">
        <v>0.6666666666666666</v>
      </c>
      <c r="L376" s="2" t="s">
        <v>8021</v>
      </c>
      <c r="M376" s="14">
        <v>0.4166666666666667</v>
      </c>
      <c r="N376" s="2" t="s">
        <v>4283</v>
      </c>
      <c r="O376" s="2" t="s">
        <v>4284</v>
      </c>
      <c r="P376" s="8">
        <v>2790850.0</v>
      </c>
      <c r="Q376" s="8">
        <v>446536.0</v>
      </c>
      <c r="R376" s="8">
        <v>5000.0</v>
      </c>
      <c r="S376" s="8">
        <v>0.0</v>
      </c>
      <c r="T376" s="8">
        <v>3242386.0</v>
      </c>
      <c r="U376" s="2" t="s">
        <v>11</v>
      </c>
      <c r="W376" s="2" t="s">
        <v>8022</v>
      </c>
      <c r="X376" s="2" t="b">
        <v>0</v>
      </c>
      <c r="AC376" s="2"/>
      <c r="AD376" s="2" t="s">
        <v>8023</v>
      </c>
      <c r="AE376" s="2" t="s">
        <v>8024</v>
      </c>
      <c r="AF376" s="2" t="s">
        <v>892</v>
      </c>
      <c r="AG376" s="2" t="s">
        <v>8025</v>
      </c>
      <c r="AH376" s="2" t="s">
        <v>8026</v>
      </c>
      <c r="AI376" s="2" t="s">
        <v>8027</v>
      </c>
      <c r="AJ376" s="2" t="s">
        <v>1533</v>
      </c>
      <c r="AL376" s="2" t="s">
        <v>1888</v>
      </c>
      <c r="AM376" s="2" t="s">
        <v>1918</v>
      </c>
      <c r="AN376" s="2" t="s">
        <v>3555</v>
      </c>
      <c r="AO376" s="2" t="s">
        <v>1533</v>
      </c>
      <c r="AP376" s="2" t="s">
        <v>9</v>
      </c>
      <c r="AQ376" s="2" t="s">
        <v>8028</v>
      </c>
      <c r="AR376" s="2" t="s">
        <v>8027</v>
      </c>
      <c r="AS376" s="2"/>
      <c r="AT376" s="2"/>
      <c r="AU376" s="2"/>
      <c r="AV376" s="2"/>
      <c r="AW376" s="2"/>
      <c r="AX376" s="2"/>
    </row>
    <row r="377">
      <c r="A377" s="2" t="s">
        <v>8029</v>
      </c>
      <c r="B377" s="2" t="s">
        <v>8030</v>
      </c>
      <c r="C377" s="2">
        <v>5376.0</v>
      </c>
      <c r="D377" s="2" t="s">
        <v>1383</v>
      </c>
      <c r="E377" s="2" t="s">
        <v>1533</v>
      </c>
      <c r="F377" s="2" t="s">
        <v>1818</v>
      </c>
      <c r="G377" s="2" t="s">
        <v>1639</v>
      </c>
      <c r="H377" s="2" t="s">
        <v>1704</v>
      </c>
      <c r="I377" s="2" t="s">
        <v>8031</v>
      </c>
      <c r="J377" s="14">
        <v>0.3333333333333333</v>
      </c>
      <c r="K377" s="14">
        <v>0.6666666666666666</v>
      </c>
      <c r="L377" s="2" t="s">
        <v>8032</v>
      </c>
      <c r="M377" s="14">
        <v>0.4166666666666667</v>
      </c>
      <c r="N377" s="2" t="s">
        <v>4283</v>
      </c>
      <c r="O377" s="2" t="s">
        <v>4356</v>
      </c>
      <c r="P377" s="8">
        <v>2137450.0</v>
      </c>
      <c r="Q377" s="8">
        <v>341992.0</v>
      </c>
      <c r="R377" s="8">
        <v>5000.0</v>
      </c>
      <c r="S377" s="8">
        <v>0.0</v>
      </c>
      <c r="T377" s="8">
        <v>2484442.0</v>
      </c>
      <c r="U377" s="2" t="s">
        <v>11</v>
      </c>
      <c r="W377" s="2" t="s">
        <v>8033</v>
      </c>
      <c r="X377" s="2" t="b">
        <v>0</v>
      </c>
      <c r="AC377" s="2"/>
      <c r="AD377" s="2" t="s">
        <v>8034</v>
      </c>
      <c r="AE377" s="2" t="s">
        <v>8035</v>
      </c>
      <c r="AF377" s="2" t="s">
        <v>892</v>
      </c>
      <c r="AG377" s="2" t="s">
        <v>8036</v>
      </c>
      <c r="AH377" s="2" t="s">
        <v>8037</v>
      </c>
      <c r="AI377" s="2" t="s">
        <v>8038</v>
      </c>
      <c r="AJ377" s="2" t="s">
        <v>1533</v>
      </c>
      <c r="AK377" s="2"/>
      <c r="AL377" s="2" t="s">
        <v>1891</v>
      </c>
      <c r="AM377" s="2" t="s">
        <v>1918</v>
      </c>
      <c r="AN377" s="2" t="s">
        <v>3555</v>
      </c>
      <c r="AO377" s="2" t="s">
        <v>1533</v>
      </c>
      <c r="AP377" s="2" t="s">
        <v>9</v>
      </c>
      <c r="AQ377" s="2" t="s">
        <v>8039</v>
      </c>
      <c r="AR377" s="2" t="s">
        <v>8038</v>
      </c>
      <c r="AS377" s="2"/>
      <c r="AT377" s="2"/>
      <c r="AU377" s="2"/>
      <c r="AV377" s="2"/>
      <c r="AW377" s="2"/>
      <c r="AX377" s="2"/>
    </row>
    <row r="378">
      <c r="A378" s="2" t="s">
        <v>8040</v>
      </c>
      <c r="B378" s="2" t="s">
        <v>8041</v>
      </c>
      <c r="C378" s="2">
        <v>5377.0</v>
      </c>
      <c r="D378" s="2" t="s">
        <v>1407</v>
      </c>
      <c r="E378" s="2" t="s">
        <v>1552</v>
      </c>
      <c r="F378" s="2" t="s">
        <v>1838</v>
      </c>
      <c r="G378" s="2" t="s">
        <v>1639</v>
      </c>
      <c r="H378" s="2" t="s">
        <v>1704</v>
      </c>
      <c r="I378" s="2" t="s">
        <v>8042</v>
      </c>
      <c r="J378" s="14">
        <v>0.3333333333333333</v>
      </c>
      <c r="K378" s="14">
        <v>0.6666666666666666</v>
      </c>
      <c r="L378" s="2" t="s">
        <v>8043</v>
      </c>
      <c r="M378" s="14">
        <v>0.4166666666666667</v>
      </c>
      <c r="N378" s="2" t="s">
        <v>4283</v>
      </c>
      <c r="O378" s="2" t="s">
        <v>833</v>
      </c>
      <c r="P378" s="8">
        <v>2115450.0</v>
      </c>
      <c r="Q378" s="8">
        <v>338472.0</v>
      </c>
      <c r="R378" s="8">
        <v>5000.0</v>
      </c>
      <c r="S378" s="8">
        <v>0.0</v>
      </c>
      <c r="T378" s="8">
        <v>2458922.0</v>
      </c>
      <c r="U378" s="2" t="s">
        <v>11</v>
      </c>
      <c r="W378" s="2" t="s">
        <v>8044</v>
      </c>
      <c r="X378" s="2" t="b">
        <v>0</v>
      </c>
      <c r="AC378" s="2"/>
      <c r="AD378" s="2" t="s">
        <v>8045</v>
      </c>
      <c r="AE378" s="2" t="s">
        <v>8046</v>
      </c>
      <c r="AF378" s="2" t="s">
        <v>892</v>
      </c>
      <c r="AG378" s="2" t="s">
        <v>8047</v>
      </c>
      <c r="AH378" s="2" t="s">
        <v>8048</v>
      </c>
      <c r="AI378" s="2" t="s">
        <v>8049</v>
      </c>
      <c r="AJ378" s="2" t="s">
        <v>1552</v>
      </c>
      <c r="AK378" s="2"/>
      <c r="AL378" s="2" t="s">
        <v>1888</v>
      </c>
      <c r="AM378" s="2" t="s">
        <v>1910</v>
      </c>
      <c r="AN378" s="2" t="s">
        <v>3555</v>
      </c>
      <c r="AO378" s="2" t="s">
        <v>1552</v>
      </c>
      <c r="AP378" s="2" t="s">
        <v>9</v>
      </c>
      <c r="AQ378" s="2" t="s">
        <v>8050</v>
      </c>
      <c r="AR378" s="2" t="s">
        <v>8049</v>
      </c>
      <c r="AS378" s="2"/>
      <c r="AT378" s="2"/>
      <c r="AU378" s="2"/>
      <c r="AV378" s="2"/>
      <c r="AW378" s="2"/>
      <c r="AX378" s="2"/>
    </row>
    <row r="379">
      <c r="A379" s="2" t="s">
        <v>8051</v>
      </c>
      <c r="B379" s="2" t="s">
        <v>8052</v>
      </c>
      <c r="C379" s="2">
        <v>5378.0</v>
      </c>
      <c r="D379" s="2" t="s">
        <v>1383</v>
      </c>
      <c r="E379" s="2" t="s">
        <v>1533</v>
      </c>
      <c r="F379" s="2" t="s">
        <v>1818</v>
      </c>
      <c r="G379" s="2" t="s">
        <v>1639</v>
      </c>
      <c r="H379" s="2" t="s">
        <v>1704</v>
      </c>
      <c r="I379" s="2" t="s">
        <v>8053</v>
      </c>
      <c r="J379" s="14">
        <v>0.3333333333333333</v>
      </c>
      <c r="K379" s="14">
        <v>0.6666666666666666</v>
      </c>
      <c r="L379" s="2" t="s">
        <v>8054</v>
      </c>
      <c r="M379" s="14">
        <v>0.4166666666666667</v>
      </c>
      <c r="N379" s="2" t="s">
        <v>4295</v>
      </c>
      <c r="O379" s="2" t="s">
        <v>4284</v>
      </c>
      <c r="P379" s="8">
        <v>4423700.0</v>
      </c>
      <c r="Q379" s="8">
        <v>707792.0</v>
      </c>
      <c r="R379" s="8">
        <v>5000.0</v>
      </c>
      <c r="S379" s="8">
        <v>0.0</v>
      </c>
      <c r="T379" s="8">
        <v>5136492.0</v>
      </c>
      <c r="U379" s="2" t="s">
        <v>11</v>
      </c>
      <c r="W379" s="2" t="s">
        <v>8055</v>
      </c>
      <c r="X379" s="2" t="b">
        <v>0</v>
      </c>
      <c r="AC379" s="2"/>
      <c r="AD379" s="2" t="s">
        <v>8056</v>
      </c>
      <c r="AE379" s="2" t="s">
        <v>8057</v>
      </c>
      <c r="AF379" s="2" t="s">
        <v>860</v>
      </c>
      <c r="AG379" s="2" t="s">
        <v>8058</v>
      </c>
      <c r="AH379" s="2" t="s">
        <v>8059</v>
      </c>
      <c r="AI379" s="2"/>
      <c r="AK379" s="2"/>
      <c r="AL379" s="2" t="s">
        <v>1895</v>
      </c>
      <c r="AM379" s="2" t="s">
        <v>1904</v>
      </c>
      <c r="AN379" s="2" t="s">
        <v>3555</v>
      </c>
      <c r="AO379" s="2" t="s">
        <v>1533</v>
      </c>
      <c r="AP379" s="2" t="s">
        <v>9</v>
      </c>
      <c r="AQ379" s="2" t="s">
        <v>8060</v>
      </c>
      <c r="AR379" s="2" t="s">
        <v>8060</v>
      </c>
      <c r="AS379" s="2"/>
      <c r="AT379" s="2"/>
      <c r="AU379" s="2"/>
      <c r="AV379" s="2"/>
      <c r="AW379" s="2"/>
      <c r="AX379" s="2"/>
    </row>
    <row r="380">
      <c r="A380" s="2" t="s">
        <v>8061</v>
      </c>
      <c r="B380" s="2" t="s">
        <v>8062</v>
      </c>
      <c r="C380" s="2">
        <v>5379.0</v>
      </c>
      <c r="D380" s="2" t="s">
        <v>1392</v>
      </c>
      <c r="E380" s="2" t="s">
        <v>1540</v>
      </c>
      <c r="F380" s="2" t="s">
        <v>1826</v>
      </c>
      <c r="G380" s="2" t="s">
        <v>1639</v>
      </c>
      <c r="H380" s="2" t="s">
        <v>1704</v>
      </c>
      <c r="I380" s="2" t="s">
        <v>8063</v>
      </c>
      <c r="J380" s="14">
        <v>0.3333333333333333</v>
      </c>
      <c r="K380" s="14">
        <v>0.6666666666666666</v>
      </c>
      <c r="L380" s="2" t="s">
        <v>8064</v>
      </c>
      <c r="M380" s="14">
        <v>0.4166666666666667</v>
      </c>
      <c r="N380" s="2" t="s">
        <v>4283</v>
      </c>
      <c r="O380" s="2" t="s">
        <v>4356</v>
      </c>
      <c r="P380" s="8">
        <v>3979900.0</v>
      </c>
      <c r="Q380" s="8">
        <v>636784.0</v>
      </c>
      <c r="R380" s="8">
        <v>5000.0</v>
      </c>
      <c r="S380" s="8">
        <v>0.0</v>
      </c>
      <c r="T380" s="8">
        <v>4621684.0</v>
      </c>
      <c r="U380" s="2" t="s">
        <v>11</v>
      </c>
      <c r="W380" s="2" t="s">
        <v>8065</v>
      </c>
      <c r="X380" s="2" t="b">
        <v>0</v>
      </c>
      <c r="AC380" s="2"/>
      <c r="AD380" s="2" t="s">
        <v>8066</v>
      </c>
      <c r="AE380" s="2" t="s">
        <v>8067</v>
      </c>
      <c r="AF380" s="2" t="s">
        <v>860</v>
      </c>
      <c r="AG380" s="2" t="s">
        <v>8068</v>
      </c>
      <c r="AH380" s="2" t="s">
        <v>8069</v>
      </c>
      <c r="AI380" s="2" t="s">
        <v>8070</v>
      </c>
      <c r="AJ380" s="2" t="s">
        <v>1540</v>
      </c>
      <c r="AK380" s="2"/>
      <c r="AL380" s="2" t="s">
        <v>1895</v>
      </c>
      <c r="AM380" s="2" t="s">
        <v>1918</v>
      </c>
      <c r="AN380" s="2" t="s">
        <v>3555</v>
      </c>
      <c r="AO380" s="2" t="s">
        <v>1540</v>
      </c>
      <c r="AP380" s="2" t="s">
        <v>9</v>
      </c>
      <c r="AQ380" s="2" t="s">
        <v>8071</v>
      </c>
      <c r="AR380" s="2" t="s">
        <v>8070</v>
      </c>
      <c r="AS380" s="2"/>
      <c r="AT380" s="2"/>
      <c r="AU380" s="2"/>
      <c r="AV380" s="2"/>
      <c r="AW380" s="2"/>
      <c r="AX380" s="2"/>
    </row>
    <row r="381">
      <c r="A381" s="2" t="s">
        <v>2426</v>
      </c>
      <c r="B381" s="2" t="s">
        <v>8072</v>
      </c>
      <c r="C381" s="2">
        <v>5380.0</v>
      </c>
      <c r="D381" s="2" t="s">
        <v>1399</v>
      </c>
      <c r="E381" s="2" t="s">
        <v>1547</v>
      </c>
      <c r="F381" s="2" t="s">
        <v>1833</v>
      </c>
      <c r="G381" s="2" t="s">
        <v>1639</v>
      </c>
      <c r="H381" s="2" t="s">
        <v>1704</v>
      </c>
      <c r="I381" s="2" t="s">
        <v>8073</v>
      </c>
      <c r="J381" s="14">
        <v>0.3333333333333333</v>
      </c>
      <c r="K381" s="14">
        <v>0.6666666666666666</v>
      </c>
      <c r="L381" s="2" t="s">
        <v>8074</v>
      </c>
      <c r="M381" s="14">
        <v>0.4166666666666667</v>
      </c>
      <c r="N381" s="2" t="s">
        <v>4283</v>
      </c>
      <c r="O381" s="2" t="s">
        <v>833</v>
      </c>
      <c r="P381" s="8">
        <v>3094900.0</v>
      </c>
      <c r="Q381" s="8">
        <v>495184.0</v>
      </c>
      <c r="R381" s="8">
        <v>5000.0</v>
      </c>
      <c r="S381" s="8">
        <v>0.0</v>
      </c>
      <c r="T381" s="8">
        <v>3595084.0</v>
      </c>
      <c r="U381" s="2" t="s">
        <v>11</v>
      </c>
      <c r="W381" s="2" t="s">
        <v>8075</v>
      </c>
      <c r="X381" s="2" t="b">
        <v>0</v>
      </c>
      <c r="AC381" s="2"/>
      <c r="AD381" s="2" t="s">
        <v>8076</v>
      </c>
      <c r="AE381" s="2" t="s">
        <v>8077</v>
      </c>
      <c r="AF381" s="2" t="s">
        <v>882</v>
      </c>
      <c r="AG381" s="2" t="s">
        <v>8078</v>
      </c>
      <c r="AH381" s="2" t="s">
        <v>8079</v>
      </c>
      <c r="AI381" s="2" t="s">
        <v>8080</v>
      </c>
      <c r="AJ381" s="2" t="s">
        <v>1547</v>
      </c>
      <c r="AK381" s="2"/>
      <c r="AL381" s="2" t="s">
        <v>1891</v>
      </c>
      <c r="AM381" s="2" t="s">
        <v>1918</v>
      </c>
      <c r="AN381" s="2" t="s">
        <v>3555</v>
      </c>
      <c r="AO381" s="2" t="s">
        <v>1547</v>
      </c>
      <c r="AP381" s="2" t="s">
        <v>9</v>
      </c>
      <c r="AQ381" s="2" t="s">
        <v>8081</v>
      </c>
      <c r="AR381" s="2" t="s">
        <v>8080</v>
      </c>
      <c r="AS381" s="2"/>
      <c r="AT381" s="2"/>
      <c r="AU381" s="2"/>
      <c r="AV381" s="2"/>
      <c r="AW381" s="2"/>
      <c r="AX381" s="2"/>
    </row>
    <row r="382">
      <c r="A382" s="2" t="s">
        <v>2653</v>
      </c>
      <c r="B382" s="2" t="s">
        <v>8082</v>
      </c>
      <c r="C382" s="2">
        <v>5381.0</v>
      </c>
      <c r="D382" s="2" t="s">
        <v>832</v>
      </c>
      <c r="E382" s="2" t="s">
        <v>1513</v>
      </c>
      <c r="F382" s="2" t="s">
        <v>1802</v>
      </c>
      <c r="G382" s="2" t="s">
        <v>1639</v>
      </c>
      <c r="H382" s="2" t="s">
        <v>1704</v>
      </c>
      <c r="I382" s="2" t="s">
        <v>8083</v>
      </c>
      <c r="J382" s="14">
        <v>0.3333333333333333</v>
      </c>
      <c r="K382" s="14">
        <v>0.6666666666666666</v>
      </c>
      <c r="L382" s="2" t="s">
        <v>8084</v>
      </c>
      <c r="M382" s="14">
        <v>0.4166666666666667</v>
      </c>
      <c r="N382" s="2" t="s">
        <v>4283</v>
      </c>
      <c r="O382" s="2" t="s">
        <v>4284</v>
      </c>
      <c r="P382" s="8">
        <v>3778050.0</v>
      </c>
      <c r="Q382" s="8">
        <v>604488.0</v>
      </c>
      <c r="R382" s="8">
        <v>5000.0</v>
      </c>
      <c r="S382" s="8">
        <v>0.0</v>
      </c>
      <c r="T382" s="8">
        <v>4387538.0</v>
      </c>
      <c r="U382" s="2" t="s">
        <v>11</v>
      </c>
      <c r="W382" s="2" t="s">
        <v>8085</v>
      </c>
      <c r="X382" s="2" t="b">
        <v>0</v>
      </c>
      <c r="AC382" s="2"/>
      <c r="AD382" s="2" t="s">
        <v>8086</v>
      </c>
      <c r="AE382" s="2" t="s">
        <v>8087</v>
      </c>
      <c r="AF382" s="2" t="s">
        <v>860</v>
      </c>
      <c r="AG382" s="2" t="s">
        <v>8088</v>
      </c>
      <c r="AH382" s="2" t="s">
        <v>8089</v>
      </c>
      <c r="AI382" s="2" t="s">
        <v>8090</v>
      </c>
      <c r="AJ382" s="2" t="s">
        <v>1513</v>
      </c>
      <c r="AK382" s="2"/>
      <c r="AL382" s="2" t="s">
        <v>1883</v>
      </c>
      <c r="AM382" s="2" t="s">
        <v>1904</v>
      </c>
      <c r="AN382" s="2" t="s">
        <v>3555</v>
      </c>
      <c r="AO382" s="2" t="s">
        <v>1513</v>
      </c>
      <c r="AP382" s="2" t="s">
        <v>9</v>
      </c>
      <c r="AQ382" s="2" t="s">
        <v>8091</v>
      </c>
      <c r="AR382" s="2" t="s">
        <v>8090</v>
      </c>
      <c r="AS382" s="2"/>
      <c r="AT382" s="2"/>
      <c r="AU382" s="2"/>
      <c r="AV382" s="2"/>
      <c r="AW382" s="2"/>
      <c r="AX382" s="2"/>
    </row>
    <row r="383">
      <c r="A383" s="2" t="s">
        <v>8092</v>
      </c>
      <c r="B383" s="2" t="s">
        <v>8093</v>
      </c>
      <c r="C383" s="2">
        <v>5382.0</v>
      </c>
      <c r="D383" s="2" t="s">
        <v>1392</v>
      </c>
      <c r="E383" s="2" t="s">
        <v>1540</v>
      </c>
      <c r="F383" s="2" t="s">
        <v>1826</v>
      </c>
      <c r="G383" s="2" t="s">
        <v>1639</v>
      </c>
      <c r="H383" s="2" t="s">
        <v>1704</v>
      </c>
      <c r="I383" s="2" t="s">
        <v>8094</v>
      </c>
      <c r="J383" s="14">
        <v>0.3333333333333333</v>
      </c>
      <c r="K383" s="14">
        <v>0.6666666666666666</v>
      </c>
      <c r="L383" s="2" t="s">
        <v>8095</v>
      </c>
      <c r="M383" s="14">
        <v>0.4166666666666667</v>
      </c>
      <c r="N383" s="2" t="s">
        <v>4283</v>
      </c>
      <c r="O383" s="2" t="s">
        <v>833</v>
      </c>
      <c r="P383" s="8">
        <v>3410600.0</v>
      </c>
      <c r="Q383" s="8">
        <v>545696.0</v>
      </c>
      <c r="R383" s="8">
        <v>5000.0</v>
      </c>
      <c r="S383" s="8">
        <v>0.0</v>
      </c>
      <c r="T383" s="8">
        <v>3961296.0</v>
      </c>
      <c r="U383" s="2" t="s">
        <v>11</v>
      </c>
      <c r="W383" s="2" t="s">
        <v>8096</v>
      </c>
      <c r="X383" s="2" t="b">
        <v>0</v>
      </c>
      <c r="AC383" s="2"/>
      <c r="AD383" s="2" t="s">
        <v>8097</v>
      </c>
      <c r="AE383" s="2" t="s">
        <v>8098</v>
      </c>
      <c r="AF383" s="2" t="s">
        <v>892</v>
      </c>
      <c r="AG383" s="2" t="s">
        <v>8099</v>
      </c>
      <c r="AH383" s="2" t="s">
        <v>8100</v>
      </c>
      <c r="AI383" s="2" t="s">
        <v>8101</v>
      </c>
      <c r="AJ383" s="2" t="s">
        <v>1540</v>
      </c>
      <c r="AK383" s="2"/>
      <c r="AL383" s="2" t="s">
        <v>1895</v>
      </c>
      <c r="AM383" s="2" t="s">
        <v>1904</v>
      </c>
      <c r="AN383" s="2" t="s">
        <v>3555</v>
      </c>
      <c r="AO383" s="2" t="s">
        <v>1540</v>
      </c>
      <c r="AP383" s="2" t="s">
        <v>9</v>
      </c>
      <c r="AQ383" s="2" t="s">
        <v>8102</v>
      </c>
      <c r="AR383" s="2" t="s">
        <v>8101</v>
      </c>
      <c r="AS383" s="2"/>
      <c r="AT383" s="2"/>
      <c r="AU383" s="2"/>
      <c r="AV383" s="2"/>
      <c r="AW383" s="2"/>
      <c r="AX383" s="2"/>
    </row>
    <row r="384">
      <c r="A384" s="2" t="s">
        <v>8103</v>
      </c>
      <c r="B384" s="2" t="s">
        <v>8104</v>
      </c>
      <c r="C384" s="2">
        <v>5383.0</v>
      </c>
      <c r="D384" s="2" t="s">
        <v>1383</v>
      </c>
      <c r="E384" s="2" t="s">
        <v>1533</v>
      </c>
      <c r="F384" s="2" t="s">
        <v>1818</v>
      </c>
      <c r="G384" s="2" t="s">
        <v>1639</v>
      </c>
      <c r="H384" s="2" t="s">
        <v>1704</v>
      </c>
      <c r="I384" s="2" t="s">
        <v>8063</v>
      </c>
      <c r="J384" s="14">
        <v>0.3333333333333333</v>
      </c>
      <c r="K384" s="14">
        <v>0.6666666666666666</v>
      </c>
      <c r="L384" s="2" t="s">
        <v>8064</v>
      </c>
      <c r="M384" s="14">
        <v>0.4166666666666667</v>
      </c>
      <c r="N384" s="2" t="s">
        <v>4283</v>
      </c>
      <c r="O384" s="2" t="s">
        <v>833</v>
      </c>
      <c r="P384" s="8">
        <v>2388450.0</v>
      </c>
      <c r="Q384" s="8">
        <v>382152.0</v>
      </c>
      <c r="R384" s="8">
        <v>5000.0</v>
      </c>
      <c r="S384" s="8">
        <v>0.0</v>
      </c>
      <c r="T384" s="8">
        <v>2775602.0</v>
      </c>
      <c r="U384" s="2" t="s">
        <v>11</v>
      </c>
      <c r="W384" s="2" t="s">
        <v>8105</v>
      </c>
      <c r="X384" s="2" t="b">
        <v>0</v>
      </c>
      <c r="AC384" s="2"/>
      <c r="AD384" s="2" t="s">
        <v>8106</v>
      </c>
      <c r="AE384" s="2" t="s">
        <v>8107</v>
      </c>
      <c r="AF384" s="2" t="s">
        <v>892</v>
      </c>
      <c r="AG384" s="2" t="s">
        <v>8108</v>
      </c>
      <c r="AH384" s="2" t="s">
        <v>8109</v>
      </c>
      <c r="AI384" s="2" t="s">
        <v>8110</v>
      </c>
      <c r="AJ384" s="2" t="s">
        <v>1533</v>
      </c>
      <c r="AK384" s="2"/>
      <c r="AL384" s="2" t="s">
        <v>1895</v>
      </c>
      <c r="AM384" s="2" t="s">
        <v>1910</v>
      </c>
      <c r="AN384" s="2" t="s">
        <v>3555</v>
      </c>
      <c r="AO384" s="2" t="s">
        <v>1533</v>
      </c>
      <c r="AP384" s="2" t="s">
        <v>9</v>
      </c>
      <c r="AQ384" s="2" t="s">
        <v>8111</v>
      </c>
      <c r="AR384" s="2" t="s">
        <v>8110</v>
      </c>
      <c r="AS384" s="2"/>
      <c r="AT384" s="2"/>
      <c r="AU384" s="2"/>
      <c r="AV384" s="2"/>
      <c r="AW384" s="2"/>
      <c r="AX384" s="2"/>
    </row>
    <row r="385">
      <c r="A385" s="2" t="s">
        <v>8112</v>
      </c>
      <c r="B385" s="2" t="s">
        <v>8113</v>
      </c>
      <c r="C385" s="2">
        <v>5384.0</v>
      </c>
      <c r="D385" s="2" t="s">
        <v>1415</v>
      </c>
      <c r="E385" s="2" t="s">
        <v>1564</v>
      </c>
      <c r="F385" s="2" t="s">
        <v>1844</v>
      </c>
      <c r="G385" s="2" t="s">
        <v>1639</v>
      </c>
      <c r="H385" s="2" t="s">
        <v>1707</v>
      </c>
      <c r="I385" s="2" t="s">
        <v>8053</v>
      </c>
      <c r="J385" s="14">
        <v>0.3333333333333333</v>
      </c>
      <c r="K385" s="14">
        <v>0.6666666666666666</v>
      </c>
      <c r="L385" s="2" t="s">
        <v>8054</v>
      </c>
      <c r="M385" s="14">
        <v>0.4166666666666667</v>
      </c>
      <c r="N385" s="2" t="s">
        <v>4295</v>
      </c>
      <c r="O385" s="2" t="s">
        <v>4284</v>
      </c>
      <c r="P385" s="8">
        <v>6400000.0</v>
      </c>
      <c r="Q385" s="8">
        <v>1024000.0</v>
      </c>
      <c r="R385" s="8">
        <v>0.0</v>
      </c>
      <c r="S385" s="8">
        <v>0.0</v>
      </c>
      <c r="T385" s="8">
        <v>7424000.0</v>
      </c>
      <c r="U385" s="2" t="s">
        <v>17</v>
      </c>
      <c r="W385" s="2" t="s">
        <v>8114</v>
      </c>
      <c r="X385" s="2" t="b">
        <v>0</v>
      </c>
      <c r="AC385" s="2"/>
      <c r="AD385" s="2" t="s">
        <v>8115</v>
      </c>
      <c r="AE385" s="2" t="s">
        <v>8116</v>
      </c>
      <c r="AF385" s="2" t="s">
        <v>1010</v>
      </c>
      <c r="AG385" s="2" t="s">
        <v>8117</v>
      </c>
      <c r="AH385" s="2" t="s">
        <v>8118</v>
      </c>
      <c r="AI385" s="2"/>
      <c r="AK385" s="2"/>
      <c r="AL385" s="2" t="s">
        <v>1898</v>
      </c>
      <c r="AM385" s="2" t="s">
        <v>1925</v>
      </c>
      <c r="AN385" s="2" t="s">
        <v>3555</v>
      </c>
      <c r="AO385" s="2" t="s">
        <v>1564</v>
      </c>
      <c r="AP385" s="2" t="s">
        <v>15</v>
      </c>
      <c r="AQ385" s="2" t="s">
        <v>8119</v>
      </c>
      <c r="AR385" s="2" t="s">
        <v>8119</v>
      </c>
      <c r="AS385" s="2"/>
      <c r="AT385" s="2"/>
      <c r="AU385" s="2"/>
      <c r="AV385" s="2"/>
      <c r="AW385" s="2"/>
      <c r="AX385" s="2"/>
    </row>
    <row r="386">
      <c r="A386" s="2" t="s">
        <v>8120</v>
      </c>
      <c r="B386" s="2" t="s">
        <v>8121</v>
      </c>
      <c r="C386" s="2">
        <v>5385.0</v>
      </c>
      <c r="D386" s="2" t="s">
        <v>1415</v>
      </c>
      <c r="E386" s="2" t="s">
        <v>1564</v>
      </c>
      <c r="F386" s="2" t="s">
        <v>1844</v>
      </c>
      <c r="G386" s="2" t="s">
        <v>1639</v>
      </c>
      <c r="H386" s="2" t="s">
        <v>1707</v>
      </c>
      <c r="I386" s="2" t="s">
        <v>8020</v>
      </c>
      <c r="J386" s="14">
        <v>0.3333333333333333</v>
      </c>
      <c r="K386" s="14">
        <v>0.6666666666666666</v>
      </c>
      <c r="L386" s="2" t="s">
        <v>8021</v>
      </c>
      <c r="M386" s="14">
        <v>0.4166666666666667</v>
      </c>
      <c r="N386" s="2" t="s">
        <v>4283</v>
      </c>
      <c r="O386" s="2" t="s">
        <v>833</v>
      </c>
      <c r="P386" s="8">
        <v>9780000.0</v>
      </c>
      <c r="Q386" s="8">
        <v>1564800.0</v>
      </c>
      <c r="R386" s="8">
        <v>0.0</v>
      </c>
      <c r="S386" s="8">
        <v>0.0</v>
      </c>
      <c r="T386" s="8">
        <v>1.13448E7</v>
      </c>
      <c r="U386" s="2" t="s">
        <v>17</v>
      </c>
      <c r="W386" s="2" t="s">
        <v>8122</v>
      </c>
      <c r="X386" s="2" t="b">
        <v>0</v>
      </c>
      <c r="AC386" s="2"/>
      <c r="AD386" s="2" t="s">
        <v>8123</v>
      </c>
      <c r="AE386" s="2" t="s">
        <v>8124</v>
      </c>
      <c r="AF386" s="2" t="s">
        <v>1273</v>
      </c>
      <c r="AG386" s="2" t="s">
        <v>8125</v>
      </c>
      <c r="AH386" s="2" t="s">
        <v>8126</v>
      </c>
      <c r="AI386" s="2" t="s">
        <v>8127</v>
      </c>
      <c r="AJ386" s="2" t="s">
        <v>1564</v>
      </c>
      <c r="AK386" s="2"/>
      <c r="AL386" s="2" t="s">
        <v>1898</v>
      </c>
      <c r="AM386" s="2" t="s">
        <v>1925</v>
      </c>
      <c r="AN386" s="2" t="s">
        <v>3555</v>
      </c>
      <c r="AO386" s="2" t="s">
        <v>1564</v>
      </c>
      <c r="AP386" s="2" t="s">
        <v>15</v>
      </c>
      <c r="AQ386" s="2" t="s">
        <v>8128</v>
      </c>
      <c r="AR386" s="2" t="s">
        <v>8127</v>
      </c>
      <c r="AS386" s="2"/>
      <c r="AT386" s="2"/>
      <c r="AU386" s="2"/>
      <c r="AV386" s="2"/>
      <c r="AW386" s="2"/>
      <c r="AX386" s="2"/>
    </row>
    <row r="387">
      <c r="A387" s="2" t="s">
        <v>8129</v>
      </c>
      <c r="B387" s="2" t="s">
        <v>8130</v>
      </c>
      <c r="C387" s="2">
        <v>5386.0</v>
      </c>
      <c r="D387" s="2" t="s">
        <v>1415</v>
      </c>
      <c r="E387" s="2" t="s">
        <v>1564</v>
      </c>
      <c r="F387" s="2" t="s">
        <v>1844</v>
      </c>
      <c r="G387" s="2" t="s">
        <v>1639</v>
      </c>
      <c r="H387" s="2" t="s">
        <v>1707</v>
      </c>
      <c r="I387" s="2" t="s">
        <v>8131</v>
      </c>
      <c r="J387" s="14">
        <v>0.3333333333333333</v>
      </c>
      <c r="K387" s="14">
        <v>0.6666666666666666</v>
      </c>
      <c r="L387" s="2" t="s">
        <v>8132</v>
      </c>
      <c r="M387" s="14">
        <v>0.4166666666666667</v>
      </c>
      <c r="N387" s="2" t="s">
        <v>4283</v>
      </c>
      <c r="O387" s="2" t="s">
        <v>4284</v>
      </c>
      <c r="P387" s="8">
        <v>9080000.0</v>
      </c>
      <c r="Q387" s="8">
        <v>1452800.0</v>
      </c>
      <c r="R387" s="8">
        <v>0.0</v>
      </c>
      <c r="S387" s="8">
        <v>0.0</v>
      </c>
      <c r="T387" s="8">
        <v>1.05328E7</v>
      </c>
      <c r="U387" s="2" t="s">
        <v>17</v>
      </c>
      <c r="W387" s="2" t="s">
        <v>8133</v>
      </c>
      <c r="X387" s="2" t="b">
        <v>0</v>
      </c>
      <c r="AC387" s="2"/>
      <c r="AD387" s="2" t="s">
        <v>8134</v>
      </c>
      <c r="AE387" s="2" t="s">
        <v>8135</v>
      </c>
      <c r="AF387" s="2" t="s">
        <v>1273</v>
      </c>
      <c r="AG387" s="2" t="s">
        <v>8136</v>
      </c>
      <c r="AH387" s="2" t="s">
        <v>8137</v>
      </c>
      <c r="AI387" s="2" t="s">
        <v>8138</v>
      </c>
      <c r="AJ387" s="2" t="s">
        <v>1564</v>
      </c>
      <c r="AK387" s="2"/>
      <c r="AL387" s="2" t="s">
        <v>1898</v>
      </c>
      <c r="AM387" s="2" t="s">
        <v>1925</v>
      </c>
      <c r="AN387" s="2" t="s">
        <v>3555</v>
      </c>
      <c r="AO387" s="2" t="s">
        <v>1564</v>
      </c>
      <c r="AP387" s="2" t="s">
        <v>15</v>
      </c>
      <c r="AQ387" s="2" t="s">
        <v>8139</v>
      </c>
      <c r="AR387" s="2" t="s">
        <v>8138</v>
      </c>
      <c r="AS387" s="2"/>
      <c r="AT387" s="2"/>
      <c r="AU387" s="2"/>
      <c r="AV387" s="2"/>
      <c r="AW387" s="2"/>
      <c r="AX387" s="2"/>
    </row>
    <row r="388">
      <c r="A388" s="2" t="s">
        <v>8140</v>
      </c>
      <c r="B388" s="2" t="s">
        <v>8141</v>
      </c>
      <c r="C388" s="2">
        <v>5387.0</v>
      </c>
      <c r="D388" s="2" t="s">
        <v>1415</v>
      </c>
      <c r="E388" s="2" t="s">
        <v>1564</v>
      </c>
      <c r="F388" s="2" t="s">
        <v>1844</v>
      </c>
      <c r="G388" s="2" t="s">
        <v>1639</v>
      </c>
      <c r="H388" s="2" t="s">
        <v>1707</v>
      </c>
      <c r="I388" s="2" t="s">
        <v>8053</v>
      </c>
      <c r="J388" s="14">
        <v>0.3333333333333333</v>
      </c>
      <c r="K388" s="14">
        <v>0.6666666666666666</v>
      </c>
      <c r="L388" s="2" t="s">
        <v>8054</v>
      </c>
      <c r="M388" s="14">
        <v>0.4166666666666667</v>
      </c>
      <c r="N388" s="2" t="s">
        <v>4283</v>
      </c>
      <c r="O388" s="2" t="s">
        <v>4284</v>
      </c>
      <c r="P388" s="8">
        <v>3040000.0</v>
      </c>
      <c r="Q388" s="8">
        <v>486400.0</v>
      </c>
      <c r="R388" s="8">
        <v>0.0</v>
      </c>
      <c r="S388" s="8">
        <v>0.0</v>
      </c>
      <c r="T388" s="8">
        <v>3526400.0</v>
      </c>
      <c r="U388" s="2" t="s">
        <v>17</v>
      </c>
      <c r="W388" s="2" t="s">
        <v>8142</v>
      </c>
      <c r="X388" s="2" t="b">
        <v>0</v>
      </c>
      <c r="AC388" s="2"/>
      <c r="AD388" s="2" t="s">
        <v>8143</v>
      </c>
      <c r="AE388" s="2" t="s">
        <v>8144</v>
      </c>
      <c r="AF388" s="2" t="s">
        <v>1273</v>
      </c>
      <c r="AG388" s="2" t="s">
        <v>8145</v>
      </c>
      <c r="AH388" s="2" t="s">
        <v>8146</v>
      </c>
      <c r="AI388" s="2" t="s">
        <v>8147</v>
      </c>
      <c r="AJ388" s="2" t="s">
        <v>1564</v>
      </c>
      <c r="AK388" s="2"/>
      <c r="AL388" s="2" t="s">
        <v>1898</v>
      </c>
      <c r="AM388" s="2" t="s">
        <v>1925</v>
      </c>
      <c r="AN388" s="2" t="s">
        <v>3555</v>
      </c>
      <c r="AO388" s="2" t="s">
        <v>1564</v>
      </c>
      <c r="AP388" s="2" t="s">
        <v>15</v>
      </c>
      <c r="AQ388" s="2" t="s">
        <v>8148</v>
      </c>
      <c r="AR388" s="2" t="s">
        <v>8147</v>
      </c>
      <c r="AS388" s="2"/>
      <c r="AT388" s="2"/>
      <c r="AU388" s="2"/>
      <c r="AV388" s="2"/>
      <c r="AW388" s="2"/>
      <c r="AX388" s="2"/>
    </row>
    <row r="389">
      <c r="A389" s="2" t="s">
        <v>8149</v>
      </c>
      <c r="B389" s="2" t="s">
        <v>8150</v>
      </c>
      <c r="C389" s="2">
        <v>5388.0</v>
      </c>
      <c r="D389" s="2" t="s">
        <v>1415</v>
      </c>
      <c r="E389" s="2" t="s">
        <v>1564</v>
      </c>
      <c r="F389" s="2" t="s">
        <v>1844</v>
      </c>
      <c r="G389" s="2" t="s">
        <v>1639</v>
      </c>
      <c r="H389" s="2" t="s">
        <v>1707</v>
      </c>
      <c r="I389" s="2" t="s">
        <v>8151</v>
      </c>
      <c r="J389" s="14">
        <v>0.3333333333333333</v>
      </c>
      <c r="K389" s="14">
        <v>0.6666666666666666</v>
      </c>
      <c r="L389" s="2" t="s">
        <v>8152</v>
      </c>
      <c r="M389" s="14">
        <v>0.4166666666666667</v>
      </c>
      <c r="N389" s="2" t="s">
        <v>4283</v>
      </c>
      <c r="O389" s="2" t="s">
        <v>4356</v>
      </c>
      <c r="P389" s="8">
        <v>6040000.0</v>
      </c>
      <c r="Q389" s="8">
        <v>966400.0</v>
      </c>
      <c r="R389" s="8">
        <v>0.0</v>
      </c>
      <c r="S389" s="8">
        <v>0.0</v>
      </c>
      <c r="T389" s="8">
        <v>7006400.0</v>
      </c>
      <c r="U389" s="2" t="s">
        <v>17</v>
      </c>
      <c r="W389" s="2" t="s">
        <v>8153</v>
      </c>
      <c r="X389" s="2" t="b">
        <v>0</v>
      </c>
      <c r="AC389" s="2"/>
      <c r="AD389" s="2" t="s">
        <v>8154</v>
      </c>
      <c r="AE389" s="2" t="s">
        <v>8155</v>
      </c>
      <c r="AF389" s="2" t="s">
        <v>1010</v>
      </c>
      <c r="AG389" s="2" t="s">
        <v>8156</v>
      </c>
      <c r="AH389" s="2" t="s">
        <v>8157</v>
      </c>
      <c r="AI389" s="2" t="s">
        <v>8158</v>
      </c>
      <c r="AJ389" s="2" t="s">
        <v>1564</v>
      </c>
      <c r="AK389" s="2"/>
      <c r="AL389" s="2" t="s">
        <v>1898</v>
      </c>
      <c r="AM389" s="2" t="s">
        <v>1925</v>
      </c>
      <c r="AN389" s="2" t="s">
        <v>3555</v>
      </c>
      <c r="AO389" s="2" t="s">
        <v>1564</v>
      </c>
      <c r="AP389" s="2" t="s">
        <v>15</v>
      </c>
      <c r="AQ389" s="2" t="s">
        <v>8159</v>
      </c>
      <c r="AR389" s="2" t="s">
        <v>8158</v>
      </c>
      <c r="AS389" s="2"/>
      <c r="AT389" s="2"/>
      <c r="AU389" s="2"/>
      <c r="AV389" s="2"/>
      <c r="AW389" s="2"/>
      <c r="AX389" s="2"/>
    </row>
    <row r="390">
      <c r="A390" s="2" t="s">
        <v>8160</v>
      </c>
      <c r="B390" s="2" t="s">
        <v>8161</v>
      </c>
      <c r="C390" s="2">
        <v>5389.0</v>
      </c>
      <c r="D390" s="2" t="s">
        <v>1415</v>
      </c>
      <c r="E390" s="2" t="s">
        <v>1564</v>
      </c>
      <c r="F390" s="2" t="s">
        <v>1844</v>
      </c>
      <c r="G390" s="2" t="s">
        <v>1639</v>
      </c>
      <c r="H390" s="2" t="s">
        <v>1707</v>
      </c>
      <c r="I390" s="2" t="s">
        <v>8162</v>
      </c>
      <c r="J390" s="14">
        <v>0.3333333333333333</v>
      </c>
      <c r="K390" s="14">
        <v>0.6666666666666666</v>
      </c>
      <c r="L390" s="2" t="s">
        <v>8163</v>
      </c>
      <c r="M390" s="14">
        <v>0.4166666666666667</v>
      </c>
      <c r="N390" s="2" t="s">
        <v>4283</v>
      </c>
      <c r="O390" s="2" t="s">
        <v>4284</v>
      </c>
      <c r="P390" s="8">
        <v>8120000.0</v>
      </c>
      <c r="Q390" s="8">
        <v>1299200.0</v>
      </c>
      <c r="R390" s="8">
        <v>0.0</v>
      </c>
      <c r="S390" s="8">
        <v>0.0</v>
      </c>
      <c r="T390" s="8">
        <v>9419200.0</v>
      </c>
      <c r="U390" s="2" t="s">
        <v>17</v>
      </c>
      <c r="W390" s="2" t="s">
        <v>8164</v>
      </c>
      <c r="X390" s="2" t="b">
        <v>0</v>
      </c>
      <c r="AC390" s="2"/>
      <c r="AD390" s="2" t="s">
        <v>8165</v>
      </c>
      <c r="AE390" s="2" t="s">
        <v>8166</v>
      </c>
      <c r="AF390" s="2" t="s">
        <v>1273</v>
      </c>
      <c r="AG390" s="2" t="s">
        <v>8167</v>
      </c>
      <c r="AH390" s="2" t="s">
        <v>8168</v>
      </c>
      <c r="AI390" s="2" t="s">
        <v>8169</v>
      </c>
      <c r="AJ390" s="2" t="s">
        <v>1564</v>
      </c>
      <c r="AK390" s="2"/>
      <c r="AL390" s="2" t="s">
        <v>1898</v>
      </c>
      <c r="AM390" s="2" t="s">
        <v>1925</v>
      </c>
      <c r="AN390" s="2" t="s">
        <v>3555</v>
      </c>
      <c r="AO390" s="2" t="s">
        <v>1564</v>
      </c>
      <c r="AP390" s="2" t="s">
        <v>15</v>
      </c>
      <c r="AQ390" s="2" t="s">
        <v>8170</v>
      </c>
      <c r="AR390" s="2" t="s">
        <v>8169</v>
      </c>
      <c r="AS390" s="2"/>
      <c r="AT390" s="2"/>
      <c r="AU390" s="2"/>
      <c r="AV390" s="2"/>
      <c r="AW390" s="2"/>
      <c r="AX390" s="2"/>
    </row>
    <row r="391">
      <c r="A391" s="2" t="s">
        <v>8171</v>
      </c>
      <c r="B391" s="2" t="s">
        <v>8172</v>
      </c>
      <c r="C391" s="2">
        <v>5390.0</v>
      </c>
      <c r="D391" s="2" t="s">
        <v>1415</v>
      </c>
      <c r="E391" s="2" t="s">
        <v>1564</v>
      </c>
      <c r="F391" s="2" t="s">
        <v>1844</v>
      </c>
      <c r="G391" s="2" t="s">
        <v>1639</v>
      </c>
      <c r="H391" s="2" t="s">
        <v>1707</v>
      </c>
      <c r="I391" s="2" t="s">
        <v>8173</v>
      </c>
      <c r="J391" s="14">
        <v>0.3333333333333333</v>
      </c>
      <c r="K391" s="14">
        <v>0.6666666666666666</v>
      </c>
      <c r="L391" s="2" t="s">
        <v>8174</v>
      </c>
      <c r="M391" s="14">
        <v>0.4166666666666667</v>
      </c>
      <c r="N391" s="2" t="s">
        <v>4295</v>
      </c>
      <c r="O391" s="2" t="s">
        <v>4284</v>
      </c>
      <c r="P391" s="8">
        <v>1.012E7</v>
      </c>
      <c r="Q391" s="8">
        <v>1619200.0</v>
      </c>
      <c r="R391" s="8">
        <v>0.0</v>
      </c>
      <c r="S391" s="8">
        <v>0.0</v>
      </c>
      <c r="T391" s="8">
        <v>1.17392E7</v>
      </c>
      <c r="U391" s="2" t="s">
        <v>17</v>
      </c>
      <c r="W391" s="2" t="s">
        <v>8175</v>
      </c>
      <c r="X391" s="2" t="b">
        <v>0</v>
      </c>
      <c r="AC391" s="2"/>
      <c r="AD391" s="2" t="s">
        <v>8176</v>
      </c>
      <c r="AE391" s="2" t="s">
        <v>8177</v>
      </c>
      <c r="AF391" s="2" t="s">
        <v>1010</v>
      </c>
      <c r="AG391" s="2" t="s">
        <v>8178</v>
      </c>
      <c r="AH391" s="2" t="s">
        <v>8179</v>
      </c>
      <c r="AI391" s="2"/>
      <c r="AK391" s="2"/>
      <c r="AL391" s="2" t="s">
        <v>1898</v>
      </c>
      <c r="AM391" s="2" t="s">
        <v>1925</v>
      </c>
      <c r="AN391" s="2" t="s">
        <v>3555</v>
      </c>
      <c r="AO391" s="2" t="s">
        <v>1564</v>
      </c>
      <c r="AP391" s="2" t="s">
        <v>15</v>
      </c>
      <c r="AQ391" s="2" t="s">
        <v>8180</v>
      </c>
      <c r="AR391" s="2" t="s">
        <v>8180</v>
      </c>
      <c r="AS391" s="2"/>
      <c r="AT391" s="2"/>
      <c r="AU391" s="2"/>
      <c r="AV391" s="2"/>
      <c r="AW391" s="2"/>
      <c r="AX391" s="2"/>
    </row>
    <row r="392">
      <c r="A392" s="2" t="s">
        <v>8181</v>
      </c>
      <c r="B392" s="2" t="s">
        <v>8182</v>
      </c>
      <c r="C392" s="2">
        <v>5391.0</v>
      </c>
      <c r="D392" s="2" t="s">
        <v>1415</v>
      </c>
      <c r="E392" s="2" t="s">
        <v>1564</v>
      </c>
      <c r="F392" s="2" t="s">
        <v>1844</v>
      </c>
      <c r="G392" s="2" t="s">
        <v>1639</v>
      </c>
      <c r="H392" s="2" t="s">
        <v>1707</v>
      </c>
      <c r="I392" s="2" t="s">
        <v>8020</v>
      </c>
      <c r="J392" s="14">
        <v>0.3333333333333333</v>
      </c>
      <c r="K392" s="14">
        <v>0.6666666666666666</v>
      </c>
      <c r="L392" s="2" t="s">
        <v>8021</v>
      </c>
      <c r="M392" s="14">
        <v>0.4166666666666667</v>
      </c>
      <c r="N392" s="2" t="s">
        <v>4283</v>
      </c>
      <c r="O392" s="2" t="s">
        <v>4356</v>
      </c>
      <c r="P392" s="8">
        <v>5220000.0</v>
      </c>
      <c r="Q392" s="8">
        <v>835200.0</v>
      </c>
      <c r="R392" s="8">
        <v>0.0</v>
      </c>
      <c r="S392" s="8">
        <v>0.0</v>
      </c>
      <c r="T392" s="8">
        <v>6055200.0</v>
      </c>
      <c r="U392" s="2" t="s">
        <v>17</v>
      </c>
      <c r="W392" s="2" t="s">
        <v>8183</v>
      </c>
      <c r="X392" s="2" t="b">
        <v>0</v>
      </c>
      <c r="AC392" s="2"/>
      <c r="AD392" s="2" t="s">
        <v>8184</v>
      </c>
      <c r="AE392" s="2" t="s">
        <v>8185</v>
      </c>
      <c r="AF392" s="2" t="s">
        <v>1273</v>
      </c>
      <c r="AG392" s="2" t="s">
        <v>8186</v>
      </c>
      <c r="AH392" s="2" t="s">
        <v>8187</v>
      </c>
      <c r="AI392" s="2" t="s">
        <v>8188</v>
      </c>
      <c r="AJ392" s="2" t="s">
        <v>1564</v>
      </c>
      <c r="AK392" s="2"/>
      <c r="AL392" s="2" t="s">
        <v>1898</v>
      </c>
      <c r="AM392" s="2" t="s">
        <v>1925</v>
      </c>
      <c r="AN392" s="2" t="s">
        <v>3555</v>
      </c>
      <c r="AO392" s="2" t="s">
        <v>1564</v>
      </c>
      <c r="AP392" s="2" t="s">
        <v>15</v>
      </c>
      <c r="AQ392" s="2" t="s">
        <v>8189</v>
      </c>
      <c r="AR392" s="2" t="s">
        <v>8188</v>
      </c>
      <c r="AS392" s="2"/>
      <c r="AT392" s="2"/>
      <c r="AU392" s="2"/>
      <c r="AV392" s="2"/>
      <c r="AW392" s="2"/>
      <c r="AX392" s="2"/>
    </row>
    <row r="393">
      <c r="A393" s="2" t="s">
        <v>8190</v>
      </c>
      <c r="B393" s="2" t="s">
        <v>8191</v>
      </c>
      <c r="C393" s="2">
        <v>5392.0</v>
      </c>
      <c r="D393" s="2" t="s">
        <v>1415</v>
      </c>
      <c r="E393" s="2" t="s">
        <v>1564</v>
      </c>
      <c r="F393" s="2" t="s">
        <v>1844</v>
      </c>
      <c r="G393" s="2" t="s">
        <v>1639</v>
      </c>
      <c r="H393" s="2" t="s">
        <v>1707</v>
      </c>
      <c r="I393" s="2" t="s">
        <v>8010</v>
      </c>
      <c r="J393" s="14">
        <v>0.3333333333333333</v>
      </c>
      <c r="K393" s="14">
        <v>0.6666666666666666</v>
      </c>
      <c r="L393" s="2" t="s">
        <v>8011</v>
      </c>
      <c r="M393" s="14">
        <v>0.4166666666666667</v>
      </c>
      <c r="N393" s="2" t="s">
        <v>4283</v>
      </c>
      <c r="O393" s="2" t="s">
        <v>833</v>
      </c>
      <c r="P393" s="8">
        <v>5480000.0</v>
      </c>
      <c r="Q393" s="8">
        <v>876800.0</v>
      </c>
      <c r="R393" s="8">
        <v>0.0</v>
      </c>
      <c r="S393" s="8">
        <v>0.0</v>
      </c>
      <c r="T393" s="8">
        <v>6356800.0</v>
      </c>
      <c r="U393" s="2" t="s">
        <v>17</v>
      </c>
      <c r="W393" s="2" t="s">
        <v>8192</v>
      </c>
      <c r="X393" s="2" t="b">
        <v>0</v>
      </c>
      <c r="AC393" s="2"/>
      <c r="AD393" s="2" t="s">
        <v>8193</v>
      </c>
      <c r="AE393" s="2" t="s">
        <v>8194</v>
      </c>
      <c r="AF393" s="2" t="s">
        <v>1010</v>
      </c>
      <c r="AG393" s="2" t="s">
        <v>8195</v>
      </c>
      <c r="AH393" s="2" t="s">
        <v>8196</v>
      </c>
      <c r="AI393" s="2" t="s">
        <v>8197</v>
      </c>
      <c r="AJ393" s="2" t="s">
        <v>1564</v>
      </c>
      <c r="AK393" s="2"/>
      <c r="AL393" s="2" t="s">
        <v>1898</v>
      </c>
      <c r="AM393" s="2" t="s">
        <v>1925</v>
      </c>
      <c r="AN393" s="2" t="s">
        <v>3555</v>
      </c>
      <c r="AO393" s="2" t="s">
        <v>1564</v>
      </c>
      <c r="AP393" s="2" t="s">
        <v>15</v>
      </c>
      <c r="AQ393" s="2" t="s">
        <v>8198</v>
      </c>
      <c r="AR393" s="2" t="s">
        <v>8197</v>
      </c>
      <c r="AS393" s="2"/>
      <c r="AT393" s="2"/>
      <c r="AU393" s="2"/>
      <c r="AV393" s="2"/>
      <c r="AW393" s="2"/>
      <c r="AX393" s="2"/>
    </row>
    <row r="394">
      <c r="A394" s="2" t="s">
        <v>8199</v>
      </c>
      <c r="B394" s="2" t="s">
        <v>8200</v>
      </c>
      <c r="C394" s="2">
        <v>5393.0</v>
      </c>
      <c r="D394" s="2" t="s">
        <v>1415</v>
      </c>
      <c r="E394" s="2" t="s">
        <v>1564</v>
      </c>
      <c r="F394" s="2" t="s">
        <v>1844</v>
      </c>
      <c r="G394" s="2" t="s">
        <v>1639</v>
      </c>
      <c r="H394" s="2" t="s">
        <v>1707</v>
      </c>
      <c r="I394" s="2" t="s">
        <v>8201</v>
      </c>
      <c r="J394" s="14">
        <v>0.3333333333333333</v>
      </c>
      <c r="K394" s="14">
        <v>0.6666666666666666</v>
      </c>
      <c r="L394" s="2" t="s">
        <v>8202</v>
      </c>
      <c r="M394" s="14">
        <v>0.4166666666666667</v>
      </c>
      <c r="N394" s="2" t="s">
        <v>4283</v>
      </c>
      <c r="O394" s="2" t="s">
        <v>833</v>
      </c>
      <c r="P394" s="8">
        <v>3960000.0</v>
      </c>
      <c r="Q394" s="8">
        <v>633600.0</v>
      </c>
      <c r="R394" s="8">
        <v>0.0</v>
      </c>
      <c r="S394" s="8">
        <v>0.0</v>
      </c>
      <c r="T394" s="8">
        <v>4593600.0</v>
      </c>
      <c r="U394" s="2" t="s">
        <v>17</v>
      </c>
      <c r="W394" s="2" t="s">
        <v>8203</v>
      </c>
      <c r="X394" s="2" t="b">
        <v>0</v>
      </c>
      <c r="AC394" s="2"/>
      <c r="AD394" s="2" t="s">
        <v>8204</v>
      </c>
      <c r="AE394" s="2" t="s">
        <v>8205</v>
      </c>
      <c r="AF394" s="2" t="s">
        <v>1010</v>
      </c>
      <c r="AG394" s="2" t="s">
        <v>8206</v>
      </c>
      <c r="AH394" s="2" t="s">
        <v>8207</v>
      </c>
      <c r="AI394" s="2" t="s">
        <v>8208</v>
      </c>
      <c r="AJ394" s="2" t="s">
        <v>1564</v>
      </c>
      <c r="AK394" s="2"/>
      <c r="AL394" s="2" t="s">
        <v>1898</v>
      </c>
      <c r="AM394" s="2" t="s">
        <v>1925</v>
      </c>
      <c r="AN394" s="2" t="s">
        <v>3555</v>
      </c>
      <c r="AO394" s="2" t="s">
        <v>1564</v>
      </c>
      <c r="AP394" s="2" t="s">
        <v>15</v>
      </c>
      <c r="AQ394" s="2" t="s">
        <v>8209</v>
      </c>
      <c r="AR394" s="2" t="s">
        <v>8208</v>
      </c>
      <c r="AS394" s="2"/>
      <c r="AT394" s="2"/>
      <c r="AU394" s="2"/>
      <c r="AV394" s="2"/>
      <c r="AW394" s="2"/>
      <c r="AX394" s="2"/>
    </row>
    <row r="395">
      <c r="A395" s="2" t="s">
        <v>8210</v>
      </c>
      <c r="B395" s="2" t="s">
        <v>8211</v>
      </c>
      <c r="C395" s="2">
        <v>5394.0</v>
      </c>
      <c r="D395" s="2" t="s">
        <v>1423</v>
      </c>
      <c r="E395" s="2" t="s">
        <v>1571</v>
      </c>
      <c r="F395" s="2" t="s">
        <v>1850</v>
      </c>
      <c r="G395" s="2" t="s">
        <v>1639</v>
      </c>
      <c r="H395" s="2" t="s">
        <v>1710</v>
      </c>
      <c r="I395" s="2" t="s">
        <v>8073</v>
      </c>
      <c r="J395" s="14">
        <v>0.3333333333333333</v>
      </c>
      <c r="K395" s="14">
        <v>0.6666666666666666</v>
      </c>
      <c r="L395" s="2" t="s">
        <v>8074</v>
      </c>
      <c r="M395" s="14">
        <v>0.4166666666666667</v>
      </c>
      <c r="N395" s="2" t="s">
        <v>4283</v>
      </c>
      <c r="O395" s="2" t="s">
        <v>833</v>
      </c>
      <c r="P395" s="8">
        <v>9045000.0</v>
      </c>
      <c r="Q395" s="8">
        <v>1447200.0</v>
      </c>
      <c r="R395" s="8">
        <v>0.0</v>
      </c>
      <c r="S395" s="8">
        <v>0.0</v>
      </c>
      <c r="T395" s="8">
        <v>1.04922E7</v>
      </c>
      <c r="U395" s="2" t="s">
        <v>23</v>
      </c>
      <c r="W395" s="2" t="s">
        <v>8212</v>
      </c>
      <c r="X395" s="2" t="b">
        <v>0</v>
      </c>
      <c r="AC395" s="2"/>
      <c r="AD395" s="2" t="s">
        <v>8213</v>
      </c>
      <c r="AE395" s="2" t="s">
        <v>8214</v>
      </c>
      <c r="AF395" s="2" t="s">
        <v>1023</v>
      </c>
      <c r="AG395" s="2" t="s">
        <v>8215</v>
      </c>
      <c r="AH395" s="2" t="s">
        <v>8216</v>
      </c>
      <c r="AI395" s="2" t="s">
        <v>8217</v>
      </c>
      <c r="AJ395" s="2" t="s">
        <v>1571</v>
      </c>
      <c r="AK395" s="2"/>
      <c r="AL395" s="2"/>
      <c r="AM395" s="2"/>
      <c r="AN395" s="2" t="s">
        <v>3555</v>
      </c>
      <c r="AO395" s="2" t="s">
        <v>1571</v>
      </c>
      <c r="AP395" s="2" t="s">
        <v>21</v>
      </c>
      <c r="AQ395" s="2" t="s">
        <v>8218</v>
      </c>
      <c r="AR395" s="2" t="s">
        <v>8217</v>
      </c>
      <c r="AS395" s="2"/>
      <c r="AT395" s="2"/>
      <c r="AU395" s="2"/>
      <c r="AV395" s="2"/>
      <c r="AW395" s="2"/>
      <c r="AX395" s="2"/>
    </row>
    <row r="396">
      <c r="A396" s="2" t="s">
        <v>8219</v>
      </c>
      <c r="B396" s="2" t="s">
        <v>8220</v>
      </c>
      <c r="C396" s="2">
        <v>5395.0</v>
      </c>
      <c r="D396" s="2" t="s">
        <v>1423</v>
      </c>
      <c r="E396" s="2" t="s">
        <v>1571</v>
      </c>
      <c r="F396" s="2" t="s">
        <v>1850</v>
      </c>
      <c r="G396" s="2" t="s">
        <v>1639</v>
      </c>
      <c r="H396" s="2" t="s">
        <v>1710</v>
      </c>
      <c r="I396" s="2" t="s">
        <v>8221</v>
      </c>
      <c r="J396" s="14">
        <v>0.3333333333333333</v>
      </c>
      <c r="K396" s="14">
        <v>0.6666666666666666</v>
      </c>
      <c r="L396" s="2" t="s">
        <v>8222</v>
      </c>
      <c r="M396" s="14">
        <v>0.4166666666666667</v>
      </c>
      <c r="N396" s="2" t="s">
        <v>4283</v>
      </c>
      <c r="O396" s="2" t="s">
        <v>833</v>
      </c>
      <c r="P396" s="8">
        <v>2860000.0</v>
      </c>
      <c r="Q396" s="8">
        <v>457600.0</v>
      </c>
      <c r="R396" s="8">
        <v>0.0</v>
      </c>
      <c r="S396" s="8">
        <v>0.0</v>
      </c>
      <c r="T396" s="8">
        <v>3317600.0</v>
      </c>
      <c r="U396" s="2" t="s">
        <v>23</v>
      </c>
      <c r="W396" s="2" t="s">
        <v>8223</v>
      </c>
      <c r="X396" s="2" t="b">
        <v>0</v>
      </c>
      <c r="AC396" s="2"/>
      <c r="AD396" s="2" t="s">
        <v>8224</v>
      </c>
      <c r="AE396" s="2" t="s">
        <v>8225</v>
      </c>
      <c r="AF396" s="2" t="s">
        <v>1023</v>
      </c>
      <c r="AG396" s="2" t="s">
        <v>8226</v>
      </c>
      <c r="AH396" s="2" t="s">
        <v>8227</v>
      </c>
      <c r="AI396" s="2" t="s">
        <v>8228</v>
      </c>
      <c r="AJ396" s="2" t="s">
        <v>1571</v>
      </c>
      <c r="AK396" s="2"/>
      <c r="AL396" s="2"/>
      <c r="AM396" s="2"/>
      <c r="AN396" s="2" t="s">
        <v>3555</v>
      </c>
      <c r="AO396" s="2" t="s">
        <v>1571</v>
      </c>
      <c r="AP396" s="2" t="s">
        <v>21</v>
      </c>
      <c r="AQ396" s="2" t="s">
        <v>8229</v>
      </c>
      <c r="AR396" s="2" t="s">
        <v>8228</v>
      </c>
      <c r="AS396" s="2"/>
      <c r="AT396" s="2"/>
      <c r="AU396" s="2"/>
      <c r="AV396" s="2"/>
      <c r="AW396" s="2"/>
      <c r="AX396" s="2"/>
    </row>
    <row r="397">
      <c r="A397" s="2" t="s">
        <v>8230</v>
      </c>
      <c r="B397" s="2" t="s">
        <v>8231</v>
      </c>
      <c r="C397" s="2">
        <v>5396.0</v>
      </c>
      <c r="D397" s="2" t="s">
        <v>1423</v>
      </c>
      <c r="E397" s="2" t="s">
        <v>1571</v>
      </c>
      <c r="F397" s="2" t="s">
        <v>1850</v>
      </c>
      <c r="G397" s="2" t="s">
        <v>1639</v>
      </c>
      <c r="H397" s="2" t="s">
        <v>1710</v>
      </c>
      <c r="I397" s="2" t="s">
        <v>8232</v>
      </c>
      <c r="J397" s="14">
        <v>0.3333333333333333</v>
      </c>
      <c r="K397" s="14">
        <v>0.6666666666666666</v>
      </c>
      <c r="L397" s="2" t="s">
        <v>8233</v>
      </c>
      <c r="M397" s="14">
        <v>0.4166666666666667</v>
      </c>
      <c r="N397" s="2" t="s">
        <v>4283</v>
      </c>
      <c r="O397" s="2" t="s">
        <v>4284</v>
      </c>
      <c r="P397" s="8">
        <v>1.402E7</v>
      </c>
      <c r="Q397" s="8">
        <v>2243200.0</v>
      </c>
      <c r="R397" s="8">
        <v>0.0</v>
      </c>
      <c r="S397" s="8">
        <v>0.0</v>
      </c>
      <c r="T397" s="8">
        <v>1.62632E7</v>
      </c>
      <c r="U397" s="2" t="s">
        <v>23</v>
      </c>
      <c r="W397" s="2" t="s">
        <v>8234</v>
      </c>
      <c r="X397" s="2" t="b">
        <v>0</v>
      </c>
      <c r="AC397" s="2"/>
      <c r="AD397" s="2" t="s">
        <v>8235</v>
      </c>
      <c r="AE397" s="2" t="s">
        <v>8236</v>
      </c>
      <c r="AF397" s="2" t="s">
        <v>1023</v>
      </c>
      <c r="AG397" s="2" t="s">
        <v>8237</v>
      </c>
      <c r="AH397" s="2" t="s">
        <v>8238</v>
      </c>
      <c r="AI397" s="2" t="s">
        <v>8239</v>
      </c>
      <c r="AJ397" s="2" t="s">
        <v>1571</v>
      </c>
      <c r="AK397" s="2"/>
      <c r="AL397" s="2"/>
      <c r="AM397" s="2"/>
      <c r="AN397" s="2" t="s">
        <v>3555</v>
      </c>
      <c r="AO397" s="2" t="s">
        <v>1571</v>
      </c>
      <c r="AP397" s="2" t="s">
        <v>21</v>
      </c>
      <c r="AQ397" s="2" t="s">
        <v>8240</v>
      </c>
      <c r="AR397" s="2" t="s">
        <v>8239</v>
      </c>
      <c r="AS397" s="2"/>
      <c r="AT397" s="2"/>
      <c r="AU397" s="2"/>
      <c r="AV397" s="2"/>
      <c r="AW397" s="2"/>
      <c r="AX397" s="2"/>
    </row>
    <row r="398">
      <c r="A398" s="2" t="s">
        <v>8241</v>
      </c>
      <c r="B398" s="2" t="s">
        <v>8242</v>
      </c>
      <c r="C398" s="2">
        <v>5397.0</v>
      </c>
      <c r="D398" s="2" t="s">
        <v>1423</v>
      </c>
      <c r="E398" s="2" t="s">
        <v>1571</v>
      </c>
      <c r="F398" s="2" t="s">
        <v>1850</v>
      </c>
      <c r="G398" s="2" t="s">
        <v>1639</v>
      </c>
      <c r="H398" s="2" t="s">
        <v>1710</v>
      </c>
      <c r="I398" s="2" t="s">
        <v>8053</v>
      </c>
      <c r="J398" s="14">
        <v>0.3333333333333333</v>
      </c>
      <c r="K398" s="14">
        <v>0.6666666666666666</v>
      </c>
      <c r="L398" s="2" t="s">
        <v>8054</v>
      </c>
      <c r="M398" s="14">
        <v>0.4166666666666667</v>
      </c>
      <c r="N398" s="2" t="s">
        <v>4283</v>
      </c>
      <c r="O398" s="2" t="s">
        <v>4284</v>
      </c>
      <c r="P398" s="8">
        <v>3405000.0</v>
      </c>
      <c r="Q398" s="8">
        <v>544800.0</v>
      </c>
      <c r="R398" s="8">
        <v>0.0</v>
      </c>
      <c r="S398" s="8">
        <v>0.0</v>
      </c>
      <c r="T398" s="8">
        <v>3949800.0</v>
      </c>
      <c r="U398" s="2" t="s">
        <v>23</v>
      </c>
      <c r="W398" s="2" t="s">
        <v>8243</v>
      </c>
      <c r="X398" s="2" t="b">
        <v>0</v>
      </c>
      <c r="AC398" s="2"/>
      <c r="AD398" s="2" t="s">
        <v>8244</v>
      </c>
      <c r="AE398" s="2" t="s">
        <v>8245</v>
      </c>
      <c r="AF398" s="2" t="s">
        <v>1023</v>
      </c>
      <c r="AG398" s="2" t="s">
        <v>8246</v>
      </c>
      <c r="AH398" s="2" t="s">
        <v>8247</v>
      </c>
      <c r="AI398" s="2" t="s">
        <v>8248</v>
      </c>
      <c r="AJ398" s="2" t="s">
        <v>1571</v>
      </c>
      <c r="AK398" s="2"/>
      <c r="AL398" s="2"/>
      <c r="AM398" s="2"/>
      <c r="AN398" s="2" t="s">
        <v>3555</v>
      </c>
      <c r="AO398" s="2" t="s">
        <v>1571</v>
      </c>
      <c r="AP398" s="2" t="s">
        <v>21</v>
      </c>
      <c r="AQ398" s="2" t="s">
        <v>8249</v>
      </c>
      <c r="AR398" s="2" t="s">
        <v>8248</v>
      </c>
      <c r="AS398" s="2"/>
      <c r="AT398" s="2"/>
      <c r="AU398" s="2"/>
      <c r="AV398" s="2"/>
      <c r="AW398" s="2"/>
      <c r="AX398" s="2"/>
    </row>
    <row r="399">
      <c r="A399" s="2" t="s">
        <v>8250</v>
      </c>
      <c r="B399" s="2" t="s">
        <v>8251</v>
      </c>
      <c r="C399" s="2">
        <v>5398.0</v>
      </c>
      <c r="D399" s="2" t="s">
        <v>1423</v>
      </c>
      <c r="E399" s="2" t="s">
        <v>1571</v>
      </c>
      <c r="F399" s="2" t="s">
        <v>1850</v>
      </c>
      <c r="G399" s="2" t="s">
        <v>1639</v>
      </c>
      <c r="H399" s="2" t="s">
        <v>1710</v>
      </c>
      <c r="I399" s="2" t="s">
        <v>8232</v>
      </c>
      <c r="J399" s="14">
        <v>0.3333333333333333</v>
      </c>
      <c r="K399" s="14">
        <v>0.6666666666666666</v>
      </c>
      <c r="L399" s="2" t="s">
        <v>8233</v>
      </c>
      <c r="M399" s="14">
        <v>0.4166666666666667</v>
      </c>
      <c r="N399" s="2" t="s">
        <v>4283</v>
      </c>
      <c r="O399" s="2" t="s">
        <v>833</v>
      </c>
      <c r="P399" s="8">
        <v>1.10375E7</v>
      </c>
      <c r="Q399" s="8">
        <v>1766000.0</v>
      </c>
      <c r="R399" s="8">
        <v>0.0</v>
      </c>
      <c r="S399" s="8">
        <v>0.0</v>
      </c>
      <c r="T399" s="8">
        <v>1.28035E7</v>
      </c>
      <c r="U399" s="2" t="s">
        <v>23</v>
      </c>
      <c r="W399" s="2" t="s">
        <v>8252</v>
      </c>
      <c r="X399" s="2" t="b">
        <v>0</v>
      </c>
      <c r="AC399" s="2"/>
      <c r="AD399" s="2" t="s">
        <v>8253</v>
      </c>
      <c r="AE399" s="2" t="s">
        <v>8254</v>
      </c>
      <c r="AF399" s="2" t="s">
        <v>1023</v>
      </c>
      <c r="AG399" s="2" t="s">
        <v>8255</v>
      </c>
      <c r="AH399" s="2" t="s">
        <v>8256</v>
      </c>
      <c r="AI399" s="2" t="s">
        <v>8257</v>
      </c>
      <c r="AJ399" s="2" t="s">
        <v>1571</v>
      </c>
      <c r="AK399" s="2"/>
      <c r="AL399" s="2"/>
      <c r="AM399" s="2"/>
      <c r="AN399" s="2" t="s">
        <v>3555</v>
      </c>
      <c r="AO399" s="2" t="s">
        <v>1571</v>
      </c>
      <c r="AP399" s="2" t="s">
        <v>21</v>
      </c>
      <c r="AQ399" s="2" t="s">
        <v>8258</v>
      </c>
      <c r="AR399" s="2" t="s">
        <v>8257</v>
      </c>
      <c r="AS399" s="2"/>
      <c r="AT399" s="2"/>
      <c r="AU399" s="2"/>
      <c r="AV399" s="2"/>
      <c r="AW399" s="2"/>
      <c r="AX399" s="2"/>
    </row>
    <row r="400">
      <c r="A400" s="2" t="s">
        <v>8259</v>
      </c>
      <c r="B400" s="2" t="s">
        <v>8260</v>
      </c>
      <c r="C400" s="2">
        <v>5399.0</v>
      </c>
      <c r="D400" s="2" t="s">
        <v>1431</v>
      </c>
      <c r="E400" s="2" t="s">
        <v>1578</v>
      </c>
      <c r="F400" s="2" t="s">
        <v>1850</v>
      </c>
      <c r="G400" s="2" t="s">
        <v>1639</v>
      </c>
      <c r="H400" s="2" t="s">
        <v>1710</v>
      </c>
      <c r="I400" s="2" t="s">
        <v>8201</v>
      </c>
      <c r="J400" s="14">
        <v>0.3333333333333333</v>
      </c>
      <c r="K400" s="14">
        <v>0.6666666666666666</v>
      </c>
      <c r="L400" s="2" t="s">
        <v>8202</v>
      </c>
      <c r="M400" s="14">
        <v>0.4166666666666667</v>
      </c>
      <c r="N400" s="2" t="s">
        <v>4295</v>
      </c>
      <c r="O400" s="2" t="s">
        <v>4284</v>
      </c>
      <c r="P400" s="8">
        <v>5310000.0</v>
      </c>
      <c r="Q400" s="8">
        <v>849600.0</v>
      </c>
      <c r="R400" s="8">
        <v>0.0</v>
      </c>
      <c r="S400" s="8">
        <v>0.0</v>
      </c>
      <c r="T400" s="8">
        <v>6159600.0</v>
      </c>
      <c r="U400" s="2" t="s">
        <v>29</v>
      </c>
      <c r="W400" s="2" t="s">
        <v>8261</v>
      </c>
      <c r="X400" s="2" t="b">
        <v>0</v>
      </c>
      <c r="AC400" s="2"/>
      <c r="AD400" s="2" t="s">
        <v>8262</v>
      </c>
      <c r="AE400" s="2" t="s">
        <v>8263</v>
      </c>
      <c r="AF400" s="2" t="s">
        <v>1018</v>
      </c>
      <c r="AG400" s="2" t="s">
        <v>8264</v>
      </c>
      <c r="AH400" s="2" t="s">
        <v>8265</v>
      </c>
      <c r="AI400" s="2"/>
      <c r="AM400" s="2"/>
      <c r="AN400" s="2" t="s">
        <v>3555</v>
      </c>
      <c r="AO400" s="2" t="s">
        <v>1578</v>
      </c>
      <c r="AP400" s="2" t="s">
        <v>27</v>
      </c>
      <c r="AQ400" s="2" t="s">
        <v>8266</v>
      </c>
      <c r="AR400" s="2" t="s">
        <v>8266</v>
      </c>
      <c r="AS400" s="2"/>
      <c r="AT400" s="2"/>
      <c r="AU400" s="2"/>
      <c r="AV400" s="2"/>
      <c r="AW400" s="2"/>
      <c r="AX400" s="2"/>
    </row>
    <row r="401">
      <c r="A401" s="2" t="s">
        <v>8267</v>
      </c>
      <c r="B401" s="2" t="s">
        <v>8268</v>
      </c>
      <c r="C401" s="2">
        <v>5400.0</v>
      </c>
      <c r="D401" s="2" t="s">
        <v>1431</v>
      </c>
      <c r="E401" s="2" t="s">
        <v>1578</v>
      </c>
      <c r="F401" s="2" t="s">
        <v>1850</v>
      </c>
      <c r="G401" s="2" t="s">
        <v>1639</v>
      </c>
      <c r="H401" s="2" t="s">
        <v>1710</v>
      </c>
      <c r="I401" s="2" t="s">
        <v>8173</v>
      </c>
      <c r="J401" s="14">
        <v>0.3333333333333333</v>
      </c>
      <c r="K401" s="14">
        <v>0.6666666666666666</v>
      </c>
      <c r="L401" s="2" t="s">
        <v>8174</v>
      </c>
      <c r="M401" s="14">
        <v>0.4166666666666667</v>
      </c>
      <c r="N401" s="2" t="s">
        <v>4283</v>
      </c>
      <c r="O401" s="2" t="s">
        <v>833</v>
      </c>
      <c r="P401" s="8">
        <v>1.12825E7</v>
      </c>
      <c r="Q401" s="8">
        <v>1805200.0</v>
      </c>
      <c r="R401" s="8">
        <v>0.0</v>
      </c>
      <c r="S401" s="8">
        <v>0.0</v>
      </c>
      <c r="T401" s="8">
        <v>1.30877E7</v>
      </c>
      <c r="U401" s="2" t="s">
        <v>29</v>
      </c>
      <c r="W401" s="2" t="s">
        <v>8269</v>
      </c>
      <c r="X401" s="2" t="b">
        <v>0</v>
      </c>
      <c r="AC401" s="2"/>
      <c r="AD401" s="2" t="s">
        <v>8270</v>
      </c>
      <c r="AE401" s="2" t="s">
        <v>8271</v>
      </c>
      <c r="AF401" s="2" t="s">
        <v>1018</v>
      </c>
      <c r="AG401" s="2" t="s">
        <v>8272</v>
      </c>
      <c r="AH401" s="2" t="s">
        <v>8273</v>
      </c>
      <c r="AI401" s="2" t="s">
        <v>8274</v>
      </c>
      <c r="AJ401" s="2" t="s">
        <v>1578</v>
      </c>
      <c r="AM401" s="2"/>
      <c r="AN401" s="2" t="s">
        <v>3555</v>
      </c>
      <c r="AO401" s="2" t="s">
        <v>1578</v>
      </c>
      <c r="AP401" s="2" t="s">
        <v>27</v>
      </c>
      <c r="AQ401" s="2" t="s">
        <v>8275</v>
      </c>
      <c r="AR401" s="2" t="s">
        <v>8274</v>
      </c>
      <c r="AS401" s="2"/>
      <c r="AT401" s="2"/>
      <c r="AU401" s="2"/>
      <c r="AV401" s="2"/>
      <c r="AW401" s="2"/>
      <c r="AX401" s="2"/>
    </row>
    <row r="402">
      <c r="A402" s="2" t="s">
        <v>8276</v>
      </c>
      <c r="B402" s="2" t="s">
        <v>8277</v>
      </c>
      <c r="C402" s="2">
        <v>5401.0</v>
      </c>
      <c r="D402" s="2" t="s">
        <v>1431</v>
      </c>
      <c r="E402" s="2" t="s">
        <v>1578</v>
      </c>
      <c r="F402" s="2" t="s">
        <v>1850</v>
      </c>
      <c r="G402" s="2" t="s">
        <v>1639</v>
      </c>
      <c r="H402" s="2" t="s">
        <v>1710</v>
      </c>
      <c r="I402" s="2" t="s">
        <v>8278</v>
      </c>
      <c r="J402" s="14">
        <v>0.3333333333333333</v>
      </c>
      <c r="K402" s="14">
        <v>0.6666666666666666</v>
      </c>
      <c r="L402" s="2" t="s">
        <v>8279</v>
      </c>
      <c r="M402" s="14">
        <v>0.4166666666666667</v>
      </c>
      <c r="N402" s="2" t="s">
        <v>4283</v>
      </c>
      <c r="O402" s="2" t="s">
        <v>833</v>
      </c>
      <c r="P402" s="8">
        <v>1207500.0</v>
      </c>
      <c r="Q402" s="8">
        <v>193200.0</v>
      </c>
      <c r="R402" s="8">
        <v>0.0</v>
      </c>
      <c r="S402" s="8">
        <v>0.0</v>
      </c>
      <c r="T402" s="8">
        <v>1400700.0</v>
      </c>
      <c r="U402" s="2" t="s">
        <v>29</v>
      </c>
      <c r="W402" s="2" t="s">
        <v>8280</v>
      </c>
      <c r="X402" s="2" t="b">
        <v>0</v>
      </c>
      <c r="AC402" s="2"/>
      <c r="AD402" s="2" t="s">
        <v>8281</v>
      </c>
      <c r="AE402" s="2" t="s">
        <v>8282</v>
      </c>
      <c r="AF402" s="2" t="s">
        <v>1018</v>
      </c>
      <c r="AG402" s="2" t="s">
        <v>8283</v>
      </c>
      <c r="AH402" s="2" t="s">
        <v>8284</v>
      </c>
      <c r="AI402" s="2" t="s">
        <v>8285</v>
      </c>
      <c r="AJ402" s="2" t="s">
        <v>1578</v>
      </c>
      <c r="AM402" s="2"/>
      <c r="AN402" s="2" t="s">
        <v>3555</v>
      </c>
      <c r="AO402" s="2" t="s">
        <v>1578</v>
      </c>
      <c r="AP402" s="2" t="s">
        <v>27</v>
      </c>
      <c r="AQ402" s="2" t="s">
        <v>8286</v>
      </c>
      <c r="AR402" s="2" t="s">
        <v>8285</v>
      </c>
      <c r="AS402" s="2"/>
      <c r="AT402" s="2"/>
      <c r="AU402" s="2"/>
      <c r="AV402" s="2"/>
      <c r="AW402" s="2"/>
      <c r="AX402" s="2"/>
    </row>
    <row r="403">
      <c r="A403" s="2" t="s">
        <v>8287</v>
      </c>
      <c r="B403" s="2" t="s">
        <v>8288</v>
      </c>
      <c r="C403" s="2">
        <v>5402.0</v>
      </c>
      <c r="D403" s="2" t="s">
        <v>1431</v>
      </c>
      <c r="E403" s="2" t="s">
        <v>1578</v>
      </c>
      <c r="F403" s="2" t="s">
        <v>1850</v>
      </c>
      <c r="G403" s="2" t="s">
        <v>1639</v>
      </c>
      <c r="H403" s="2" t="s">
        <v>1710</v>
      </c>
      <c r="I403" s="2" t="s">
        <v>8232</v>
      </c>
      <c r="J403" s="14">
        <v>0.3333333333333333</v>
      </c>
      <c r="K403" s="14">
        <v>0.6666666666666666</v>
      </c>
      <c r="L403" s="2" t="s">
        <v>8233</v>
      </c>
      <c r="M403" s="14">
        <v>0.4166666666666667</v>
      </c>
      <c r="N403" s="2" t="s">
        <v>4283</v>
      </c>
      <c r="O403" s="2" t="s">
        <v>4284</v>
      </c>
      <c r="P403" s="8">
        <v>9137500.0</v>
      </c>
      <c r="Q403" s="8">
        <v>1462000.0</v>
      </c>
      <c r="R403" s="8">
        <v>0.0</v>
      </c>
      <c r="S403" s="8">
        <v>0.0</v>
      </c>
      <c r="T403" s="8">
        <v>1.05995E7</v>
      </c>
      <c r="U403" s="2" t="s">
        <v>29</v>
      </c>
      <c r="W403" s="2" t="s">
        <v>8289</v>
      </c>
      <c r="X403" s="2" t="b">
        <v>0</v>
      </c>
      <c r="AC403" s="2"/>
      <c r="AD403" s="2" t="s">
        <v>8290</v>
      </c>
      <c r="AE403" s="2" t="s">
        <v>8291</v>
      </c>
      <c r="AF403" s="2" t="s">
        <v>1018</v>
      </c>
      <c r="AG403" s="2" t="s">
        <v>8292</v>
      </c>
      <c r="AH403" s="2" t="s">
        <v>8293</v>
      </c>
      <c r="AI403" s="2" t="s">
        <v>8294</v>
      </c>
      <c r="AJ403" s="2" t="s">
        <v>1578</v>
      </c>
      <c r="AM403" s="2"/>
      <c r="AN403" s="2" t="s">
        <v>3555</v>
      </c>
      <c r="AO403" s="2" t="s">
        <v>1578</v>
      </c>
      <c r="AP403" s="2" t="s">
        <v>27</v>
      </c>
      <c r="AQ403" s="2" t="s">
        <v>8295</v>
      </c>
      <c r="AR403" s="2" t="s">
        <v>8294</v>
      </c>
      <c r="AS403" s="2"/>
      <c r="AT403" s="2"/>
      <c r="AU403" s="2"/>
      <c r="AV403" s="2"/>
      <c r="AW403" s="2"/>
      <c r="AX403" s="2"/>
    </row>
    <row r="404">
      <c r="A404" s="2" t="s">
        <v>8296</v>
      </c>
      <c r="B404" s="2" t="s">
        <v>8297</v>
      </c>
      <c r="C404" s="2">
        <v>5403.0</v>
      </c>
      <c r="D404" s="2" t="s">
        <v>1431</v>
      </c>
      <c r="E404" s="2" t="s">
        <v>1578</v>
      </c>
      <c r="F404" s="2" t="s">
        <v>1850</v>
      </c>
      <c r="G404" s="2" t="s">
        <v>1639</v>
      </c>
      <c r="H404" s="2" t="s">
        <v>1710</v>
      </c>
      <c r="I404" s="2" t="s">
        <v>8020</v>
      </c>
      <c r="J404" s="14">
        <v>0.3333333333333333</v>
      </c>
      <c r="K404" s="14">
        <v>0.6666666666666666</v>
      </c>
      <c r="L404" s="2" t="s">
        <v>8021</v>
      </c>
      <c r="M404" s="14">
        <v>0.4166666666666667</v>
      </c>
      <c r="N404" s="2" t="s">
        <v>4283</v>
      </c>
      <c r="O404" s="2" t="s">
        <v>4284</v>
      </c>
      <c r="P404" s="8">
        <v>3065000.0</v>
      </c>
      <c r="Q404" s="8">
        <v>490400.0</v>
      </c>
      <c r="R404" s="8">
        <v>0.0</v>
      </c>
      <c r="S404" s="8">
        <v>0.0</v>
      </c>
      <c r="T404" s="8">
        <v>3555400.0</v>
      </c>
      <c r="U404" s="2" t="s">
        <v>29</v>
      </c>
      <c r="W404" s="2" t="s">
        <v>8298</v>
      </c>
      <c r="X404" s="2" t="b">
        <v>0</v>
      </c>
      <c r="AC404" s="2"/>
      <c r="AD404" s="2" t="s">
        <v>8299</v>
      </c>
      <c r="AE404" s="2" t="s">
        <v>8300</v>
      </c>
      <c r="AF404" s="2" t="s">
        <v>1018</v>
      </c>
      <c r="AG404" s="2" t="s">
        <v>8301</v>
      </c>
      <c r="AH404" s="2" t="s">
        <v>8302</v>
      </c>
      <c r="AI404" s="2" t="s">
        <v>8303</v>
      </c>
      <c r="AJ404" s="2" t="s">
        <v>1578</v>
      </c>
      <c r="AM404" s="2"/>
      <c r="AN404" s="2" t="s">
        <v>3555</v>
      </c>
      <c r="AO404" s="2" t="s">
        <v>1578</v>
      </c>
      <c r="AP404" s="2" t="s">
        <v>27</v>
      </c>
      <c r="AQ404" s="2" t="s">
        <v>8304</v>
      </c>
      <c r="AR404" s="2" t="s">
        <v>8303</v>
      </c>
      <c r="AS404" s="2"/>
      <c r="AT404" s="2"/>
      <c r="AU404" s="2"/>
      <c r="AV404" s="2"/>
      <c r="AW404" s="2"/>
      <c r="AX404" s="2"/>
    </row>
    <row r="405">
      <c r="A405" s="2" t="s">
        <v>8305</v>
      </c>
      <c r="B405" s="2" t="s">
        <v>8306</v>
      </c>
      <c r="C405" s="2">
        <v>5404.0</v>
      </c>
      <c r="D405" s="2" t="s">
        <v>1431</v>
      </c>
      <c r="E405" s="2" t="s">
        <v>1578</v>
      </c>
      <c r="F405" s="2" t="s">
        <v>1850</v>
      </c>
      <c r="G405" s="2" t="s">
        <v>1639</v>
      </c>
      <c r="H405" s="2" t="s">
        <v>1710</v>
      </c>
      <c r="I405" s="2" t="s">
        <v>8307</v>
      </c>
      <c r="J405" s="14">
        <v>0.3333333333333333</v>
      </c>
      <c r="K405" s="14">
        <v>0.6666666666666666</v>
      </c>
      <c r="L405" s="2" t="s">
        <v>8308</v>
      </c>
      <c r="M405" s="14">
        <v>0.4166666666666667</v>
      </c>
      <c r="N405" s="2" t="s">
        <v>4283</v>
      </c>
      <c r="O405" s="2" t="s">
        <v>4356</v>
      </c>
      <c r="P405" s="8">
        <v>9472500.0</v>
      </c>
      <c r="Q405" s="8">
        <v>1515600.0</v>
      </c>
      <c r="R405" s="8">
        <v>0.0</v>
      </c>
      <c r="S405" s="8">
        <v>0.0</v>
      </c>
      <c r="T405" s="8">
        <v>1.09881E7</v>
      </c>
      <c r="U405" s="2" t="s">
        <v>29</v>
      </c>
      <c r="W405" s="2" t="s">
        <v>8309</v>
      </c>
      <c r="X405" s="2" t="b">
        <v>0</v>
      </c>
      <c r="AC405" s="2"/>
      <c r="AD405" s="2" t="s">
        <v>8310</v>
      </c>
      <c r="AE405" s="2" t="s">
        <v>8311</v>
      </c>
      <c r="AF405" s="2" t="s">
        <v>1018</v>
      </c>
      <c r="AG405" s="2" t="s">
        <v>8312</v>
      </c>
      <c r="AH405" s="2" t="s">
        <v>8313</v>
      </c>
      <c r="AI405" s="2" t="s">
        <v>8314</v>
      </c>
      <c r="AJ405" s="2" t="s">
        <v>1578</v>
      </c>
      <c r="AM405" s="2"/>
      <c r="AN405" s="2" t="s">
        <v>3555</v>
      </c>
      <c r="AO405" s="2" t="s">
        <v>1578</v>
      </c>
      <c r="AP405" s="2" t="s">
        <v>27</v>
      </c>
      <c r="AQ405" s="2" t="s">
        <v>8315</v>
      </c>
      <c r="AR405" s="2" t="s">
        <v>8314</v>
      </c>
      <c r="AS405" s="2"/>
      <c r="AT405" s="2"/>
      <c r="AU405" s="2"/>
      <c r="AV405" s="2"/>
      <c r="AW405" s="2"/>
      <c r="AX405" s="2"/>
    </row>
    <row r="406">
      <c r="A406" s="2" t="s">
        <v>8316</v>
      </c>
      <c r="B406" s="2" t="s">
        <v>8317</v>
      </c>
      <c r="C406" s="2">
        <v>5405.0</v>
      </c>
      <c r="D406" s="2" t="s">
        <v>1431</v>
      </c>
      <c r="E406" s="2" t="s">
        <v>1578</v>
      </c>
      <c r="F406" s="2" t="s">
        <v>1850</v>
      </c>
      <c r="G406" s="2" t="s">
        <v>1639</v>
      </c>
      <c r="H406" s="2" t="s">
        <v>1710</v>
      </c>
      <c r="I406" s="2" t="s">
        <v>8221</v>
      </c>
      <c r="J406" s="14">
        <v>0.3333333333333333</v>
      </c>
      <c r="K406" s="14">
        <v>0.6666666666666666</v>
      </c>
      <c r="L406" s="2" t="s">
        <v>8222</v>
      </c>
      <c r="M406" s="14">
        <v>0.4166666666666667</v>
      </c>
      <c r="N406" s="2" t="s">
        <v>4283</v>
      </c>
      <c r="O406" s="2" t="s">
        <v>4284</v>
      </c>
      <c r="P406" s="8">
        <v>7350000.0</v>
      </c>
      <c r="Q406" s="8">
        <v>1176000.0</v>
      </c>
      <c r="R406" s="8">
        <v>0.0</v>
      </c>
      <c r="S406" s="8">
        <v>0.0</v>
      </c>
      <c r="T406" s="8">
        <v>8526000.0</v>
      </c>
      <c r="U406" s="2" t="s">
        <v>29</v>
      </c>
      <c r="W406" s="2" t="s">
        <v>8318</v>
      </c>
      <c r="X406" s="2" t="b">
        <v>0</v>
      </c>
      <c r="AC406" s="2"/>
      <c r="AD406" s="2" t="s">
        <v>8319</v>
      </c>
      <c r="AE406" s="2" t="s">
        <v>8320</v>
      </c>
      <c r="AF406" s="2" t="s">
        <v>1018</v>
      </c>
      <c r="AG406" s="2" t="s">
        <v>8321</v>
      </c>
      <c r="AH406" s="2" t="s">
        <v>8322</v>
      </c>
      <c r="AI406" s="2" t="s">
        <v>8323</v>
      </c>
      <c r="AJ406" s="2" t="s">
        <v>1578</v>
      </c>
      <c r="AM406" s="2"/>
      <c r="AN406" s="2" t="s">
        <v>3555</v>
      </c>
      <c r="AO406" s="2" t="s">
        <v>1578</v>
      </c>
      <c r="AP406" s="2" t="s">
        <v>27</v>
      </c>
      <c r="AQ406" s="2" t="s">
        <v>8324</v>
      </c>
      <c r="AR406" s="2" t="s">
        <v>8323</v>
      </c>
      <c r="AS406" s="2"/>
      <c r="AT406" s="2"/>
      <c r="AU406" s="2"/>
      <c r="AV406" s="2"/>
      <c r="AW406" s="2"/>
      <c r="AX406" s="2"/>
    </row>
    <row r="407">
      <c r="A407" s="2" t="s">
        <v>8325</v>
      </c>
      <c r="B407" s="2" t="s">
        <v>8326</v>
      </c>
      <c r="C407" s="2">
        <v>5406.0</v>
      </c>
      <c r="D407" s="2" t="s">
        <v>1392</v>
      </c>
      <c r="E407" s="2" t="s">
        <v>1540</v>
      </c>
      <c r="F407" s="2" t="s">
        <v>1826</v>
      </c>
      <c r="G407" s="2" t="s">
        <v>1639</v>
      </c>
      <c r="H407" s="2" t="s">
        <v>1704</v>
      </c>
      <c r="I407" s="2" t="s">
        <v>8327</v>
      </c>
      <c r="J407" s="14">
        <v>0.3333333333333333</v>
      </c>
      <c r="K407" s="14">
        <v>0.6666666666666666</v>
      </c>
      <c r="L407" s="2" t="s">
        <v>8328</v>
      </c>
      <c r="M407" s="14">
        <v>0.4166666666666667</v>
      </c>
      <c r="N407" s="2" t="s">
        <v>4283</v>
      </c>
      <c r="O407" s="2" t="s">
        <v>4284</v>
      </c>
      <c r="P407" s="8">
        <v>5002050.0</v>
      </c>
      <c r="Q407" s="8">
        <v>800328.0</v>
      </c>
      <c r="R407" s="8">
        <v>5000.0</v>
      </c>
      <c r="S407" s="8">
        <v>0.0</v>
      </c>
      <c r="T407" s="8">
        <v>5807378.0</v>
      </c>
      <c r="U407" s="2" t="s">
        <v>11</v>
      </c>
      <c r="W407" s="2" t="s">
        <v>8329</v>
      </c>
      <c r="X407" s="2" t="b">
        <v>0</v>
      </c>
      <c r="AC407" s="2"/>
      <c r="AD407" s="2" t="s">
        <v>8330</v>
      </c>
      <c r="AE407" s="2" t="s">
        <v>8331</v>
      </c>
      <c r="AF407" s="2" t="s">
        <v>882</v>
      </c>
      <c r="AG407" s="2" t="s">
        <v>8332</v>
      </c>
      <c r="AH407" s="2" t="s">
        <v>8333</v>
      </c>
      <c r="AI407" s="2" t="s">
        <v>8334</v>
      </c>
      <c r="AJ407" s="2" t="s">
        <v>1540</v>
      </c>
      <c r="AL407" s="2" t="s">
        <v>1888</v>
      </c>
      <c r="AM407" s="2" t="s">
        <v>1904</v>
      </c>
      <c r="AN407" s="2" t="s">
        <v>3555</v>
      </c>
      <c r="AO407" s="2" t="s">
        <v>1540</v>
      </c>
      <c r="AP407" s="2" t="s">
        <v>9</v>
      </c>
      <c r="AQ407" s="2" t="s">
        <v>8335</v>
      </c>
      <c r="AR407" s="2" t="s">
        <v>8334</v>
      </c>
      <c r="AS407" s="2"/>
      <c r="AT407" s="2"/>
      <c r="AU407" s="2"/>
      <c r="AV407" s="2"/>
      <c r="AW407" s="2"/>
      <c r="AX407" s="2"/>
    </row>
    <row r="408">
      <c r="A408" s="2" t="s">
        <v>8336</v>
      </c>
      <c r="B408" s="2" t="s">
        <v>8337</v>
      </c>
      <c r="C408" s="2">
        <v>5407.0</v>
      </c>
      <c r="D408" s="2" t="s">
        <v>1407</v>
      </c>
      <c r="E408" s="2" t="s">
        <v>1552</v>
      </c>
      <c r="F408" s="2" t="s">
        <v>1838</v>
      </c>
      <c r="G408" s="2" t="s">
        <v>1639</v>
      </c>
      <c r="H408" s="2" t="s">
        <v>1704</v>
      </c>
      <c r="I408" s="2" t="s">
        <v>8338</v>
      </c>
      <c r="J408" s="14">
        <v>0.3333333333333333</v>
      </c>
      <c r="K408" s="14">
        <v>0.6666666666666666</v>
      </c>
      <c r="L408" s="2" t="s">
        <v>8339</v>
      </c>
      <c r="M408" s="14">
        <v>0.4166666666666667</v>
      </c>
      <c r="N408" s="2" t="s">
        <v>4283</v>
      </c>
      <c r="O408" s="2" t="s">
        <v>4356</v>
      </c>
      <c r="P408" s="8">
        <v>2556650.0</v>
      </c>
      <c r="Q408" s="8">
        <v>409064.0</v>
      </c>
      <c r="R408" s="8">
        <v>5000.0</v>
      </c>
      <c r="S408" s="8">
        <v>0.0</v>
      </c>
      <c r="T408" s="8">
        <v>2970714.0</v>
      </c>
      <c r="U408" s="2" t="s">
        <v>11</v>
      </c>
      <c r="W408" s="2" t="s">
        <v>8340</v>
      </c>
      <c r="X408" s="2" t="b">
        <v>0</v>
      </c>
      <c r="AC408" s="2"/>
      <c r="AD408" s="2" t="s">
        <v>8341</v>
      </c>
      <c r="AE408" s="2" t="s">
        <v>8342</v>
      </c>
      <c r="AF408" s="2" t="s">
        <v>882</v>
      </c>
      <c r="AG408" s="2" t="s">
        <v>8343</v>
      </c>
      <c r="AH408" s="2" t="s">
        <v>8344</v>
      </c>
      <c r="AI408" s="2" t="s">
        <v>8345</v>
      </c>
      <c r="AJ408" s="2" t="s">
        <v>1552</v>
      </c>
      <c r="AL408" s="2" t="s">
        <v>1891</v>
      </c>
      <c r="AM408" s="2" t="s">
        <v>1910</v>
      </c>
      <c r="AN408" s="2" t="s">
        <v>3555</v>
      </c>
      <c r="AO408" s="2" t="s">
        <v>1552</v>
      </c>
      <c r="AP408" s="2" t="s">
        <v>9</v>
      </c>
      <c r="AQ408" s="2" t="s">
        <v>8346</v>
      </c>
      <c r="AR408" s="2" t="s">
        <v>8345</v>
      </c>
      <c r="AS408" s="2"/>
      <c r="AT408" s="2"/>
      <c r="AU408" s="2"/>
      <c r="AV408" s="2"/>
      <c r="AW408" s="2"/>
      <c r="AX408" s="2"/>
    </row>
    <row r="409">
      <c r="A409" s="2" t="s">
        <v>8347</v>
      </c>
      <c r="B409" s="2" t="s">
        <v>8348</v>
      </c>
      <c r="C409" s="2">
        <v>5408.0</v>
      </c>
      <c r="D409" s="2" t="s">
        <v>1399</v>
      </c>
      <c r="E409" s="2" t="s">
        <v>1547</v>
      </c>
      <c r="F409" s="2" t="s">
        <v>1833</v>
      </c>
      <c r="G409" s="2" t="s">
        <v>1639</v>
      </c>
      <c r="H409" s="2" t="s">
        <v>1704</v>
      </c>
      <c r="I409" s="2" t="s">
        <v>8349</v>
      </c>
      <c r="J409" s="14">
        <v>0.3333333333333333</v>
      </c>
      <c r="K409" s="14">
        <v>0.6666666666666666</v>
      </c>
      <c r="L409" s="2" t="s">
        <v>8350</v>
      </c>
      <c r="M409" s="14">
        <v>0.4166666666666667</v>
      </c>
      <c r="N409" s="2" t="s">
        <v>4283</v>
      </c>
      <c r="O409" s="2" t="s">
        <v>4356</v>
      </c>
      <c r="P409" s="8">
        <v>4558250.0</v>
      </c>
      <c r="Q409" s="8">
        <v>729320.0</v>
      </c>
      <c r="R409" s="8">
        <v>5000.0</v>
      </c>
      <c r="S409" s="8">
        <v>0.0</v>
      </c>
      <c r="T409" s="8">
        <v>5292570.0</v>
      </c>
      <c r="U409" s="2" t="s">
        <v>11</v>
      </c>
      <c r="W409" s="2" t="s">
        <v>8351</v>
      </c>
      <c r="X409" s="2" t="b">
        <v>0</v>
      </c>
      <c r="AC409" s="2"/>
      <c r="AD409" s="2" t="s">
        <v>8352</v>
      </c>
      <c r="AE409" s="2" t="s">
        <v>8353</v>
      </c>
      <c r="AF409" s="2" t="s">
        <v>860</v>
      </c>
      <c r="AG409" s="2" t="s">
        <v>8354</v>
      </c>
      <c r="AH409" s="2" t="s">
        <v>8355</v>
      </c>
      <c r="AI409" s="2" t="s">
        <v>8356</v>
      </c>
      <c r="AJ409" s="2" t="s">
        <v>1547</v>
      </c>
      <c r="AL409" s="2" t="s">
        <v>1888</v>
      </c>
      <c r="AM409" s="2" t="s">
        <v>1904</v>
      </c>
      <c r="AN409" s="2" t="s">
        <v>3555</v>
      </c>
      <c r="AO409" s="2" t="s">
        <v>1547</v>
      </c>
      <c r="AP409" s="2" t="s">
        <v>9</v>
      </c>
      <c r="AQ409" s="2" t="s">
        <v>8357</v>
      </c>
      <c r="AR409" s="2" t="s">
        <v>8356</v>
      </c>
      <c r="AS409" s="2"/>
      <c r="AT409" s="2"/>
      <c r="AU409" s="2"/>
      <c r="AV409" s="2"/>
      <c r="AW409" s="2"/>
      <c r="AX409" s="2"/>
    </row>
    <row r="410">
      <c r="A410" s="2" t="s">
        <v>8358</v>
      </c>
      <c r="B410" s="2" t="s">
        <v>8359</v>
      </c>
      <c r="C410" s="2">
        <v>5409.0</v>
      </c>
      <c r="D410" s="2" t="s">
        <v>1383</v>
      </c>
      <c r="E410" s="2" t="s">
        <v>1533</v>
      </c>
      <c r="F410" s="2" t="s">
        <v>1818</v>
      </c>
      <c r="G410" s="2" t="s">
        <v>1639</v>
      </c>
      <c r="H410" s="2" t="s">
        <v>1704</v>
      </c>
      <c r="I410" s="2" t="s">
        <v>8360</v>
      </c>
      <c r="J410" s="14">
        <v>0.3333333333333333</v>
      </c>
      <c r="K410" s="14">
        <v>0.6666666666666666</v>
      </c>
      <c r="L410" s="2" t="s">
        <v>8361</v>
      </c>
      <c r="M410" s="14">
        <v>0.4166666666666667</v>
      </c>
      <c r="N410" s="2" t="s">
        <v>4283</v>
      </c>
      <c r="O410" s="2" t="s">
        <v>4356</v>
      </c>
      <c r="P410" s="8">
        <v>3221700.0</v>
      </c>
      <c r="Q410" s="8">
        <v>515472.0</v>
      </c>
      <c r="R410" s="8">
        <v>5000.0</v>
      </c>
      <c r="S410" s="8">
        <v>0.0</v>
      </c>
      <c r="T410" s="8">
        <v>3742172.0</v>
      </c>
      <c r="U410" s="2" t="s">
        <v>11</v>
      </c>
      <c r="W410" s="2" t="s">
        <v>8362</v>
      </c>
      <c r="X410" s="2" t="b">
        <v>0</v>
      </c>
      <c r="AC410" s="2"/>
      <c r="AD410" s="2" t="s">
        <v>8363</v>
      </c>
      <c r="AE410" s="2" t="s">
        <v>8364</v>
      </c>
      <c r="AF410" s="2" t="s">
        <v>892</v>
      </c>
      <c r="AG410" s="2" t="s">
        <v>8365</v>
      </c>
      <c r="AH410" s="2" t="s">
        <v>8366</v>
      </c>
      <c r="AI410" s="2" t="s">
        <v>8367</v>
      </c>
      <c r="AJ410" s="2" t="s">
        <v>1533</v>
      </c>
      <c r="AL410" s="2" t="s">
        <v>1888</v>
      </c>
      <c r="AM410" s="2" t="s">
        <v>1918</v>
      </c>
      <c r="AN410" s="2" t="s">
        <v>3555</v>
      </c>
      <c r="AO410" s="2" t="s">
        <v>1533</v>
      </c>
      <c r="AP410" s="2" t="s">
        <v>9</v>
      </c>
      <c r="AQ410" s="2" t="s">
        <v>8368</v>
      </c>
      <c r="AR410" s="2" t="s">
        <v>8367</v>
      </c>
      <c r="AS410" s="2"/>
      <c r="AT410" s="2"/>
      <c r="AU410" s="2"/>
      <c r="AV410" s="2"/>
      <c r="AW410" s="2"/>
      <c r="AX410" s="2"/>
    </row>
    <row r="411">
      <c r="A411" s="2" t="s">
        <v>8369</v>
      </c>
      <c r="B411" s="2" t="s">
        <v>8370</v>
      </c>
      <c r="C411" s="2">
        <v>5410.0</v>
      </c>
      <c r="D411" s="2" t="s">
        <v>832</v>
      </c>
      <c r="E411" s="2" t="s">
        <v>1513</v>
      </c>
      <c r="F411" s="2" t="s">
        <v>1802</v>
      </c>
      <c r="G411" s="2" t="s">
        <v>1639</v>
      </c>
      <c r="H411" s="2" t="s">
        <v>1704</v>
      </c>
      <c r="I411" s="2" t="s">
        <v>8371</v>
      </c>
      <c r="J411" s="14">
        <v>0.3333333333333333</v>
      </c>
      <c r="K411" s="14">
        <v>0.6666666666666666</v>
      </c>
      <c r="L411" s="2" t="s">
        <v>8372</v>
      </c>
      <c r="M411" s="14">
        <v>0.4166666666666667</v>
      </c>
      <c r="N411" s="2" t="s">
        <v>4283</v>
      </c>
      <c r="O411" s="2" t="s">
        <v>4284</v>
      </c>
      <c r="P411" s="8">
        <v>2820600.0</v>
      </c>
      <c r="Q411" s="8">
        <v>451296.0</v>
      </c>
      <c r="R411" s="8">
        <v>5000.0</v>
      </c>
      <c r="S411" s="8">
        <v>0.0</v>
      </c>
      <c r="T411" s="8">
        <v>3276896.0</v>
      </c>
      <c r="U411" s="2" t="s">
        <v>11</v>
      </c>
      <c r="W411" s="2" t="s">
        <v>8373</v>
      </c>
      <c r="X411" s="2" t="b">
        <v>0</v>
      </c>
      <c r="AC411" s="2"/>
      <c r="AD411" s="2" t="s">
        <v>8374</v>
      </c>
      <c r="AE411" s="2" t="s">
        <v>8375</v>
      </c>
      <c r="AF411" s="2" t="s">
        <v>882</v>
      </c>
      <c r="AG411" s="2" t="s">
        <v>8376</v>
      </c>
      <c r="AH411" s="2" t="s">
        <v>8377</v>
      </c>
      <c r="AI411" s="2" t="s">
        <v>8378</v>
      </c>
      <c r="AJ411" s="2" t="s">
        <v>1513</v>
      </c>
      <c r="AL411" s="2" t="s">
        <v>1888</v>
      </c>
      <c r="AM411" s="2" t="s">
        <v>1918</v>
      </c>
      <c r="AN411" s="2" t="s">
        <v>3555</v>
      </c>
      <c r="AO411" s="2" t="s">
        <v>1513</v>
      </c>
      <c r="AP411" s="2" t="s">
        <v>9</v>
      </c>
      <c r="AQ411" s="2" t="s">
        <v>8379</v>
      </c>
      <c r="AR411" s="2" t="s">
        <v>8378</v>
      </c>
      <c r="AS411" s="2"/>
      <c r="AT411" s="2"/>
      <c r="AU411" s="2"/>
      <c r="AV411" s="2"/>
      <c r="AW411" s="2"/>
      <c r="AX411" s="2"/>
    </row>
    <row r="412">
      <c r="A412" s="2" t="s">
        <v>2535</v>
      </c>
      <c r="B412" s="2" t="s">
        <v>8380</v>
      </c>
      <c r="C412" s="2">
        <v>5411.0</v>
      </c>
      <c r="D412" s="2" t="s">
        <v>1362</v>
      </c>
      <c r="E412" s="2" t="s">
        <v>1520</v>
      </c>
      <c r="F412" s="2" t="s">
        <v>1807</v>
      </c>
      <c r="G412" s="2" t="s">
        <v>1639</v>
      </c>
      <c r="H412" s="2" t="s">
        <v>1704</v>
      </c>
      <c r="I412" s="2" t="s">
        <v>8360</v>
      </c>
      <c r="J412" s="14">
        <v>0.3333333333333333</v>
      </c>
      <c r="K412" s="14">
        <v>0.6666666666666666</v>
      </c>
      <c r="L412" s="2" t="s">
        <v>8361</v>
      </c>
      <c r="M412" s="14">
        <v>0.4166666666666667</v>
      </c>
      <c r="N412" s="2" t="s">
        <v>4283</v>
      </c>
      <c r="O412" s="2" t="s">
        <v>4284</v>
      </c>
      <c r="P412" s="8">
        <v>1588850.0</v>
      </c>
      <c r="Q412" s="8">
        <v>254216.0</v>
      </c>
      <c r="R412" s="8">
        <v>5000.0</v>
      </c>
      <c r="S412" s="8">
        <v>0.0</v>
      </c>
      <c r="T412" s="8">
        <v>1848066.0</v>
      </c>
      <c r="U412" s="2" t="s">
        <v>11</v>
      </c>
      <c r="W412" s="2" t="s">
        <v>8381</v>
      </c>
      <c r="X412" s="2" t="b">
        <v>0</v>
      </c>
      <c r="AC412" s="2"/>
      <c r="AD412" s="2" t="s">
        <v>8382</v>
      </c>
      <c r="AE412" s="2" t="s">
        <v>8383</v>
      </c>
      <c r="AF412" s="2" t="s">
        <v>860</v>
      </c>
      <c r="AG412" s="2" t="s">
        <v>8384</v>
      </c>
      <c r="AH412" s="2" t="s">
        <v>8385</v>
      </c>
      <c r="AI412" s="2" t="s">
        <v>8386</v>
      </c>
      <c r="AJ412" s="2" t="s">
        <v>1520</v>
      </c>
      <c r="AL412" s="2" t="s">
        <v>1895</v>
      </c>
      <c r="AM412" s="2" t="s">
        <v>1910</v>
      </c>
      <c r="AN412" s="2" t="s">
        <v>3555</v>
      </c>
      <c r="AO412" s="2" t="s">
        <v>1520</v>
      </c>
      <c r="AP412" s="2" t="s">
        <v>9</v>
      </c>
      <c r="AQ412" s="2" t="s">
        <v>8387</v>
      </c>
      <c r="AR412" s="2" t="s">
        <v>8386</v>
      </c>
      <c r="AS412" s="2"/>
      <c r="AT412" s="2"/>
      <c r="AU412" s="2"/>
      <c r="AV412" s="2"/>
      <c r="AW412" s="2"/>
      <c r="AX412" s="2"/>
    </row>
    <row r="413">
      <c r="A413" s="2" t="s">
        <v>8388</v>
      </c>
      <c r="B413" s="2" t="s">
        <v>8389</v>
      </c>
      <c r="C413" s="2">
        <v>5412.0</v>
      </c>
      <c r="D413" s="2" t="s">
        <v>1439</v>
      </c>
      <c r="E413" s="2" t="s">
        <v>1586</v>
      </c>
      <c r="F413" s="2" t="s">
        <v>1855</v>
      </c>
      <c r="G413" s="2" t="s">
        <v>1639</v>
      </c>
      <c r="H413" s="2" t="s">
        <v>1704</v>
      </c>
      <c r="I413" s="2" t="s">
        <v>8390</v>
      </c>
      <c r="J413" s="14">
        <v>0.3333333333333333</v>
      </c>
      <c r="K413" s="14">
        <v>0.6666666666666666</v>
      </c>
      <c r="L413" s="2" t="s">
        <v>8391</v>
      </c>
      <c r="M413" s="14">
        <v>0.4166666666666667</v>
      </c>
      <c r="N413" s="2" t="s">
        <v>4283</v>
      </c>
      <c r="O413" s="2" t="s">
        <v>833</v>
      </c>
      <c r="P413" s="8">
        <v>3032800.0</v>
      </c>
      <c r="Q413" s="8">
        <v>485248.0</v>
      </c>
      <c r="R413" s="8">
        <v>5000.0</v>
      </c>
      <c r="S413" s="8">
        <v>0.0</v>
      </c>
      <c r="T413" s="8">
        <v>3523048.0</v>
      </c>
      <c r="U413" s="2" t="s">
        <v>11</v>
      </c>
      <c r="W413" s="2" t="s">
        <v>8392</v>
      </c>
      <c r="X413" s="2" t="b">
        <v>0</v>
      </c>
      <c r="AC413" s="2"/>
      <c r="AD413" s="2" t="s">
        <v>8393</v>
      </c>
      <c r="AE413" s="2" t="s">
        <v>8394</v>
      </c>
      <c r="AF413" s="2" t="s">
        <v>892</v>
      </c>
      <c r="AG413" s="2" t="s">
        <v>8395</v>
      </c>
      <c r="AH413" s="2" t="s">
        <v>8396</v>
      </c>
      <c r="AI413" s="2" t="s">
        <v>8397</v>
      </c>
      <c r="AJ413" s="2" t="s">
        <v>1586</v>
      </c>
      <c r="AL413" s="2" t="s">
        <v>1888</v>
      </c>
      <c r="AM413" s="2" t="s">
        <v>1904</v>
      </c>
      <c r="AN413" s="2" t="s">
        <v>3555</v>
      </c>
      <c r="AO413" s="2" t="s">
        <v>1586</v>
      </c>
      <c r="AP413" s="2" t="s">
        <v>9</v>
      </c>
      <c r="AQ413" s="2" t="s">
        <v>8398</v>
      </c>
      <c r="AR413" s="2" t="s">
        <v>8397</v>
      </c>
      <c r="AS413" s="2"/>
      <c r="AT413" s="2"/>
      <c r="AU413" s="2"/>
      <c r="AV413" s="2"/>
      <c r="AW413" s="2"/>
      <c r="AX413" s="2"/>
    </row>
    <row r="414">
      <c r="A414" s="2" t="s">
        <v>8399</v>
      </c>
      <c r="B414" s="2" t="s">
        <v>8400</v>
      </c>
      <c r="C414" s="2">
        <v>5413.0</v>
      </c>
      <c r="D414" s="2" t="s">
        <v>832</v>
      </c>
      <c r="E414" s="2" t="s">
        <v>1513</v>
      </c>
      <c r="F414" s="2" t="s">
        <v>1802</v>
      </c>
      <c r="G414" s="2" t="s">
        <v>1639</v>
      </c>
      <c r="H414" s="2" t="s">
        <v>1704</v>
      </c>
      <c r="I414" s="2" t="s">
        <v>8360</v>
      </c>
      <c r="J414" s="14">
        <v>0.3333333333333333</v>
      </c>
      <c r="K414" s="14">
        <v>0.6666666666666666</v>
      </c>
      <c r="L414" s="2" t="s">
        <v>8361</v>
      </c>
      <c r="M414" s="14">
        <v>0.4166666666666667</v>
      </c>
      <c r="N414" s="2" t="s">
        <v>4283</v>
      </c>
      <c r="O414" s="2" t="s">
        <v>833</v>
      </c>
      <c r="P414" s="8">
        <v>2253900.0</v>
      </c>
      <c r="Q414" s="8">
        <v>360624.0</v>
      </c>
      <c r="R414" s="8">
        <v>5000.0</v>
      </c>
      <c r="S414" s="8">
        <v>0.0</v>
      </c>
      <c r="T414" s="8">
        <v>2619524.0</v>
      </c>
      <c r="U414" s="2" t="s">
        <v>11</v>
      </c>
      <c r="W414" s="2" t="s">
        <v>8401</v>
      </c>
      <c r="X414" s="2" t="b">
        <v>0</v>
      </c>
      <c r="AC414" s="2"/>
      <c r="AD414" s="2" t="s">
        <v>8402</v>
      </c>
      <c r="AE414" s="2" t="s">
        <v>8403</v>
      </c>
      <c r="AF414" s="2" t="s">
        <v>920</v>
      </c>
      <c r="AG414" s="2" t="s">
        <v>8404</v>
      </c>
      <c r="AH414" s="2" t="s">
        <v>8405</v>
      </c>
      <c r="AI414" s="2" t="s">
        <v>8406</v>
      </c>
      <c r="AJ414" s="2" t="s">
        <v>1513</v>
      </c>
      <c r="AL414" s="2" t="s">
        <v>1895</v>
      </c>
      <c r="AM414" s="2" t="s">
        <v>1904</v>
      </c>
      <c r="AN414" s="2" t="s">
        <v>3555</v>
      </c>
      <c r="AO414" s="2" t="s">
        <v>1513</v>
      </c>
      <c r="AP414" s="2" t="s">
        <v>9</v>
      </c>
      <c r="AQ414" s="2" t="s">
        <v>8407</v>
      </c>
      <c r="AR414" s="2" t="s">
        <v>8406</v>
      </c>
      <c r="AS414" s="2"/>
      <c r="AT414" s="2"/>
      <c r="AU414" s="2"/>
      <c r="AV414" s="2"/>
      <c r="AW414" s="2"/>
      <c r="AX414" s="2"/>
    </row>
    <row r="415">
      <c r="A415" s="2" t="s">
        <v>8408</v>
      </c>
      <c r="B415" s="2" t="s">
        <v>8409</v>
      </c>
      <c r="C415" s="2">
        <v>5414.0</v>
      </c>
      <c r="D415" s="2" t="s">
        <v>1383</v>
      </c>
      <c r="E415" s="2" t="s">
        <v>1533</v>
      </c>
      <c r="F415" s="2" t="s">
        <v>1818</v>
      </c>
      <c r="G415" s="2" t="s">
        <v>1639</v>
      </c>
      <c r="H415" s="2" t="s">
        <v>1704</v>
      </c>
      <c r="I415" s="2" t="s">
        <v>8410</v>
      </c>
      <c r="J415" s="14">
        <v>0.3333333333333333</v>
      </c>
      <c r="K415" s="14">
        <v>0.6666666666666666</v>
      </c>
      <c r="L415" s="2" t="s">
        <v>8411</v>
      </c>
      <c r="M415" s="14">
        <v>0.4166666666666667</v>
      </c>
      <c r="N415" s="2" t="s">
        <v>4283</v>
      </c>
      <c r="O415" s="2" t="s">
        <v>833</v>
      </c>
      <c r="P415" s="8">
        <v>4148100.0</v>
      </c>
      <c r="Q415" s="8">
        <v>663696.0</v>
      </c>
      <c r="R415" s="8">
        <v>5000.0</v>
      </c>
      <c r="S415" s="8">
        <v>0.0</v>
      </c>
      <c r="T415" s="8">
        <v>4816796.0</v>
      </c>
      <c r="U415" s="2" t="s">
        <v>11</v>
      </c>
      <c r="W415" s="2" t="s">
        <v>8412</v>
      </c>
      <c r="X415" s="2" t="b">
        <v>0</v>
      </c>
      <c r="AC415" s="2"/>
      <c r="AD415" s="2" t="s">
        <v>8413</v>
      </c>
      <c r="AE415" s="2" t="s">
        <v>8414</v>
      </c>
      <c r="AF415" s="2" t="s">
        <v>892</v>
      </c>
      <c r="AG415" s="2" t="s">
        <v>8415</v>
      </c>
      <c r="AH415" s="2" t="s">
        <v>8416</v>
      </c>
      <c r="AI415" s="2" t="s">
        <v>8417</v>
      </c>
      <c r="AJ415" s="2" t="s">
        <v>1533</v>
      </c>
      <c r="AL415" s="2" t="s">
        <v>1891</v>
      </c>
      <c r="AM415" s="2" t="s">
        <v>1910</v>
      </c>
      <c r="AN415" s="2" t="s">
        <v>3555</v>
      </c>
      <c r="AO415" s="2" t="s">
        <v>1533</v>
      </c>
      <c r="AP415" s="2" t="s">
        <v>9</v>
      </c>
      <c r="AQ415" s="2" t="s">
        <v>8418</v>
      </c>
      <c r="AR415" s="2" t="s">
        <v>8417</v>
      </c>
      <c r="AS415" s="2"/>
      <c r="AT415" s="2"/>
      <c r="AU415" s="2"/>
      <c r="AV415" s="2"/>
      <c r="AW415" s="2"/>
      <c r="AX415" s="2"/>
    </row>
    <row r="416">
      <c r="A416" s="2" t="s">
        <v>8419</v>
      </c>
      <c r="B416" s="2" t="s">
        <v>8420</v>
      </c>
      <c r="C416" s="2">
        <v>5415.0</v>
      </c>
      <c r="D416" s="2" t="s">
        <v>1439</v>
      </c>
      <c r="E416" s="2" t="s">
        <v>1586</v>
      </c>
      <c r="F416" s="2" t="s">
        <v>1855</v>
      </c>
      <c r="G416" s="2" t="s">
        <v>1639</v>
      </c>
      <c r="H416" s="2" t="s">
        <v>1704</v>
      </c>
      <c r="I416" s="2" t="s">
        <v>8349</v>
      </c>
      <c r="J416" s="14">
        <v>0.3333333333333333</v>
      </c>
      <c r="K416" s="14">
        <v>0.6666666666666666</v>
      </c>
      <c r="L416" s="2" t="s">
        <v>8350</v>
      </c>
      <c r="M416" s="14">
        <v>0.4166666666666667</v>
      </c>
      <c r="N416" s="2" t="s">
        <v>4283</v>
      </c>
      <c r="O416" s="2" t="s">
        <v>4284</v>
      </c>
      <c r="P416" s="8">
        <v>4538850.0</v>
      </c>
      <c r="Q416" s="8">
        <v>726216.0</v>
      </c>
      <c r="R416" s="8">
        <v>5000.0</v>
      </c>
      <c r="S416" s="8">
        <v>0.0</v>
      </c>
      <c r="T416" s="8">
        <v>5270066.0</v>
      </c>
      <c r="U416" s="2" t="s">
        <v>11</v>
      </c>
      <c r="W416" s="2" t="s">
        <v>8421</v>
      </c>
      <c r="X416" s="2" t="b">
        <v>0</v>
      </c>
      <c r="AC416" s="2"/>
      <c r="AD416" s="2" t="s">
        <v>8422</v>
      </c>
      <c r="AE416" s="2" t="s">
        <v>8423</v>
      </c>
      <c r="AF416" s="2" t="s">
        <v>860</v>
      </c>
      <c r="AG416" s="2" t="s">
        <v>8424</v>
      </c>
      <c r="AH416" s="2" t="s">
        <v>8425</v>
      </c>
      <c r="AI416" s="2" t="s">
        <v>8426</v>
      </c>
      <c r="AJ416" s="2" t="s">
        <v>1586</v>
      </c>
      <c r="AL416" s="2" t="s">
        <v>1883</v>
      </c>
      <c r="AM416" s="2" t="s">
        <v>1910</v>
      </c>
      <c r="AN416" s="2" t="s">
        <v>3555</v>
      </c>
      <c r="AO416" s="2" t="s">
        <v>1586</v>
      </c>
      <c r="AP416" s="2" t="s">
        <v>9</v>
      </c>
      <c r="AQ416" s="2" t="s">
        <v>8427</v>
      </c>
      <c r="AR416" s="2" t="s">
        <v>8426</v>
      </c>
      <c r="AS416" s="2"/>
      <c r="AT416" s="2"/>
      <c r="AU416" s="2"/>
      <c r="AV416" s="2"/>
      <c r="AW416" s="2"/>
      <c r="AX416" s="2"/>
    </row>
    <row r="417">
      <c r="A417" s="2" t="s">
        <v>8428</v>
      </c>
      <c r="B417" s="2" t="s">
        <v>8429</v>
      </c>
      <c r="C417" s="2">
        <v>5416.0</v>
      </c>
      <c r="D417" s="2" t="s">
        <v>764</v>
      </c>
      <c r="E417" s="2" t="s">
        <v>767</v>
      </c>
      <c r="F417" s="2" t="s">
        <v>1788</v>
      </c>
      <c r="G417" s="2" t="s">
        <v>1639</v>
      </c>
      <c r="H417" s="2" t="s">
        <v>1704</v>
      </c>
      <c r="I417" s="2" t="s">
        <v>8360</v>
      </c>
      <c r="J417" s="14">
        <v>0.3333333333333333</v>
      </c>
      <c r="K417" s="14">
        <v>0.6666666666666666</v>
      </c>
      <c r="L417" s="2" t="s">
        <v>8361</v>
      </c>
      <c r="M417" s="14">
        <v>0.4166666666666667</v>
      </c>
      <c r="N417" s="2" t="s">
        <v>4283</v>
      </c>
      <c r="O417" s="2" t="s">
        <v>4356</v>
      </c>
      <c r="P417" s="8">
        <v>2569600.0</v>
      </c>
      <c r="Q417" s="8">
        <v>411136.0</v>
      </c>
      <c r="R417" s="8">
        <v>5000.0</v>
      </c>
      <c r="S417" s="8">
        <v>0.0</v>
      </c>
      <c r="T417" s="8">
        <v>2985736.0</v>
      </c>
      <c r="U417" s="2" t="s">
        <v>11</v>
      </c>
      <c r="W417" s="2" t="s">
        <v>8430</v>
      </c>
      <c r="X417" s="2" t="b">
        <v>0</v>
      </c>
      <c r="AC417" s="2"/>
      <c r="AD417" s="2" t="s">
        <v>8431</v>
      </c>
      <c r="AE417" s="2" t="s">
        <v>8432</v>
      </c>
      <c r="AF417" s="2" t="s">
        <v>882</v>
      </c>
      <c r="AG417" s="2" t="s">
        <v>8433</v>
      </c>
      <c r="AH417" s="2" t="s">
        <v>8434</v>
      </c>
      <c r="AI417" s="2" t="s">
        <v>8435</v>
      </c>
      <c r="AJ417" s="2" t="s">
        <v>767</v>
      </c>
      <c r="AL417" s="2" t="s">
        <v>1883</v>
      </c>
      <c r="AM417" s="2" t="s">
        <v>1918</v>
      </c>
      <c r="AN417" s="2" t="s">
        <v>3555</v>
      </c>
      <c r="AO417" s="2" t="s">
        <v>767</v>
      </c>
      <c r="AP417" s="2" t="s">
        <v>9</v>
      </c>
      <c r="AQ417" s="2" t="s">
        <v>8436</v>
      </c>
      <c r="AR417" s="2" t="s">
        <v>8435</v>
      </c>
      <c r="AS417" s="2"/>
      <c r="AT417" s="2"/>
      <c r="AU417" s="2"/>
      <c r="AV417" s="2"/>
      <c r="AW417" s="2"/>
      <c r="AX417" s="2"/>
    </row>
    <row r="418">
      <c r="A418" s="2" t="s">
        <v>8437</v>
      </c>
      <c r="B418" s="2" t="s">
        <v>8438</v>
      </c>
      <c r="C418" s="2">
        <v>5417.0</v>
      </c>
      <c r="D418" s="2" t="s">
        <v>1392</v>
      </c>
      <c r="E418" s="2" t="s">
        <v>1540</v>
      </c>
      <c r="F418" s="2" t="s">
        <v>1826</v>
      </c>
      <c r="G418" s="2" t="s">
        <v>1639</v>
      </c>
      <c r="H418" s="2" t="s">
        <v>1704</v>
      </c>
      <c r="I418" s="2" t="s">
        <v>8360</v>
      </c>
      <c r="J418" s="14">
        <v>0.3333333333333333</v>
      </c>
      <c r="K418" s="14">
        <v>0.6666666666666666</v>
      </c>
      <c r="L418" s="2" t="s">
        <v>8361</v>
      </c>
      <c r="M418" s="14">
        <v>0.4166666666666667</v>
      </c>
      <c r="N418" s="2" t="s">
        <v>4283</v>
      </c>
      <c r="O418" s="2" t="s">
        <v>4356</v>
      </c>
      <c r="P418" s="8">
        <v>863000.0</v>
      </c>
      <c r="Q418" s="8">
        <v>138080.0</v>
      </c>
      <c r="R418" s="8">
        <v>5000.0</v>
      </c>
      <c r="S418" s="8">
        <v>0.0</v>
      </c>
      <c r="T418" s="8">
        <v>1006080.0</v>
      </c>
      <c r="U418" s="2" t="s">
        <v>11</v>
      </c>
      <c r="W418" s="2" t="s">
        <v>8439</v>
      </c>
      <c r="X418" s="2" t="b">
        <v>0</v>
      </c>
      <c r="AC418" s="2"/>
      <c r="AD418" s="2" t="s">
        <v>8440</v>
      </c>
      <c r="AE418" s="2" t="s">
        <v>8441</v>
      </c>
      <c r="AF418" s="2" t="s">
        <v>892</v>
      </c>
      <c r="AG418" s="2" t="s">
        <v>8442</v>
      </c>
      <c r="AH418" s="2" t="s">
        <v>8443</v>
      </c>
      <c r="AI418" s="2" t="s">
        <v>8444</v>
      </c>
      <c r="AJ418" s="2" t="s">
        <v>1540</v>
      </c>
      <c r="AL418" s="2" t="s">
        <v>1883</v>
      </c>
      <c r="AM418" s="2" t="s">
        <v>1910</v>
      </c>
      <c r="AN418" s="2" t="s">
        <v>3555</v>
      </c>
      <c r="AO418" s="2" t="s">
        <v>1540</v>
      </c>
      <c r="AP418" s="2" t="s">
        <v>9</v>
      </c>
      <c r="AQ418" s="2" t="s">
        <v>8445</v>
      </c>
      <c r="AR418" s="2" t="s">
        <v>8444</v>
      </c>
      <c r="AS418" s="2"/>
      <c r="AT418" s="2"/>
      <c r="AU418" s="2"/>
      <c r="AV418" s="2"/>
      <c r="AW418" s="2"/>
      <c r="AX418" s="2"/>
    </row>
    <row r="419">
      <c r="A419" s="2" t="s">
        <v>8446</v>
      </c>
      <c r="B419" s="2" t="s">
        <v>8447</v>
      </c>
      <c r="C419" s="2">
        <v>5418.0</v>
      </c>
      <c r="D419" s="2" t="s">
        <v>1399</v>
      </c>
      <c r="E419" s="2" t="s">
        <v>1547</v>
      </c>
      <c r="F419" s="2" t="s">
        <v>1833</v>
      </c>
      <c r="G419" s="2" t="s">
        <v>1639</v>
      </c>
      <c r="H419" s="2" t="s">
        <v>1704</v>
      </c>
      <c r="I419" s="2" t="s">
        <v>8448</v>
      </c>
      <c r="J419" s="14">
        <v>0.3333333333333333</v>
      </c>
      <c r="K419" s="14">
        <v>0.6666666666666666</v>
      </c>
      <c r="L419" s="2" t="s">
        <v>8449</v>
      </c>
      <c r="M419" s="14">
        <v>0.4166666666666667</v>
      </c>
      <c r="N419" s="2" t="s">
        <v>4283</v>
      </c>
      <c r="O419" s="2" t="s">
        <v>4284</v>
      </c>
      <c r="P419" s="8">
        <v>3485650.0</v>
      </c>
      <c r="Q419" s="8">
        <v>557704.0</v>
      </c>
      <c r="R419" s="8">
        <v>5000.0</v>
      </c>
      <c r="S419" s="8">
        <v>0.0</v>
      </c>
      <c r="T419" s="8">
        <v>4048354.0</v>
      </c>
      <c r="U419" s="2" t="s">
        <v>11</v>
      </c>
      <c r="W419" s="2" t="s">
        <v>8450</v>
      </c>
      <c r="X419" s="2" t="b">
        <v>0</v>
      </c>
      <c r="AC419" s="2"/>
      <c r="AD419" s="2" t="s">
        <v>8451</v>
      </c>
      <c r="AE419" s="2" t="s">
        <v>8452</v>
      </c>
      <c r="AF419" s="2" t="s">
        <v>920</v>
      </c>
      <c r="AG419" s="2" t="s">
        <v>8453</v>
      </c>
      <c r="AH419" s="2" t="s">
        <v>8454</v>
      </c>
      <c r="AI419" s="2" t="s">
        <v>8455</v>
      </c>
      <c r="AJ419" s="2" t="s">
        <v>1547</v>
      </c>
      <c r="AK419" s="2"/>
      <c r="AL419" s="2" t="s">
        <v>1883</v>
      </c>
      <c r="AM419" s="2" t="s">
        <v>1918</v>
      </c>
      <c r="AN419" s="2" t="s">
        <v>3555</v>
      </c>
      <c r="AO419" s="2" t="s">
        <v>1547</v>
      </c>
      <c r="AP419" s="2" t="s">
        <v>9</v>
      </c>
      <c r="AQ419" s="2" t="s">
        <v>8456</v>
      </c>
      <c r="AR419" s="2" t="s">
        <v>8455</v>
      </c>
      <c r="AS419" s="2"/>
      <c r="AT419" s="2"/>
      <c r="AU419" s="2"/>
      <c r="AV419" s="2"/>
      <c r="AW419" s="2"/>
      <c r="AX419" s="2"/>
    </row>
    <row r="420">
      <c r="A420" s="2" t="s">
        <v>8457</v>
      </c>
      <c r="B420" s="2" t="s">
        <v>8458</v>
      </c>
      <c r="C420" s="2">
        <v>5419.0</v>
      </c>
      <c r="D420" s="2" t="s">
        <v>1407</v>
      </c>
      <c r="E420" s="2" t="s">
        <v>1552</v>
      </c>
      <c r="F420" s="2" t="s">
        <v>1838</v>
      </c>
      <c r="G420" s="2" t="s">
        <v>1639</v>
      </c>
      <c r="H420" s="2" t="s">
        <v>1704</v>
      </c>
      <c r="I420" s="2" t="s">
        <v>8459</v>
      </c>
      <c r="J420" s="14">
        <v>0.3333333333333333</v>
      </c>
      <c r="K420" s="14">
        <v>0.6666666666666666</v>
      </c>
      <c r="L420" s="2" t="s">
        <v>8460</v>
      </c>
      <c r="M420" s="14">
        <v>0.4166666666666667</v>
      </c>
      <c r="N420" s="2" t="s">
        <v>4295</v>
      </c>
      <c r="O420" s="2" t="s">
        <v>4284</v>
      </c>
      <c r="P420" s="8">
        <v>4685050.0</v>
      </c>
      <c r="Q420" s="8">
        <v>749608.0</v>
      </c>
      <c r="R420" s="8">
        <v>5000.0</v>
      </c>
      <c r="S420" s="8">
        <v>0.0</v>
      </c>
      <c r="T420" s="8">
        <v>5439658.0</v>
      </c>
      <c r="U420" s="2" t="s">
        <v>11</v>
      </c>
      <c r="W420" s="2" t="s">
        <v>8461</v>
      </c>
      <c r="X420" s="2" t="b">
        <v>0</v>
      </c>
      <c r="AC420" s="2"/>
      <c r="AD420" s="2" t="s">
        <v>8462</v>
      </c>
      <c r="AE420" s="2" t="s">
        <v>8463</v>
      </c>
      <c r="AF420" s="2" t="s">
        <v>882</v>
      </c>
      <c r="AG420" s="2" t="s">
        <v>8464</v>
      </c>
      <c r="AH420" s="2" t="s">
        <v>8465</v>
      </c>
      <c r="AI420" s="2"/>
      <c r="AK420" s="2"/>
      <c r="AL420" s="2" t="s">
        <v>1891</v>
      </c>
      <c r="AM420" s="2" t="s">
        <v>1904</v>
      </c>
      <c r="AN420" s="2" t="s">
        <v>3555</v>
      </c>
      <c r="AO420" s="2" t="s">
        <v>1552</v>
      </c>
      <c r="AP420" s="2" t="s">
        <v>9</v>
      </c>
      <c r="AQ420" s="2" t="s">
        <v>8466</v>
      </c>
      <c r="AR420" s="2" t="s">
        <v>8466</v>
      </c>
      <c r="AS420" s="2"/>
      <c r="AT420" s="2"/>
      <c r="AU420" s="2"/>
      <c r="AV420" s="2"/>
      <c r="AW420" s="2"/>
      <c r="AX420" s="2"/>
    </row>
    <row r="421">
      <c r="A421" s="2" t="s">
        <v>8467</v>
      </c>
      <c r="B421" s="2" t="s">
        <v>8468</v>
      </c>
      <c r="C421" s="2">
        <v>5420.0</v>
      </c>
      <c r="D421" s="2" t="s">
        <v>1407</v>
      </c>
      <c r="E421" s="2" t="s">
        <v>1552</v>
      </c>
      <c r="F421" s="2" t="s">
        <v>1838</v>
      </c>
      <c r="G421" s="2" t="s">
        <v>1639</v>
      </c>
      <c r="H421" s="2" t="s">
        <v>1704</v>
      </c>
      <c r="I421" s="2" t="s">
        <v>8469</v>
      </c>
      <c r="J421" s="14">
        <v>0.3333333333333333</v>
      </c>
      <c r="K421" s="14">
        <v>0.6666666666666666</v>
      </c>
      <c r="L421" s="2" t="s">
        <v>8470</v>
      </c>
      <c r="M421" s="14">
        <v>0.4166666666666667</v>
      </c>
      <c r="N421" s="2" t="s">
        <v>4283</v>
      </c>
      <c r="O421" s="2" t="s">
        <v>4356</v>
      </c>
      <c r="P421" s="8">
        <v>1473700.0</v>
      </c>
      <c r="Q421" s="8">
        <v>235792.0</v>
      </c>
      <c r="R421" s="8">
        <v>5000.0</v>
      </c>
      <c r="S421" s="8">
        <v>0.0</v>
      </c>
      <c r="T421" s="8">
        <v>1714492.0</v>
      </c>
      <c r="U421" s="2" t="s">
        <v>11</v>
      </c>
      <c r="W421" s="2" t="s">
        <v>8471</v>
      </c>
      <c r="X421" s="2" t="b">
        <v>0</v>
      </c>
      <c r="AC421" s="2"/>
      <c r="AD421" s="2" t="s">
        <v>8472</v>
      </c>
      <c r="AE421" s="2" t="s">
        <v>8473</v>
      </c>
      <c r="AF421" s="2" t="s">
        <v>882</v>
      </c>
      <c r="AG421" s="2" t="s">
        <v>8474</v>
      </c>
      <c r="AH421" s="2" t="s">
        <v>8475</v>
      </c>
      <c r="AI421" s="2" t="s">
        <v>8476</v>
      </c>
      <c r="AJ421" s="2" t="s">
        <v>1552</v>
      </c>
      <c r="AK421" s="2"/>
      <c r="AL421" s="2" t="s">
        <v>1883</v>
      </c>
      <c r="AM421" s="2" t="s">
        <v>1910</v>
      </c>
      <c r="AN421" s="2" t="s">
        <v>3555</v>
      </c>
      <c r="AO421" s="2" t="s">
        <v>1552</v>
      </c>
      <c r="AP421" s="2" t="s">
        <v>9</v>
      </c>
      <c r="AQ421" s="2" t="s">
        <v>8477</v>
      </c>
      <c r="AR421" s="2" t="s">
        <v>8476</v>
      </c>
      <c r="AS421" s="2"/>
      <c r="AT421" s="2"/>
      <c r="AU421" s="2"/>
      <c r="AV421" s="2"/>
      <c r="AW421" s="2"/>
      <c r="AX421" s="2"/>
    </row>
    <row r="422">
      <c r="A422" s="2" t="s">
        <v>8478</v>
      </c>
      <c r="B422" s="2" t="s">
        <v>8479</v>
      </c>
      <c r="C422" s="2">
        <v>5421.0</v>
      </c>
      <c r="D422" s="2" t="s">
        <v>1373</v>
      </c>
      <c r="E422" s="2" t="s">
        <v>1526</v>
      </c>
      <c r="F422" s="2" t="s">
        <v>1812</v>
      </c>
      <c r="G422" s="2" t="s">
        <v>1639</v>
      </c>
      <c r="H422" s="2" t="s">
        <v>1704</v>
      </c>
      <c r="I422" s="2" t="s">
        <v>8448</v>
      </c>
      <c r="J422" s="14">
        <v>0.3333333333333333</v>
      </c>
      <c r="K422" s="14">
        <v>0.6666666666666666</v>
      </c>
      <c r="L422" s="2" t="s">
        <v>8449</v>
      </c>
      <c r="M422" s="14">
        <v>0.4166666666666667</v>
      </c>
      <c r="N422" s="2" t="s">
        <v>4283</v>
      </c>
      <c r="O422" s="2" t="s">
        <v>4356</v>
      </c>
      <c r="P422" s="8">
        <v>2515250.0</v>
      </c>
      <c r="Q422" s="8">
        <v>402440.0</v>
      </c>
      <c r="R422" s="8">
        <v>5000.0</v>
      </c>
      <c r="S422" s="8">
        <v>0.0</v>
      </c>
      <c r="T422" s="8">
        <v>2922690.0</v>
      </c>
      <c r="U422" s="2" t="s">
        <v>11</v>
      </c>
      <c r="W422" s="2" t="s">
        <v>8480</v>
      </c>
      <c r="X422" s="2" t="b">
        <v>0</v>
      </c>
      <c r="AC422" s="2"/>
      <c r="AD422" s="2" t="s">
        <v>8481</v>
      </c>
      <c r="AE422" s="2" t="s">
        <v>8482</v>
      </c>
      <c r="AF422" s="2" t="s">
        <v>892</v>
      </c>
      <c r="AG422" s="2" t="s">
        <v>8483</v>
      </c>
      <c r="AH422" s="2" t="s">
        <v>8484</v>
      </c>
      <c r="AI422" s="2" t="s">
        <v>8485</v>
      </c>
      <c r="AJ422" s="2" t="s">
        <v>1526</v>
      </c>
      <c r="AK422" s="2"/>
      <c r="AL422" s="2" t="s">
        <v>1895</v>
      </c>
      <c r="AM422" s="2" t="s">
        <v>1918</v>
      </c>
      <c r="AN422" s="2" t="s">
        <v>3555</v>
      </c>
      <c r="AO422" s="2" t="s">
        <v>1526</v>
      </c>
      <c r="AP422" s="2" t="s">
        <v>9</v>
      </c>
      <c r="AQ422" s="2" t="s">
        <v>8486</v>
      </c>
      <c r="AR422" s="2" t="s">
        <v>8485</v>
      </c>
      <c r="AS422" s="2"/>
      <c r="AT422" s="2"/>
      <c r="AU422" s="2"/>
      <c r="AV422" s="2"/>
      <c r="AW422" s="2"/>
      <c r="AX422" s="2"/>
    </row>
    <row r="423">
      <c r="A423" s="2" t="s">
        <v>8487</v>
      </c>
      <c r="B423" s="2" t="s">
        <v>8488</v>
      </c>
      <c r="C423" s="2">
        <v>5422.0</v>
      </c>
      <c r="D423" s="2" t="s">
        <v>1383</v>
      </c>
      <c r="E423" s="2" t="s">
        <v>1533</v>
      </c>
      <c r="F423" s="2" t="s">
        <v>1818</v>
      </c>
      <c r="G423" s="2" t="s">
        <v>1639</v>
      </c>
      <c r="H423" s="2" t="s">
        <v>1704</v>
      </c>
      <c r="I423" s="2" t="s">
        <v>8489</v>
      </c>
      <c r="J423" s="14">
        <v>0.3333333333333333</v>
      </c>
      <c r="K423" s="14">
        <v>0.6666666666666666</v>
      </c>
      <c r="L423" s="2" t="s">
        <v>8490</v>
      </c>
      <c r="M423" s="14">
        <v>0.4166666666666667</v>
      </c>
      <c r="N423" s="2" t="s">
        <v>4283</v>
      </c>
      <c r="O423" s="2" t="s">
        <v>833</v>
      </c>
      <c r="P423" s="8">
        <v>3725000.0</v>
      </c>
      <c r="Q423" s="8">
        <v>596000.0</v>
      </c>
      <c r="R423" s="8">
        <v>5000.0</v>
      </c>
      <c r="S423" s="8">
        <v>0.0</v>
      </c>
      <c r="T423" s="8">
        <v>4326000.0</v>
      </c>
      <c r="U423" s="2" t="s">
        <v>11</v>
      </c>
      <c r="W423" s="2" t="s">
        <v>8491</v>
      </c>
      <c r="X423" s="2" t="b">
        <v>0</v>
      </c>
      <c r="AC423" s="2"/>
      <c r="AD423" s="2" t="s">
        <v>8492</v>
      </c>
      <c r="AE423" s="2" t="s">
        <v>8493</v>
      </c>
      <c r="AF423" s="2" t="s">
        <v>892</v>
      </c>
      <c r="AG423" s="2" t="s">
        <v>8494</v>
      </c>
      <c r="AH423" s="2" t="s">
        <v>8495</v>
      </c>
      <c r="AI423" s="2" t="s">
        <v>8496</v>
      </c>
      <c r="AJ423" s="2" t="s">
        <v>1533</v>
      </c>
      <c r="AK423" s="2"/>
      <c r="AL423" s="2" t="s">
        <v>1891</v>
      </c>
      <c r="AM423" s="2" t="s">
        <v>1904</v>
      </c>
      <c r="AN423" s="2" t="s">
        <v>3555</v>
      </c>
      <c r="AO423" s="2" t="s">
        <v>1533</v>
      </c>
      <c r="AP423" s="2" t="s">
        <v>9</v>
      </c>
      <c r="AQ423" s="2" t="s">
        <v>8497</v>
      </c>
      <c r="AR423" s="2" t="s">
        <v>8496</v>
      </c>
      <c r="AS423" s="2"/>
      <c r="AT423" s="2"/>
      <c r="AU423" s="2"/>
      <c r="AV423" s="2"/>
      <c r="AW423" s="2"/>
      <c r="AX423" s="2"/>
    </row>
    <row r="424">
      <c r="A424" s="2" t="s">
        <v>8498</v>
      </c>
      <c r="B424" s="2" t="s">
        <v>8499</v>
      </c>
      <c r="C424" s="2">
        <v>5423.0</v>
      </c>
      <c r="D424" s="2" t="s">
        <v>1415</v>
      </c>
      <c r="E424" s="2" t="s">
        <v>1564</v>
      </c>
      <c r="F424" s="2" t="s">
        <v>1844</v>
      </c>
      <c r="G424" s="2" t="s">
        <v>1639</v>
      </c>
      <c r="H424" s="2" t="s">
        <v>1707</v>
      </c>
      <c r="I424" s="2" t="s">
        <v>8500</v>
      </c>
      <c r="J424" s="14">
        <v>0.3333333333333333</v>
      </c>
      <c r="K424" s="14">
        <v>0.6666666666666666</v>
      </c>
      <c r="L424" s="2" t="s">
        <v>8501</v>
      </c>
      <c r="M424" s="14">
        <v>0.4166666666666667</v>
      </c>
      <c r="N424" s="2" t="s">
        <v>4283</v>
      </c>
      <c r="O424" s="2" t="s">
        <v>833</v>
      </c>
      <c r="P424" s="8">
        <v>7080000.0</v>
      </c>
      <c r="Q424" s="8">
        <v>1132800.0</v>
      </c>
      <c r="R424" s="8">
        <v>0.0</v>
      </c>
      <c r="S424" s="8">
        <v>0.0</v>
      </c>
      <c r="T424" s="8">
        <v>8212800.0</v>
      </c>
      <c r="U424" s="2" t="s">
        <v>17</v>
      </c>
      <c r="W424" s="2" t="s">
        <v>8502</v>
      </c>
      <c r="X424" s="2" t="b">
        <v>0</v>
      </c>
      <c r="AC424" s="2"/>
      <c r="AD424" s="2" t="s">
        <v>8503</v>
      </c>
      <c r="AE424" s="2" t="s">
        <v>8504</v>
      </c>
      <c r="AF424" s="2" t="s">
        <v>1273</v>
      </c>
      <c r="AG424" s="2" t="s">
        <v>8505</v>
      </c>
      <c r="AH424" s="2" t="s">
        <v>8506</v>
      </c>
      <c r="AI424" s="2" t="s">
        <v>8507</v>
      </c>
      <c r="AJ424" s="2" t="s">
        <v>1564</v>
      </c>
      <c r="AK424" s="2"/>
      <c r="AL424" s="2" t="s">
        <v>1898</v>
      </c>
      <c r="AM424" s="2" t="s">
        <v>1925</v>
      </c>
      <c r="AN424" s="2" t="s">
        <v>3555</v>
      </c>
      <c r="AO424" s="2" t="s">
        <v>1564</v>
      </c>
      <c r="AP424" s="2" t="s">
        <v>15</v>
      </c>
      <c r="AQ424" s="2" t="s">
        <v>8508</v>
      </c>
      <c r="AR424" s="2" t="s">
        <v>8507</v>
      </c>
      <c r="AS424" s="2"/>
      <c r="AT424" s="2"/>
      <c r="AU424" s="2"/>
      <c r="AV424" s="2"/>
      <c r="AW424" s="2"/>
      <c r="AX424" s="2"/>
    </row>
    <row r="425">
      <c r="A425" s="2" t="s">
        <v>8509</v>
      </c>
      <c r="B425" s="2" t="s">
        <v>8510</v>
      </c>
      <c r="C425" s="2">
        <v>5424.0</v>
      </c>
      <c r="D425" s="2" t="s">
        <v>1415</v>
      </c>
      <c r="E425" s="2" t="s">
        <v>1564</v>
      </c>
      <c r="F425" s="2" t="s">
        <v>1844</v>
      </c>
      <c r="G425" s="2" t="s">
        <v>1639</v>
      </c>
      <c r="H425" s="2" t="s">
        <v>1707</v>
      </c>
      <c r="I425" s="2" t="s">
        <v>8349</v>
      </c>
      <c r="J425" s="14">
        <v>0.3333333333333333</v>
      </c>
      <c r="K425" s="14">
        <v>0.6666666666666666</v>
      </c>
      <c r="L425" s="2" t="s">
        <v>8350</v>
      </c>
      <c r="M425" s="14">
        <v>0.4166666666666667</v>
      </c>
      <c r="N425" s="2" t="s">
        <v>4283</v>
      </c>
      <c r="O425" s="2" t="s">
        <v>833</v>
      </c>
      <c r="P425" s="8">
        <v>1.426E7</v>
      </c>
      <c r="Q425" s="8">
        <v>2281600.0</v>
      </c>
      <c r="R425" s="8">
        <v>0.0</v>
      </c>
      <c r="S425" s="8">
        <v>0.0</v>
      </c>
      <c r="T425" s="8">
        <v>1.65416E7</v>
      </c>
      <c r="U425" s="2" t="s">
        <v>17</v>
      </c>
      <c r="W425" s="2" t="s">
        <v>8511</v>
      </c>
      <c r="X425" s="2" t="b">
        <v>0</v>
      </c>
      <c r="AC425" s="2"/>
      <c r="AD425" s="2" t="s">
        <v>8512</v>
      </c>
      <c r="AE425" s="2" t="s">
        <v>8513</v>
      </c>
      <c r="AF425" s="2" t="s">
        <v>1010</v>
      </c>
      <c r="AG425" s="2" t="s">
        <v>8514</v>
      </c>
      <c r="AH425" s="2" t="s">
        <v>8515</v>
      </c>
      <c r="AI425" s="2" t="s">
        <v>8516</v>
      </c>
      <c r="AJ425" s="2" t="s">
        <v>1564</v>
      </c>
      <c r="AK425" s="2"/>
      <c r="AL425" s="2" t="s">
        <v>1898</v>
      </c>
      <c r="AM425" s="2" t="s">
        <v>1925</v>
      </c>
      <c r="AN425" s="2" t="s">
        <v>3555</v>
      </c>
      <c r="AO425" s="2" t="s">
        <v>1564</v>
      </c>
      <c r="AP425" s="2" t="s">
        <v>15</v>
      </c>
      <c r="AQ425" s="2" t="s">
        <v>8517</v>
      </c>
      <c r="AR425" s="2" t="s">
        <v>8516</v>
      </c>
      <c r="AS425" s="2"/>
      <c r="AT425" s="2"/>
      <c r="AU425" s="2"/>
      <c r="AV425" s="2"/>
      <c r="AW425" s="2"/>
      <c r="AX425" s="2"/>
    </row>
    <row r="426">
      <c r="A426" s="2" t="s">
        <v>8518</v>
      </c>
      <c r="B426" s="2" t="s">
        <v>8519</v>
      </c>
      <c r="C426" s="2">
        <v>5425.0</v>
      </c>
      <c r="D426" s="2" t="s">
        <v>1415</v>
      </c>
      <c r="E426" s="2" t="s">
        <v>1564</v>
      </c>
      <c r="F426" s="2" t="s">
        <v>1844</v>
      </c>
      <c r="G426" s="2" t="s">
        <v>1639</v>
      </c>
      <c r="H426" s="2" t="s">
        <v>1707</v>
      </c>
      <c r="I426" s="2" t="s">
        <v>8520</v>
      </c>
      <c r="J426" s="14">
        <v>0.3333333333333333</v>
      </c>
      <c r="K426" s="14">
        <v>0.6666666666666666</v>
      </c>
      <c r="L426" s="2" t="s">
        <v>8521</v>
      </c>
      <c r="M426" s="14">
        <v>0.4166666666666667</v>
      </c>
      <c r="N426" s="2" t="s">
        <v>4283</v>
      </c>
      <c r="O426" s="2" t="s">
        <v>4284</v>
      </c>
      <c r="P426" s="8">
        <v>1240000.0</v>
      </c>
      <c r="Q426" s="8">
        <v>198400.0</v>
      </c>
      <c r="R426" s="8">
        <v>0.0</v>
      </c>
      <c r="S426" s="8">
        <v>0.0</v>
      </c>
      <c r="T426" s="8">
        <v>1438400.0</v>
      </c>
      <c r="U426" s="2" t="s">
        <v>17</v>
      </c>
      <c r="W426" s="2" t="s">
        <v>8522</v>
      </c>
      <c r="X426" s="2" t="b">
        <v>0</v>
      </c>
      <c r="AC426" s="2"/>
      <c r="AD426" s="2" t="s">
        <v>8523</v>
      </c>
      <c r="AE426" s="2" t="s">
        <v>8524</v>
      </c>
      <c r="AF426" s="2" t="s">
        <v>1273</v>
      </c>
      <c r="AG426" s="2" t="s">
        <v>8525</v>
      </c>
      <c r="AH426" s="2" t="s">
        <v>8526</v>
      </c>
      <c r="AI426" s="2" t="s">
        <v>8527</v>
      </c>
      <c r="AJ426" s="2" t="s">
        <v>1564</v>
      </c>
      <c r="AK426" s="2"/>
      <c r="AL426" s="2" t="s">
        <v>1898</v>
      </c>
      <c r="AM426" s="2" t="s">
        <v>1925</v>
      </c>
      <c r="AN426" s="2" t="s">
        <v>3555</v>
      </c>
      <c r="AO426" s="2" t="s">
        <v>1564</v>
      </c>
      <c r="AP426" s="2" t="s">
        <v>15</v>
      </c>
      <c r="AQ426" s="2" t="s">
        <v>8528</v>
      </c>
      <c r="AR426" s="2" t="s">
        <v>8527</v>
      </c>
      <c r="AS426" s="2"/>
      <c r="AT426" s="2"/>
      <c r="AU426" s="2"/>
      <c r="AV426" s="2"/>
      <c r="AW426" s="2"/>
      <c r="AX426" s="2"/>
    </row>
    <row r="427">
      <c r="A427" s="2" t="s">
        <v>8529</v>
      </c>
      <c r="B427" s="2" t="s">
        <v>8530</v>
      </c>
      <c r="C427" s="2">
        <v>5426.0</v>
      </c>
      <c r="D427" s="2" t="s">
        <v>1415</v>
      </c>
      <c r="E427" s="2" t="s">
        <v>1564</v>
      </c>
      <c r="F427" s="2" t="s">
        <v>1844</v>
      </c>
      <c r="G427" s="2" t="s">
        <v>1639</v>
      </c>
      <c r="H427" s="2" t="s">
        <v>1707</v>
      </c>
      <c r="I427" s="2" t="s">
        <v>8327</v>
      </c>
      <c r="J427" s="14">
        <v>0.3333333333333333</v>
      </c>
      <c r="K427" s="14">
        <v>0.6666666666666666</v>
      </c>
      <c r="L427" s="2" t="s">
        <v>8328</v>
      </c>
      <c r="M427" s="14">
        <v>0.4166666666666667</v>
      </c>
      <c r="N427" s="2" t="s">
        <v>4283</v>
      </c>
      <c r="O427" s="2" t="s">
        <v>4356</v>
      </c>
      <c r="P427" s="8">
        <v>6600000.0</v>
      </c>
      <c r="Q427" s="8">
        <v>1056000.0</v>
      </c>
      <c r="R427" s="8">
        <v>0.0</v>
      </c>
      <c r="S427" s="8">
        <v>0.0</v>
      </c>
      <c r="T427" s="8">
        <v>7656000.0</v>
      </c>
      <c r="U427" s="2" t="s">
        <v>17</v>
      </c>
      <c r="W427" s="2" t="s">
        <v>8531</v>
      </c>
      <c r="X427" s="2" t="b">
        <v>0</v>
      </c>
      <c r="AC427" s="2"/>
      <c r="AD427" s="2" t="s">
        <v>8532</v>
      </c>
      <c r="AE427" s="2" t="s">
        <v>8533</v>
      </c>
      <c r="AF427" s="2" t="s">
        <v>1273</v>
      </c>
      <c r="AG427" s="2" t="s">
        <v>8534</v>
      </c>
      <c r="AH427" s="2" t="s">
        <v>8535</v>
      </c>
      <c r="AI427" s="2" t="s">
        <v>8536</v>
      </c>
      <c r="AJ427" s="2" t="s">
        <v>1564</v>
      </c>
      <c r="AK427" s="2"/>
      <c r="AL427" s="2" t="s">
        <v>1898</v>
      </c>
      <c r="AM427" s="2" t="s">
        <v>1925</v>
      </c>
      <c r="AN427" s="2" t="s">
        <v>3555</v>
      </c>
      <c r="AO427" s="2" t="s">
        <v>1564</v>
      </c>
      <c r="AP427" s="2" t="s">
        <v>15</v>
      </c>
      <c r="AQ427" s="2" t="s">
        <v>8537</v>
      </c>
      <c r="AR427" s="2" t="s">
        <v>8536</v>
      </c>
      <c r="AS427" s="2"/>
      <c r="AT427" s="2"/>
      <c r="AU427" s="2"/>
      <c r="AV427" s="2"/>
      <c r="AW427" s="2"/>
      <c r="AX427" s="2"/>
    </row>
    <row r="428">
      <c r="A428" s="2" t="s">
        <v>8538</v>
      </c>
      <c r="B428" s="2" t="s">
        <v>8539</v>
      </c>
      <c r="C428" s="2">
        <v>5427.0</v>
      </c>
      <c r="D428" s="2" t="s">
        <v>1415</v>
      </c>
      <c r="E428" s="2" t="s">
        <v>1564</v>
      </c>
      <c r="F428" s="2" t="s">
        <v>1844</v>
      </c>
      <c r="G428" s="2" t="s">
        <v>1639</v>
      </c>
      <c r="H428" s="2" t="s">
        <v>1707</v>
      </c>
      <c r="I428" s="2" t="s">
        <v>8540</v>
      </c>
      <c r="J428" s="14">
        <v>0.3333333333333333</v>
      </c>
      <c r="K428" s="14">
        <v>0.6666666666666666</v>
      </c>
      <c r="L428" s="2" t="s">
        <v>8541</v>
      </c>
      <c r="M428" s="14">
        <v>0.4166666666666667</v>
      </c>
      <c r="N428" s="2" t="s">
        <v>4283</v>
      </c>
      <c r="O428" s="2" t="s">
        <v>4284</v>
      </c>
      <c r="P428" s="8">
        <v>8740000.0</v>
      </c>
      <c r="Q428" s="8">
        <v>1398400.0</v>
      </c>
      <c r="R428" s="8">
        <v>0.0</v>
      </c>
      <c r="S428" s="8">
        <v>0.0</v>
      </c>
      <c r="T428" s="8">
        <v>1.01384E7</v>
      </c>
      <c r="U428" s="2" t="s">
        <v>17</v>
      </c>
      <c r="W428" s="2" t="s">
        <v>8542</v>
      </c>
      <c r="X428" s="2" t="b">
        <v>0</v>
      </c>
      <c r="AC428" s="2"/>
      <c r="AD428" s="2" t="s">
        <v>8543</v>
      </c>
      <c r="AE428" s="2" t="s">
        <v>8544</v>
      </c>
      <c r="AF428" s="2" t="s">
        <v>1273</v>
      </c>
      <c r="AG428" s="2" t="s">
        <v>8545</v>
      </c>
      <c r="AH428" s="2" t="s">
        <v>8546</v>
      </c>
      <c r="AI428" s="2" t="s">
        <v>8547</v>
      </c>
      <c r="AJ428" s="2" t="s">
        <v>1564</v>
      </c>
      <c r="AK428" s="2"/>
      <c r="AL428" s="2" t="s">
        <v>1898</v>
      </c>
      <c r="AM428" s="2" t="s">
        <v>1925</v>
      </c>
      <c r="AN428" s="2" t="s">
        <v>3555</v>
      </c>
      <c r="AO428" s="2" t="s">
        <v>1564</v>
      </c>
      <c r="AP428" s="2" t="s">
        <v>15</v>
      </c>
      <c r="AQ428" s="2" t="s">
        <v>8548</v>
      </c>
      <c r="AR428" s="2" t="s">
        <v>8547</v>
      </c>
      <c r="AS428" s="2"/>
      <c r="AT428" s="2"/>
      <c r="AU428" s="2"/>
      <c r="AV428" s="2"/>
      <c r="AW428" s="2"/>
      <c r="AX428" s="2"/>
    </row>
    <row r="429">
      <c r="A429" s="2" t="s">
        <v>8549</v>
      </c>
      <c r="B429" s="2" t="s">
        <v>8550</v>
      </c>
      <c r="C429" s="2">
        <v>5428.0</v>
      </c>
      <c r="D429" s="2" t="s">
        <v>1415</v>
      </c>
      <c r="E429" s="2" t="s">
        <v>1564</v>
      </c>
      <c r="F429" s="2" t="s">
        <v>1844</v>
      </c>
      <c r="G429" s="2" t="s">
        <v>1639</v>
      </c>
      <c r="H429" s="2" t="s">
        <v>1707</v>
      </c>
      <c r="I429" s="2" t="s">
        <v>8551</v>
      </c>
      <c r="J429" s="14">
        <v>0.3333333333333333</v>
      </c>
      <c r="K429" s="14">
        <v>0.6666666666666666</v>
      </c>
      <c r="L429" s="2" t="s">
        <v>8552</v>
      </c>
      <c r="M429" s="14">
        <v>0.4166666666666667</v>
      </c>
      <c r="N429" s="2" t="s">
        <v>4283</v>
      </c>
      <c r="O429" s="2" t="s">
        <v>4356</v>
      </c>
      <c r="P429" s="8">
        <v>1.08E7</v>
      </c>
      <c r="Q429" s="8">
        <v>1728000.0</v>
      </c>
      <c r="R429" s="8">
        <v>0.0</v>
      </c>
      <c r="S429" s="8">
        <v>0.0</v>
      </c>
      <c r="T429" s="8">
        <v>1.2528E7</v>
      </c>
      <c r="U429" s="2" t="s">
        <v>17</v>
      </c>
      <c r="W429" s="2" t="s">
        <v>8553</v>
      </c>
      <c r="X429" s="2" t="b">
        <v>0</v>
      </c>
      <c r="AC429" s="2"/>
      <c r="AD429" s="2" t="s">
        <v>8554</v>
      </c>
      <c r="AE429" s="2" t="s">
        <v>8555</v>
      </c>
      <c r="AF429" s="2" t="s">
        <v>1273</v>
      </c>
      <c r="AG429" s="2" t="s">
        <v>8556</v>
      </c>
      <c r="AH429" s="2" t="s">
        <v>8557</v>
      </c>
      <c r="AI429" s="2" t="s">
        <v>8558</v>
      </c>
      <c r="AJ429" s="2" t="s">
        <v>1564</v>
      </c>
      <c r="AK429" s="2"/>
      <c r="AL429" s="2" t="s">
        <v>1898</v>
      </c>
      <c r="AM429" s="2" t="s">
        <v>1925</v>
      </c>
      <c r="AN429" s="2" t="s">
        <v>3555</v>
      </c>
      <c r="AO429" s="2" t="s">
        <v>1564</v>
      </c>
      <c r="AP429" s="2" t="s">
        <v>15</v>
      </c>
      <c r="AQ429" s="2" t="s">
        <v>8559</v>
      </c>
      <c r="AR429" s="2" t="s">
        <v>8558</v>
      </c>
      <c r="AS429" s="2"/>
      <c r="AT429" s="2"/>
      <c r="AU429" s="2"/>
      <c r="AV429" s="2"/>
      <c r="AW429" s="2"/>
      <c r="AX429" s="2"/>
    </row>
    <row r="430">
      <c r="A430" s="2" t="s">
        <v>8560</v>
      </c>
      <c r="B430" s="2" t="s">
        <v>8561</v>
      </c>
      <c r="C430" s="2">
        <v>5429.0</v>
      </c>
      <c r="D430" s="2" t="s">
        <v>1415</v>
      </c>
      <c r="E430" s="2" t="s">
        <v>1564</v>
      </c>
      <c r="F430" s="2" t="s">
        <v>1844</v>
      </c>
      <c r="G430" s="2" t="s">
        <v>1639</v>
      </c>
      <c r="H430" s="2" t="s">
        <v>1707</v>
      </c>
      <c r="I430" s="2" t="s">
        <v>8489</v>
      </c>
      <c r="J430" s="14">
        <v>0.3333333333333333</v>
      </c>
      <c r="K430" s="14">
        <v>0.6666666666666666</v>
      </c>
      <c r="L430" s="2" t="s">
        <v>8490</v>
      </c>
      <c r="M430" s="14">
        <v>0.4166666666666667</v>
      </c>
      <c r="N430" s="2" t="s">
        <v>4295</v>
      </c>
      <c r="O430" s="2" t="s">
        <v>4284</v>
      </c>
      <c r="P430" s="8">
        <v>9300000.0</v>
      </c>
      <c r="Q430" s="8">
        <v>1488000.0</v>
      </c>
      <c r="R430" s="8">
        <v>0.0</v>
      </c>
      <c r="S430" s="8">
        <v>0.0</v>
      </c>
      <c r="T430" s="8">
        <v>1.0788E7</v>
      </c>
      <c r="U430" s="2" t="s">
        <v>17</v>
      </c>
      <c r="W430" s="2" t="s">
        <v>8562</v>
      </c>
      <c r="X430" s="2" t="b">
        <v>0</v>
      </c>
      <c r="AC430" s="2"/>
      <c r="AD430" s="2" t="s">
        <v>8563</v>
      </c>
      <c r="AE430" s="2" t="s">
        <v>8564</v>
      </c>
      <c r="AF430" s="2" t="s">
        <v>1010</v>
      </c>
      <c r="AG430" s="2" t="s">
        <v>8565</v>
      </c>
      <c r="AH430" s="2" t="s">
        <v>8566</v>
      </c>
      <c r="AI430" s="2"/>
      <c r="AK430" s="2"/>
      <c r="AL430" s="2" t="s">
        <v>1898</v>
      </c>
      <c r="AM430" s="2" t="s">
        <v>1925</v>
      </c>
      <c r="AN430" s="2" t="s">
        <v>3555</v>
      </c>
      <c r="AO430" s="2" t="s">
        <v>1564</v>
      </c>
      <c r="AP430" s="2" t="s">
        <v>15</v>
      </c>
      <c r="AQ430" s="2" t="s">
        <v>8567</v>
      </c>
      <c r="AR430" s="2" t="s">
        <v>8567</v>
      </c>
      <c r="AS430" s="2"/>
      <c r="AT430" s="2"/>
      <c r="AU430" s="2"/>
      <c r="AV430" s="2"/>
      <c r="AW430" s="2"/>
      <c r="AX430" s="2"/>
    </row>
    <row r="431">
      <c r="A431" s="2" t="s">
        <v>8568</v>
      </c>
      <c r="B431" s="2" t="s">
        <v>8569</v>
      </c>
      <c r="C431" s="2">
        <v>5430.0</v>
      </c>
      <c r="D431" s="2" t="s">
        <v>1415</v>
      </c>
      <c r="E431" s="2" t="s">
        <v>1564</v>
      </c>
      <c r="F431" s="2" t="s">
        <v>1844</v>
      </c>
      <c r="G431" s="2" t="s">
        <v>1639</v>
      </c>
      <c r="H431" s="2" t="s">
        <v>1707</v>
      </c>
      <c r="I431" s="2" t="s">
        <v>8540</v>
      </c>
      <c r="J431" s="14">
        <v>0.3333333333333333</v>
      </c>
      <c r="K431" s="14">
        <v>0.6666666666666666</v>
      </c>
      <c r="L431" s="2" t="s">
        <v>8541</v>
      </c>
      <c r="M431" s="14">
        <v>0.4166666666666667</v>
      </c>
      <c r="N431" s="2" t="s">
        <v>4283</v>
      </c>
      <c r="O431" s="2" t="s">
        <v>4284</v>
      </c>
      <c r="P431" s="8">
        <v>3760000.0</v>
      </c>
      <c r="Q431" s="8">
        <v>601600.0</v>
      </c>
      <c r="R431" s="8">
        <v>0.0</v>
      </c>
      <c r="S431" s="8">
        <v>0.0</v>
      </c>
      <c r="T431" s="8">
        <v>4361600.0</v>
      </c>
      <c r="U431" s="2" t="s">
        <v>17</v>
      </c>
      <c r="W431" s="2" t="s">
        <v>8570</v>
      </c>
      <c r="X431" s="2" t="b">
        <v>0</v>
      </c>
      <c r="AC431" s="2"/>
      <c r="AD431" s="2" t="s">
        <v>8571</v>
      </c>
      <c r="AE431" s="2" t="s">
        <v>8572</v>
      </c>
      <c r="AF431" s="2" t="s">
        <v>1273</v>
      </c>
      <c r="AG431" s="2" t="s">
        <v>8573</v>
      </c>
      <c r="AH431" s="2" t="s">
        <v>8574</v>
      </c>
      <c r="AI431" s="2" t="s">
        <v>8575</v>
      </c>
      <c r="AJ431" s="2" t="s">
        <v>1564</v>
      </c>
      <c r="AK431" s="2"/>
      <c r="AL431" s="2" t="s">
        <v>1898</v>
      </c>
      <c r="AM431" s="2" t="s">
        <v>1925</v>
      </c>
      <c r="AN431" s="2" t="s">
        <v>3555</v>
      </c>
      <c r="AO431" s="2" t="s">
        <v>1564</v>
      </c>
      <c r="AP431" s="2" t="s">
        <v>15</v>
      </c>
      <c r="AQ431" s="2" t="s">
        <v>8576</v>
      </c>
      <c r="AR431" s="2" t="s">
        <v>8575</v>
      </c>
      <c r="AS431" s="2"/>
      <c r="AT431" s="2"/>
      <c r="AU431" s="2"/>
      <c r="AV431" s="2"/>
      <c r="AW431" s="2"/>
      <c r="AX431" s="2"/>
    </row>
    <row r="432">
      <c r="A432" s="2" t="s">
        <v>8577</v>
      </c>
      <c r="B432" s="2" t="s">
        <v>8578</v>
      </c>
      <c r="C432" s="2">
        <v>5431.0</v>
      </c>
      <c r="D432" s="2" t="s">
        <v>1415</v>
      </c>
      <c r="E432" s="2" t="s">
        <v>1564</v>
      </c>
      <c r="F432" s="2" t="s">
        <v>1844</v>
      </c>
      <c r="G432" s="2" t="s">
        <v>1639</v>
      </c>
      <c r="H432" s="2" t="s">
        <v>1707</v>
      </c>
      <c r="I432" s="2" t="s">
        <v>8459</v>
      </c>
      <c r="J432" s="14">
        <v>0.3333333333333333</v>
      </c>
      <c r="K432" s="14">
        <v>0.6666666666666666</v>
      </c>
      <c r="L432" s="2" t="s">
        <v>8460</v>
      </c>
      <c r="M432" s="14">
        <v>0.4166666666666667</v>
      </c>
      <c r="N432" s="2" t="s">
        <v>4283</v>
      </c>
      <c r="O432" s="2" t="s">
        <v>833</v>
      </c>
      <c r="P432" s="8">
        <v>1.054E7</v>
      </c>
      <c r="Q432" s="8">
        <v>1686400.0</v>
      </c>
      <c r="R432" s="8">
        <v>0.0</v>
      </c>
      <c r="S432" s="8">
        <v>0.0</v>
      </c>
      <c r="T432" s="8">
        <v>1.22264E7</v>
      </c>
      <c r="U432" s="2" t="s">
        <v>17</v>
      </c>
      <c r="W432" s="2" t="s">
        <v>8579</v>
      </c>
      <c r="X432" s="2" t="b">
        <v>0</v>
      </c>
      <c r="AC432" s="2"/>
      <c r="AD432" s="2" t="s">
        <v>8580</v>
      </c>
      <c r="AE432" s="2" t="s">
        <v>8581</v>
      </c>
      <c r="AF432" s="2" t="s">
        <v>1010</v>
      </c>
      <c r="AG432" s="2" t="s">
        <v>8582</v>
      </c>
      <c r="AH432" s="2" t="s">
        <v>8583</v>
      </c>
      <c r="AI432" s="2" t="s">
        <v>8584</v>
      </c>
      <c r="AJ432" s="2" t="s">
        <v>1564</v>
      </c>
      <c r="AK432" s="2"/>
      <c r="AL432" s="2" t="s">
        <v>1898</v>
      </c>
      <c r="AM432" s="2" t="s">
        <v>1925</v>
      </c>
      <c r="AN432" s="2" t="s">
        <v>3555</v>
      </c>
      <c r="AO432" s="2" t="s">
        <v>1564</v>
      </c>
      <c r="AP432" s="2" t="s">
        <v>15</v>
      </c>
      <c r="AQ432" s="2" t="s">
        <v>8585</v>
      </c>
      <c r="AR432" s="2" t="s">
        <v>8584</v>
      </c>
      <c r="AS432" s="2"/>
      <c r="AT432" s="2"/>
      <c r="AU432" s="2"/>
      <c r="AV432" s="2"/>
      <c r="AW432" s="2"/>
      <c r="AX432" s="2"/>
    </row>
    <row r="433">
      <c r="A433" s="2" t="s">
        <v>8586</v>
      </c>
      <c r="B433" s="2" t="s">
        <v>8587</v>
      </c>
      <c r="C433" s="2">
        <v>5432.0</v>
      </c>
      <c r="D433" s="2" t="s">
        <v>1423</v>
      </c>
      <c r="E433" s="2" t="s">
        <v>1571</v>
      </c>
      <c r="F433" s="2" t="s">
        <v>1850</v>
      </c>
      <c r="G433" s="2" t="s">
        <v>1639</v>
      </c>
      <c r="H433" s="2" t="s">
        <v>1710</v>
      </c>
      <c r="I433" s="2" t="s">
        <v>8588</v>
      </c>
      <c r="J433" s="14">
        <v>0.3333333333333333</v>
      </c>
      <c r="K433" s="14">
        <v>0.6666666666666666</v>
      </c>
      <c r="L433" s="2" t="s">
        <v>8589</v>
      </c>
      <c r="M433" s="14">
        <v>0.4166666666666667</v>
      </c>
      <c r="N433" s="2" t="s">
        <v>4295</v>
      </c>
      <c r="O433" s="2" t="s">
        <v>4284</v>
      </c>
      <c r="P433" s="8">
        <v>5632500.0</v>
      </c>
      <c r="Q433" s="8">
        <v>901200.0</v>
      </c>
      <c r="R433" s="8">
        <v>0.0</v>
      </c>
      <c r="S433" s="8">
        <v>0.0</v>
      </c>
      <c r="T433" s="8">
        <v>6533700.0</v>
      </c>
      <c r="U433" s="2" t="s">
        <v>23</v>
      </c>
      <c r="W433" s="2" t="s">
        <v>8590</v>
      </c>
      <c r="X433" s="2" t="b">
        <v>0</v>
      </c>
      <c r="AC433" s="2"/>
      <c r="AD433" s="2" t="s">
        <v>8591</v>
      </c>
      <c r="AE433" s="2" t="s">
        <v>8592</v>
      </c>
      <c r="AF433" s="2" t="s">
        <v>1023</v>
      </c>
      <c r="AG433" s="2" t="s">
        <v>8593</v>
      </c>
      <c r="AH433" s="2" t="s">
        <v>8594</v>
      </c>
      <c r="AI433" s="2"/>
      <c r="AK433" s="2"/>
      <c r="AL433" s="2"/>
      <c r="AM433" s="2"/>
      <c r="AN433" s="2" t="s">
        <v>3555</v>
      </c>
      <c r="AO433" s="2" t="s">
        <v>1571</v>
      </c>
      <c r="AP433" s="2" t="s">
        <v>21</v>
      </c>
      <c r="AQ433" s="2" t="s">
        <v>8595</v>
      </c>
      <c r="AR433" s="2" t="s">
        <v>8595</v>
      </c>
      <c r="AS433" s="2"/>
      <c r="AT433" s="2"/>
      <c r="AU433" s="2"/>
      <c r="AV433" s="2"/>
      <c r="AW433" s="2"/>
      <c r="AX433" s="2"/>
    </row>
    <row r="434">
      <c r="A434" s="2" t="s">
        <v>8596</v>
      </c>
      <c r="B434" s="2" t="s">
        <v>8597</v>
      </c>
      <c r="C434" s="2">
        <v>5433.0</v>
      </c>
      <c r="D434" s="2" t="s">
        <v>1423</v>
      </c>
      <c r="E434" s="2" t="s">
        <v>1571</v>
      </c>
      <c r="F434" s="2" t="s">
        <v>1850</v>
      </c>
      <c r="G434" s="2" t="s">
        <v>1639</v>
      </c>
      <c r="H434" s="2" t="s">
        <v>1710</v>
      </c>
      <c r="I434" s="2" t="s">
        <v>8598</v>
      </c>
      <c r="J434" s="14">
        <v>0.3333333333333333</v>
      </c>
      <c r="K434" s="14">
        <v>0.6666666666666666</v>
      </c>
      <c r="L434" s="2" t="s">
        <v>8599</v>
      </c>
      <c r="M434" s="14">
        <v>0.4166666666666667</v>
      </c>
      <c r="N434" s="2" t="s">
        <v>4283</v>
      </c>
      <c r="O434" s="2" t="s">
        <v>833</v>
      </c>
      <c r="P434" s="8">
        <v>5392500.0</v>
      </c>
      <c r="Q434" s="8">
        <v>862800.0</v>
      </c>
      <c r="R434" s="8">
        <v>0.0</v>
      </c>
      <c r="S434" s="8">
        <v>0.0</v>
      </c>
      <c r="T434" s="8">
        <v>6255300.0</v>
      </c>
      <c r="U434" s="2" t="s">
        <v>23</v>
      </c>
      <c r="W434" s="2" t="s">
        <v>8600</v>
      </c>
      <c r="X434" s="2" t="b">
        <v>0</v>
      </c>
      <c r="AC434" s="2"/>
      <c r="AD434" s="2" t="s">
        <v>8601</v>
      </c>
      <c r="AE434" s="2" t="s">
        <v>8602</v>
      </c>
      <c r="AF434" s="2" t="s">
        <v>1023</v>
      </c>
      <c r="AG434" s="2" t="s">
        <v>8603</v>
      </c>
      <c r="AH434" s="2" t="s">
        <v>8604</v>
      </c>
      <c r="AI434" s="2" t="s">
        <v>8605</v>
      </c>
      <c r="AJ434" s="2" t="s">
        <v>1571</v>
      </c>
      <c r="AK434" s="2"/>
      <c r="AL434" s="2"/>
      <c r="AM434" s="2"/>
      <c r="AN434" s="2" t="s">
        <v>3555</v>
      </c>
      <c r="AO434" s="2" t="s">
        <v>1571</v>
      </c>
      <c r="AP434" s="2" t="s">
        <v>21</v>
      </c>
      <c r="AQ434" s="2" t="s">
        <v>8606</v>
      </c>
      <c r="AR434" s="2" t="s">
        <v>8605</v>
      </c>
      <c r="AS434" s="2"/>
      <c r="AT434" s="2"/>
      <c r="AU434" s="2"/>
      <c r="AV434" s="2"/>
      <c r="AW434" s="2"/>
      <c r="AX434" s="2"/>
    </row>
    <row r="435">
      <c r="A435" s="2" t="s">
        <v>2736</v>
      </c>
      <c r="B435" s="2" t="s">
        <v>8607</v>
      </c>
      <c r="C435" s="2">
        <v>5434.0</v>
      </c>
      <c r="D435" s="2" t="s">
        <v>1423</v>
      </c>
      <c r="E435" s="2" t="s">
        <v>1571</v>
      </c>
      <c r="F435" s="2" t="s">
        <v>1850</v>
      </c>
      <c r="G435" s="2" t="s">
        <v>1639</v>
      </c>
      <c r="H435" s="2" t="s">
        <v>1710</v>
      </c>
      <c r="I435" s="2" t="s">
        <v>8608</v>
      </c>
      <c r="J435" s="14">
        <v>0.3333333333333333</v>
      </c>
      <c r="K435" s="14">
        <v>0.6666666666666666</v>
      </c>
      <c r="L435" s="2" t="s">
        <v>8609</v>
      </c>
      <c r="M435" s="14">
        <v>0.4166666666666667</v>
      </c>
      <c r="N435" s="2" t="s">
        <v>4283</v>
      </c>
      <c r="O435" s="2" t="s">
        <v>4356</v>
      </c>
      <c r="P435" s="8">
        <v>1.09725E7</v>
      </c>
      <c r="Q435" s="8">
        <v>1755600.0</v>
      </c>
      <c r="R435" s="8">
        <v>0.0</v>
      </c>
      <c r="S435" s="8">
        <v>0.0</v>
      </c>
      <c r="T435" s="8">
        <v>1.27281E7</v>
      </c>
      <c r="U435" s="2" t="s">
        <v>23</v>
      </c>
      <c r="W435" s="2" t="s">
        <v>8610</v>
      </c>
      <c r="X435" s="2" t="b">
        <v>0</v>
      </c>
      <c r="AC435" s="2"/>
      <c r="AD435" s="2" t="s">
        <v>8611</v>
      </c>
      <c r="AE435" s="2" t="s">
        <v>8612</v>
      </c>
      <c r="AF435" s="2" t="s">
        <v>1023</v>
      </c>
      <c r="AG435" s="2" t="s">
        <v>8613</v>
      </c>
      <c r="AH435" s="2" t="s">
        <v>8614</v>
      </c>
      <c r="AI435" s="2" t="s">
        <v>8615</v>
      </c>
      <c r="AJ435" s="2" t="s">
        <v>1571</v>
      </c>
      <c r="AK435" s="2"/>
      <c r="AL435" s="2"/>
      <c r="AM435" s="2"/>
      <c r="AN435" s="2" t="s">
        <v>3555</v>
      </c>
      <c r="AO435" s="2" t="s">
        <v>1571</v>
      </c>
      <c r="AP435" s="2" t="s">
        <v>21</v>
      </c>
      <c r="AQ435" s="2" t="s">
        <v>8616</v>
      </c>
      <c r="AR435" s="2" t="s">
        <v>8615</v>
      </c>
      <c r="AS435" s="2"/>
      <c r="AT435" s="2"/>
      <c r="AU435" s="2"/>
      <c r="AV435" s="2"/>
      <c r="AW435" s="2"/>
      <c r="AX435" s="2"/>
    </row>
    <row r="436">
      <c r="A436" s="2" t="s">
        <v>8617</v>
      </c>
      <c r="B436" s="2" t="s">
        <v>8618</v>
      </c>
      <c r="C436" s="2">
        <v>5435.0</v>
      </c>
      <c r="D436" s="2" t="s">
        <v>1423</v>
      </c>
      <c r="E436" s="2" t="s">
        <v>1571</v>
      </c>
      <c r="F436" s="2" t="s">
        <v>1850</v>
      </c>
      <c r="G436" s="2" t="s">
        <v>1639</v>
      </c>
      <c r="H436" s="2" t="s">
        <v>1710</v>
      </c>
      <c r="I436" s="2" t="s">
        <v>8371</v>
      </c>
      <c r="J436" s="14">
        <v>0.3333333333333333</v>
      </c>
      <c r="K436" s="14">
        <v>0.6666666666666666</v>
      </c>
      <c r="L436" s="2" t="s">
        <v>8372</v>
      </c>
      <c r="M436" s="14">
        <v>0.4166666666666667</v>
      </c>
      <c r="N436" s="2" t="s">
        <v>4283</v>
      </c>
      <c r="O436" s="2" t="s">
        <v>833</v>
      </c>
      <c r="P436" s="8">
        <v>6430000.0</v>
      </c>
      <c r="Q436" s="8">
        <v>1028800.0</v>
      </c>
      <c r="R436" s="8">
        <v>0.0</v>
      </c>
      <c r="S436" s="8">
        <v>0.0</v>
      </c>
      <c r="T436" s="8">
        <v>7458800.0</v>
      </c>
      <c r="U436" s="2" t="s">
        <v>23</v>
      </c>
      <c r="W436" s="2" t="s">
        <v>8619</v>
      </c>
      <c r="X436" s="2" t="b">
        <v>0</v>
      </c>
      <c r="AC436" s="2"/>
      <c r="AD436" s="2" t="s">
        <v>8620</v>
      </c>
      <c r="AE436" s="2" t="s">
        <v>8621</v>
      </c>
      <c r="AF436" s="2" t="s">
        <v>1023</v>
      </c>
      <c r="AG436" s="2" t="s">
        <v>8622</v>
      </c>
      <c r="AH436" s="2" t="s">
        <v>8623</v>
      </c>
      <c r="AI436" s="2" t="s">
        <v>8624</v>
      </c>
      <c r="AJ436" s="2" t="s">
        <v>1571</v>
      </c>
      <c r="AK436" s="2"/>
      <c r="AL436" s="2"/>
      <c r="AM436" s="2"/>
      <c r="AN436" s="2" t="s">
        <v>3555</v>
      </c>
      <c r="AO436" s="2" t="s">
        <v>1571</v>
      </c>
      <c r="AP436" s="2" t="s">
        <v>21</v>
      </c>
      <c r="AQ436" s="2" t="s">
        <v>8625</v>
      </c>
      <c r="AR436" s="2" t="s">
        <v>8624</v>
      </c>
      <c r="AS436" s="2"/>
      <c r="AT436" s="2"/>
      <c r="AU436" s="2"/>
      <c r="AV436" s="2"/>
      <c r="AW436" s="2"/>
      <c r="AX436" s="2"/>
    </row>
    <row r="437">
      <c r="A437" s="2" t="s">
        <v>8626</v>
      </c>
      <c r="B437" s="2" t="s">
        <v>8627</v>
      </c>
      <c r="C437" s="2">
        <v>5436.0</v>
      </c>
      <c r="D437" s="2" t="s">
        <v>1423</v>
      </c>
      <c r="E437" s="2" t="s">
        <v>1571</v>
      </c>
      <c r="F437" s="2" t="s">
        <v>1850</v>
      </c>
      <c r="G437" s="2" t="s">
        <v>1639</v>
      </c>
      <c r="H437" s="2" t="s">
        <v>1710</v>
      </c>
      <c r="I437" s="2" t="s">
        <v>8390</v>
      </c>
      <c r="J437" s="14">
        <v>0.3333333333333333</v>
      </c>
      <c r="K437" s="14">
        <v>0.6666666666666666</v>
      </c>
      <c r="L437" s="2" t="s">
        <v>8391</v>
      </c>
      <c r="M437" s="14">
        <v>0.4166666666666667</v>
      </c>
      <c r="N437" s="2" t="s">
        <v>4283</v>
      </c>
      <c r="O437" s="2" t="s">
        <v>4284</v>
      </c>
      <c r="P437" s="8">
        <v>4150000.0</v>
      </c>
      <c r="Q437" s="8">
        <v>664000.0</v>
      </c>
      <c r="R437" s="8">
        <v>0.0</v>
      </c>
      <c r="S437" s="8">
        <v>0.0</v>
      </c>
      <c r="T437" s="8">
        <v>4814000.0</v>
      </c>
      <c r="U437" s="2" t="s">
        <v>23</v>
      </c>
      <c r="W437" s="2" t="s">
        <v>8628</v>
      </c>
      <c r="X437" s="2" t="b">
        <v>0</v>
      </c>
      <c r="AC437" s="2"/>
      <c r="AD437" s="2" t="s">
        <v>8629</v>
      </c>
      <c r="AE437" s="2" t="s">
        <v>8630</v>
      </c>
      <c r="AF437" s="2" t="s">
        <v>1023</v>
      </c>
      <c r="AG437" s="2" t="s">
        <v>8631</v>
      </c>
      <c r="AH437" s="2" t="s">
        <v>8632</v>
      </c>
      <c r="AI437" s="2" t="s">
        <v>8633</v>
      </c>
      <c r="AJ437" s="2" t="s">
        <v>1571</v>
      </c>
      <c r="AK437" s="2"/>
      <c r="AL437" s="2"/>
      <c r="AM437" s="2"/>
      <c r="AN437" s="2" t="s">
        <v>3555</v>
      </c>
      <c r="AO437" s="2" t="s">
        <v>1571</v>
      </c>
      <c r="AP437" s="2" t="s">
        <v>21</v>
      </c>
      <c r="AQ437" s="2" t="s">
        <v>8634</v>
      </c>
      <c r="AR437" s="2" t="s">
        <v>8633</v>
      </c>
      <c r="AS437" s="2"/>
      <c r="AT437" s="2"/>
      <c r="AU437" s="2"/>
      <c r="AV437" s="2"/>
      <c r="AW437" s="2"/>
      <c r="AX437" s="2"/>
    </row>
    <row r="438">
      <c r="A438" s="2" t="s">
        <v>8635</v>
      </c>
      <c r="B438" s="2" t="s">
        <v>8636</v>
      </c>
      <c r="C438" s="2">
        <v>5437.0</v>
      </c>
      <c r="D438" s="2" t="s">
        <v>1423</v>
      </c>
      <c r="E438" s="2" t="s">
        <v>1571</v>
      </c>
      <c r="F438" s="2" t="s">
        <v>1850</v>
      </c>
      <c r="G438" s="2" t="s">
        <v>1639</v>
      </c>
      <c r="H438" s="2" t="s">
        <v>1710</v>
      </c>
      <c r="I438" s="2" t="s">
        <v>8551</v>
      </c>
      <c r="J438" s="14">
        <v>0.3333333333333333</v>
      </c>
      <c r="K438" s="14">
        <v>0.6666666666666666</v>
      </c>
      <c r="L438" s="2" t="s">
        <v>8552</v>
      </c>
      <c r="M438" s="14">
        <v>0.4166666666666667</v>
      </c>
      <c r="N438" s="2" t="s">
        <v>4283</v>
      </c>
      <c r="O438" s="2" t="s">
        <v>4284</v>
      </c>
      <c r="P438" s="8">
        <v>5075000.0</v>
      </c>
      <c r="Q438" s="8">
        <v>812000.0</v>
      </c>
      <c r="R438" s="8">
        <v>0.0</v>
      </c>
      <c r="S438" s="8">
        <v>0.0</v>
      </c>
      <c r="T438" s="8">
        <v>5887000.0</v>
      </c>
      <c r="U438" s="2" t="s">
        <v>23</v>
      </c>
      <c r="W438" s="2" t="s">
        <v>8637</v>
      </c>
      <c r="X438" s="2" t="b">
        <v>0</v>
      </c>
      <c r="AC438" s="2"/>
      <c r="AD438" s="2" t="s">
        <v>8638</v>
      </c>
      <c r="AE438" s="2" t="s">
        <v>8639</v>
      </c>
      <c r="AF438" s="2" t="s">
        <v>1023</v>
      </c>
      <c r="AG438" s="2" t="s">
        <v>8640</v>
      </c>
      <c r="AH438" s="2" t="s">
        <v>8641</v>
      </c>
      <c r="AI438" s="2" t="s">
        <v>8642</v>
      </c>
      <c r="AJ438" s="2" t="s">
        <v>1571</v>
      </c>
      <c r="AK438" s="2"/>
      <c r="AL438" s="2"/>
      <c r="AM438" s="2"/>
      <c r="AN438" s="2" t="s">
        <v>3555</v>
      </c>
      <c r="AO438" s="2" t="s">
        <v>1571</v>
      </c>
      <c r="AP438" s="2" t="s">
        <v>21</v>
      </c>
      <c r="AQ438" s="2" t="s">
        <v>8643</v>
      </c>
      <c r="AR438" s="2" t="s">
        <v>8642</v>
      </c>
      <c r="AS438" s="2"/>
      <c r="AT438" s="2"/>
      <c r="AU438" s="2"/>
      <c r="AV438" s="2"/>
      <c r="AW438" s="2"/>
      <c r="AX438" s="2"/>
    </row>
    <row r="439">
      <c r="A439" s="2" t="s">
        <v>8644</v>
      </c>
      <c r="B439" s="2" t="s">
        <v>8645</v>
      </c>
      <c r="C439" s="2">
        <v>5438.0</v>
      </c>
      <c r="D439" s="2" t="s">
        <v>1423</v>
      </c>
      <c r="E439" s="2" t="s">
        <v>1571</v>
      </c>
      <c r="F439" s="2" t="s">
        <v>1850</v>
      </c>
      <c r="G439" s="2" t="s">
        <v>1639</v>
      </c>
      <c r="H439" s="2" t="s">
        <v>1710</v>
      </c>
      <c r="I439" s="2" t="s">
        <v>8646</v>
      </c>
      <c r="J439" s="14">
        <v>0.3333333333333333</v>
      </c>
      <c r="K439" s="14">
        <v>0.6666666666666666</v>
      </c>
      <c r="L439" s="2" t="s">
        <v>8647</v>
      </c>
      <c r="M439" s="14">
        <v>0.4166666666666667</v>
      </c>
      <c r="N439" s="2" t="s">
        <v>4283</v>
      </c>
      <c r="O439" s="2" t="s">
        <v>4356</v>
      </c>
      <c r="P439" s="8">
        <v>6657500.0</v>
      </c>
      <c r="Q439" s="8">
        <v>1065200.0</v>
      </c>
      <c r="R439" s="8">
        <v>0.0</v>
      </c>
      <c r="S439" s="8">
        <v>0.0</v>
      </c>
      <c r="T439" s="8">
        <v>7722700.0</v>
      </c>
      <c r="U439" s="2" t="s">
        <v>23</v>
      </c>
      <c r="W439" s="2" t="s">
        <v>8648</v>
      </c>
      <c r="X439" s="2" t="b">
        <v>0</v>
      </c>
      <c r="AC439" s="2"/>
      <c r="AD439" s="2" t="s">
        <v>8649</v>
      </c>
      <c r="AE439" s="2" t="s">
        <v>8650</v>
      </c>
      <c r="AF439" s="2" t="s">
        <v>1023</v>
      </c>
      <c r="AG439" s="2" t="s">
        <v>8651</v>
      </c>
      <c r="AH439" s="2" t="s">
        <v>8652</v>
      </c>
      <c r="AI439" s="2" t="s">
        <v>8653</v>
      </c>
      <c r="AJ439" s="2" t="s">
        <v>1571</v>
      </c>
      <c r="AK439" s="2"/>
      <c r="AL439" s="2"/>
      <c r="AM439" s="2"/>
      <c r="AN439" s="2" t="s">
        <v>3555</v>
      </c>
      <c r="AO439" s="2" t="s">
        <v>1571</v>
      </c>
      <c r="AP439" s="2" t="s">
        <v>21</v>
      </c>
      <c r="AQ439" s="2" t="s">
        <v>8654</v>
      </c>
      <c r="AR439" s="2" t="s">
        <v>8653</v>
      </c>
      <c r="AS439" s="2"/>
      <c r="AT439" s="2"/>
      <c r="AU439" s="2"/>
      <c r="AV439" s="2"/>
      <c r="AW439" s="2"/>
      <c r="AX439" s="2"/>
    </row>
    <row r="440">
      <c r="A440" s="2" t="s">
        <v>8655</v>
      </c>
      <c r="B440" s="2" t="s">
        <v>8656</v>
      </c>
      <c r="C440" s="2">
        <v>5439.0</v>
      </c>
      <c r="D440" s="2" t="s">
        <v>1431</v>
      </c>
      <c r="E440" s="2" t="s">
        <v>1578</v>
      </c>
      <c r="F440" s="2" t="s">
        <v>1850</v>
      </c>
      <c r="G440" s="2" t="s">
        <v>1639</v>
      </c>
      <c r="H440" s="2" t="s">
        <v>1710</v>
      </c>
      <c r="I440" s="2" t="s">
        <v>8448</v>
      </c>
      <c r="J440" s="14">
        <v>0.3333333333333333</v>
      </c>
      <c r="K440" s="14">
        <v>0.6666666666666666</v>
      </c>
      <c r="L440" s="2" t="s">
        <v>8449</v>
      </c>
      <c r="M440" s="14">
        <v>0.4166666666666667</v>
      </c>
      <c r="N440" s="2" t="s">
        <v>4283</v>
      </c>
      <c r="O440" s="2" t="s">
        <v>833</v>
      </c>
      <c r="P440" s="8">
        <v>6862500.0</v>
      </c>
      <c r="Q440" s="8">
        <v>1098000.0</v>
      </c>
      <c r="R440" s="8">
        <v>0.0</v>
      </c>
      <c r="S440" s="8">
        <v>0.0</v>
      </c>
      <c r="T440" s="8">
        <v>7960500.0</v>
      </c>
      <c r="U440" s="2" t="s">
        <v>29</v>
      </c>
      <c r="W440" s="2" t="s">
        <v>8657</v>
      </c>
      <c r="X440" s="2" t="b">
        <v>0</v>
      </c>
      <c r="AC440" s="2"/>
      <c r="AD440" s="2" t="s">
        <v>8658</v>
      </c>
      <c r="AE440" s="2" t="s">
        <v>8659</v>
      </c>
      <c r="AF440" s="2" t="s">
        <v>1018</v>
      </c>
      <c r="AG440" s="2" t="s">
        <v>8660</v>
      </c>
      <c r="AH440" s="2" t="s">
        <v>8661</v>
      </c>
      <c r="AI440" s="2" t="s">
        <v>8662</v>
      </c>
      <c r="AJ440" s="2" t="s">
        <v>1578</v>
      </c>
      <c r="AK440" s="2"/>
      <c r="AL440" s="2"/>
      <c r="AM440" s="2"/>
      <c r="AN440" s="2" t="s">
        <v>3555</v>
      </c>
      <c r="AO440" s="2" t="s">
        <v>1578</v>
      </c>
      <c r="AP440" s="2" t="s">
        <v>27</v>
      </c>
      <c r="AQ440" s="2" t="s">
        <v>8663</v>
      </c>
      <c r="AR440" s="2" t="s">
        <v>8662</v>
      </c>
      <c r="AS440" s="2"/>
      <c r="AT440" s="2"/>
      <c r="AU440" s="2"/>
      <c r="AV440" s="2"/>
      <c r="AW440" s="2"/>
      <c r="AX440" s="2"/>
    </row>
    <row r="441">
      <c r="A441" s="2" t="s">
        <v>8664</v>
      </c>
      <c r="B441" s="2" t="s">
        <v>8665</v>
      </c>
      <c r="C441" s="2">
        <v>5440.0</v>
      </c>
      <c r="D441" s="2" t="s">
        <v>1431</v>
      </c>
      <c r="E441" s="2" t="s">
        <v>1578</v>
      </c>
      <c r="F441" s="2" t="s">
        <v>1850</v>
      </c>
      <c r="G441" s="2" t="s">
        <v>1639</v>
      </c>
      <c r="H441" s="2" t="s">
        <v>1710</v>
      </c>
      <c r="I441" s="2" t="s">
        <v>8666</v>
      </c>
      <c r="J441" s="14">
        <v>0.3333333333333333</v>
      </c>
      <c r="K441" s="14">
        <v>0.6666666666666666</v>
      </c>
      <c r="L441" s="2" t="s">
        <v>8667</v>
      </c>
      <c r="M441" s="14">
        <v>0.4166666666666667</v>
      </c>
      <c r="N441" s="2" t="s">
        <v>4283</v>
      </c>
      <c r="O441" s="2" t="s">
        <v>4356</v>
      </c>
      <c r="P441" s="8">
        <v>3047500.0</v>
      </c>
      <c r="Q441" s="8">
        <v>487600.0</v>
      </c>
      <c r="R441" s="8">
        <v>0.0</v>
      </c>
      <c r="S441" s="8">
        <v>0.0</v>
      </c>
      <c r="T441" s="8">
        <v>3535100.0</v>
      </c>
      <c r="U441" s="2" t="s">
        <v>29</v>
      </c>
      <c r="W441" s="2" t="s">
        <v>8668</v>
      </c>
      <c r="X441" s="2" t="b">
        <v>0</v>
      </c>
      <c r="AC441" s="2"/>
      <c r="AD441" s="2" t="s">
        <v>8669</v>
      </c>
      <c r="AE441" s="2" t="s">
        <v>8670</v>
      </c>
      <c r="AF441" s="2" t="s">
        <v>1018</v>
      </c>
      <c r="AG441" s="2" t="s">
        <v>8671</v>
      </c>
      <c r="AH441" s="2" t="s">
        <v>8672</v>
      </c>
      <c r="AI441" s="2" t="s">
        <v>8673</v>
      </c>
      <c r="AJ441" s="2" t="s">
        <v>1578</v>
      </c>
      <c r="AK441" s="2"/>
      <c r="AL441" s="2"/>
      <c r="AM441" s="2"/>
      <c r="AN441" s="2" t="s">
        <v>3555</v>
      </c>
      <c r="AO441" s="2" t="s">
        <v>1578</v>
      </c>
      <c r="AP441" s="2" t="s">
        <v>27</v>
      </c>
      <c r="AQ441" s="2" t="s">
        <v>8674</v>
      </c>
      <c r="AR441" s="2" t="s">
        <v>8673</v>
      </c>
      <c r="AS441" s="2"/>
      <c r="AT441" s="2"/>
      <c r="AU441" s="2"/>
      <c r="AV441" s="2"/>
      <c r="AW441" s="2"/>
      <c r="AX441" s="2"/>
    </row>
    <row r="442">
      <c r="A442" s="2" t="s">
        <v>8675</v>
      </c>
      <c r="B442" s="2" t="s">
        <v>8676</v>
      </c>
      <c r="C442" s="2">
        <v>5441.0</v>
      </c>
      <c r="D442" s="2" t="s">
        <v>1431</v>
      </c>
      <c r="E442" s="2" t="s">
        <v>1578</v>
      </c>
      <c r="F442" s="2" t="s">
        <v>1850</v>
      </c>
      <c r="G442" s="2" t="s">
        <v>1639</v>
      </c>
      <c r="H442" s="2" t="s">
        <v>1710</v>
      </c>
      <c r="I442" s="2" t="s">
        <v>8520</v>
      </c>
      <c r="J442" s="14">
        <v>0.3333333333333333</v>
      </c>
      <c r="K442" s="14">
        <v>0.6666666666666666</v>
      </c>
      <c r="L442" s="2" t="s">
        <v>8521</v>
      </c>
      <c r="M442" s="14">
        <v>0.4166666666666667</v>
      </c>
      <c r="N442" s="2" t="s">
        <v>4283</v>
      </c>
      <c r="O442" s="2" t="s">
        <v>833</v>
      </c>
      <c r="P442" s="8">
        <v>9360000.0</v>
      </c>
      <c r="Q442" s="8">
        <v>1497600.0</v>
      </c>
      <c r="R442" s="8">
        <v>0.0</v>
      </c>
      <c r="S442" s="8">
        <v>0.0</v>
      </c>
      <c r="T442" s="8">
        <v>1.08576E7</v>
      </c>
      <c r="U442" s="2" t="s">
        <v>29</v>
      </c>
      <c r="W442" s="2" t="s">
        <v>8677</v>
      </c>
      <c r="X442" s="2" t="b">
        <v>0</v>
      </c>
      <c r="AC442" s="2"/>
      <c r="AD442" s="2" t="s">
        <v>8678</v>
      </c>
      <c r="AE442" s="2" t="s">
        <v>8679</v>
      </c>
      <c r="AF442" s="2" t="s">
        <v>1018</v>
      </c>
      <c r="AG442" s="2" t="s">
        <v>8680</v>
      </c>
      <c r="AH442" s="2" t="s">
        <v>8681</v>
      </c>
      <c r="AI442" s="2" t="s">
        <v>8682</v>
      </c>
      <c r="AJ442" s="2" t="s">
        <v>1578</v>
      </c>
      <c r="AK442" s="2"/>
      <c r="AL442" s="2"/>
      <c r="AM442" s="2"/>
      <c r="AN442" s="2" t="s">
        <v>3555</v>
      </c>
      <c r="AO442" s="2" t="s">
        <v>1578</v>
      </c>
      <c r="AP442" s="2" t="s">
        <v>27</v>
      </c>
      <c r="AQ442" s="2" t="s">
        <v>8683</v>
      </c>
      <c r="AR442" s="2" t="s">
        <v>8682</v>
      </c>
      <c r="AS442" s="2"/>
      <c r="AT442" s="2"/>
      <c r="AU442" s="2"/>
      <c r="AV442" s="2"/>
      <c r="AW442" s="2"/>
      <c r="AX442" s="2"/>
    </row>
    <row r="443">
      <c r="A443" s="2" t="s">
        <v>8684</v>
      </c>
      <c r="B443" s="2" t="s">
        <v>8685</v>
      </c>
      <c r="C443" s="2">
        <v>5442.0</v>
      </c>
      <c r="D443" s="2" t="s">
        <v>1431</v>
      </c>
      <c r="E443" s="2" t="s">
        <v>1578</v>
      </c>
      <c r="F443" s="2" t="s">
        <v>1850</v>
      </c>
      <c r="G443" s="2" t="s">
        <v>1639</v>
      </c>
      <c r="H443" s="2" t="s">
        <v>1710</v>
      </c>
      <c r="I443" s="2" t="s">
        <v>8338</v>
      </c>
      <c r="J443" s="14">
        <v>0.3333333333333333</v>
      </c>
      <c r="K443" s="14">
        <v>0.6666666666666666</v>
      </c>
      <c r="L443" s="2" t="s">
        <v>8339</v>
      </c>
      <c r="M443" s="14">
        <v>0.4166666666666667</v>
      </c>
      <c r="N443" s="2" t="s">
        <v>4283</v>
      </c>
      <c r="O443" s="2" t="s">
        <v>4284</v>
      </c>
      <c r="P443" s="8">
        <v>4887500.0</v>
      </c>
      <c r="Q443" s="8">
        <v>782000.0</v>
      </c>
      <c r="R443" s="8">
        <v>0.0</v>
      </c>
      <c r="S443" s="8">
        <v>0.0</v>
      </c>
      <c r="T443" s="8">
        <v>5669500.0</v>
      </c>
      <c r="U443" s="2" t="s">
        <v>29</v>
      </c>
      <c r="W443" s="2" t="s">
        <v>8686</v>
      </c>
      <c r="X443" s="2" t="b">
        <v>0</v>
      </c>
      <c r="AC443" s="2"/>
      <c r="AD443" s="2" t="s">
        <v>8687</v>
      </c>
      <c r="AE443" s="2" t="s">
        <v>8688</v>
      </c>
      <c r="AF443" s="2" t="s">
        <v>1018</v>
      </c>
      <c r="AG443" s="2" t="s">
        <v>8689</v>
      </c>
      <c r="AH443" s="2" t="s">
        <v>8690</v>
      </c>
      <c r="AI443" s="2" t="s">
        <v>8691</v>
      </c>
      <c r="AJ443" s="2" t="s">
        <v>1578</v>
      </c>
      <c r="AM443" s="2"/>
      <c r="AN443" s="2" t="s">
        <v>3555</v>
      </c>
      <c r="AO443" s="2" t="s">
        <v>1578</v>
      </c>
      <c r="AP443" s="2" t="s">
        <v>27</v>
      </c>
      <c r="AQ443" s="2" t="s">
        <v>8692</v>
      </c>
      <c r="AR443" s="2" t="s">
        <v>8691</v>
      </c>
      <c r="AS443" s="2"/>
      <c r="AT443" s="2"/>
      <c r="AU443" s="2"/>
      <c r="AV443" s="2"/>
      <c r="AW443" s="2"/>
      <c r="AX443" s="2"/>
    </row>
    <row r="444">
      <c r="A444" s="2" t="s">
        <v>8693</v>
      </c>
      <c r="B444" s="2" t="s">
        <v>8694</v>
      </c>
      <c r="C444" s="2">
        <v>5443.0</v>
      </c>
      <c r="D444" s="2" t="s">
        <v>832</v>
      </c>
      <c r="E444" s="2" t="s">
        <v>1513</v>
      </c>
      <c r="F444" s="2" t="s">
        <v>1802</v>
      </c>
      <c r="G444" s="2" t="s">
        <v>1639</v>
      </c>
      <c r="H444" s="2" t="s">
        <v>1704</v>
      </c>
      <c r="I444" s="2" t="s">
        <v>8695</v>
      </c>
      <c r="J444" s="14">
        <v>0.3333333333333333</v>
      </c>
      <c r="K444" s="14">
        <v>0.6666666666666666</v>
      </c>
      <c r="L444" s="2" t="s">
        <v>8696</v>
      </c>
      <c r="M444" s="14">
        <v>0.4166666666666667</v>
      </c>
      <c r="N444" s="2" t="s">
        <v>4283</v>
      </c>
      <c r="O444" s="2" t="s">
        <v>4284</v>
      </c>
      <c r="P444" s="8">
        <v>1484050.0</v>
      </c>
      <c r="Q444" s="8">
        <v>237448.0</v>
      </c>
      <c r="R444" s="8">
        <v>5000.0</v>
      </c>
      <c r="S444" s="8">
        <v>0.0</v>
      </c>
      <c r="T444" s="8">
        <v>1726498.0</v>
      </c>
      <c r="U444" s="2" t="s">
        <v>11</v>
      </c>
      <c r="W444" s="2" t="s">
        <v>8697</v>
      </c>
      <c r="X444" s="2" t="b">
        <v>0</v>
      </c>
      <c r="AC444" s="2"/>
      <c r="AD444" s="2" t="s">
        <v>8698</v>
      </c>
      <c r="AE444" s="2" t="s">
        <v>8699</v>
      </c>
      <c r="AF444" s="2" t="s">
        <v>882</v>
      </c>
      <c r="AG444" s="2" t="s">
        <v>8700</v>
      </c>
      <c r="AH444" s="2" t="s">
        <v>8701</v>
      </c>
      <c r="AI444" s="2" t="s">
        <v>8702</v>
      </c>
      <c r="AJ444" s="2" t="s">
        <v>1513</v>
      </c>
      <c r="AL444" s="2" t="s">
        <v>1891</v>
      </c>
      <c r="AM444" s="2" t="s">
        <v>1910</v>
      </c>
      <c r="AN444" s="2" t="s">
        <v>3555</v>
      </c>
      <c r="AO444" s="2" t="s">
        <v>1513</v>
      </c>
      <c r="AP444" s="2" t="s">
        <v>9</v>
      </c>
      <c r="AQ444" s="2" t="s">
        <v>8703</v>
      </c>
      <c r="AR444" s="2" t="s">
        <v>8702</v>
      </c>
      <c r="AS444" s="2"/>
      <c r="AT444" s="2"/>
      <c r="AU444" s="2"/>
      <c r="AV444" s="2"/>
      <c r="AW444" s="2"/>
      <c r="AX444" s="2"/>
    </row>
    <row r="445">
      <c r="A445" s="2" t="s">
        <v>8704</v>
      </c>
      <c r="B445" s="2" t="s">
        <v>8705</v>
      </c>
      <c r="C445" s="2">
        <v>5444.0</v>
      </c>
      <c r="D445" s="2" t="s">
        <v>1383</v>
      </c>
      <c r="E445" s="2" t="s">
        <v>1533</v>
      </c>
      <c r="F445" s="2" t="s">
        <v>1818</v>
      </c>
      <c r="G445" s="2" t="s">
        <v>1639</v>
      </c>
      <c r="H445" s="2" t="s">
        <v>1704</v>
      </c>
      <c r="I445" s="2" t="s">
        <v>8706</v>
      </c>
      <c r="J445" s="14">
        <v>0.3333333333333333</v>
      </c>
      <c r="K445" s="14">
        <v>0.6666666666666666</v>
      </c>
      <c r="L445" s="2" t="s">
        <v>8707</v>
      </c>
      <c r="M445" s="14">
        <v>0.4166666666666667</v>
      </c>
      <c r="N445" s="2" t="s">
        <v>4283</v>
      </c>
      <c r="O445" s="2" t="s">
        <v>833</v>
      </c>
      <c r="P445" s="8">
        <v>2471250.0</v>
      </c>
      <c r="Q445" s="8">
        <v>395400.0</v>
      </c>
      <c r="R445" s="8">
        <v>5000.0</v>
      </c>
      <c r="S445" s="8">
        <v>0.0</v>
      </c>
      <c r="T445" s="8">
        <v>2871650.0</v>
      </c>
      <c r="U445" s="2" t="s">
        <v>11</v>
      </c>
      <c r="W445" s="2" t="s">
        <v>8708</v>
      </c>
      <c r="X445" s="2" t="b">
        <v>0</v>
      </c>
      <c r="AC445" s="2"/>
      <c r="AD445" s="2" t="s">
        <v>8709</v>
      </c>
      <c r="AE445" s="2" t="s">
        <v>8710</v>
      </c>
      <c r="AF445" s="2" t="s">
        <v>882</v>
      </c>
      <c r="AG445" s="2" t="s">
        <v>8711</v>
      </c>
      <c r="AH445" s="2" t="s">
        <v>8712</v>
      </c>
      <c r="AI445" s="2" t="s">
        <v>8713</v>
      </c>
      <c r="AJ445" s="2" t="s">
        <v>1533</v>
      </c>
      <c r="AL445" s="2" t="s">
        <v>1888</v>
      </c>
      <c r="AM445" s="2" t="s">
        <v>1910</v>
      </c>
      <c r="AN445" s="2" t="s">
        <v>3555</v>
      </c>
      <c r="AO445" s="2" t="s">
        <v>1533</v>
      </c>
      <c r="AP445" s="2" t="s">
        <v>9</v>
      </c>
      <c r="AQ445" s="2" t="s">
        <v>8714</v>
      </c>
      <c r="AR445" s="2" t="s">
        <v>8713</v>
      </c>
      <c r="AS445" s="2"/>
      <c r="AT445" s="2"/>
      <c r="AU445" s="2"/>
      <c r="AV445" s="2"/>
      <c r="AW445" s="2"/>
      <c r="AX445" s="2"/>
    </row>
    <row r="446">
      <c r="A446" s="2" t="s">
        <v>8715</v>
      </c>
      <c r="B446" s="2" t="s">
        <v>8716</v>
      </c>
      <c r="C446" s="2">
        <v>5445.0</v>
      </c>
      <c r="D446" s="2" t="s">
        <v>832</v>
      </c>
      <c r="E446" s="2" t="s">
        <v>1513</v>
      </c>
      <c r="F446" s="2" t="s">
        <v>1802</v>
      </c>
      <c r="G446" s="2" t="s">
        <v>1639</v>
      </c>
      <c r="H446" s="2" t="s">
        <v>1704</v>
      </c>
      <c r="I446" s="2" t="s">
        <v>8717</v>
      </c>
      <c r="J446" s="14">
        <v>0.3333333333333333</v>
      </c>
      <c r="K446" s="14">
        <v>0.6666666666666666</v>
      </c>
      <c r="L446" s="2" t="s">
        <v>8718</v>
      </c>
      <c r="M446" s="14">
        <v>0.4166666666666667</v>
      </c>
      <c r="N446" s="2" t="s">
        <v>4283</v>
      </c>
      <c r="O446" s="2" t="s">
        <v>833</v>
      </c>
      <c r="P446" s="8">
        <v>3727600.0</v>
      </c>
      <c r="Q446" s="8">
        <v>596416.0</v>
      </c>
      <c r="R446" s="8">
        <v>5000.0</v>
      </c>
      <c r="S446" s="8">
        <v>0.0</v>
      </c>
      <c r="T446" s="8">
        <v>4329016.0</v>
      </c>
      <c r="U446" s="2" t="s">
        <v>11</v>
      </c>
      <c r="W446" s="2" t="s">
        <v>8719</v>
      </c>
      <c r="X446" s="2" t="b">
        <v>0</v>
      </c>
      <c r="AC446" s="2"/>
      <c r="AD446" s="2" t="s">
        <v>8720</v>
      </c>
      <c r="AE446" s="2" t="s">
        <v>8721</v>
      </c>
      <c r="AF446" s="2" t="s">
        <v>882</v>
      </c>
      <c r="AG446" s="2" t="s">
        <v>8722</v>
      </c>
      <c r="AH446" s="2" t="s">
        <v>8723</v>
      </c>
      <c r="AI446" s="2" t="s">
        <v>8724</v>
      </c>
      <c r="AJ446" s="2" t="s">
        <v>1513</v>
      </c>
      <c r="AL446" s="2" t="s">
        <v>1891</v>
      </c>
      <c r="AM446" s="2" t="s">
        <v>1904</v>
      </c>
      <c r="AN446" s="2" t="s">
        <v>3555</v>
      </c>
      <c r="AO446" s="2" t="s">
        <v>1513</v>
      </c>
      <c r="AP446" s="2" t="s">
        <v>9</v>
      </c>
      <c r="AQ446" s="2" t="s">
        <v>8725</v>
      </c>
      <c r="AR446" s="2" t="s">
        <v>8724</v>
      </c>
      <c r="AS446" s="2"/>
      <c r="AT446" s="2"/>
      <c r="AU446" s="2"/>
      <c r="AV446" s="2"/>
      <c r="AW446" s="2"/>
      <c r="AX446" s="2"/>
    </row>
    <row r="447">
      <c r="A447" s="2" t="s">
        <v>8726</v>
      </c>
      <c r="B447" s="2" t="s">
        <v>8727</v>
      </c>
      <c r="C447" s="2">
        <v>5446.0</v>
      </c>
      <c r="D447" s="2" t="s">
        <v>764</v>
      </c>
      <c r="E447" s="2" t="s">
        <v>767</v>
      </c>
      <c r="F447" s="2" t="s">
        <v>1788</v>
      </c>
      <c r="G447" s="2" t="s">
        <v>1639</v>
      </c>
      <c r="H447" s="2" t="s">
        <v>1704</v>
      </c>
      <c r="I447" s="2" t="s">
        <v>8728</v>
      </c>
      <c r="J447" s="14">
        <v>0.3333333333333333</v>
      </c>
      <c r="K447" s="14">
        <v>0.6666666666666666</v>
      </c>
      <c r="L447" s="2" t="s">
        <v>8729</v>
      </c>
      <c r="M447" s="14">
        <v>0.4166666666666667</v>
      </c>
      <c r="N447" s="2" t="s">
        <v>4283</v>
      </c>
      <c r="O447" s="2" t="s">
        <v>4356</v>
      </c>
      <c r="P447" s="8">
        <v>3295450.0</v>
      </c>
      <c r="Q447" s="8">
        <v>527272.0</v>
      </c>
      <c r="R447" s="8">
        <v>5000.0</v>
      </c>
      <c r="S447" s="8">
        <v>0.0</v>
      </c>
      <c r="T447" s="8">
        <v>3827722.0</v>
      </c>
      <c r="U447" s="2" t="s">
        <v>11</v>
      </c>
      <c r="W447" s="2" t="s">
        <v>8730</v>
      </c>
      <c r="X447" s="2" t="b">
        <v>0</v>
      </c>
      <c r="AC447" s="2"/>
      <c r="AD447" s="2" t="s">
        <v>8731</v>
      </c>
      <c r="AE447" s="2" t="s">
        <v>8732</v>
      </c>
      <c r="AF447" s="2" t="s">
        <v>920</v>
      </c>
      <c r="AG447" s="2" t="s">
        <v>8733</v>
      </c>
      <c r="AH447" s="2" t="s">
        <v>8734</v>
      </c>
      <c r="AI447" s="2" t="s">
        <v>8735</v>
      </c>
      <c r="AJ447" s="2" t="s">
        <v>767</v>
      </c>
      <c r="AL447" s="2" t="s">
        <v>1888</v>
      </c>
      <c r="AM447" s="2" t="s">
        <v>1918</v>
      </c>
      <c r="AN447" s="2" t="s">
        <v>3555</v>
      </c>
      <c r="AO447" s="2" t="s">
        <v>767</v>
      </c>
      <c r="AP447" s="2" t="s">
        <v>9</v>
      </c>
      <c r="AQ447" s="2" t="s">
        <v>8736</v>
      </c>
      <c r="AR447" s="2" t="s">
        <v>8735</v>
      </c>
      <c r="AS447" s="2"/>
      <c r="AT447" s="2"/>
      <c r="AU447" s="2"/>
      <c r="AV447" s="2"/>
      <c r="AW447" s="2"/>
      <c r="AX447" s="2"/>
    </row>
    <row r="448">
      <c r="A448" s="2" t="s">
        <v>8737</v>
      </c>
      <c r="B448" s="2" t="s">
        <v>8738</v>
      </c>
      <c r="C448" s="2">
        <v>5447.0</v>
      </c>
      <c r="D448" s="2" t="s">
        <v>832</v>
      </c>
      <c r="E448" s="2" t="s">
        <v>1513</v>
      </c>
      <c r="F448" s="2" t="s">
        <v>1802</v>
      </c>
      <c r="G448" s="2" t="s">
        <v>1639</v>
      </c>
      <c r="H448" s="2" t="s">
        <v>1704</v>
      </c>
      <c r="I448" s="2" t="s">
        <v>8739</v>
      </c>
      <c r="J448" s="14">
        <v>0.3333333333333333</v>
      </c>
      <c r="K448" s="14">
        <v>0.6666666666666666</v>
      </c>
      <c r="L448" s="2" t="s">
        <v>8740</v>
      </c>
      <c r="M448" s="14">
        <v>0.4166666666666667</v>
      </c>
      <c r="N448" s="2" t="s">
        <v>4283</v>
      </c>
      <c r="O448" s="2" t="s">
        <v>4356</v>
      </c>
      <c r="P448" s="8">
        <v>1864450.0</v>
      </c>
      <c r="Q448" s="8">
        <v>298312.0</v>
      </c>
      <c r="R448" s="8">
        <v>5000.0</v>
      </c>
      <c r="S448" s="8">
        <v>0.0</v>
      </c>
      <c r="T448" s="8">
        <v>2167762.0</v>
      </c>
      <c r="U448" s="2" t="s">
        <v>11</v>
      </c>
      <c r="W448" s="2" t="s">
        <v>8741</v>
      </c>
      <c r="X448" s="2" t="b">
        <v>0</v>
      </c>
      <c r="AC448" s="2"/>
      <c r="AD448" s="2" t="s">
        <v>8742</v>
      </c>
      <c r="AE448" s="2" t="s">
        <v>8743</v>
      </c>
      <c r="AF448" s="2" t="s">
        <v>882</v>
      </c>
      <c r="AG448" s="2" t="s">
        <v>8744</v>
      </c>
      <c r="AH448" s="2" t="s">
        <v>8745</v>
      </c>
      <c r="AI448" s="2" t="s">
        <v>8746</v>
      </c>
      <c r="AJ448" s="2" t="s">
        <v>1513</v>
      </c>
      <c r="AL448" s="2" t="s">
        <v>1888</v>
      </c>
      <c r="AM448" s="2" t="s">
        <v>1918</v>
      </c>
      <c r="AN448" s="2" t="s">
        <v>3555</v>
      </c>
      <c r="AO448" s="2" t="s">
        <v>1513</v>
      </c>
      <c r="AP448" s="2" t="s">
        <v>9</v>
      </c>
      <c r="AQ448" s="2" t="s">
        <v>8747</v>
      </c>
      <c r="AR448" s="2" t="s">
        <v>8746</v>
      </c>
      <c r="AS448" s="2"/>
      <c r="AT448" s="2"/>
      <c r="AU448" s="2"/>
      <c r="AV448" s="2"/>
      <c r="AW448" s="2"/>
      <c r="AX448" s="2"/>
    </row>
    <row r="449">
      <c r="A449" s="2" t="s">
        <v>8748</v>
      </c>
      <c r="B449" s="2" t="s">
        <v>8749</v>
      </c>
      <c r="C449" s="2">
        <v>5448.0</v>
      </c>
      <c r="D449" s="2" t="s">
        <v>1399</v>
      </c>
      <c r="E449" s="2" t="s">
        <v>1547</v>
      </c>
      <c r="F449" s="2" t="s">
        <v>1833</v>
      </c>
      <c r="G449" s="2" t="s">
        <v>1639</v>
      </c>
      <c r="H449" s="2" t="s">
        <v>1704</v>
      </c>
      <c r="I449" s="2" t="s">
        <v>8739</v>
      </c>
      <c r="J449" s="14">
        <v>0.3333333333333333</v>
      </c>
      <c r="K449" s="14">
        <v>0.6666666666666666</v>
      </c>
      <c r="L449" s="2" t="s">
        <v>8740</v>
      </c>
      <c r="M449" s="14">
        <v>0.4166666666666667</v>
      </c>
      <c r="N449" s="2" t="s">
        <v>4283</v>
      </c>
      <c r="O449" s="2" t="s">
        <v>833</v>
      </c>
      <c r="P449" s="8">
        <v>3379550.0</v>
      </c>
      <c r="Q449" s="8">
        <v>540728.0</v>
      </c>
      <c r="R449" s="8">
        <v>5000.0</v>
      </c>
      <c r="S449" s="8">
        <v>0.0</v>
      </c>
      <c r="T449" s="8">
        <v>3925278.0</v>
      </c>
      <c r="U449" s="2" t="s">
        <v>11</v>
      </c>
      <c r="W449" s="2" t="s">
        <v>8750</v>
      </c>
      <c r="X449" s="2" t="b">
        <v>0</v>
      </c>
      <c r="AC449" s="2"/>
      <c r="AD449" s="2" t="s">
        <v>8751</v>
      </c>
      <c r="AE449" s="2" t="s">
        <v>8752</v>
      </c>
      <c r="AF449" s="2" t="s">
        <v>882</v>
      </c>
      <c r="AG449" s="2" t="s">
        <v>8753</v>
      </c>
      <c r="AH449" s="2" t="s">
        <v>8754</v>
      </c>
      <c r="AI449" s="2" t="s">
        <v>8755</v>
      </c>
      <c r="AJ449" s="2" t="s">
        <v>1547</v>
      </c>
      <c r="AL449" s="2" t="s">
        <v>1883</v>
      </c>
      <c r="AM449" s="2" t="s">
        <v>1904</v>
      </c>
      <c r="AN449" s="2" t="s">
        <v>3555</v>
      </c>
      <c r="AO449" s="2" t="s">
        <v>1547</v>
      </c>
      <c r="AP449" s="2" t="s">
        <v>9</v>
      </c>
      <c r="AQ449" s="2" t="s">
        <v>8756</v>
      </c>
      <c r="AR449" s="2" t="s">
        <v>8755</v>
      </c>
      <c r="AS449" s="2"/>
      <c r="AT449" s="2"/>
      <c r="AU449" s="2"/>
      <c r="AV449" s="2"/>
      <c r="AW449" s="2"/>
      <c r="AX449" s="2"/>
    </row>
    <row r="450">
      <c r="A450" s="2" t="s">
        <v>8757</v>
      </c>
      <c r="B450" s="2" t="s">
        <v>8758</v>
      </c>
      <c r="C450" s="2">
        <v>5449.0</v>
      </c>
      <c r="D450" s="2" t="s">
        <v>1373</v>
      </c>
      <c r="E450" s="2" t="s">
        <v>1526</v>
      </c>
      <c r="F450" s="2" t="s">
        <v>1812</v>
      </c>
      <c r="G450" s="2" t="s">
        <v>1639</v>
      </c>
      <c r="H450" s="2" t="s">
        <v>1704</v>
      </c>
      <c r="I450" s="2" t="s">
        <v>8739</v>
      </c>
      <c r="J450" s="14">
        <v>0.3333333333333333</v>
      </c>
      <c r="K450" s="14">
        <v>0.6666666666666666</v>
      </c>
      <c r="L450" s="2" t="s">
        <v>8740</v>
      </c>
      <c r="M450" s="14">
        <v>0.4166666666666667</v>
      </c>
      <c r="N450" s="2" t="s">
        <v>4283</v>
      </c>
      <c r="O450" s="2" t="s">
        <v>4356</v>
      </c>
      <c r="P450" s="8">
        <v>3876400.0</v>
      </c>
      <c r="Q450" s="8">
        <v>620224.0</v>
      </c>
      <c r="R450" s="8">
        <v>5000.0</v>
      </c>
      <c r="S450" s="8">
        <v>0.0</v>
      </c>
      <c r="T450" s="8">
        <v>4501624.0</v>
      </c>
      <c r="U450" s="2" t="s">
        <v>11</v>
      </c>
      <c r="W450" s="2" t="s">
        <v>8759</v>
      </c>
      <c r="X450" s="2" t="b">
        <v>0</v>
      </c>
      <c r="AC450" s="2"/>
      <c r="AD450" s="2" t="s">
        <v>8760</v>
      </c>
      <c r="AE450" s="2" t="s">
        <v>8761</v>
      </c>
      <c r="AF450" s="2" t="s">
        <v>860</v>
      </c>
      <c r="AG450" s="2" t="s">
        <v>8762</v>
      </c>
      <c r="AH450" s="2" t="s">
        <v>8763</v>
      </c>
      <c r="AI450" s="2" t="s">
        <v>8764</v>
      </c>
      <c r="AJ450" s="2" t="s">
        <v>1526</v>
      </c>
      <c r="AL450" s="2" t="s">
        <v>1891</v>
      </c>
      <c r="AM450" s="2" t="s">
        <v>1918</v>
      </c>
      <c r="AN450" s="2" t="s">
        <v>3555</v>
      </c>
      <c r="AO450" s="2" t="s">
        <v>1526</v>
      </c>
      <c r="AP450" s="2" t="s">
        <v>9</v>
      </c>
      <c r="AQ450" s="2" t="s">
        <v>8765</v>
      </c>
      <c r="AR450" s="2" t="s">
        <v>8764</v>
      </c>
      <c r="AS450" s="2"/>
      <c r="AT450" s="2"/>
      <c r="AU450" s="2"/>
      <c r="AV450" s="2"/>
      <c r="AW450" s="2"/>
      <c r="AX450" s="2"/>
    </row>
    <row r="451">
      <c r="A451" s="2" t="s">
        <v>8766</v>
      </c>
      <c r="B451" s="2" t="s">
        <v>8767</v>
      </c>
      <c r="C451" s="2">
        <v>5450.0</v>
      </c>
      <c r="D451" s="2" t="s">
        <v>1407</v>
      </c>
      <c r="E451" s="2" t="s">
        <v>1552</v>
      </c>
      <c r="F451" s="2" t="s">
        <v>1838</v>
      </c>
      <c r="G451" s="2" t="s">
        <v>1639</v>
      </c>
      <c r="H451" s="2" t="s">
        <v>1704</v>
      </c>
      <c r="I451" s="2" t="s">
        <v>8768</v>
      </c>
      <c r="J451" s="14">
        <v>0.3333333333333333</v>
      </c>
      <c r="K451" s="14">
        <v>0.6666666666666666</v>
      </c>
      <c r="L451" s="2" t="s">
        <v>8769</v>
      </c>
      <c r="M451" s="14">
        <v>0.4166666666666667</v>
      </c>
      <c r="N451" s="2" t="s">
        <v>4283</v>
      </c>
      <c r="O451" s="2" t="s">
        <v>4284</v>
      </c>
      <c r="P451" s="8">
        <v>2600650.0</v>
      </c>
      <c r="Q451" s="8">
        <v>416104.0</v>
      </c>
      <c r="R451" s="8">
        <v>5000.0</v>
      </c>
      <c r="S451" s="8">
        <v>0.0</v>
      </c>
      <c r="T451" s="8">
        <v>3021754.0</v>
      </c>
      <c r="U451" s="2" t="s">
        <v>11</v>
      </c>
      <c r="W451" s="2" t="s">
        <v>8770</v>
      </c>
      <c r="X451" s="2" t="b">
        <v>0</v>
      </c>
      <c r="AC451" s="2"/>
      <c r="AD451" s="2" t="s">
        <v>8771</v>
      </c>
      <c r="AE451" s="2" t="s">
        <v>8772</v>
      </c>
      <c r="AF451" s="2" t="s">
        <v>892</v>
      </c>
      <c r="AG451" s="2" t="s">
        <v>8773</v>
      </c>
      <c r="AH451" s="2" t="s">
        <v>8774</v>
      </c>
      <c r="AI451" s="2" t="s">
        <v>8775</v>
      </c>
      <c r="AJ451" s="2" t="s">
        <v>1552</v>
      </c>
      <c r="AL451" s="2" t="s">
        <v>1895</v>
      </c>
      <c r="AM451" s="2" t="s">
        <v>1918</v>
      </c>
      <c r="AN451" s="2" t="s">
        <v>3555</v>
      </c>
      <c r="AO451" s="2" t="s">
        <v>1552</v>
      </c>
      <c r="AP451" s="2" t="s">
        <v>9</v>
      </c>
      <c r="AQ451" s="2" t="s">
        <v>8776</v>
      </c>
      <c r="AR451" s="2" t="s">
        <v>8775</v>
      </c>
      <c r="AS451" s="2"/>
      <c r="AT451" s="2"/>
      <c r="AU451" s="2"/>
      <c r="AV451" s="2"/>
      <c r="AW451" s="2"/>
      <c r="AX451" s="2"/>
    </row>
    <row r="452">
      <c r="A452" s="2" t="s">
        <v>8777</v>
      </c>
      <c r="B452" s="2" t="s">
        <v>8778</v>
      </c>
      <c r="C452" s="2">
        <v>5451.0</v>
      </c>
      <c r="D452" s="2" t="s">
        <v>832</v>
      </c>
      <c r="E452" s="2" t="s">
        <v>1513</v>
      </c>
      <c r="F452" s="2" t="s">
        <v>1802</v>
      </c>
      <c r="G452" s="2" t="s">
        <v>1639</v>
      </c>
      <c r="H452" s="2" t="s">
        <v>1704</v>
      </c>
      <c r="I452" s="2" t="s">
        <v>8768</v>
      </c>
      <c r="J452" s="14">
        <v>0.3333333333333333</v>
      </c>
      <c r="K452" s="14">
        <v>0.6666666666666666</v>
      </c>
      <c r="L452" s="2" t="s">
        <v>8769</v>
      </c>
      <c r="M452" s="14">
        <v>0.4166666666666667</v>
      </c>
      <c r="N452" s="2" t="s">
        <v>4283</v>
      </c>
      <c r="O452" s="2" t="s">
        <v>833</v>
      </c>
      <c r="P452" s="8">
        <v>1967950.0</v>
      </c>
      <c r="Q452" s="8">
        <v>314872.0</v>
      </c>
      <c r="R452" s="8">
        <v>5000.0</v>
      </c>
      <c r="S452" s="8">
        <v>0.0</v>
      </c>
      <c r="T452" s="8">
        <v>2287822.0</v>
      </c>
      <c r="U452" s="2" t="s">
        <v>11</v>
      </c>
      <c r="W452" s="2" t="s">
        <v>8779</v>
      </c>
      <c r="X452" s="2" t="b">
        <v>0</v>
      </c>
      <c r="AC452" s="2"/>
      <c r="AD452" s="2" t="s">
        <v>8780</v>
      </c>
      <c r="AE452" s="2" t="s">
        <v>8781</v>
      </c>
      <c r="AF452" s="2" t="s">
        <v>882</v>
      </c>
      <c r="AG452" s="2" t="s">
        <v>8782</v>
      </c>
      <c r="AH452" s="2" t="s">
        <v>8783</v>
      </c>
      <c r="AI452" s="2" t="s">
        <v>8784</v>
      </c>
      <c r="AJ452" s="2" t="s">
        <v>1513</v>
      </c>
      <c r="AL452" s="2" t="s">
        <v>1883</v>
      </c>
      <c r="AM452" s="2" t="s">
        <v>1910</v>
      </c>
      <c r="AN452" s="2" t="s">
        <v>3555</v>
      </c>
      <c r="AO452" s="2" t="s">
        <v>1513</v>
      </c>
      <c r="AP452" s="2" t="s">
        <v>9</v>
      </c>
      <c r="AQ452" s="2" t="s">
        <v>8785</v>
      </c>
      <c r="AR452" s="2" t="s">
        <v>8784</v>
      </c>
      <c r="AS452" s="2"/>
      <c r="AT452" s="2"/>
      <c r="AU452" s="2"/>
      <c r="AV452" s="2"/>
      <c r="AW452" s="2"/>
      <c r="AX452" s="2"/>
    </row>
    <row r="453">
      <c r="A453" s="2" t="s">
        <v>8786</v>
      </c>
      <c r="B453" s="2" t="s">
        <v>8787</v>
      </c>
      <c r="C453" s="2">
        <v>5452.0</v>
      </c>
      <c r="D453" s="2" t="s">
        <v>832</v>
      </c>
      <c r="E453" s="2" t="s">
        <v>1513</v>
      </c>
      <c r="F453" s="2" t="s">
        <v>1802</v>
      </c>
      <c r="G453" s="2" t="s">
        <v>1639</v>
      </c>
      <c r="H453" s="2" t="s">
        <v>1704</v>
      </c>
      <c r="I453" s="2" t="s">
        <v>8788</v>
      </c>
      <c r="J453" s="14">
        <v>0.3333333333333333</v>
      </c>
      <c r="K453" s="14">
        <v>0.6666666666666666</v>
      </c>
      <c r="L453" s="2" t="s">
        <v>8789</v>
      </c>
      <c r="M453" s="14">
        <v>0.4166666666666667</v>
      </c>
      <c r="N453" s="2" t="s">
        <v>4283</v>
      </c>
      <c r="O453" s="2" t="s">
        <v>4284</v>
      </c>
      <c r="P453" s="8">
        <v>2326350.0</v>
      </c>
      <c r="Q453" s="8">
        <v>372216.0</v>
      </c>
      <c r="R453" s="8">
        <v>5000.0</v>
      </c>
      <c r="S453" s="8">
        <v>0.0</v>
      </c>
      <c r="T453" s="8">
        <v>2703566.0</v>
      </c>
      <c r="U453" s="2" t="s">
        <v>11</v>
      </c>
      <c r="W453" s="2" t="s">
        <v>8790</v>
      </c>
      <c r="X453" s="2" t="b">
        <v>0</v>
      </c>
      <c r="AC453" s="2"/>
      <c r="AD453" s="2" t="s">
        <v>8791</v>
      </c>
      <c r="AE453" s="2" t="s">
        <v>8792</v>
      </c>
      <c r="AF453" s="2" t="s">
        <v>860</v>
      </c>
      <c r="AG453" s="2" t="s">
        <v>8793</v>
      </c>
      <c r="AH453" s="2" t="s">
        <v>8794</v>
      </c>
      <c r="AI453" s="2" t="s">
        <v>8795</v>
      </c>
      <c r="AJ453" s="2" t="s">
        <v>1513</v>
      </c>
      <c r="AL453" s="2" t="s">
        <v>1888</v>
      </c>
      <c r="AM453" s="2" t="s">
        <v>1904</v>
      </c>
      <c r="AN453" s="2" t="s">
        <v>3555</v>
      </c>
      <c r="AO453" s="2" t="s">
        <v>1513</v>
      </c>
      <c r="AP453" s="2" t="s">
        <v>9</v>
      </c>
      <c r="AQ453" s="2" t="s">
        <v>8796</v>
      </c>
      <c r="AR453" s="2" t="s">
        <v>8795</v>
      </c>
      <c r="AS453" s="2"/>
      <c r="AT453" s="2"/>
      <c r="AU453" s="2"/>
      <c r="AV453" s="2"/>
      <c r="AW453" s="2"/>
      <c r="AX453" s="2"/>
    </row>
    <row r="454">
      <c r="A454" s="2" t="s">
        <v>8797</v>
      </c>
      <c r="B454" s="2" t="s">
        <v>8798</v>
      </c>
      <c r="C454" s="2">
        <v>5453.0</v>
      </c>
      <c r="D454" s="2" t="s">
        <v>1439</v>
      </c>
      <c r="E454" s="2" t="s">
        <v>1586</v>
      </c>
      <c r="F454" s="2" t="s">
        <v>1855</v>
      </c>
      <c r="G454" s="2" t="s">
        <v>1639</v>
      </c>
      <c r="H454" s="2" t="s">
        <v>1704</v>
      </c>
      <c r="I454" s="2" t="s">
        <v>8799</v>
      </c>
      <c r="J454" s="14">
        <v>0.3333333333333333</v>
      </c>
      <c r="K454" s="14">
        <v>0.6666666666666666</v>
      </c>
      <c r="L454" s="2" t="s">
        <v>8800</v>
      </c>
      <c r="M454" s="14">
        <v>0.4166666666666667</v>
      </c>
      <c r="N454" s="2" t="s">
        <v>4295</v>
      </c>
      <c r="O454" s="2" t="s">
        <v>4284</v>
      </c>
      <c r="P454" s="8">
        <v>1914900.0</v>
      </c>
      <c r="Q454" s="8">
        <v>306384.0</v>
      </c>
      <c r="R454" s="8">
        <v>5000.0</v>
      </c>
      <c r="S454" s="8">
        <v>0.0</v>
      </c>
      <c r="T454" s="8">
        <v>2226284.0</v>
      </c>
      <c r="U454" s="2" t="s">
        <v>11</v>
      </c>
      <c r="W454" s="2" t="s">
        <v>8801</v>
      </c>
      <c r="X454" s="2" t="b">
        <v>0</v>
      </c>
      <c r="AC454" s="2"/>
      <c r="AD454" s="2" t="s">
        <v>8802</v>
      </c>
      <c r="AE454" s="2" t="s">
        <v>8803</v>
      </c>
      <c r="AF454" s="2" t="s">
        <v>882</v>
      </c>
      <c r="AG454" s="2" t="s">
        <v>8804</v>
      </c>
      <c r="AH454" s="2" t="s">
        <v>8805</v>
      </c>
      <c r="AL454" s="2" t="s">
        <v>1891</v>
      </c>
      <c r="AM454" s="2" t="s">
        <v>1918</v>
      </c>
      <c r="AN454" s="2" t="s">
        <v>3555</v>
      </c>
      <c r="AO454" s="2" t="s">
        <v>1586</v>
      </c>
      <c r="AP454" s="2" t="s">
        <v>9</v>
      </c>
      <c r="AQ454" s="2" t="s">
        <v>8806</v>
      </c>
      <c r="AR454" s="2" t="s">
        <v>8806</v>
      </c>
      <c r="AS454" s="2"/>
      <c r="AT454" s="2"/>
      <c r="AU454" s="2"/>
      <c r="AV454" s="2"/>
      <c r="AW454" s="2"/>
      <c r="AX454" s="2"/>
    </row>
    <row r="455">
      <c r="A455" s="2" t="s">
        <v>8807</v>
      </c>
      <c r="B455" s="2" t="s">
        <v>8808</v>
      </c>
      <c r="C455" s="2">
        <v>5454.0</v>
      </c>
      <c r="D455" s="2" t="s">
        <v>1362</v>
      </c>
      <c r="E455" s="2" t="s">
        <v>1520</v>
      </c>
      <c r="F455" s="2" t="s">
        <v>1807</v>
      </c>
      <c r="G455" s="2" t="s">
        <v>1639</v>
      </c>
      <c r="H455" s="2" t="s">
        <v>1704</v>
      </c>
      <c r="I455" s="2" t="s">
        <v>8809</v>
      </c>
      <c r="J455" s="14">
        <v>0.3333333333333333</v>
      </c>
      <c r="K455" s="14">
        <v>0.6666666666666666</v>
      </c>
      <c r="L455" s="2" t="s">
        <v>8810</v>
      </c>
      <c r="M455" s="14">
        <v>0.4166666666666667</v>
      </c>
      <c r="N455" s="2" t="s">
        <v>4283</v>
      </c>
      <c r="O455" s="2" t="s">
        <v>4356</v>
      </c>
      <c r="P455" s="8">
        <v>4117050.0</v>
      </c>
      <c r="Q455" s="8">
        <v>658728.0</v>
      </c>
      <c r="R455" s="8">
        <v>5000.0</v>
      </c>
      <c r="S455" s="8">
        <v>0.0</v>
      </c>
      <c r="T455" s="8">
        <v>4780778.0</v>
      </c>
      <c r="U455" s="2" t="s">
        <v>11</v>
      </c>
      <c r="W455" s="2" t="s">
        <v>8811</v>
      </c>
      <c r="X455" s="2" t="b">
        <v>0</v>
      </c>
      <c r="AC455" s="2"/>
      <c r="AD455" s="2" t="s">
        <v>8812</v>
      </c>
      <c r="AE455" s="2" t="s">
        <v>8813</v>
      </c>
      <c r="AF455" s="2" t="s">
        <v>920</v>
      </c>
      <c r="AG455" s="2" t="s">
        <v>8814</v>
      </c>
      <c r="AH455" s="2" t="s">
        <v>8815</v>
      </c>
      <c r="AI455" s="2" t="s">
        <v>8816</v>
      </c>
      <c r="AJ455" s="2" t="s">
        <v>1520</v>
      </c>
      <c r="AL455" s="2" t="s">
        <v>1891</v>
      </c>
      <c r="AM455" s="2" t="s">
        <v>1904</v>
      </c>
      <c r="AN455" s="2" t="s">
        <v>3555</v>
      </c>
      <c r="AO455" s="2" t="s">
        <v>1520</v>
      </c>
      <c r="AP455" s="2" t="s">
        <v>9</v>
      </c>
      <c r="AQ455" s="2" t="s">
        <v>8817</v>
      </c>
      <c r="AR455" s="2" t="s">
        <v>8816</v>
      </c>
      <c r="AS455" s="2"/>
      <c r="AT455" s="2"/>
      <c r="AU455" s="2"/>
      <c r="AV455" s="2"/>
      <c r="AW455" s="2"/>
      <c r="AX455" s="2"/>
    </row>
    <row r="456">
      <c r="A456" s="2" t="s">
        <v>8818</v>
      </c>
      <c r="B456" s="2" t="s">
        <v>8819</v>
      </c>
      <c r="C456" s="2">
        <v>5455.0</v>
      </c>
      <c r="D456" s="2" t="s">
        <v>1373</v>
      </c>
      <c r="E456" s="2" t="s">
        <v>1526</v>
      </c>
      <c r="F456" s="2" t="s">
        <v>1812</v>
      </c>
      <c r="G456" s="2" t="s">
        <v>1639</v>
      </c>
      <c r="H456" s="2" t="s">
        <v>1704</v>
      </c>
      <c r="I456" s="2" t="s">
        <v>8739</v>
      </c>
      <c r="J456" s="14">
        <v>0.3333333333333333</v>
      </c>
      <c r="K456" s="14">
        <v>0.6666666666666666</v>
      </c>
      <c r="L456" s="2" t="s">
        <v>8740</v>
      </c>
      <c r="M456" s="14">
        <v>0.4166666666666667</v>
      </c>
      <c r="N456" s="2" t="s">
        <v>4283</v>
      </c>
      <c r="O456" s="2" t="s">
        <v>4284</v>
      </c>
      <c r="P456" s="8">
        <v>4317600.0</v>
      </c>
      <c r="Q456" s="8">
        <v>690816.0</v>
      </c>
      <c r="R456" s="8">
        <v>5000.0</v>
      </c>
      <c r="S456" s="8">
        <v>0.0</v>
      </c>
      <c r="T456" s="8">
        <v>5013416.0</v>
      </c>
      <c r="U456" s="2" t="s">
        <v>11</v>
      </c>
      <c r="W456" s="2" t="s">
        <v>8820</v>
      </c>
      <c r="X456" s="2" t="b">
        <v>0</v>
      </c>
      <c r="AC456" s="2"/>
      <c r="AD456" s="2" t="s">
        <v>8821</v>
      </c>
      <c r="AE456" s="2" t="s">
        <v>8822</v>
      </c>
      <c r="AF456" s="2" t="s">
        <v>860</v>
      </c>
      <c r="AG456" s="2" t="s">
        <v>8823</v>
      </c>
      <c r="AH456" s="2" t="s">
        <v>8824</v>
      </c>
      <c r="AI456" s="2" t="s">
        <v>8825</v>
      </c>
      <c r="AJ456" s="2" t="s">
        <v>1526</v>
      </c>
      <c r="AL456" s="2" t="s">
        <v>1891</v>
      </c>
      <c r="AM456" s="2" t="s">
        <v>1918</v>
      </c>
      <c r="AN456" s="2" t="s">
        <v>3555</v>
      </c>
      <c r="AO456" s="2" t="s">
        <v>1526</v>
      </c>
      <c r="AP456" s="2" t="s">
        <v>9</v>
      </c>
      <c r="AQ456" s="2" t="s">
        <v>8826</v>
      </c>
      <c r="AR456" s="2" t="s">
        <v>8825</v>
      </c>
      <c r="AS456" s="2"/>
      <c r="AT456" s="2"/>
      <c r="AU456" s="2"/>
      <c r="AV456" s="2"/>
      <c r="AW456" s="2"/>
      <c r="AX456" s="2"/>
    </row>
    <row r="457">
      <c r="A457" s="2" t="s">
        <v>8827</v>
      </c>
      <c r="B457" s="2" t="s">
        <v>8828</v>
      </c>
      <c r="C457" s="2">
        <v>5456.0</v>
      </c>
      <c r="D457" s="2" t="s">
        <v>1439</v>
      </c>
      <c r="E457" s="2" t="s">
        <v>1586</v>
      </c>
      <c r="F457" s="2" t="s">
        <v>1855</v>
      </c>
      <c r="G457" s="2" t="s">
        <v>1639</v>
      </c>
      <c r="H457" s="2" t="s">
        <v>1704</v>
      </c>
      <c r="I457" s="2" t="s">
        <v>8829</v>
      </c>
      <c r="J457" s="14">
        <v>0.3333333333333333</v>
      </c>
      <c r="K457" s="14">
        <v>0.6666666666666666</v>
      </c>
      <c r="L457" s="2" t="s">
        <v>8830</v>
      </c>
      <c r="M457" s="14">
        <v>0.4166666666666667</v>
      </c>
      <c r="N457" s="2" t="s">
        <v>4283</v>
      </c>
      <c r="O457" s="2" t="s">
        <v>4284</v>
      </c>
      <c r="P457" s="8">
        <v>3652550.0</v>
      </c>
      <c r="Q457" s="8">
        <v>584408.0</v>
      </c>
      <c r="R457" s="8">
        <v>5000.0</v>
      </c>
      <c r="S457" s="8">
        <v>0.0</v>
      </c>
      <c r="T457" s="8">
        <v>4241958.0</v>
      </c>
      <c r="U457" s="2" t="s">
        <v>11</v>
      </c>
      <c r="W457" s="2" t="s">
        <v>8831</v>
      </c>
      <c r="X457" s="2" t="b">
        <v>0</v>
      </c>
      <c r="AC457" s="2"/>
      <c r="AD457" s="2" t="s">
        <v>8832</v>
      </c>
      <c r="AE457" s="2" t="s">
        <v>8833</v>
      </c>
      <c r="AF457" s="2" t="s">
        <v>882</v>
      </c>
      <c r="AG457" s="2" t="s">
        <v>8834</v>
      </c>
      <c r="AH457" s="2" t="s">
        <v>8835</v>
      </c>
      <c r="AI457" s="2" t="s">
        <v>8836</v>
      </c>
      <c r="AJ457" s="2" t="s">
        <v>1586</v>
      </c>
      <c r="AL457" s="2" t="s">
        <v>1895</v>
      </c>
      <c r="AM457" s="2" t="s">
        <v>1904</v>
      </c>
      <c r="AN457" s="2" t="s">
        <v>3555</v>
      </c>
      <c r="AO457" s="2" t="s">
        <v>1586</v>
      </c>
      <c r="AP457" s="2" t="s">
        <v>9</v>
      </c>
      <c r="AQ457" s="2" t="s">
        <v>8837</v>
      </c>
      <c r="AR457" s="2" t="s">
        <v>8836</v>
      </c>
      <c r="AS457" s="2"/>
      <c r="AT457" s="2"/>
      <c r="AU457" s="2"/>
      <c r="AV457" s="2"/>
      <c r="AW457" s="2"/>
      <c r="AX457" s="2"/>
    </row>
    <row r="458">
      <c r="A458" s="2" t="s">
        <v>8838</v>
      </c>
      <c r="B458" s="2" t="s">
        <v>8839</v>
      </c>
      <c r="C458" s="2">
        <v>5457.0</v>
      </c>
      <c r="D458" s="2" t="s">
        <v>1373</v>
      </c>
      <c r="E458" s="2" t="s">
        <v>1526</v>
      </c>
      <c r="F458" s="2" t="s">
        <v>1812</v>
      </c>
      <c r="G458" s="2" t="s">
        <v>1639</v>
      </c>
      <c r="H458" s="2" t="s">
        <v>1704</v>
      </c>
      <c r="I458" s="2" t="s">
        <v>8788</v>
      </c>
      <c r="J458" s="14">
        <v>0.3333333333333333</v>
      </c>
      <c r="K458" s="14">
        <v>0.6666666666666666</v>
      </c>
      <c r="L458" s="2" t="s">
        <v>8789</v>
      </c>
      <c r="M458" s="14">
        <v>0.4166666666666667</v>
      </c>
      <c r="N458" s="2" t="s">
        <v>4283</v>
      </c>
      <c r="O458" s="2" t="s">
        <v>4284</v>
      </c>
      <c r="P458" s="8">
        <v>7595000.0</v>
      </c>
      <c r="Q458" s="8">
        <v>1215200.0</v>
      </c>
      <c r="R458" s="8">
        <v>0.0</v>
      </c>
      <c r="S458" s="8">
        <v>0.0</v>
      </c>
      <c r="T458" s="8">
        <v>8810200.0</v>
      </c>
      <c r="U458" s="2" t="s">
        <v>11</v>
      </c>
      <c r="W458" s="2" t="s">
        <v>8840</v>
      </c>
      <c r="X458" s="2" t="b">
        <v>0</v>
      </c>
      <c r="AC458" s="2"/>
      <c r="AD458" s="2" t="s">
        <v>8841</v>
      </c>
      <c r="AE458" s="2" t="s">
        <v>8842</v>
      </c>
      <c r="AF458" s="2" t="s">
        <v>892</v>
      </c>
      <c r="AG458" s="2" t="s">
        <v>8843</v>
      </c>
      <c r="AH458" s="2" t="s">
        <v>8844</v>
      </c>
      <c r="AI458" s="2" t="s">
        <v>8845</v>
      </c>
      <c r="AJ458" s="2" t="s">
        <v>1526</v>
      </c>
      <c r="AL458" s="2" t="s">
        <v>1895</v>
      </c>
      <c r="AM458" s="2" t="s">
        <v>1904</v>
      </c>
      <c r="AN458" s="2" t="s">
        <v>3555</v>
      </c>
      <c r="AO458" s="2" t="s">
        <v>1526</v>
      </c>
      <c r="AP458" s="2" t="s">
        <v>9</v>
      </c>
      <c r="AQ458" s="2" t="s">
        <v>8846</v>
      </c>
      <c r="AR458" s="2" t="s">
        <v>8845</v>
      </c>
      <c r="AS458" s="2"/>
      <c r="AT458" s="2"/>
      <c r="AU458" s="2"/>
      <c r="AV458" s="2"/>
      <c r="AW458" s="2"/>
      <c r="AX458" s="2"/>
    </row>
    <row r="459">
      <c r="A459" s="2" t="s">
        <v>8847</v>
      </c>
      <c r="B459" s="2" t="s">
        <v>8848</v>
      </c>
      <c r="C459" s="2">
        <v>5458.0</v>
      </c>
      <c r="D459" s="2" t="s">
        <v>1362</v>
      </c>
      <c r="E459" s="2" t="s">
        <v>1520</v>
      </c>
      <c r="F459" s="2" t="s">
        <v>1807</v>
      </c>
      <c r="G459" s="2" t="s">
        <v>1639</v>
      </c>
      <c r="H459" s="2" t="s">
        <v>1704</v>
      </c>
      <c r="I459" s="2" t="s">
        <v>8829</v>
      </c>
      <c r="J459" s="14">
        <v>0.3333333333333333</v>
      </c>
      <c r="K459" s="14">
        <v>0.6666666666666666</v>
      </c>
      <c r="L459" s="2" t="s">
        <v>8830</v>
      </c>
      <c r="M459" s="14">
        <v>0.4166666666666667</v>
      </c>
      <c r="N459" s="2" t="s">
        <v>4283</v>
      </c>
      <c r="O459" s="2" t="s">
        <v>833</v>
      </c>
      <c r="P459" s="8">
        <v>2999150.0</v>
      </c>
      <c r="Q459" s="8">
        <v>479864.0</v>
      </c>
      <c r="R459" s="8">
        <v>5000.0</v>
      </c>
      <c r="S459" s="8">
        <v>0.0</v>
      </c>
      <c r="T459" s="8">
        <v>3484014.0</v>
      </c>
      <c r="U459" s="2" t="s">
        <v>11</v>
      </c>
      <c r="W459" s="2" t="s">
        <v>8849</v>
      </c>
      <c r="X459" s="2" t="b">
        <v>0</v>
      </c>
      <c r="AC459" s="2"/>
      <c r="AD459" s="2" t="s">
        <v>8850</v>
      </c>
      <c r="AE459" s="2" t="s">
        <v>8851</v>
      </c>
      <c r="AF459" s="2" t="s">
        <v>892</v>
      </c>
      <c r="AG459" s="2" t="s">
        <v>8852</v>
      </c>
      <c r="AH459" s="2" t="s">
        <v>8853</v>
      </c>
      <c r="AI459" s="2" t="s">
        <v>8854</v>
      </c>
      <c r="AJ459" s="2" t="s">
        <v>1520</v>
      </c>
      <c r="AL459" s="2" t="s">
        <v>1895</v>
      </c>
      <c r="AM459" s="2" t="s">
        <v>1918</v>
      </c>
      <c r="AN459" s="2" t="s">
        <v>3555</v>
      </c>
      <c r="AO459" s="2" t="s">
        <v>1520</v>
      </c>
      <c r="AP459" s="2" t="s">
        <v>9</v>
      </c>
      <c r="AQ459" s="2" t="s">
        <v>8855</v>
      </c>
      <c r="AR459" s="2" t="s">
        <v>8854</v>
      </c>
      <c r="AS459" s="2"/>
      <c r="AT459" s="2"/>
      <c r="AU459" s="2"/>
      <c r="AV459" s="2"/>
      <c r="AW459" s="2"/>
      <c r="AX459" s="2"/>
    </row>
    <row r="460">
      <c r="A460" s="2" t="s">
        <v>8856</v>
      </c>
      <c r="B460" s="2" t="s">
        <v>8857</v>
      </c>
      <c r="C460" s="2">
        <v>5459.0</v>
      </c>
      <c r="D460" s="2" t="s">
        <v>1415</v>
      </c>
      <c r="E460" s="2" t="s">
        <v>1564</v>
      </c>
      <c r="F460" s="2" t="s">
        <v>1844</v>
      </c>
      <c r="G460" s="2" t="s">
        <v>1639</v>
      </c>
      <c r="H460" s="2" t="s">
        <v>1707</v>
      </c>
      <c r="I460" s="2" t="s">
        <v>8858</v>
      </c>
      <c r="J460" s="14">
        <v>0.3333333333333333</v>
      </c>
      <c r="K460" s="14">
        <v>0.6666666666666666</v>
      </c>
      <c r="L460" s="2" t="s">
        <v>8859</v>
      </c>
      <c r="M460" s="14">
        <v>0.4166666666666667</v>
      </c>
      <c r="N460" s="2" t="s">
        <v>4283</v>
      </c>
      <c r="O460" s="2" t="s">
        <v>833</v>
      </c>
      <c r="P460" s="8">
        <v>8620000.0</v>
      </c>
      <c r="Q460" s="8">
        <v>1379200.0</v>
      </c>
      <c r="R460" s="8">
        <v>0.0</v>
      </c>
      <c r="S460" s="8">
        <v>0.0</v>
      </c>
      <c r="T460" s="8">
        <v>9999200.0</v>
      </c>
      <c r="U460" s="2" t="s">
        <v>17</v>
      </c>
      <c r="W460" s="2" t="s">
        <v>8860</v>
      </c>
      <c r="X460" s="2" t="b">
        <v>0</v>
      </c>
      <c r="AC460" s="2"/>
      <c r="AD460" s="2" t="s">
        <v>8861</v>
      </c>
      <c r="AE460" s="2" t="s">
        <v>8862</v>
      </c>
      <c r="AF460" s="2" t="s">
        <v>1273</v>
      </c>
      <c r="AG460" s="2" t="s">
        <v>8863</v>
      </c>
      <c r="AH460" s="2" t="s">
        <v>8864</v>
      </c>
      <c r="AI460" s="2" t="s">
        <v>8865</v>
      </c>
      <c r="AJ460" s="2" t="s">
        <v>1564</v>
      </c>
      <c r="AK460" s="2"/>
      <c r="AL460" s="2" t="s">
        <v>1898</v>
      </c>
      <c r="AM460" s="2" t="s">
        <v>1925</v>
      </c>
      <c r="AN460" s="2" t="s">
        <v>3555</v>
      </c>
      <c r="AO460" s="2" t="s">
        <v>1564</v>
      </c>
      <c r="AP460" s="2" t="s">
        <v>15</v>
      </c>
      <c r="AQ460" s="2" t="s">
        <v>8866</v>
      </c>
      <c r="AR460" s="2" t="s">
        <v>8865</v>
      </c>
      <c r="AS460" s="2"/>
      <c r="AT460" s="2"/>
      <c r="AU460" s="2"/>
      <c r="AV460" s="2"/>
      <c r="AW460" s="2"/>
      <c r="AX460" s="2"/>
    </row>
    <row r="461">
      <c r="A461" s="2" t="s">
        <v>8867</v>
      </c>
      <c r="B461" s="2" t="s">
        <v>8868</v>
      </c>
      <c r="C461" s="2">
        <v>5460.0</v>
      </c>
      <c r="D461" s="2" t="s">
        <v>1415</v>
      </c>
      <c r="E461" s="2" t="s">
        <v>1564</v>
      </c>
      <c r="F461" s="2" t="s">
        <v>1844</v>
      </c>
      <c r="G461" s="2" t="s">
        <v>1639</v>
      </c>
      <c r="H461" s="2" t="s">
        <v>1707</v>
      </c>
      <c r="I461" s="2" t="s">
        <v>8706</v>
      </c>
      <c r="J461" s="14">
        <v>0.3333333333333333</v>
      </c>
      <c r="K461" s="14">
        <v>0.6666666666666666</v>
      </c>
      <c r="L461" s="2" t="s">
        <v>8707</v>
      </c>
      <c r="M461" s="14">
        <v>0.4166666666666667</v>
      </c>
      <c r="N461" s="2" t="s">
        <v>4283</v>
      </c>
      <c r="O461" s="2" t="s">
        <v>4356</v>
      </c>
      <c r="P461" s="8">
        <v>4380000.0</v>
      </c>
      <c r="Q461" s="8">
        <v>700800.0</v>
      </c>
      <c r="R461" s="8">
        <v>0.0</v>
      </c>
      <c r="S461" s="8">
        <v>0.0</v>
      </c>
      <c r="T461" s="8">
        <v>5080800.0</v>
      </c>
      <c r="U461" s="2" t="s">
        <v>17</v>
      </c>
      <c r="W461" s="2" t="s">
        <v>8869</v>
      </c>
      <c r="X461" s="2" t="b">
        <v>0</v>
      </c>
      <c r="AC461" s="2"/>
      <c r="AD461" s="2" t="s">
        <v>8870</v>
      </c>
      <c r="AE461" s="2" t="s">
        <v>8871</v>
      </c>
      <c r="AF461" s="2" t="s">
        <v>1010</v>
      </c>
      <c r="AG461" s="2" t="s">
        <v>8872</v>
      </c>
      <c r="AH461" s="2" t="s">
        <v>8873</v>
      </c>
      <c r="AI461" s="2" t="s">
        <v>8874</v>
      </c>
      <c r="AJ461" s="2" t="s">
        <v>1564</v>
      </c>
      <c r="AK461" s="2"/>
      <c r="AL461" s="2" t="s">
        <v>1898</v>
      </c>
      <c r="AM461" s="2" t="s">
        <v>1925</v>
      </c>
      <c r="AN461" s="2" t="s">
        <v>3555</v>
      </c>
      <c r="AO461" s="2" t="s">
        <v>1564</v>
      </c>
      <c r="AP461" s="2" t="s">
        <v>15</v>
      </c>
      <c r="AQ461" s="2" t="s">
        <v>8875</v>
      </c>
      <c r="AR461" s="2" t="s">
        <v>8874</v>
      </c>
      <c r="AS461" s="2"/>
      <c r="AT461" s="2"/>
      <c r="AU461" s="2"/>
      <c r="AV461" s="2"/>
      <c r="AW461" s="2"/>
      <c r="AX461" s="2"/>
    </row>
    <row r="462">
      <c r="A462" s="2" t="s">
        <v>8876</v>
      </c>
      <c r="B462" s="2" t="s">
        <v>8877</v>
      </c>
      <c r="C462" s="2">
        <v>5461.0</v>
      </c>
      <c r="D462" s="2" t="s">
        <v>1415</v>
      </c>
      <c r="E462" s="2" t="s">
        <v>1564</v>
      </c>
      <c r="F462" s="2" t="s">
        <v>1844</v>
      </c>
      <c r="G462" s="2" t="s">
        <v>1639</v>
      </c>
      <c r="H462" s="2" t="s">
        <v>1707</v>
      </c>
      <c r="I462" s="2" t="s">
        <v>8739</v>
      </c>
      <c r="J462" s="14">
        <v>0.3333333333333333</v>
      </c>
      <c r="K462" s="14">
        <v>0.6666666666666666</v>
      </c>
      <c r="L462" s="2" t="s">
        <v>8740</v>
      </c>
      <c r="M462" s="14">
        <v>0.4166666666666667</v>
      </c>
      <c r="N462" s="2" t="s">
        <v>4283</v>
      </c>
      <c r="O462" s="2" t="s">
        <v>4356</v>
      </c>
      <c r="P462" s="8">
        <v>1.106E7</v>
      </c>
      <c r="Q462" s="8">
        <v>1769600.0</v>
      </c>
      <c r="R462" s="8">
        <v>0.0</v>
      </c>
      <c r="S462" s="8">
        <v>0.0</v>
      </c>
      <c r="T462" s="8">
        <v>1.28296E7</v>
      </c>
      <c r="U462" s="2" t="s">
        <v>17</v>
      </c>
      <c r="W462" s="2" t="s">
        <v>8878</v>
      </c>
      <c r="X462" s="2" t="b">
        <v>0</v>
      </c>
      <c r="AC462" s="2"/>
      <c r="AD462" s="2" t="s">
        <v>8879</v>
      </c>
      <c r="AE462" s="2" t="s">
        <v>8880</v>
      </c>
      <c r="AF462" s="2" t="s">
        <v>1010</v>
      </c>
      <c r="AG462" s="2" t="s">
        <v>8881</v>
      </c>
      <c r="AH462" s="2" t="s">
        <v>8882</v>
      </c>
      <c r="AI462" s="2" t="s">
        <v>8883</v>
      </c>
      <c r="AJ462" s="2" t="s">
        <v>1564</v>
      </c>
      <c r="AK462" s="2"/>
      <c r="AL462" s="2" t="s">
        <v>1898</v>
      </c>
      <c r="AM462" s="2" t="s">
        <v>1925</v>
      </c>
      <c r="AN462" s="2" t="s">
        <v>3555</v>
      </c>
      <c r="AO462" s="2" t="s">
        <v>1564</v>
      </c>
      <c r="AP462" s="2" t="s">
        <v>15</v>
      </c>
      <c r="AQ462" s="2" t="s">
        <v>8884</v>
      </c>
      <c r="AR462" s="2" t="s">
        <v>8883</v>
      </c>
      <c r="AS462" s="2"/>
      <c r="AT462" s="2"/>
      <c r="AU462" s="2"/>
      <c r="AV462" s="2"/>
      <c r="AW462" s="2"/>
      <c r="AX462" s="2"/>
    </row>
    <row r="463">
      <c r="A463" s="2" t="s">
        <v>8885</v>
      </c>
      <c r="B463" s="2" t="s">
        <v>8886</v>
      </c>
      <c r="C463" s="2">
        <v>5462.0</v>
      </c>
      <c r="D463" s="2" t="s">
        <v>1415</v>
      </c>
      <c r="E463" s="2" t="s">
        <v>1564</v>
      </c>
      <c r="F463" s="2" t="s">
        <v>1844</v>
      </c>
      <c r="G463" s="2" t="s">
        <v>1639</v>
      </c>
      <c r="H463" s="2" t="s">
        <v>1707</v>
      </c>
      <c r="I463" s="2" t="s">
        <v>8695</v>
      </c>
      <c r="J463" s="14">
        <v>0.3333333333333333</v>
      </c>
      <c r="K463" s="14">
        <v>0.6666666666666666</v>
      </c>
      <c r="L463" s="2" t="s">
        <v>8696</v>
      </c>
      <c r="M463" s="14">
        <v>0.4166666666666667</v>
      </c>
      <c r="N463" s="2" t="s">
        <v>4283</v>
      </c>
      <c r="O463" s="2" t="s">
        <v>4356</v>
      </c>
      <c r="P463" s="8">
        <v>7600000.0</v>
      </c>
      <c r="Q463" s="8">
        <v>1216000.0</v>
      </c>
      <c r="R463" s="8">
        <v>0.0</v>
      </c>
      <c r="S463" s="8">
        <v>0.0</v>
      </c>
      <c r="T463" s="8">
        <v>8816000.0</v>
      </c>
      <c r="U463" s="2" t="s">
        <v>17</v>
      </c>
      <c r="W463" s="2" t="s">
        <v>8887</v>
      </c>
      <c r="X463" s="2" t="b">
        <v>0</v>
      </c>
      <c r="AC463" s="2"/>
      <c r="AD463" s="2" t="s">
        <v>8888</v>
      </c>
      <c r="AE463" s="2" t="s">
        <v>8889</v>
      </c>
      <c r="AF463" s="2" t="s">
        <v>1273</v>
      </c>
      <c r="AG463" s="2" t="s">
        <v>8890</v>
      </c>
      <c r="AH463" s="2" t="s">
        <v>8891</v>
      </c>
      <c r="AI463" s="2" t="s">
        <v>8892</v>
      </c>
      <c r="AJ463" s="2" t="s">
        <v>1564</v>
      </c>
      <c r="AK463" s="2"/>
      <c r="AL463" s="2" t="s">
        <v>1898</v>
      </c>
      <c r="AM463" s="2" t="s">
        <v>1925</v>
      </c>
      <c r="AN463" s="2" t="s">
        <v>3555</v>
      </c>
      <c r="AO463" s="2" t="s">
        <v>1564</v>
      </c>
      <c r="AP463" s="2" t="s">
        <v>15</v>
      </c>
      <c r="AQ463" s="2" t="s">
        <v>8893</v>
      </c>
      <c r="AR463" s="2" t="s">
        <v>8892</v>
      </c>
      <c r="AS463" s="2"/>
      <c r="AT463" s="2"/>
      <c r="AU463" s="2"/>
      <c r="AV463" s="2"/>
      <c r="AW463" s="2"/>
      <c r="AX463" s="2"/>
    </row>
    <row r="464">
      <c r="A464" s="2" t="s">
        <v>8894</v>
      </c>
      <c r="B464" s="2" t="s">
        <v>8895</v>
      </c>
      <c r="C464" s="2">
        <v>5463.0</v>
      </c>
      <c r="D464" s="2" t="s">
        <v>1415</v>
      </c>
      <c r="E464" s="2" t="s">
        <v>1564</v>
      </c>
      <c r="F464" s="2" t="s">
        <v>1844</v>
      </c>
      <c r="G464" s="2" t="s">
        <v>1639</v>
      </c>
      <c r="H464" s="2" t="s">
        <v>1707</v>
      </c>
      <c r="I464" s="2" t="s">
        <v>8829</v>
      </c>
      <c r="J464" s="14">
        <v>0.3333333333333333</v>
      </c>
      <c r="K464" s="14">
        <v>0.6666666666666666</v>
      </c>
      <c r="L464" s="2" t="s">
        <v>8830</v>
      </c>
      <c r="M464" s="14">
        <v>0.4166666666666667</v>
      </c>
      <c r="N464" s="2" t="s">
        <v>4283</v>
      </c>
      <c r="O464" s="2" t="s">
        <v>4356</v>
      </c>
      <c r="P464" s="8">
        <v>1.448E7</v>
      </c>
      <c r="Q464" s="8">
        <v>2316800.0</v>
      </c>
      <c r="R464" s="8">
        <v>0.0</v>
      </c>
      <c r="S464" s="8">
        <v>0.0</v>
      </c>
      <c r="T464" s="8">
        <v>1.67968E7</v>
      </c>
      <c r="U464" s="2" t="s">
        <v>17</v>
      </c>
      <c r="W464" s="2" t="s">
        <v>8896</v>
      </c>
      <c r="X464" s="2" t="b">
        <v>0</v>
      </c>
      <c r="AC464" s="2"/>
      <c r="AD464" s="2" t="s">
        <v>8897</v>
      </c>
      <c r="AE464" s="2" t="s">
        <v>8898</v>
      </c>
      <c r="AF464" s="2" t="s">
        <v>1010</v>
      </c>
      <c r="AG464" s="2" t="s">
        <v>8899</v>
      </c>
      <c r="AH464" s="2" t="s">
        <v>8900</v>
      </c>
      <c r="AI464" s="2" t="s">
        <v>8901</v>
      </c>
      <c r="AJ464" s="2" t="s">
        <v>1564</v>
      </c>
      <c r="AK464" s="2"/>
      <c r="AL464" s="2" t="s">
        <v>1898</v>
      </c>
      <c r="AM464" s="2" t="s">
        <v>1925</v>
      </c>
      <c r="AN464" s="2" t="s">
        <v>3555</v>
      </c>
      <c r="AO464" s="2" t="s">
        <v>1564</v>
      </c>
      <c r="AP464" s="2" t="s">
        <v>15</v>
      </c>
      <c r="AQ464" s="2" t="s">
        <v>8902</v>
      </c>
      <c r="AR464" s="2" t="s">
        <v>8901</v>
      </c>
      <c r="AS464" s="2"/>
      <c r="AT464" s="2"/>
      <c r="AU464" s="2"/>
      <c r="AV464" s="2"/>
      <c r="AW464" s="2"/>
      <c r="AX464" s="2"/>
    </row>
    <row r="465">
      <c r="A465" s="2" t="s">
        <v>3434</v>
      </c>
      <c r="B465" s="2" t="s">
        <v>8903</v>
      </c>
      <c r="C465" s="2">
        <v>5464.0</v>
      </c>
      <c r="D465" s="2" t="s">
        <v>1415</v>
      </c>
      <c r="E465" s="2" t="s">
        <v>1564</v>
      </c>
      <c r="F465" s="2" t="s">
        <v>1844</v>
      </c>
      <c r="G465" s="2" t="s">
        <v>1639</v>
      </c>
      <c r="H465" s="2" t="s">
        <v>1707</v>
      </c>
      <c r="I465" s="2" t="s">
        <v>8904</v>
      </c>
      <c r="J465" s="14">
        <v>0.3333333333333333</v>
      </c>
      <c r="K465" s="14">
        <v>0.6666666666666666</v>
      </c>
      <c r="L465" s="2" t="s">
        <v>8905</v>
      </c>
      <c r="M465" s="14">
        <v>0.4166666666666667</v>
      </c>
      <c r="N465" s="2" t="s">
        <v>4283</v>
      </c>
      <c r="O465" s="2" t="s">
        <v>833</v>
      </c>
      <c r="P465" s="8">
        <v>9840000.0</v>
      </c>
      <c r="Q465" s="8">
        <v>1574400.0</v>
      </c>
      <c r="R465" s="8">
        <v>0.0</v>
      </c>
      <c r="S465" s="8">
        <v>0.0</v>
      </c>
      <c r="T465" s="8">
        <v>1.14144E7</v>
      </c>
      <c r="U465" s="2" t="s">
        <v>17</v>
      </c>
      <c r="W465" s="2" t="s">
        <v>8906</v>
      </c>
      <c r="X465" s="2" t="b">
        <v>0</v>
      </c>
      <c r="AC465" s="2"/>
      <c r="AD465" s="2" t="s">
        <v>8907</v>
      </c>
      <c r="AE465" s="2" t="s">
        <v>8908</v>
      </c>
      <c r="AF465" s="2" t="s">
        <v>1273</v>
      </c>
      <c r="AG465" s="2" t="s">
        <v>8909</v>
      </c>
      <c r="AH465" s="2" t="s">
        <v>8910</v>
      </c>
      <c r="AI465" s="2" t="s">
        <v>8911</v>
      </c>
      <c r="AJ465" s="2" t="s">
        <v>1564</v>
      </c>
      <c r="AK465" s="2"/>
      <c r="AL465" s="2" t="s">
        <v>1898</v>
      </c>
      <c r="AM465" s="2" t="s">
        <v>1925</v>
      </c>
      <c r="AN465" s="2" t="s">
        <v>3555</v>
      </c>
      <c r="AO465" s="2" t="s">
        <v>1564</v>
      </c>
      <c r="AP465" s="2" t="s">
        <v>15</v>
      </c>
      <c r="AQ465" s="2" t="s">
        <v>8912</v>
      </c>
      <c r="AR465" s="2" t="s">
        <v>8911</v>
      </c>
      <c r="AS465" s="2"/>
      <c r="AT465" s="2"/>
      <c r="AU465" s="2"/>
      <c r="AV465" s="2"/>
      <c r="AW465" s="2"/>
      <c r="AX465" s="2"/>
    </row>
    <row r="466">
      <c r="A466" s="2" t="s">
        <v>8913</v>
      </c>
      <c r="B466" s="2" t="s">
        <v>8914</v>
      </c>
      <c r="C466" s="2">
        <v>5465.0</v>
      </c>
      <c r="D466" s="2" t="s">
        <v>1415</v>
      </c>
      <c r="E466" s="2" t="s">
        <v>1564</v>
      </c>
      <c r="F466" s="2" t="s">
        <v>1844</v>
      </c>
      <c r="G466" s="2" t="s">
        <v>1639</v>
      </c>
      <c r="H466" s="2" t="s">
        <v>1707</v>
      </c>
      <c r="I466" s="2" t="s">
        <v>8809</v>
      </c>
      <c r="J466" s="14">
        <v>0.3333333333333333</v>
      </c>
      <c r="K466" s="14">
        <v>0.6666666666666666</v>
      </c>
      <c r="L466" s="2" t="s">
        <v>8810</v>
      </c>
      <c r="M466" s="14">
        <v>0.4166666666666667</v>
      </c>
      <c r="N466" s="2" t="s">
        <v>4283</v>
      </c>
      <c r="O466" s="2" t="s">
        <v>4356</v>
      </c>
      <c r="P466" s="8">
        <v>1.298E7</v>
      </c>
      <c r="Q466" s="8">
        <v>2076800.0</v>
      </c>
      <c r="R466" s="8">
        <v>0.0</v>
      </c>
      <c r="S466" s="8">
        <v>0.0</v>
      </c>
      <c r="T466" s="8">
        <v>1.50568E7</v>
      </c>
      <c r="U466" s="2" t="s">
        <v>17</v>
      </c>
      <c r="W466" s="2" t="s">
        <v>8915</v>
      </c>
      <c r="X466" s="2" t="b">
        <v>0</v>
      </c>
      <c r="AC466" s="2"/>
      <c r="AD466" s="2" t="s">
        <v>8916</v>
      </c>
      <c r="AE466" s="2" t="s">
        <v>8917</v>
      </c>
      <c r="AF466" s="2" t="s">
        <v>1273</v>
      </c>
      <c r="AG466" s="2" t="s">
        <v>8918</v>
      </c>
      <c r="AH466" s="2" t="s">
        <v>8919</v>
      </c>
      <c r="AI466" s="2" t="s">
        <v>8920</v>
      </c>
      <c r="AJ466" s="2" t="s">
        <v>1564</v>
      </c>
      <c r="AK466" s="2"/>
      <c r="AL466" s="2" t="s">
        <v>1898</v>
      </c>
      <c r="AM466" s="2" t="s">
        <v>1925</v>
      </c>
      <c r="AN466" s="2" t="s">
        <v>3555</v>
      </c>
      <c r="AO466" s="2" t="s">
        <v>1564</v>
      </c>
      <c r="AP466" s="2" t="s">
        <v>15</v>
      </c>
      <c r="AQ466" s="2" t="s">
        <v>8921</v>
      </c>
      <c r="AR466" s="2" t="s">
        <v>8920</v>
      </c>
      <c r="AS466" s="2"/>
      <c r="AT466" s="2"/>
      <c r="AU466" s="2"/>
      <c r="AV466" s="2"/>
      <c r="AW466" s="2"/>
      <c r="AX466" s="2"/>
    </row>
    <row r="467">
      <c r="A467" s="2" t="s">
        <v>8922</v>
      </c>
      <c r="B467" s="2" t="s">
        <v>8923</v>
      </c>
      <c r="C467" s="2">
        <v>5466.0</v>
      </c>
      <c r="D467" s="2" t="s">
        <v>1415</v>
      </c>
      <c r="E467" s="2" t="s">
        <v>1564</v>
      </c>
      <c r="F467" s="2" t="s">
        <v>1844</v>
      </c>
      <c r="G467" s="2" t="s">
        <v>1639</v>
      </c>
      <c r="H467" s="2" t="s">
        <v>1707</v>
      </c>
      <c r="I467" s="2" t="s">
        <v>8858</v>
      </c>
      <c r="J467" s="14">
        <v>0.3333333333333333</v>
      </c>
      <c r="K467" s="14">
        <v>0.6666666666666666</v>
      </c>
      <c r="L467" s="2" t="s">
        <v>8859</v>
      </c>
      <c r="M467" s="14">
        <v>0.4166666666666667</v>
      </c>
      <c r="N467" s="2" t="s">
        <v>4295</v>
      </c>
      <c r="O467" s="2" t="s">
        <v>4284</v>
      </c>
      <c r="P467" s="8">
        <v>1.022E7</v>
      </c>
      <c r="Q467" s="8">
        <v>1635200.0</v>
      </c>
      <c r="R467" s="8">
        <v>0.0</v>
      </c>
      <c r="S467" s="8">
        <v>0.0</v>
      </c>
      <c r="T467" s="8">
        <v>1.18552E7</v>
      </c>
      <c r="U467" s="2" t="s">
        <v>17</v>
      </c>
      <c r="W467" s="2" t="s">
        <v>8924</v>
      </c>
      <c r="X467" s="2" t="b">
        <v>0</v>
      </c>
      <c r="AC467" s="2"/>
      <c r="AD467" s="2" t="s">
        <v>8925</v>
      </c>
      <c r="AE467" s="2" t="s">
        <v>8926</v>
      </c>
      <c r="AF467" s="2" t="s">
        <v>1010</v>
      </c>
      <c r="AG467" s="2" t="s">
        <v>8927</v>
      </c>
      <c r="AH467" s="2" t="s">
        <v>8928</v>
      </c>
      <c r="AI467" s="2"/>
      <c r="AK467" s="2"/>
      <c r="AL467" s="2" t="s">
        <v>1898</v>
      </c>
      <c r="AM467" s="2" t="s">
        <v>1925</v>
      </c>
      <c r="AN467" s="2" t="s">
        <v>3555</v>
      </c>
      <c r="AO467" s="2" t="s">
        <v>1564</v>
      </c>
      <c r="AP467" s="2" t="s">
        <v>15</v>
      </c>
      <c r="AQ467" s="2" t="s">
        <v>8929</v>
      </c>
      <c r="AR467" s="2" t="s">
        <v>8929</v>
      </c>
      <c r="AS467" s="2"/>
      <c r="AT467" s="2"/>
      <c r="AU467" s="2"/>
      <c r="AV467" s="2"/>
      <c r="AW467" s="2"/>
      <c r="AX467" s="2"/>
    </row>
    <row r="468">
      <c r="A468" s="2" t="s">
        <v>8930</v>
      </c>
      <c r="B468" s="2" t="s">
        <v>8931</v>
      </c>
      <c r="C468" s="2">
        <v>5467.0</v>
      </c>
      <c r="D468" s="2" t="s">
        <v>1415</v>
      </c>
      <c r="E468" s="2" t="s">
        <v>1564</v>
      </c>
      <c r="F468" s="2" t="s">
        <v>1844</v>
      </c>
      <c r="G468" s="2" t="s">
        <v>1639</v>
      </c>
      <c r="H468" s="2" t="s">
        <v>1707</v>
      </c>
      <c r="I468" s="2" t="s">
        <v>8799</v>
      </c>
      <c r="J468" s="14">
        <v>0.3333333333333333</v>
      </c>
      <c r="K468" s="14">
        <v>0.6666666666666666</v>
      </c>
      <c r="L468" s="2" t="s">
        <v>8800</v>
      </c>
      <c r="M468" s="14">
        <v>0.4166666666666667</v>
      </c>
      <c r="N468" s="2" t="s">
        <v>4283</v>
      </c>
      <c r="O468" s="2" t="s">
        <v>833</v>
      </c>
      <c r="P468" s="8">
        <v>1.092E7</v>
      </c>
      <c r="Q468" s="8">
        <v>1747200.0</v>
      </c>
      <c r="R468" s="8">
        <v>0.0</v>
      </c>
      <c r="S468" s="8">
        <v>0.0</v>
      </c>
      <c r="T468" s="8">
        <v>1.26672E7</v>
      </c>
      <c r="U468" s="2" t="s">
        <v>17</v>
      </c>
      <c r="W468" s="2" t="s">
        <v>8932</v>
      </c>
      <c r="X468" s="2" t="b">
        <v>0</v>
      </c>
      <c r="AC468" s="2"/>
      <c r="AD468" s="2" t="s">
        <v>8933</v>
      </c>
      <c r="AE468" s="2" t="s">
        <v>8934</v>
      </c>
      <c r="AF468" s="2" t="s">
        <v>1273</v>
      </c>
      <c r="AG468" s="2" t="s">
        <v>8935</v>
      </c>
      <c r="AH468" s="2" t="s">
        <v>8936</v>
      </c>
      <c r="AI468" s="2" t="s">
        <v>8937</v>
      </c>
      <c r="AJ468" s="2" t="s">
        <v>1564</v>
      </c>
      <c r="AK468" s="2"/>
      <c r="AL468" s="2" t="s">
        <v>1898</v>
      </c>
      <c r="AM468" s="2" t="s">
        <v>1925</v>
      </c>
      <c r="AN468" s="2" t="s">
        <v>3555</v>
      </c>
      <c r="AO468" s="2" t="s">
        <v>1564</v>
      </c>
      <c r="AP468" s="2" t="s">
        <v>15</v>
      </c>
      <c r="AQ468" s="2" t="s">
        <v>8938</v>
      </c>
      <c r="AR468" s="2" t="s">
        <v>8937</v>
      </c>
      <c r="AS468" s="2"/>
      <c r="AT468" s="2"/>
      <c r="AU468" s="2"/>
      <c r="AV468" s="2"/>
      <c r="AW468" s="2"/>
      <c r="AX468" s="2"/>
    </row>
    <row r="469">
      <c r="A469" s="2" t="s">
        <v>8939</v>
      </c>
      <c r="B469" s="2" t="s">
        <v>8940</v>
      </c>
      <c r="C469" s="2">
        <v>5468.0</v>
      </c>
      <c r="D469" s="2" t="s">
        <v>1415</v>
      </c>
      <c r="E469" s="2" t="s">
        <v>1564</v>
      </c>
      <c r="F469" s="2" t="s">
        <v>1844</v>
      </c>
      <c r="G469" s="2" t="s">
        <v>1639</v>
      </c>
      <c r="H469" s="2" t="s">
        <v>1707</v>
      </c>
      <c r="I469" s="2" t="s">
        <v>8941</v>
      </c>
      <c r="J469" s="14">
        <v>0.3333333333333333</v>
      </c>
      <c r="K469" s="14">
        <v>0.6666666666666666</v>
      </c>
      <c r="L469" s="2" t="s">
        <v>8942</v>
      </c>
      <c r="M469" s="14">
        <v>0.4166666666666667</v>
      </c>
      <c r="N469" s="2" t="s">
        <v>4283</v>
      </c>
      <c r="O469" s="2" t="s">
        <v>4356</v>
      </c>
      <c r="P469" s="8">
        <v>8820000.0</v>
      </c>
      <c r="Q469" s="8">
        <v>1411200.0</v>
      </c>
      <c r="R469" s="8">
        <v>0.0</v>
      </c>
      <c r="S469" s="8">
        <v>0.0</v>
      </c>
      <c r="T469" s="8">
        <v>1.02312E7</v>
      </c>
      <c r="U469" s="2" t="s">
        <v>17</v>
      </c>
      <c r="W469" s="2" t="s">
        <v>8943</v>
      </c>
      <c r="X469" s="2" t="b">
        <v>0</v>
      </c>
      <c r="AC469" s="2"/>
      <c r="AD469" s="2" t="s">
        <v>8944</v>
      </c>
      <c r="AE469" s="2" t="s">
        <v>8945</v>
      </c>
      <c r="AF469" s="2" t="s">
        <v>1010</v>
      </c>
      <c r="AG469" s="2" t="s">
        <v>8946</v>
      </c>
      <c r="AH469" s="2" t="s">
        <v>8947</v>
      </c>
      <c r="AI469" s="2" t="s">
        <v>8948</v>
      </c>
      <c r="AJ469" s="2" t="s">
        <v>1564</v>
      </c>
      <c r="AK469" s="2"/>
      <c r="AL469" s="2" t="s">
        <v>1898</v>
      </c>
      <c r="AM469" s="2" t="s">
        <v>1925</v>
      </c>
      <c r="AN469" s="2" t="s">
        <v>3555</v>
      </c>
      <c r="AO469" s="2" t="s">
        <v>1564</v>
      </c>
      <c r="AP469" s="2" t="s">
        <v>15</v>
      </c>
      <c r="AQ469" s="2" t="s">
        <v>8949</v>
      </c>
      <c r="AR469" s="2" t="s">
        <v>8948</v>
      </c>
      <c r="AS469" s="2"/>
      <c r="AT469" s="2"/>
      <c r="AU469" s="2"/>
      <c r="AV469" s="2"/>
      <c r="AW469" s="2"/>
      <c r="AX469" s="2"/>
    </row>
    <row r="470">
      <c r="A470" s="2" t="s">
        <v>8950</v>
      </c>
      <c r="B470" s="2" t="s">
        <v>8951</v>
      </c>
      <c r="C470" s="2">
        <v>5469.0</v>
      </c>
      <c r="D470" s="2" t="s">
        <v>1423</v>
      </c>
      <c r="E470" s="2" t="s">
        <v>1571</v>
      </c>
      <c r="F470" s="2" t="s">
        <v>1850</v>
      </c>
      <c r="G470" s="2" t="s">
        <v>1639</v>
      </c>
      <c r="H470" s="2" t="s">
        <v>1710</v>
      </c>
      <c r="I470" s="2" t="s">
        <v>8952</v>
      </c>
      <c r="J470" s="14">
        <v>0.3333333333333333</v>
      </c>
      <c r="K470" s="14">
        <v>0.6666666666666666</v>
      </c>
      <c r="L470" s="2" t="s">
        <v>8953</v>
      </c>
      <c r="M470" s="14">
        <v>0.4166666666666667</v>
      </c>
      <c r="N470" s="2" t="s">
        <v>4283</v>
      </c>
      <c r="O470" s="2" t="s">
        <v>4284</v>
      </c>
      <c r="P470" s="8">
        <v>4050000.0</v>
      </c>
      <c r="Q470" s="8">
        <v>648000.0</v>
      </c>
      <c r="R470" s="8">
        <v>0.0</v>
      </c>
      <c r="S470" s="8">
        <v>0.0</v>
      </c>
      <c r="T470" s="8">
        <v>4698000.0</v>
      </c>
      <c r="U470" s="2" t="s">
        <v>23</v>
      </c>
      <c r="W470" s="2" t="s">
        <v>8954</v>
      </c>
      <c r="X470" s="2" t="b">
        <v>0</v>
      </c>
      <c r="AC470" s="2"/>
      <c r="AD470" s="2" t="s">
        <v>8955</v>
      </c>
      <c r="AE470" s="2" t="s">
        <v>8956</v>
      </c>
      <c r="AF470" s="2" t="s">
        <v>1023</v>
      </c>
      <c r="AG470" s="2" t="s">
        <v>8957</v>
      </c>
      <c r="AH470" s="2" t="s">
        <v>8958</v>
      </c>
      <c r="AI470" s="2" t="s">
        <v>8959</v>
      </c>
      <c r="AJ470" s="2" t="s">
        <v>1571</v>
      </c>
      <c r="AK470" s="2"/>
      <c r="AL470" s="2"/>
      <c r="AM470" s="2"/>
      <c r="AN470" s="2" t="s">
        <v>3555</v>
      </c>
      <c r="AO470" s="2" t="s">
        <v>1571</v>
      </c>
      <c r="AP470" s="2" t="s">
        <v>21</v>
      </c>
      <c r="AQ470" s="2" t="s">
        <v>8960</v>
      </c>
      <c r="AR470" s="2" t="s">
        <v>8959</v>
      </c>
      <c r="AS470" s="2"/>
      <c r="AT470" s="2"/>
      <c r="AU470" s="2"/>
      <c r="AV470" s="2"/>
      <c r="AW470" s="2"/>
      <c r="AX470" s="2"/>
    </row>
    <row r="471">
      <c r="A471" s="2" t="s">
        <v>8961</v>
      </c>
      <c r="B471" s="2" t="s">
        <v>8962</v>
      </c>
      <c r="C471" s="2">
        <v>5470.0</v>
      </c>
      <c r="D471" s="2" t="s">
        <v>1423</v>
      </c>
      <c r="E471" s="2" t="s">
        <v>1571</v>
      </c>
      <c r="F471" s="2" t="s">
        <v>1850</v>
      </c>
      <c r="G471" s="2" t="s">
        <v>1639</v>
      </c>
      <c r="H471" s="2" t="s">
        <v>1710</v>
      </c>
      <c r="I471" s="2" t="s">
        <v>8963</v>
      </c>
      <c r="J471" s="14">
        <v>0.3333333333333333</v>
      </c>
      <c r="K471" s="14">
        <v>0.6666666666666666</v>
      </c>
      <c r="L471" s="2" t="s">
        <v>8964</v>
      </c>
      <c r="M471" s="14">
        <v>0.4166666666666667</v>
      </c>
      <c r="N471" s="2" t="s">
        <v>4283</v>
      </c>
      <c r="O471" s="2" t="s">
        <v>4356</v>
      </c>
      <c r="P471" s="8">
        <v>4647500.0</v>
      </c>
      <c r="Q471" s="8">
        <v>743600.0</v>
      </c>
      <c r="R471" s="8">
        <v>0.0</v>
      </c>
      <c r="S471" s="8">
        <v>0.0</v>
      </c>
      <c r="T471" s="8">
        <v>5391100.0</v>
      </c>
      <c r="U471" s="2" t="s">
        <v>23</v>
      </c>
      <c r="W471" s="2" t="s">
        <v>8965</v>
      </c>
      <c r="X471" s="2" t="b">
        <v>0</v>
      </c>
      <c r="AC471" s="2"/>
      <c r="AD471" s="2" t="s">
        <v>8966</v>
      </c>
      <c r="AE471" s="2" t="s">
        <v>8967</v>
      </c>
      <c r="AF471" s="2" t="s">
        <v>1023</v>
      </c>
      <c r="AG471" s="2" t="s">
        <v>8968</v>
      </c>
      <c r="AH471" s="2" t="s">
        <v>8969</v>
      </c>
      <c r="AI471" s="2" t="s">
        <v>8970</v>
      </c>
      <c r="AJ471" s="2" t="s">
        <v>1571</v>
      </c>
      <c r="AK471" s="2"/>
      <c r="AL471" s="2"/>
      <c r="AM471" s="2"/>
      <c r="AN471" s="2" t="s">
        <v>3555</v>
      </c>
      <c r="AO471" s="2" t="s">
        <v>1571</v>
      </c>
      <c r="AP471" s="2" t="s">
        <v>21</v>
      </c>
      <c r="AQ471" s="2" t="s">
        <v>8971</v>
      </c>
      <c r="AR471" s="2" t="s">
        <v>8970</v>
      </c>
      <c r="AS471" s="2"/>
      <c r="AT471" s="2"/>
      <c r="AU471" s="2"/>
      <c r="AV471" s="2"/>
      <c r="AW471" s="2"/>
      <c r="AX471" s="2"/>
    </row>
    <row r="472">
      <c r="A472" s="2" t="s">
        <v>8972</v>
      </c>
      <c r="B472" s="2" t="s">
        <v>8973</v>
      </c>
      <c r="C472" s="2">
        <v>5471.0</v>
      </c>
      <c r="D472" s="2" t="s">
        <v>1423</v>
      </c>
      <c r="E472" s="2" t="s">
        <v>1571</v>
      </c>
      <c r="F472" s="2" t="s">
        <v>1850</v>
      </c>
      <c r="G472" s="2" t="s">
        <v>1639</v>
      </c>
      <c r="H472" s="2" t="s">
        <v>1710</v>
      </c>
      <c r="I472" s="2" t="s">
        <v>8768</v>
      </c>
      <c r="J472" s="14">
        <v>0.3333333333333333</v>
      </c>
      <c r="K472" s="14">
        <v>0.6666666666666666</v>
      </c>
      <c r="L472" s="2" t="s">
        <v>8769</v>
      </c>
      <c r="M472" s="14">
        <v>0.4166666666666667</v>
      </c>
      <c r="N472" s="2" t="s">
        <v>4283</v>
      </c>
      <c r="O472" s="2" t="s">
        <v>4284</v>
      </c>
      <c r="P472" s="8">
        <v>6822500.0</v>
      </c>
      <c r="Q472" s="8">
        <v>1091600.0</v>
      </c>
      <c r="R472" s="8">
        <v>0.0</v>
      </c>
      <c r="S472" s="8">
        <v>0.0</v>
      </c>
      <c r="T472" s="8">
        <v>7914100.0</v>
      </c>
      <c r="U472" s="2" t="s">
        <v>23</v>
      </c>
      <c r="W472" s="2" t="s">
        <v>8974</v>
      </c>
      <c r="X472" s="2" t="b">
        <v>0</v>
      </c>
      <c r="AC472" s="2"/>
      <c r="AD472" s="2" t="s">
        <v>8975</v>
      </c>
      <c r="AE472" s="2" t="s">
        <v>8976</v>
      </c>
      <c r="AF472" s="2" t="s">
        <v>1023</v>
      </c>
      <c r="AG472" s="2" t="s">
        <v>8977</v>
      </c>
      <c r="AH472" s="2" t="s">
        <v>8978</v>
      </c>
      <c r="AI472" s="2" t="s">
        <v>8979</v>
      </c>
      <c r="AJ472" s="2" t="s">
        <v>1571</v>
      </c>
      <c r="AK472" s="2"/>
      <c r="AL472" s="2"/>
      <c r="AM472" s="2"/>
      <c r="AN472" s="2" t="s">
        <v>3555</v>
      </c>
      <c r="AO472" s="2" t="s">
        <v>1571</v>
      </c>
      <c r="AP472" s="2" t="s">
        <v>21</v>
      </c>
      <c r="AQ472" s="2" t="s">
        <v>8980</v>
      </c>
      <c r="AR472" s="2" t="s">
        <v>8979</v>
      </c>
      <c r="AS472" s="2"/>
      <c r="AT472" s="2"/>
      <c r="AU472" s="2"/>
      <c r="AV472" s="2"/>
      <c r="AW472" s="2"/>
      <c r="AX472" s="2"/>
    </row>
    <row r="473">
      <c r="A473" s="2" t="s">
        <v>8981</v>
      </c>
      <c r="B473" s="2" t="s">
        <v>8982</v>
      </c>
      <c r="C473" s="2">
        <v>5472.0</v>
      </c>
      <c r="D473" s="2" t="s">
        <v>1423</v>
      </c>
      <c r="E473" s="2" t="s">
        <v>1571</v>
      </c>
      <c r="F473" s="2" t="s">
        <v>1850</v>
      </c>
      <c r="G473" s="2" t="s">
        <v>1639</v>
      </c>
      <c r="H473" s="2" t="s">
        <v>1710</v>
      </c>
      <c r="I473" s="2" t="s">
        <v>8941</v>
      </c>
      <c r="J473" s="14">
        <v>0.3333333333333333</v>
      </c>
      <c r="K473" s="14">
        <v>0.6666666666666666</v>
      </c>
      <c r="L473" s="2" t="s">
        <v>8942</v>
      </c>
      <c r="M473" s="14">
        <v>0.4166666666666667</v>
      </c>
      <c r="N473" s="2" t="s">
        <v>4283</v>
      </c>
      <c r="O473" s="2" t="s">
        <v>833</v>
      </c>
      <c r="P473" s="8">
        <v>4795000.0</v>
      </c>
      <c r="Q473" s="8">
        <v>767200.0</v>
      </c>
      <c r="R473" s="8">
        <v>0.0</v>
      </c>
      <c r="S473" s="8">
        <v>0.0</v>
      </c>
      <c r="T473" s="8">
        <v>5562200.0</v>
      </c>
      <c r="U473" s="2" t="s">
        <v>23</v>
      </c>
      <c r="W473" s="2" t="s">
        <v>8983</v>
      </c>
      <c r="X473" s="2" t="b">
        <v>0</v>
      </c>
      <c r="AC473" s="2"/>
      <c r="AD473" s="2" t="s">
        <v>8984</v>
      </c>
      <c r="AE473" s="2" t="s">
        <v>8985</v>
      </c>
      <c r="AF473" s="2" t="s">
        <v>1023</v>
      </c>
      <c r="AG473" s="2" t="s">
        <v>8986</v>
      </c>
      <c r="AH473" s="2" t="s">
        <v>8987</v>
      </c>
      <c r="AI473" s="2" t="s">
        <v>8988</v>
      </c>
      <c r="AJ473" s="2" t="s">
        <v>1571</v>
      </c>
      <c r="AK473" s="2"/>
      <c r="AL473" s="2"/>
      <c r="AM473" s="2"/>
      <c r="AN473" s="2" t="s">
        <v>3555</v>
      </c>
      <c r="AO473" s="2" t="s">
        <v>1571</v>
      </c>
      <c r="AP473" s="2" t="s">
        <v>21</v>
      </c>
      <c r="AQ473" s="2" t="s">
        <v>8989</v>
      </c>
      <c r="AR473" s="2" t="s">
        <v>8988</v>
      </c>
      <c r="AS473" s="2"/>
      <c r="AT473" s="2"/>
      <c r="AU473" s="2"/>
      <c r="AV473" s="2"/>
      <c r="AW473" s="2"/>
      <c r="AX473" s="2"/>
    </row>
    <row r="474">
      <c r="A474" s="2" t="s">
        <v>8990</v>
      </c>
      <c r="B474" s="2" t="s">
        <v>8991</v>
      </c>
      <c r="C474" s="2">
        <v>5473.0</v>
      </c>
      <c r="D474" s="2" t="s">
        <v>1423</v>
      </c>
      <c r="E474" s="2" t="s">
        <v>1571</v>
      </c>
      <c r="F474" s="2" t="s">
        <v>1850</v>
      </c>
      <c r="G474" s="2" t="s">
        <v>1639</v>
      </c>
      <c r="H474" s="2" t="s">
        <v>1710</v>
      </c>
      <c r="I474" s="2" t="s">
        <v>8858</v>
      </c>
      <c r="J474" s="14">
        <v>0.3333333333333333</v>
      </c>
      <c r="K474" s="14">
        <v>0.6666666666666666</v>
      </c>
      <c r="L474" s="2" t="s">
        <v>8859</v>
      </c>
      <c r="M474" s="14">
        <v>0.4166666666666667</v>
      </c>
      <c r="N474" s="2" t="s">
        <v>4283</v>
      </c>
      <c r="O474" s="2" t="s">
        <v>4284</v>
      </c>
      <c r="P474" s="8">
        <v>3012500.0</v>
      </c>
      <c r="Q474" s="8">
        <v>482000.0</v>
      </c>
      <c r="R474" s="8">
        <v>0.0</v>
      </c>
      <c r="S474" s="8">
        <v>0.0</v>
      </c>
      <c r="T474" s="8">
        <v>3494500.0</v>
      </c>
      <c r="U474" s="2" t="s">
        <v>23</v>
      </c>
      <c r="W474" s="2" t="s">
        <v>8992</v>
      </c>
      <c r="X474" s="2" t="b">
        <v>0</v>
      </c>
      <c r="AC474" s="2"/>
      <c r="AD474" s="2" t="s">
        <v>8993</v>
      </c>
      <c r="AE474" s="2" t="s">
        <v>8994</v>
      </c>
      <c r="AF474" s="2" t="s">
        <v>1023</v>
      </c>
      <c r="AG474" s="2" t="s">
        <v>8995</v>
      </c>
      <c r="AH474" s="2" t="s">
        <v>8996</v>
      </c>
      <c r="AI474" s="2" t="s">
        <v>8997</v>
      </c>
      <c r="AJ474" s="2" t="s">
        <v>1571</v>
      </c>
      <c r="AK474" s="2"/>
      <c r="AL474" s="2"/>
      <c r="AM474" s="2"/>
      <c r="AN474" s="2" t="s">
        <v>3555</v>
      </c>
      <c r="AO474" s="2" t="s">
        <v>1571</v>
      </c>
      <c r="AP474" s="2" t="s">
        <v>21</v>
      </c>
      <c r="AQ474" s="2" t="s">
        <v>8998</v>
      </c>
      <c r="AR474" s="2" t="s">
        <v>8997</v>
      </c>
      <c r="AS474" s="2"/>
      <c r="AT474" s="2"/>
      <c r="AU474" s="2"/>
      <c r="AV474" s="2"/>
      <c r="AW474" s="2"/>
      <c r="AX474" s="2"/>
    </row>
    <row r="475">
      <c r="A475" s="2" t="s">
        <v>3201</v>
      </c>
      <c r="B475" s="2" t="s">
        <v>8999</v>
      </c>
      <c r="C475" s="2">
        <v>5474.0</v>
      </c>
      <c r="D475" s="2" t="s">
        <v>1423</v>
      </c>
      <c r="E475" s="2" t="s">
        <v>1571</v>
      </c>
      <c r="F475" s="2" t="s">
        <v>1850</v>
      </c>
      <c r="G475" s="2" t="s">
        <v>1639</v>
      </c>
      <c r="H475" s="2" t="s">
        <v>1710</v>
      </c>
      <c r="I475" s="2" t="s">
        <v>8768</v>
      </c>
      <c r="J475" s="14">
        <v>0.3333333333333333</v>
      </c>
      <c r="K475" s="14">
        <v>0.6666666666666666</v>
      </c>
      <c r="L475" s="2" t="s">
        <v>8769</v>
      </c>
      <c r="M475" s="14">
        <v>0.4166666666666667</v>
      </c>
      <c r="N475" s="2" t="s">
        <v>4283</v>
      </c>
      <c r="O475" s="2" t="s">
        <v>4284</v>
      </c>
      <c r="P475" s="8">
        <v>4377500.0</v>
      </c>
      <c r="Q475" s="8">
        <v>700400.0</v>
      </c>
      <c r="R475" s="8">
        <v>0.0</v>
      </c>
      <c r="S475" s="8">
        <v>0.0</v>
      </c>
      <c r="T475" s="8">
        <v>5077900.0</v>
      </c>
      <c r="U475" s="2" t="s">
        <v>23</v>
      </c>
      <c r="W475" s="2" t="s">
        <v>9000</v>
      </c>
      <c r="X475" s="2" t="b">
        <v>0</v>
      </c>
      <c r="AC475" s="2"/>
      <c r="AD475" s="2" t="s">
        <v>9001</v>
      </c>
      <c r="AE475" s="2" t="s">
        <v>9002</v>
      </c>
      <c r="AF475" s="2" t="s">
        <v>1023</v>
      </c>
      <c r="AG475" s="2" t="s">
        <v>9003</v>
      </c>
      <c r="AH475" s="2" t="s">
        <v>9004</v>
      </c>
      <c r="AI475" s="2" t="s">
        <v>9005</v>
      </c>
      <c r="AJ475" s="2" t="s">
        <v>1571</v>
      </c>
      <c r="AK475" s="2"/>
      <c r="AL475" s="2"/>
      <c r="AM475" s="2"/>
      <c r="AN475" s="2" t="s">
        <v>3555</v>
      </c>
      <c r="AO475" s="2" t="s">
        <v>1571</v>
      </c>
      <c r="AP475" s="2" t="s">
        <v>21</v>
      </c>
      <c r="AQ475" s="2" t="s">
        <v>9006</v>
      </c>
      <c r="AR475" s="2" t="s">
        <v>9005</v>
      </c>
      <c r="AS475" s="2"/>
      <c r="AT475" s="2"/>
      <c r="AU475" s="2"/>
      <c r="AV475" s="2"/>
      <c r="AW475" s="2"/>
      <c r="AX475" s="2"/>
    </row>
    <row r="476">
      <c r="A476" s="2" t="s">
        <v>9007</v>
      </c>
      <c r="B476" s="2" t="s">
        <v>9008</v>
      </c>
      <c r="C476" s="2">
        <v>5475.0</v>
      </c>
      <c r="D476" s="2" t="s">
        <v>1431</v>
      </c>
      <c r="E476" s="2" t="s">
        <v>1578</v>
      </c>
      <c r="F476" s="2" t="s">
        <v>1850</v>
      </c>
      <c r="G476" s="2" t="s">
        <v>1639</v>
      </c>
      <c r="H476" s="2" t="s">
        <v>1710</v>
      </c>
      <c r="I476" s="2" t="s">
        <v>8799</v>
      </c>
      <c r="J476" s="14">
        <v>0.3333333333333333</v>
      </c>
      <c r="K476" s="14">
        <v>0.6666666666666666</v>
      </c>
      <c r="L476" s="2" t="s">
        <v>8800</v>
      </c>
      <c r="M476" s="14">
        <v>0.4166666666666667</v>
      </c>
      <c r="N476" s="2" t="s">
        <v>4283</v>
      </c>
      <c r="O476" s="2" t="s">
        <v>4284</v>
      </c>
      <c r="P476" s="8">
        <v>3692500.0</v>
      </c>
      <c r="Q476" s="8">
        <v>590800.0</v>
      </c>
      <c r="R476" s="8">
        <v>0.0</v>
      </c>
      <c r="S476" s="8">
        <v>0.0</v>
      </c>
      <c r="T476" s="8">
        <v>4283300.0</v>
      </c>
      <c r="U476" s="2" t="s">
        <v>29</v>
      </c>
      <c r="W476" s="2" t="s">
        <v>9009</v>
      </c>
      <c r="X476" s="2" t="b">
        <v>0</v>
      </c>
      <c r="AC476" s="2"/>
      <c r="AD476" s="2" t="s">
        <v>9010</v>
      </c>
      <c r="AE476" s="2" t="s">
        <v>9011</v>
      </c>
      <c r="AF476" s="2" t="s">
        <v>1018</v>
      </c>
      <c r="AG476" s="2" t="s">
        <v>9012</v>
      </c>
      <c r="AH476" s="2" t="s">
        <v>9013</v>
      </c>
      <c r="AI476" s="2" t="s">
        <v>9014</v>
      </c>
      <c r="AJ476" s="2" t="s">
        <v>1578</v>
      </c>
      <c r="AK476" s="2"/>
      <c r="AL476" s="2"/>
      <c r="AM476" s="2"/>
      <c r="AN476" s="2" t="s">
        <v>3555</v>
      </c>
      <c r="AO476" s="2" t="s">
        <v>1578</v>
      </c>
      <c r="AP476" s="2" t="s">
        <v>27</v>
      </c>
      <c r="AQ476" s="2" t="s">
        <v>9015</v>
      </c>
      <c r="AR476" s="2" t="s">
        <v>9014</v>
      </c>
      <c r="AS476" s="2"/>
      <c r="AT476" s="2"/>
      <c r="AU476" s="2"/>
      <c r="AV476" s="2"/>
      <c r="AW476" s="2"/>
      <c r="AX476" s="2"/>
    </row>
    <row r="477">
      <c r="A477" s="2" t="s">
        <v>9016</v>
      </c>
      <c r="B477" s="2" t="s">
        <v>9017</v>
      </c>
      <c r="C477" s="2">
        <v>5476.0</v>
      </c>
      <c r="D477" s="2" t="s">
        <v>1431</v>
      </c>
      <c r="E477" s="2" t="s">
        <v>1578</v>
      </c>
      <c r="F477" s="2" t="s">
        <v>1850</v>
      </c>
      <c r="G477" s="2" t="s">
        <v>1639</v>
      </c>
      <c r="H477" s="2" t="s">
        <v>1710</v>
      </c>
      <c r="I477" s="2" t="s">
        <v>8728</v>
      </c>
      <c r="J477" s="14">
        <v>0.3333333333333333</v>
      </c>
      <c r="K477" s="14">
        <v>0.6666666666666666</v>
      </c>
      <c r="L477" s="2" t="s">
        <v>8729</v>
      </c>
      <c r="M477" s="14">
        <v>0.4166666666666667</v>
      </c>
      <c r="N477" s="2" t="s">
        <v>4283</v>
      </c>
      <c r="O477" s="2" t="s">
        <v>4356</v>
      </c>
      <c r="P477" s="8">
        <v>5397500.0</v>
      </c>
      <c r="Q477" s="8">
        <v>863600.0</v>
      </c>
      <c r="R477" s="8">
        <v>0.0</v>
      </c>
      <c r="S477" s="8">
        <v>0.0</v>
      </c>
      <c r="T477" s="8">
        <v>6261100.0</v>
      </c>
      <c r="U477" s="2" t="s">
        <v>29</v>
      </c>
      <c r="W477" s="2" t="s">
        <v>9018</v>
      </c>
      <c r="X477" s="2" t="b">
        <v>0</v>
      </c>
      <c r="AC477" s="2"/>
      <c r="AD477" s="2" t="s">
        <v>9019</v>
      </c>
      <c r="AE477" s="2" t="s">
        <v>9020</v>
      </c>
      <c r="AF477" s="2" t="s">
        <v>1018</v>
      </c>
      <c r="AG477" s="2" t="s">
        <v>9021</v>
      </c>
      <c r="AH477" s="2" t="s">
        <v>9022</v>
      </c>
      <c r="AI477" s="2" t="s">
        <v>9023</v>
      </c>
      <c r="AJ477" s="2" t="s">
        <v>1578</v>
      </c>
      <c r="AK477" s="2"/>
      <c r="AL477" s="2"/>
      <c r="AM477" s="2"/>
      <c r="AN477" s="2" t="s">
        <v>3555</v>
      </c>
      <c r="AO477" s="2" t="s">
        <v>1578</v>
      </c>
      <c r="AP477" s="2" t="s">
        <v>27</v>
      </c>
      <c r="AQ477" s="2" t="s">
        <v>9024</v>
      </c>
      <c r="AR477" s="2" t="s">
        <v>9023</v>
      </c>
      <c r="AS477" s="2"/>
      <c r="AT477" s="2"/>
      <c r="AU477" s="2"/>
      <c r="AV477" s="2"/>
      <c r="AW477" s="2"/>
      <c r="AX477" s="2"/>
    </row>
    <row r="478">
      <c r="A478" s="2" t="s">
        <v>9025</v>
      </c>
      <c r="B478" s="2" t="s">
        <v>9026</v>
      </c>
      <c r="C478" s="2">
        <v>5477.0</v>
      </c>
      <c r="D478" s="2" t="s">
        <v>1431</v>
      </c>
      <c r="E478" s="2" t="s">
        <v>1578</v>
      </c>
      <c r="F478" s="2" t="s">
        <v>1850</v>
      </c>
      <c r="G478" s="2" t="s">
        <v>1639</v>
      </c>
      <c r="H478" s="2" t="s">
        <v>1710</v>
      </c>
      <c r="I478" s="2" t="s">
        <v>9027</v>
      </c>
      <c r="J478" s="14">
        <v>0.3333333333333333</v>
      </c>
      <c r="K478" s="14">
        <v>0.6666666666666666</v>
      </c>
      <c r="L478" s="2" t="s">
        <v>9028</v>
      </c>
      <c r="M478" s="14">
        <v>0.4166666666666667</v>
      </c>
      <c r="N478" s="2" t="s">
        <v>4295</v>
      </c>
      <c r="O478" s="2" t="s">
        <v>4284</v>
      </c>
      <c r="P478" s="8">
        <v>7115000.0</v>
      </c>
      <c r="Q478" s="8">
        <v>1138400.0</v>
      </c>
      <c r="R478" s="8">
        <v>0.0</v>
      </c>
      <c r="S478" s="8">
        <v>0.0</v>
      </c>
      <c r="T478" s="8">
        <v>8253400.0</v>
      </c>
      <c r="U478" s="2" t="s">
        <v>29</v>
      </c>
      <c r="W478" s="2" t="s">
        <v>9029</v>
      </c>
      <c r="X478" s="2" t="b">
        <v>0</v>
      </c>
      <c r="AC478" s="2"/>
      <c r="AD478" s="2" t="s">
        <v>9030</v>
      </c>
      <c r="AE478" s="2" t="s">
        <v>9031</v>
      </c>
      <c r="AF478" s="2" t="s">
        <v>1018</v>
      </c>
      <c r="AG478" s="2" t="s">
        <v>9032</v>
      </c>
      <c r="AH478" s="2" t="s">
        <v>9033</v>
      </c>
      <c r="AI478" s="2"/>
      <c r="AK478" s="2"/>
      <c r="AL478" s="2"/>
      <c r="AM478" s="2"/>
      <c r="AN478" s="2" t="s">
        <v>3555</v>
      </c>
      <c r="AO478" s="2" t="s">
        <v>1578</v>
      </c>
      <c r="AP478" s="2" t="s">
        <v>27</v>
      </c>
      <c r="AQ478" s="2" t="s">
        <v>9034</v>
      </c>
      <c r="AR478" s="2" t="s">
        <v>9034</v>
      </c>
      <c r="AS478" s="2"/>
      <c r="AT478" s="2"/>
      <c r="AU478" s="2"/>
      <c r="AV478" s="2"/>
      <c r="AW478" s="2"/>
      <c r="AX478" s="2"/>
    </row>
    <row r="479">
      <c r="A479" s="2" t="s">
        <v>9035</v>
      </c>
      <c r="B479" s="2" t="s">
        <v>9036</v>
      </c>
      <c r="C479" s="2">
        <v>5478.0</v>
      </c>
      <c r="D479" s="2" t="s">
        <v>1431</v>
      </c>
      <c r="E479" s="2" t="s">
        <v>1578</v>
      </c>
      <c r="F479" s="2" t="s">
        <v>1850</v>
      </c>
      <c r="G479" s="2" t="s">
        <v>1639</v>
      </c>
      <c r="H479" s="2" t="s">
        <v>1710</v>
      </c>
      <c r="I479" s="2" t="s">
        <v>8829</v>
      </c>
      <c r="J479" s="14">
        <v>0.3333333333333333</v>
      </c>
      <c r="K479" s="14">
        <v>0.6666666666666666</v>
      </c>
      <c r="L479" s="2" t="s">
        <v>8830</v>
      </c>
      <c r="M479" s="14">
        <v>0.4166666666666667</v>
      </c>
      <c r="N479" s="2" t="s">
        <v>4283</v>
      </c>
      <c r="O479" s="2" t="s">
        <v>4356</v>
      </c>
      <c r="P479" s="8">
        <v>6522500.0</v>
      </c>
      <c r="Q479" s="8">
        <v>1043600.0</v>
      </c>
      <c r="R479" s="8">
        <v>0.0</v>
      </c>
      <c r="S479" s="8">
        <v>0.0</v>
      </c>
      <c r="T479" s="8">
        <v>7566100.0</v>
      </c>
      <c r="U479" s="2" t="s">
        <v>29</v>
      </c>
      <c r="W479" s="2" t="s">
        <v>9037</v>
      </c>
      <c r="X479" s="2" t="b">
        <v>0</v>
      </c>
      <c r="AC479" s="2"/>
      <c r="AD479" s="2" t="s">
        <v>9038</v>
      </c>
      <c r="AE479" s="2" t="s">
        <v>9039</v>
      </c>
      <c r="AF479" s="2" t="s">
        <v>1018</v>
      </c>
      <c r="AG479" s="2" t="s">
        <v>9040</v>
      </c>
      <c r="AH479" s="2" t="s">
        <v>9041</v>
      </c>
      <c r="AI479" s="2" t="s">
        <v>9042</v>
      </c>
      <c r="AJ479" s="2" t="s">
        <v>1578</v>
      </c>
      <c r="AK479" s="2"/>
      <c r="AL479" s="2"/>
      <c r="AM479" s="2"/>
      <c r="AN479" s="2" t="s">
        <v>3555</v>
      </c>
      <c r="AO479" s="2" t="s">
        <v>1578</v>
      </c>
      <c r="AP479" s="2" t="s">
        <v>27</v>
      </c>
      <c r="AQ479" s="2" t="s">
        <v>9043</v>
      </c>
      <c r="AR479" s="2" t="s">
        <v>9042</v>
      </c>
      <c r="AS479" s="2"/>
      <c r="AT479" s="2"/>
      <c r="AU479" s="2"/>
      <c r="AV479" s="2"/>
      <c r="AW479" s="2"/>
      <c r="AX479" s="2"/>
    </row>
    <row r="480">
      <c r="A480" s="2" t="s">
        <v>9044</v>
      </c>
      <c r="B480" s="2" t="s">
        <v>9045</v>
      </c>
      <c r="C480" s="2">
        <v>5479.0</v>
      </c>
      <c r="D480" s="2" t="s">
        <v>1431</v>
      </c>
      <c r="E480" s="2" t="s">
        <v>1578</v>
      </c>
      <c r="F480" s="2" t="s">
        <v>1850</v>
      </c>
      <c r="G480" s="2" t="s">
        <v>1639</v>
      </c>
      <c r="H480" s="2" t="s">
        <v>1710</v>
      </c>
      <c r="I480" s="2" t="s">
        <v>9046</v>
      </c>
      <c r="J480" s="14">
        <v>0.3333333333333333</v>
      </c>
      <c r="K480" s="14">
        <v>0.6666666666666666</v>
      </c>
      <c r="L480" s="2" t="s">
        <v>9047</v>
      </c>
      <c r="M480" s="14">
        <v>0.4166666666666667</v>
      </c>
      <c r="N480" s="2" t="s">
        <v>4283</v>
      </c>
      <c r="O480" s="2" t="s">
        <v>833</v>
      </c>
      <c r="P480" s="8">
        <v>3867500.0</v>
      </c>
      <c r="Q480" s="8">
        <v>618800.0</v>
      </c>
      <c r="R480" s="8">
        <v>0.0</v>
      </c>
      <c r="S480" s="8">
        <v>0.0</v>
      </c>
      <c r="T480" s="8">
        <v>4486300.0</v>
      </c>
      <c r="U480" s="2" t="s">
        <v>29</v>
      </c>
      <c r="W480" s="2" t="s">
        <v>9048</v>
      </c>
      <c r="X480" s="2" t="b">
        <v>0</v>
      </c>
      <c r="AC480" s="2"/>
      <c r="AD480" s="2" t="s">
        <v>9049</v>
      </c>
      <c r="AE480" s="2" t="s">
        <v>9050</v>
      </c>
      <c r="AF480" s="2" t="s">
        <v>1018</v>
      </c>
      <c r="AG480" s="2" t="s">
        <v>9051</v>
      </c>
      <c r="AH480" s="2" t="s">
        <v>9052</v>
      </c>
      <c r="AI480" s="2" t="s">
        <v>9053</v>
      </c>
      <c r="AJ480" s="2" t="s">
        <v>1578</v>
      </c>
      <c r="AK480" s="2"/>
      <c r="AL480" s="2"/>
      <c r="AM480" s="2"/>
      <c r="AN480" s="2" t="s">
        <v>3555</v>
      </c>
      <c r="AO480" s="2" t="s">
        <v>1578</v>
      </c>
      <c r="AP480" s="2" t="s">
        <v>27</v>
      </c>
      <c r="AQ480" s="2" t="s">
        <v>9054</v>
      </c>
      <c r="AR480" s="2" t="s">
        <v>9053</v>
      </c>
      <c r="AS480" s="2"/>
      <c r="AT480" s="2"/>
      <c r="AU480" s="2"/>
      <c r="AV480" s="2"/>
      <c r="AW480" s="2"/>
      <c r="AX480" s="2"/>
    </row>
    <row r="481">
      <c r="A481" s="2" t="s">
        <v>9055</v>
      </c>
      <c r="B481" s="2" t="s">
        <v>9056</v>
      </c>
      <c r="C481" s="2">
        <v>5480.0</v>
      </c>
      <c r="D481" s="2" t="s">
        <v>1431</v>
      </c>
      <c r="E481" s="2" t="s">
        <v>1578</v>
      </c>
      <c r="F481" s="2" t="s">
        <v>1850</v>
      </c>
      <c r="G481" s="2" t="s">
        <v>1639</v>
      </c>
      <c r="H481" s="2" t="s">
        <v>1710</v>
      </c>
      <c r="I481" s="2" t="s">
        <v>9057</v>
      </c>
      <c r="J481" s="14">
        <v>0.3333333333333333</v>
      </c>
      <c r="K481" s="14">
        <v>0.6666666666666666</v>
      </c>
      <c r="L481" s="2" t="s">
        <v>9058</v>
      </c>
      <c r="M481" s="14">
        <v>0.4166666666666667</v>
      </c>
      <c r="N481" s="2" t="s">
        <v>4283</v>
      </c>
      <c r="O481" s="2" t="s">
        <v>833</v>
      </c>
      <c r="P481" s="8">
        <v>5737500.0</v>
      </c>
      <c r="Q481" s="8">
        <v>918000.0</v>
      </c>
      <c r="R481" s="8">
        <v>0.0</v>
      </c>
      <c r="S481" s="8">
        <v>0.0</v>
      </c>
      <c r="T481" s="8">
        <v>6655500.0</v>
      </c>
      <c r="U481" s="2" t="s">
        <v>29</v>
      </c>
      <c r="W481" s="2" t="s">
        <v>9059</v>
      </c>
      <c r="X481" s="2" t="b">
        <v>0</v>
      </c>
      <c r="AC481" s="2"/>
      <c r="AD481" s="2" t="s">
        <v>9060</v>
      </c>
      <c r="AE481" s="2" t="s">
        <v>9061</v>
      </c>
      <c r="AF481" s="2" t="s">
        <v>1018</v>
      </c>
      <c r="AG481" s="2" t="s">
        <v>9062</v>
      </c>
      <c r="AH481" s="2" t="s">
        <v>9063</v>
      </c>
      <c r="AI481" s="2" t="s">
        <v>9064</v>
      </c>
      <c r="AJ481" s="2" t="s">
        <v>1578</v>
      </c>
      <c r="AK481" s="2"/>
      <c r="AL481" s="2"/>
      <c r="AM481" s="2"/>
      <c r="AN481" s="2" t="s">
        <v>3555</v>
      </c>
      <c r="AO481" s="2" t="s">
        <v>1578</v>
      </c>
      <c r="AP481" s="2" t="s">
        <v>27</v>
      </c>
      <c r="AQ481" s="2" t="s">
        <v>9065</v>
      </c>
      <c r="AR481" s="2" t="s">
        <v>9064</v>
      </c>
      <c r="AS481" s="2"/>
      <c r="AT481" s="2"/>
      <c r="AU481" s="2"/>
      <c r="AV481" s="2"/>
      <c r="AW481" s="2"/>
      <c r="AX481" s="2"/>
    </row>
    <row r="482">
      <c r="A482" s="2" t="s">
        <v>9066</v>
      </c>
      <c r="B482" s="2" t="s">
        <v>9067</v>
      </c>
      <c r="C482" s="2">
        <v>5481.0</v>
      </c>
      <c r="D482" s="2" t="s">
        <v>1431</v>
      </c>
      <c r="E482" s="2" t="s">
        <v>1578</v>
      </c>
      <c r="F482" s="2" t="s">
        <v>1850</v>
      </c>
      <c r="G482" s="2" t="s">
        <v>1639</v>
      </c>
      <c r="H482" s="2" t="s">
        <v>1710</v>
      </c>
      <c r="I482" s="2" t="s">
        <v>8941</v>
      </c>
      <c r="J482" s="14">
        <v>0.3333333333333333</v>
      </c>
      <c r="K482" s="14">
        <v>0.6666666666666666</v>
      </c>
      <c r="L482" s="2" t="s">
        <v>8942</v>
      </c>
      <c r="M482" s="14">
        <v>0.4166666666666667</v>
      </c>
      <c r="N482" s="2" t="s">
        <v>4295</v>
      </c>
      <c r="O482" s="2" t="s">
        <v>4284</v>
      </c>
      <c r="P482" s="8">
        <v>9437500.0</v>
      </c>
      <c r="Q482" s="8">
        <v>1510000.0</v>
      </c>
      <c r="R482" s="8">
        <v>0.0</v>
      </c>
      <c r="S482" s="8">
        <v>0.0</v>
      </c>
      <c r="T482" s="8">
        <v>1.09475E7</v>
      </c>
      <c r="U482" s="2" t="s">
        <v>29</v>
      </c>
      <c r="W482" s="2" t="s">
        <v>9068</v>
      </c>
      <c r="X482" s="2" t="b">
        <v>0</v>
      </c>
      <c r="AC482" s="2"/>
      <c r="AD482" s="2" t="s">
        <v>9069</v>
      </c>
      <c r="AE482" s="2" t="s">
        <v>9070</v>
      </c>
      <c r="AF482" s="2" t="s">
        <v>1018</v>
      </c>
      <c r="AG482" s="2" t="s">
        <v>9071</v>
      </c>
      <c r="AH482" s="2" t="s">
        <v>9072</v>
      </c>
      <c r="AI482" s="2"/>
      <c r="AK482" s="2"/>
      <c r="AL482" s="2"/>
      <c r="AM482" s="2"/>
      <c r="AN482" s="2" t="s">
        <v>3555</v>
      </c>
      <c r="AO482" s="2" t="s">
        <v>1578</v>
      </c>
      <c r="AP482" s="2" t="s">
        <v>27</v>
      </c>
      <c r="AQ482" s="2" t="s">
        <v>9073</v>
      </c>
      <c r="AR482" s="2" t="s">
        <v>9073</v>
      </c>
      <c r="AS482" s="2"/>
      <c r="AT482" s="2"/>
      <c r="AU482" s="2"/>
      <c r="AV482" s="2"/>
      <c r="AW482" s="2"/>
      <c r="AX482" s="2"/>
    </row>
    <row r="483">
      <c r="A483" s="2" t="s">
        <v>9074</v>
      </c>
      <c r="B483" s="2" t="s">
        <v>9075</v>
      </c>
      <c r="C483" s="2">
        <v>5482.0</v>
      </c>
      <c r="D483" s="2" t="s">
        <v>832</v>
      </c>
      <c r="E483" s="2" t="s">
        <v>1513</v>
      </c>
      <c r="F483" s="2" t="s">
        <v>1802</v>
      </c>
      <c r="G483" s="2" t="s">
        <v>1639</v>
      </c>
      <c r="H483" s="2" t="s">
        <v>1704</v>
      </c>
      <c r="I483" s="2" t="s">
        <v>9076</v>
      </c>
      <c r="J483" s="14">
        <v>0.3333333333333333</v>
      </c>
      <c r="K483" s="14">
        <v>0.6666666666666666</v>
      </c>
      <c r="L483" s="2" t="s">
        <v>9077</v>
      </c>
      <c r="M483" s="14">
        <v>0.4166666666666667</v>
      </c>
      <c r="N483" s="2" t="s">
        <v>4283</v>
      </c>
      <c r="O483" s="2" t="s">
        <v>4284</v>
      </c>
      <c r="P483" s="8">
        <v>1262800.0</v>
      </c>
      <c r="Q483" s="8">
        <v>202048.0</v>
      </c>
      <c r="R483" s="8">
        <v>5000.0</v>
      </c>
      <c r="S483" s="8">
        <v>0.0</v>
      </c>
      <c r="T483" s="8">
        <v>1469848.0</v>
      </c>
      <c r="U483" s="2" t="s">
        <v>11</v>
      </c>
      <c r="W483" s="2" t="s">
        <v>9078</v>
      </c>
      <c r="X483" s="2" t="b">
        <v>0</v>
      </c>
      <c r="AC483" s="2"/>
      <c r="AD483" s="2" t="s">
        <v>9079</v>
      </c>
      <c r="AE483" s="2" t="s">
        <v>9080</v>
      </c>
      <c r="AF483" s="2" t="s">
        <v>920</v>
      </c>
      <c r="AG483" s="2" t="s">
        <v>9081</v>
      </c>
      <c r="AH483" s="2" t="s">
        <v>9082</v>
      </c>
      <c r="AI483" s="2" t="s">
        <v>9083</v>
      </c>
      <c r="AJ483" s="2" t="s">
        <v>1513</v>
      </c>
      <c r="AL483" s="2" t="s">
        <v>1883</v>
      </c>
      <c r="AM483" s="2" t="s">
        <v>1910</v>
      </c>
      <c r="AN483" s="2" t="s">
        <v>3555</v>
      </c>
      <c r="AO483" s="2" t="s">
        <v>1513</v>
      </c>
      <c r="AP483" s="2" t="s">
        <v>9</v>
      </c>
      <c r="AQ483" s="2" t="s">
        <v>9084</v>
      </c>
      <c r="AR483" s="2" t="s">
        <v>9083</v>
      </c>
      <c r="AS483" s="2"/>
      <c r="AT483" s="2"/>
      <c r="AU483" s="2"/>
      <c r="AV483" s="2"/>
      <c r="AW483" s="2"/>
      <c r="AX483" s="2"/>
    </row>
    <row r="484">
      <c r="A484" s="2" t="s">
        <v>9085</v>
      </c>
      <c r="B484" s="2" t="s">
        <v>9086</v>
      </c>
      <c r="C484" s="2">
        <v>5483.0</v>
      </c>
      <c r="D484" s="2" t="s">
        <v>764</v>
      </c>
      <c r="E484" s="2" t="s">
        <v>767</v>
      </c>
      <c r="F484" s="2" t="s">
        <v>1788</v>
      </c>
      <c r="G484" s="2" t="s">
        <v>1639</v>
      </c>
      <c r="H484" s="2" t="s">
        <v>1704</v>
      </c>
      <c r="I484" s="2" t="s">
        <v>9087</v>
      </c>
      <c r="J484" s="14">
        <v>0.3333333333333333</v>
      </c>
      <c r="K484" s="14">
        <v>0.6666666666666666</v>
      </c>
      <c r="L484" s="2" t="s">
        <v>9088</v>
      </c>
      <c r="M484" s="14">
        <v>0.4166666666666667</v>
      </c>
      <c r="N484" s="2" t="s">
        <v>4283</v>
      </c>
      <c r="O484" s="2" t="s">
        <v>4284</v>
      </c>
      <c r="P484" s="8">
        <v>2294000.0</v>
      </c>
      <c r="Q484" s="8">
        <v>367040.0</v>
      </c>
      <c r="R484" s="8">
        <v>5000.0</v>
      </c>
      <c r="S484" s="8">
        <v>0.0</v>
      </c>
      <c r="T484" s="8">
        <v>2666040.0</v>
      </c>
      <c r="U484" s="2" t="s">
        <v>11</v>
      </c>
      <c r="W484" s="2" t="s">
        <v>9089</v>
      </c>
      <c r="X484" s="2" t="b">
        <v>0</v>
      </c>
      <c r="AC484" s="2"/>
      <c r="AD484" s="2" t="s">
        <v>9090</v>
      </c>
      <c r="AE484" s="2" t="s">
        <v>9091</v>
      </c>
      <c r="AF484" s="2" t="s">
        <v>920</v>
      </c>
      <c r="AG484" s="2" t="s">
        <v>9092</v>
      </c>
      <c r="AH484" s="2" t="s">
        <v>9093</v>
      </c>
      <c r="AI484" s="2" t="s">
        <v>9094</v>
      </c>
      <c r="AJ484" s="2" t="s">
        <v>767</v>
      </c>
      <c r="AL484" s="2" t="s">
        <v>1891</v>
      </c>
      <c r="AM484" s="2" t="s">
        <v>1904</v>
      </c>
      <c r="AN484" s="2" t="s">
        <v>3555</v>
      </c>
      <c r="AO484" s="2" t="s">
        <v>767</v>
      </c>
      <c r="AP484" s="2" t="s">
        <v>9</v>
      </c>
      <c r="AQ484" s="2" t="s">
        <v>9095</v>
      </c>
      <c r="AR484" s="2" t="s">
        <v>9094</v>
      </c>
      <c r="AS484" s="2"/>
      <c r="AT484" s="2"/>
      <c r="AU484" s="2"/>
      <c r="AV484" s="2"/>
      <c r="AW484" s="2"/>
      <c r="AX484" s="2"/>
    </row>
    <row r="485">
      <c r="A485" s="2" t="s">
        <v>2558</v>
      </c>
      <c r="B485" s="2" t="s">
        <v>9096</v>
      </c>
      <c r="C485" s="2">
        <v>5484.0</v>
      </c>
      <c r="D485" s="2" t="s">
        <v>1407</v>
      </c>
      <c r="E485" s="2" t="s">
        <v>1552</v>
      </c>
      <c r="F485" s="2" t="s">
        <v>1838</v>
      </c>
      <c r="G485" s="2" t="s">
        <v>1639</v>
      </c>
      <c r="H485" s="2" t="s">
        <v>1704</v>
      </c>
      <c r="I485" s="2" t="s">
        <v>9097</v>
      </c>
      <c r="J485" s="14">
        <v>0.3333333333333333</v>
      </c>
      <c r="K485" s="14">
        <v>0.6666666666666666</v>
      </c>
      <c r="L485" s="2" t="s">
        <v>9098</v>
      </c>
      <c r="M485" s="14">
        <v>0.4166666666666667</v>
      </c>
      <c r="N485" s="2" t="s">
        <v>4283</v>
      </c>
      <c r="O485" s="2" t="s">
        <v>4284</v>
      </c>
      <c r="P485" s="8">
        <v>3970850.0</v>
      </c>
      <c r="Q485" s="8">
        <v>635336.0</v>
      </c>
      <c r="R485" s="8">
        <v>5000.0</v>
      </c>
      <c r="S485" s="8">
        <v>0.0</v>
      </c>
      <c r="T485" s="8">
        <v>4611186.0</v>
      </c>
      <c r="U485" s="2" t="s">
        <v>11</v>
      </c>
      <c r="W485" s="2" t="s">
        <v>9099</v>
      </c>
      <c r="X485" s="2" t="b">
        <v>0</v>
      </c>
      <c r="AC485" s="2"/>
      <c r="AD485" s="2" t="s">
        <v>9100</v>
      </c>
      <c r="AE485" s="2" t="s">
        <v>9101</v>
      </c>
      <c r="AF485" s="2" t="s">
        <v>920</v>
      </c>
      <c r="AG485" s="2" t="s">
        <v>9102</v>
      </c>
      <c r="AH485" s="2" t="s">
        <v>9103</v>
      </c>
      <c r="AI485" s="2" t="s">
        <v>9104</v>
      </c>
      <c r="AJ485" s="2" t="s">
        <v>1552</v>
      </c>
      <c r="AL485" s="2" t="s">
        <v>1891</v>
      </c>
      <c r="AM485" s="2" t="s">
        <v>1904</v>
      </c>
      <c r="AN485" s="2" t="s">
        <v>3555</v>
      </c>
      <c r="AO485" s="2" t="s">
        <v>1552</v>
      </c>
      <c r="AP485" s="2" t="s">
        <v>9</v>
      </c>
      <c r="AQ485" s="2" t="s">
        <v>9105</v>
      </c>
      <c r="AR485" s="2" t="s">
        <v>9104</v>
      </c>
      <c r="AS485" s="2"/>
      <c r="AT485" s="2"/>
      <c r="AU485" s="2"/>
      <c r="AV485" s="2"/>
      <c r="AW485" s="2"/>
      <c r="AX485" s="2"/>
    </row>
    <row r="486">
      <c r="A486" s="2" t="s">
        <v>9106</v>
      </c>
      <c r="B486" s="2" t="s">
        <v>9107</v>
      </c>
      <c r="C486" s="2">
        <v>5485.0</v>
      </c>
      <c r="D486" s="2" t="s">
        <v>1407</v>
      </c>
      <c r="E486" s="2" t="s">
        <v>1552</v>
      </c>
      <c r="F486" s="2" t="s">
        <v>1838</v>
      </c>
      <c r="G486" s="2" t="s">
        <v>1639</v>
      </c>
      <c r="H486" s="2" t="s">
        <v>1704</v>
      </c>
      <c r="I486" s="2" t="s">
        <v>9108</v>
      </c>
      <c r="J486" s="14">
        <v>0.3333333333333333</v>
      </c>
      <c r="K486" s="14">
        <v>0.6666666666666666</v>
      </c>
      <c r="L486" s="2" t="s">
        <v>9109</v>
      </c>
      <c r="M486" s="14">
        <v>0.4166666666666667</v>
      </c>
      <c r="N486" s="2" t="s">
        <v>4283</v>
      </c>
      <c r="O486" s="2" t="s">
        <v>4284</v>
      </c>
      <c r="P486" s="8">
        <v>2010650.0</v>
      </c>
      <c r="Q486" s="8">
        <v>321704.0</v>
      </c>
      <c r="R486" s="8">
        <v>5000.0</v>
      </c>
      <c r="S486" s="8">
        <v>0.0</v>
      </c>
      <c r="T486" s="8">
        <v>2337354.0</v>
      </c>
      <c r="U486" s="2" t="s">
        <v>11</v>
      </c>
      <c r="W486" s="2" t="s">
        <v>9110</v>
      </c>
      <c r="X486" s="2" t="b">
        <v>0</v>
      </c>
      <c r="AC486" s="2"/>
      <c r="AD486" s="2" t="s">
        <v>9111</v>
      </c>
      <c r="AE486" s="2" t="s">
        <v>9112</v>
      </c>
      <c r="AF486" s="2" t="s">
        <v>860</v>
      </c>
      <c r="AG486" s="2" t="s">
        <v>9113</v>
      </c>
      <c r="AH486" s="2" t="s">
        <v>9114</v>
      </c>
      <c r="AI486" s="2" t="s">
        <v>9115</v>
      </c>
      <c r="AJ486" s="2" t="s">
        <v>1552</v>
      </c>
      <c r="AL486" s="2" t="s">
        <v>1891</v>
      </c>
      <c r="AM486" s="2" t="s">
        <v>1918</v>
      </c>
      <c r="AN486" s="2" t="s">
        <v>3555</v>
      </c>
      <c r="AO486" s="2" t="s">
        <v>1552</v>
      </c>
      <c r="AP486" s="2" t="s">
        <v>9</v>
      </c>
      <c r="AQ486" s="2" t="s">
        <v>9116</v>
      </c>
      <c r="AR486" s="2" t="s">
        <v>9115</v>
      </c>
      <c r="AS486" s="2"/>
      <c r="AT486" s="2"/>
      <c r="AU486" s="2"/>
      <c r="AV486" s="2"/>
      <c r="AW486" s="2"/>
      <c r="AX486" s="2"/>
    </row>
    <row r="487">
      <c r="A487" s="2" t="s">
        <v>9117</v>
      </c>
      <c r="B487" s="2" t="s">
        <v>9118</v>
      </c>
      <c r="C487" s="2">
        <v>5486.0</v>
      </c>
      <c r="D487" s="2" t="s">
        <v>1383</v>
      </c>
      <c r="E487" s="2" t="s">
        <v>1533</v>
      </c>
      <c r="F487" s="2" t="s">
        <v>1818</v>
      </c>
      <c r="G487" s="2" t="s">
        <v>1639</v>
      </c>
      <c r="H487" s="2" t="s">
        <v>1704</v>
      </c>
      <c r="I487" s="2" t="s">
        <v>9119</v>
      </c>
      <c r="J487" s="14">
        <v>0.3333333333333333</v>
      </c>
      <c r="K487" s="14">
        <v>0.6666666666666666</v>
      </c>
      <c r="L487" s="2" t="s">
        <v>9120</v>
      </c>
      <c r="M487" s="14">
        <v>0.4166666666666667</v>
      </c>
      <c r="N487" s="2" t="s">
        <v>4283</v>
      </c>
      <c r="O487" s="2" t="s">
        <v>4284</v>
      </c>
      <c r="P487" s="8">
        <v>5126250.0</v>
      </c>
      <c r="Q487" s="8">
        <v>820200.0</v>
      </c>
      <c r="R487" s="8">
        <v>5000.0</v>
      </c>
      <c r="S487" s="8">
        <v>0.0</v>
      </c>
      <c r="T487" s="8">
        <v>5951450.0</v>
      </c>
      <c r="U487" s="2" t="s">
        <v>11</v>
      </c>
      <c r="W487" s="2" t="s">
        <v>9121</v>
      </c>
      <c r="X487" s="2" t="b">
        <v>0</v>
      </c>
      <c r="AC487" s="2"/>
      <c r="AD487" s="2" t="s">
        <v>9122</v>
      </c>
      <c r="AE487" s="2" t="s">
        <v>9123</v>
      </c>
      <c r="AF487" s="2" t="s">
        <v>892</v>
      </c>
      <c r="AG487" s="2" t="s">
        <v>9124</v>
      </c>
      <c r="AH487" s="2" t="s">
        <v>9125</v>
      </c>
      <c r="AI487" s="2" t="s">
        <v>9126</v>
      </c>
      <c r="AJ487" s="2" t="s">
        <v>1533</v>
      </c>
      <c r="AL487" s="2" t="s">
        <v>1883</v>
      </c>
      <c r="AM487" s="2" t="s">
        <v>1910</v>
      </c>
      <c r="AN487" s="2" t="s">
        <v>3555</v>
      </c>
      <c r="AO487" s="2" t="s">
        <v>1533</v>
      </c>
      <c r="AP487" s="2" t="s">
        <v>9</v>
      </c>
      <c r="AQ487" s="2" t="s">
        <v>9127</v>
      </c>
      <c r="AR487" s="2" t="s">
        <v>9126</v>
      </c>
      <c r="AS487" s="2"/>
      <c r="AT487" s="2"/>
      <c r="AU487" s="2"/>
      <c r="AV487" s="2"/>
      <c r="AW487" s="2"/>
      <c r="AX487" s="2"/>
    </row>
    <row r="488">
      <c r="A488" s="2" t="s">
        <v>9128</v>
      </c>
      <c r="B488" s="2" t="s">
        <v>9129</v>
      </c>
      <c r="C488" s="2">
        <v>5487.0</v>
      </c>
      <c r="D488" s="2" t="s">
        <v>1399</v>
      </c>
      <c r="E488" s="2" t="s">
        <v>1547</v>
      </c>
      <c r="F488" s="2" t="s">
        <v>1833</v>
      </c>
      <c r="G488" s="2" t="s">
        <v>1639</v>
      </c>
      <c r="H488" s="2" t="s">
        <v>1704</v>
      </c>
      <c r="I488" s="2" t="s">
        <v>9130</v>
      </c>
      <c r="J488" s="14">
        <v>0.3333333333333333</v>
      </c>
      <c r="K488" s="14">
        <v>0.6666666666666666</v>
      </c>
      <c r="L488" s="2" t="s">
        <v>9131</v>
      </c>
      <c r="M488" s="14">
        <v>0.4166666666666667</v>
      </c>
      <c r="N488" s="2" t="s">
        <v>4283</v>
      </c>
      <c r="O488" s="2" t="s">
        <v>4356</v>
      </c>
      <c r="P488" s="8">
        <v>3810400.0</v>
      </c>
      <c r="Q488" s="8">
        <v>609664.0</v>
      </c>
      <c r="R488" s="8">
        <v>5000.0</v>
      </c>
      <c r="S488" s="8">
        <v>0.0</v>
      </c>
      <c r="T488" s="8">
        <v>4425064.0</v>
      </c>
      <c r="U488" s="2" t="s">
        <v>11</v>
      </c>
      <c r="W488" s="2" t="s">
        <v>9132</v>
      </c>
      <c r="X488" s="2" t="b">
        <v>0</v>
      </c>
      <c r="AC488" s="2"/>
      <c r="AD488" s="2" t="s">
        <v>9133</v>
      </c>
      <c r="AE488" s="2" t="s">
        <v>9134</v>
      </c>
      <c r="AF488" s="2" t="s">
        <v>860</v>
      </c>
      <c r="AG488" s="2" t="s">
        <v>9135</v>
      </c>
      <c r="AH488" s="2" t="s">
        <v>9136</v>
      </c>
      <c r="AI488" s="2" t="s">
        <v>9137</v>
      </c>
      <c r="AJ488" s="2" t="s">
        <v>1547</v>
      </c>
      <c r="AL488" s="2" t="s">
        <v>1895</v>
      </c>
      <c r="AM488" s="2" t="s">
        <v>1910</v>
      </c>
      <c r="AN488" s="2" t="s">
        <v>3555</v>
      </c>
      <c r="AO488" s="2" t="s">
        <v>1547</v>
      </c>
      <c r="AP488" s="2" t="s">
        <v>9</v>
      </c>
      <c r="AQ488" s="2" t="s">
        <v>9138</v>
      </c>
      <c r="AR488" s="2" t="s">
        <v>9137</v>
      </c>
      <c r="AS488" s="2"/>
      <c r="AT488" s="2"/>
      <c r="AU488" s="2"/>
      <c r="AV488" s="2"/>
      <c r="AW488" s="2"/>
      <c r="AX488" s="2"/>
    </row>
    <row r="489">
      <c r="A489" s="2" t="s">
        <v>9139</v>
      </c>
      <c r="B489" s="2" t="s">
        <v>9140</v>
      </c>
      <c r="C489" s="2">
        <v>5488.0</v>
      </c>
      <c r="D489" s="2" t="s">
        <v>1373</v>
      </c>
      <c r="E489" s="2" t="s">
        <v>1526</v>
      </c>
      <c r="F489" s="2" t="s">
        <v>1812</v>
      </c>
      <c r="G489" s="2" t="s">
        <v>1639</v>
      </c>
      <c r="H489" s="2" t="s">
        <v>1704</v>
      </c>
      <c r="I489" s="2" t="s">
        <v>9141</v>
      </c>
      <c r="J489" s="14">
        <v>0.3333333333333333</v>
      </c>
      <c r="K489" s="14">
        <v>0.6666666666666666</v>
      </c>
      <c r="L489" s="2" t="s">
        <v>9142</v>
      </c>
      <c r="M489" s="14">
        <v>0.4166666666666667</v>
      </c>
      <c r="N489" s="2" t="s">
        <v>4283</v>
      </c>
      <c r="O489" s="2" t="s">
        <v>833</v>
      </c>
      <c r="P489" s="8">
        <v>4560850.0</v>
      </c>
      <c r="Q489" s="8">
        <v>729736.0</v>
      </c>
      <c r="R489" s="8">
        <v>5000.0</v>
      </c>
      <c r="S489" s="8">
        <v>0.0</v>
      </c>
      <c r="T489" s="8">
        <v>5295586.0</v>
      </c>
      <c r="U489" s="2" t="s">
        <v>11</v>
      </c>
      <c r="W489" s="2" t="s">
        <v>9143</v>
      </c>
      <c r="X489" s="2" t="b">
        <v>0</v>
      </c>
      <c r="AC489" s="2"/>
      <c r="AD489" s="2" t="s">
        <v>9144</v>
      </c>
      <c r="AE489" s="2" t="s">
        <v>9145</v>
      </c>
      <c r="AF489" s="2" t="s">
        <v>882</v>
      </c>
      <c r="AG489" s="2" t="s">
        <v>9146</v>
      </c>
      <c r="AH489" s="2" t="s">
        <v>9147</v>
      </c>
      <c r="AI489" s="2" t="s">
        <v>9148</v>
      </c>
      <c r="AJ489" s="2" t="s">
        <v>1526</v>
      </c>
      <c r="AL489" s="2" t="s">
        <v>1883</v>
      </c>
      <c r="AM489" s="2" t="s">
        <v>1904</v>
      </c>
      <c r="AN489" s="2" t="s">
        <v>3555</v>
      </c>
      <c r="AO489" s="2" t="s">
        <v>1526</v>
      </c>
      <c r="AP489" s="2" t="s">
        <v>9</v>
      </c>
      <c r="AQ489" s="2" t="s">
        <v>9149</v>
      </c>
      <c r="AR489" s="2" t="s">
        <v>9148</v>
      </c>
      <c r="AS489" s="2"/>
      <c r="AT489" s="2"/>
      <c r="AU489" s="2"/>
      <c r="AV489" s="2"/>
      <c r="AW489" s="2"/>
      <c r="AX489" s="2"/>
    </row>
    <row r="490">
      <c r="A490" s="2" t="s">
        <v>9150</v>
      </c>
      <c r="B490" s="2" t="s">
        <v>9151</v>
      </c>
      <c r="C490" s="2">
        <v>5489.0</v>
      </c>
      <c r="D490" s="2" t="s">
        <v>764</v>
      </c>
      <c r="E490" s="2" t="s">
        <v>767</v>
      </c>
      <c r="F490" s="2" t="s">
        <v>1788</v>
      </c>
      <c r="G490" s="2" t="s">
        <v>1639</v>
      </c>
      <c r="H490" s="2" t="s">
        <v>1704</v>
      </c>
      <c r="I490" s="2" t="s">
        <v>9141</v>
      </c>
      <c r="J490" s="14">
        <v>0.3333333333333333</v>
      </c>
      <c r="K490" s="14">
        <v>0.6666666666666666</v>
      </c>
      <c r="L490" s="2" t="s">
        <v>9142</v>
      </c>
      <c r="M490" s="14">
        <v>0.4166666666666667</v>
      </c>
      <c r="N490" s="2" t="s">
        <v>4283</v>
      </c>
      <c r="O490" s="2" t="s">
        <v>833</v>
      </c>
      <c r="P490" s="8">
        <v>1420650.0</v>
      </c>
      <c r="Q490" s="8">
        <v>227304.0</v>
      </c>
      <c r="R490" s="8">
        <v>5000.0</v>
      </c>
      <c r="S490" s="8">
        <v>0.0</v>
      </c>
      <c r="T490" s="8">
        <v>1652954.0</v>
      </c>
      <c r="U490" s="2" t="s">
        <v>11</v>
      </c>
      <c r="W490" s="2" t="s">
        <v>9152</v>
      </c>
      <c r="X490" s="2" t="b">
        <v>0</v>
      </c>
      <c r="AC490" s="2"/>
      <c r="AD490" s="2" t="s">
        <v>9153</v>
      </c>
      <c r="AE490" s="2" t="s">
        <v>9154</v>
      </c>
      <c r="AF490" s="2" t="s">
        <v>892</v>
      </c>
      <c r="AG490" s="2" t="s">
        <v>9155</v>
      </c>
      <c r="AH490" s="2" t="s">
        <v>9156</v>
      </c>
      <c r="AI490" s="2" t="s">
        <v>9157</v>
      </c>
      <c r="AJ490" s="2" t="s">
        <v>767</v>
      </c>
      <c r="AL490" s="2" t="s">
        <v>1895</v>
      </c>
      <c r="AM490" s="2" t="s">
        <v>1910</v>
      </c>
      <c r="AN490" s="2" t="s">
        <v>3555</v>
      </c>
      <c r="AO490" s="2" t="s">
        <v>767</v>
      </c>
      <c r="AP490" s="2" t="s">
        <v>9</v>
      </c>
      <c r="AQ490" s="2" t="s">
        <v>9158</v>
      </c>
      <c r="AR490" s="2" t="s">
        <v>9157</v>
      </c>
      <c r="AS490" s="2"/>
      <c r="AT490" s="2"/>
      <c r="AU490" s="2"/>
      <c r="AV490" s="2"/>
      <c r="AW490" s="2"/>
      <c r="AX490" s="2"/>
    </row>
    <row r="491">
      <c r="A491" s="2" t="s">
        <v>9159</v>
      </c>
      <c r="B491" s="2" t="s">
        <v>9160</v>
      </c>
      <c r="C491" s="2">
        <v>5490.0</v>
      </c>
      <c r="D491" s="2" t="s">
        <v>1399</v>
      </c>
      <c r="E491" s="2" t="s">
        <v>1547</v>
      </c>
      <c r="F491" s="2" t="s">
        <v>1833</v>
      </c>
      <c r="G491" s="2" t="s">
        <v>1639</v>
      </c>
      <c r="H491" s="2" t="s">
        <v>1704</v>
      </c>
      <c r="I491" s="2" t="s">
        <v>9141</v>
      </c>
      <c r="J491" s="14">
        <v>0.3333333333333333</v>
      </c>
      <c r="K491" s="14">
        <v>0.6666666666666666</v>
      </c>
      <c r="L491" s="2" t="s">
        <v>9142</v>
      </c>
      <c r="M491" s="14">
        <v>0.4166666666666667</v>
      </c>
      <c r="N491" s="2" t="s">
        <v>4283</v>
      </c>
      <c r="O491" s="2" t="s">
        <v>4356</v>
      </c>
      <c r="P491" s="8">
        <v>831950.0</v>
      </c>
      <c r="Q491" s="8">
        <v>133112.0</v>
      </c>
      <c r="R491" s="8">
        <v>5000.0</v>
      </c>
      <c r="S491" s="8">
        <v>0.0</v>
      </c>
      <c r="T491" s="8">
        <v>970062.0</v>
      </c>
      <c r="U491" s="2" t="s">
        <v>11</v>
      </c>
      <c r="W491" s="2" t="s">
        <v>9161</v>
      </c>
      <c r="X491" s="2" t="b">
        <v>0</v>
      </c>
      <c r="AC491" s="2"/>
      <c r="AD491" s="2" t="s">
        <v>9162</v>
      </c>
      <c r="AE491" s="2" t="s">
        <v>9163</v>
      </c>
      <c r="AF491" s="2" t="s">
        <v>892</v>
      </c>
      <c r="AG491" s="2" t="s">
        <v>9164</v>
      </c>
      <c r="AH491" s="2" t="s">
        <v>9165</v>
      </c>
      <c r="AI491" s="2" t="s">
        <v>9166</v>
      </c>
      <c r="AJ491" s="2" t="s">
        <v>1547</v>
      </c>
      <c r="AL491" s="2" t="s">
        <v>1888</v>
      </c>
      <c r="AM491" s="2" t="s">
        <v>1904</v>
      </c>
      <c r="AN491" s="2" t="s">
        <v>3555</v>
      </c>
      <c r="AO491" s="2" t="s">
        <v>1547</v>
      </c>
      <c r="AP491" s="2" t="s">
        <v>9</v>
      </c>
      <c r="AQ491" s="2" t="s">
        <v>9167</v>
      </c>
      <c r="AR491" s="2" t="s">
        <v>9166</v>
      </c>
      <c r="AS491" s="2"/>
      <c r="AT491" s="2"/>
      <c r="AU491" s="2"/>
      <c r="AV491" s="2"/>
      <c r="AW491" s="2"/>
      <c r="AX491" s="2"/>
    </row>
    <row r="492">
      <c r="A492" s="2" t="s">
        <v>9168</v>
      </c>
      <c r="B492" s="2" t="s">
        <v>9169</v>
      </c>
      <c r="C492" s="2">
        <v>5491.0</v>
      </c>
      <c r="D492" s="2" t="s">
        <v>1373</v>
      </c>
      <c r="E492" s="2" t="s">
        <v>1526</v>
      </c>
      <c r="F492" s="2" t="s">
        <v>1812</v>
      </c>
      <c r="G492" s="2" t="s">
        <v>1639</v>
      </c>
      <c r="H492" s="2" t="s">
        <v>1704</v>
      </c>
      <c r="I492" s="2" t="s">
        <v>9170</v>
      </c>
      <c r="J492" s="14">
        <v>0.3333333333333333</v>
      </c>
      <c r="K492" s="14">
        <v>0.6666666666666666</v>
      </c>
      <c r="L492" s="2" t="s">
        <v>9171</v>
      </c>
      <c r="M492" s="14">
        <v>0.4166666666666667</v>
      </c>
      <c r="N492" s="2" t="s">
        <v>4283</v>
      </c>
      <c r="O492" s="2" t="s">
        <v>4356</v>
      </c>
      <c r="P492" s="8">
        <v>1031200.0</v>
      </c>
      <c r="Q492" s="8">
        <v>164992.0</v>
      </c>
      <c r="R492" s="8">
        <v>5000.0</v>
      </c>
      <c r="S492" s="8">
        <v>0.0</v>
      </c>
      <c r="T492" s="8">
        <v>1201192.0</v>
      </c>
      <c r="U492" s="2" t="s">
        <v>11</v>
      </c>
      <c r="W492" s="2" t="s">
        <v>9172</v>
      </c>
      <c r="X492" s="2" t="b">
        <v>0</v>
      </c>
      <c r="AC492" s="2"/>
      <c r="AD492" s="2" t="s">
        <v>9173</v>
      </c>
      <c r="AE492" s="2" t="s">
        <v>9174</v>
      </c>
      <c r="AF492" s="2" t="s">
        <v>892</v>
      </c>
      <c r="AG492" s="2" t="s">
        <v>9175</v>
      </c>
      <c r="AH492" s="2" t="s">
        <v>9176</v>
      </c>
      <c r="AI492" s="2" t="s">
        <v>9177</v>
      </c>
      <c r="AJ492" s="2" t="s">
        <v>1526</v>
      </c>
      <c r="AL492" s="2" t="s">
        <v>1895</v>
      </c>
      <c r="AM492" s="2" t="s">
        <v>1918</v>
      </c>
      <c r="AN492" s="2" t="s">
        <v>3555</v>
      </c>
      <c r="AO492" s="2" t="s">
        <v>1526</v>
      </c>
      <c r="AP492" s="2" t="s">
        <v>9</v>
      </c>
      <c r="AQ492" s="2" t="s">
        <v>9178</v>
      </c>
      <c r="AR492" s="2" t="s">
        <v>9177</v>
      </c>
      <c r="AS492" s="2"/>
      <c r="AT492" s="2"/>
      <c r="AU492" s="2"/>
      <c r="AV492" s="2"/>
      <c r="AW492" s="2"/>
      <c r="AX492" s="2"/>
    </row>
    <row r="493">
      <c r="A493" s="2" t="s">
        <v>9179</v>
      </c>
      <c r="B493" s="2" t="s">
        <v>9180</v>
      </c>
      <c r="C493" s="2">
        <v>5492.0</v>
      </c>
      <c r="D493" s="2" t="s">
        <v>764</v>
      </c>
      <c r="E493" s="2" t="s">
        <v>767</v>
      </c>
      <c r="F493" s="2" t="s">
        <v>1788</v>
      </c>
      <c r="G493" s="2" t="s">
        <v>1639</v>
      </c>
      <c r="H493" s="2" t="s">
        <v>1704</v>
      </c>
      <c r="I493" s="2" t="s">
        <v>9181</v>
      </c>
      <c r="J493" s="14">
        <v>0.3333333333333333</v>
      </c>
      <c r="K493" s="14">
        <v>0.6666666666666666</v>
      </c>
      <c r="L493" s="2" t="s">
        <v>9182</v>
      </c>
      <c r="M493" s="14">
        <v>0.4166666666666667</v>
      </c>
      <c r="N493" s="2" t="s">
        <v>4283</v>
      </c>
      <c r="O493" s="2" t="s">
        <v>4356</v>
      </c>
      <c r="P493" s="8">
        <v>3316150.0</v>
      </c>
      <c r="Q493" s="8">
        <v>530584.0</v>
      </c>
      <c r="R493" s="8">
        <v>5000.0</v>
      </c>
      <c r="S493" s="8">
        <v>0.0</v>
      </c>
      <c r="T493" s="8">
        <v>3851734.0</v>
      </c>
      <c r="U493" s="2" t="s">
        <v>11</v>
      </c>
      <c r="W493" s="2" t="s">
        <v>9183</v>
      </c>
      <c r="X493" s="2" t="b">
        <v>0</v>
      </c>
      <c r="AC493" s="2"/>
      <c r="AD493" s="2" t="s">
        <v>9184</v>
      </c>
      <c r="AE493" s="2" t="s">
        <v>9185</v>
      </c>
      <c r="AF493" s="2" t="s">
        <v>882</v>
      </c>
      <c r="AG493" s="2" t="s">
        <v>9186</v>
      </c>
      <c r="AH493" s="2" t="s">
        <v>9187</v>
      </c>
      <c r="AI493" s="2" t="s">
        <v>9188</v>
      </c>
      <c r="AJ493" s="2" t="s">
        <v>767</v>
      </c>
      <c r="AL493" s="2" t="s">
        <v>1883</v>
      </c>
      <c r="AM493" s="2" t="s">
        <v>1918</v>
      </c>
      <c r="AN493" s="2" t="s">
        <v>3555</v>
      </c>
      <c r="AO493" s="2" t="s">
        <v>767</v>
      </c>
      <c r="AP493" s="2" t="s">
        <v>9</v>
      </c>
      <c r="AQ493" s="2" t="s">
        <v>9189</v>
      </c>
      <c r="AR493" s="2" t="s">
        <v>9188</v>
      </c>
      <c r="AS493" s="2"/>
      <c r="AT493" s="2"/>
      <c r="AU493" s="2"/>
      <c r="AV493" s="2"/>
      <c r="AW493" s="2"/>
      <c r="AX493" s="2"/>
    </row>
    <row r="494">
      <c r="A494" s="2" t="s">
        <v>9190</v>
      </c>
      <c r="B494" s="2" t="s">
        <v>9191</v>
      </c>
      <c r="C494" s="2">
        <v>5493.0</v>
      </c>
      <c r="D494" s="2" t="s">
        <v>1362</v>
      </c>
      <c r="E494" s="2" t="s">
        <v>1520</v>
      </c>
      <c r="F494" s="2" t="s">
        <v>1807</v>
      </c>
      <c r="G494" s="2" t="s">
        <v>1639</v>
      </c>
      <c r="H494" s="2" t="s">
        <v>1704</v>
      </c>
      <c r="I494" s="2" t="s">
        <v>9170</v>
      </c>
      <c r="J494" s="14">
        <v>0.3333333333333333</v>
      </c>
      <c r="K494" s="14">
        <v>0.6666666666666666</v>
      </c>
      <c r="L494" s="2" t="s">
        <v>9171</v>
      </c>
      <c r="M494" s="14">
        <v>0.4166666666666667</v>
      </c>
      <c r="N494" s="2" t="s">
        <v>4283</v>
      </c>
      <c r="O494" s="2" t="s">
        <v>833</v>
      </c>
      <c r="P494" s="8">
        <v>2735200.0</v>
      </c>
      <c r="Q494" s="8">
        <v>437632.0</v>
      </c>
      <c r="R494" s="8">
        <v>5000.0</v>
      </c>
      <c r="S494" s="8">
        <v>0.0</v>
      </c>
      <c r="T494" s="8">
        <v>3177832.0</v>
      </c>
      <c r="U494" s="2" t="s">
        <v>11</v>
      </c>
      <c r="W494" s="2" t="s">
        <v>9192</v>
      </c>
      <c r="X494" s="2" t="b">
        <v>0</v>
      </c>
      <c r="AC494" s="2"/>
      <c r="AD494" s="2" t="s">
        <v>9193</v>
      </c>
      <c r="AE494" s="2" t="s">
        <v>9194</v>
      </c>
      <c r="AF494" s="2" t="s">
        <v>920</v>
      </c>
      <c r="AG494" s="2" t="s">
        <v>9195</v>
      </c>
      <c r="AH494" s="2" t="s">
        <v>9196</v>
      </c>
      <c r="AI494" s="2" t="s">
        <v>9197</v>
      </c>
      <c r="AJ494" s="2" t="s">
        <v>1520</v>
      </c>
      <c r="AL494" s="2" t="s">
        <v>1883</v>
      </c>
      <c r="AM494" s="2" t="s">
        <v>1904</v>
      </c>
      <c r="AN494" s="2" t="s">
        <v>3555</v>
      </c>
      <c r="AO494" s="2" t="s">
        <v>1520</v>
      </c>
      <c r="AP494" s="2" t="s">
        <v>9</v>
      </c>
      <c r="AQ494" s="2" t="s">
        <v>9198</v>
      </c>
      <c r="AR494" s="2" t="s">
        <v>9197</v>
      </c>
      <c r="AS494" s="2"/>
      <c r="AT494" s="2"/>
      <c r="AU494" s="2"/>
      <c r="AV494" s="2"/>
      <c r="AW494" s="2"/>
      <c r="AX494" s="2"/>
    </row>
    <row r="495">
      <c r="A495" s="2" t="s">
        <v>9199</v>
      </c>
      <c r="B495" s="2" t="s">
        <v>9200</v>
      </c>
      <c r="C495" s="2">
        <v>5494.0</v>
      </c>
      <c r="D495" s="2" t="s">
        <v>1439</v>
      </c>
      <c r="E495" s="2" t="s">
        <v>1586</v>
      </c>
      <c r="F495" s="2" t="s">
        <v>1855</v>
      </c>
      <c r="G495" s="2" t="s">
        <v>1639</v>
      </c>
      <c r="H495" s="2" t="s">
        <v>1704</v>
      </c>
      <c r="I495" s="2" t="s">
        <v>9201</v>
      </c>
      <c r="J495" s="14">
        <v>0.3333333333333333</v>
      </c>
      <c r="K495" s="14">
        <v>0.6666666666666666</v>
      </c>
      <c r="L495" s="2" t="s">
        <v>9202</v>
      </c>
      <c r="M495" s="14">
        <v>0.4166666666666667</v>
      </c>
      <c r="N495" s="2" t="s">
        <v>4283</v>
      </c>
      <c r="O495" s="2" t="s">
        <v>4356</v>
      </c>
      <c r="P495" s="8">
        <v>2105100.0</v>
      </c>
      <c r="Q495" s="8">
        <v>336816.0</v>
      </c>
      <c r="R495" s="8">
        <v>5000.0</v>
      </c>
      <c r="S495" s="8">
        <v>0.0</v>
      </c>
      <c r="T495" s="8">
        <v>2446916.0</v>
      </c>
      <c r="U495" s="2" t="s">
        <v>11</v>
      </c>
      <c r="W495" s="2" t="s">
        <v>9203</v>
      </c>
      <c r="X495" s="2" t="b">
        <v>0</v>
      </c>
      <c r="AC495" s="2"/>
      <c r="AD495" s="2" t="s">
        <v>9204</v>
      </c>
      <c r="AE495" s="2" t="s">
        <v>9205</v>
      </c>
      <c r="AF495" s="2" t="s">
        <v>860</v>
      </c>
      <c r="AG495" s="2" t="s">
        <v>9206</v>
      </c>
      <c r="AH495" s="2" t="s">
        <v>9207</v>
      </c>
      <c r="AI495" s="2" t="s">
        <v>9208</v>
      </c>
      <c r="AJ495" s="2" t="s">
        <v>1586</v>
      </c>
      <c r="AL495" s="2" t="s">
        <v>1883</v>
      </c>
      <c r="AM495" s="2" t="s">
        <v>1904</v>
      </c>
      <c r="AN495" s="2" t="s">
        <v>3555</v>
      </c>
      <c r="AO495" s="2" t="s">
        <v>1586</v>
      </c>
      <c r="AP495" s="2" t="s">
        <v>9</v>
      </c>
      <c r="AQ495" s="2" t="s">
        <v>9209</v>
      </c>
      <c r="AR495" s="2" t="s">
        <v>9208</v>
      </c>
      <c r="AS495" s="2"/>
      <c r="AT495" s="2"/>
      <c r="AU495" s="2"/>
      <c r="AV495" s="2"/>
      <c r="AW495" s="2"/>
      <c r="AX495" s="2"/>
    </row>
    <row r="496">
      <c r="A496" s="2" t="s">
        <v>9210</v>
      </c>
      <c r="B496" s="2" t="s">
        <v>9211</v>
      </c>
      <c r="C496" s="2">
        <v>5495.0</v>
      </c>
      <c r="D496" s="2" t="s">
        <v>1373</v>
      </c>
      <c r="E496" s="2" t="s">
        <v>1526</v>
      </c>
      <c r="F496" s="2" t="s">
        <v>1812</v>
      </c>
      <c r="G496" s="2" t="s">
        <v>1639</v>
      </c>
      <c r="H496" s="2" t="s">
        <v>1704</v>
      </c>
      <c r="I496" s="2" t="s">
        <v>9087</v>
      </c>
      <c r="J496" s="14">
        <v>0.3333333333333333</v>
      </c>
      <c r="K496" s="14">
        <v>0.6666666666666666</v>
      </c>
      <c r="L496" s="2" t="s">
        <v>9088</v>
      </c>
      <c r="M496" s="14">
        <v>0.4166666666666667</v>
      </c>
      <c r="N496" s="2" t="s">
        <v>4283</v>
      </c>
      <c r="O496" s="2" t="s">
        <v>4356</v>
      </c>
      <c r="P496" s="8">
        <v>4115750.0</v>
      </c>
      <c r="Q496" s="8">
        <v>658520.0</v>
      </c>
      <c r="R496" s="8">
        <v>5000.0</v>
      </c>
      <c r="S496" s="8">
        <v>0.0</v>
      </c>
      <c r="T496" s="8">
        <v>4779270.0</v>
      </c>
      <c r="U496" s="2" t="s">
        <v>11</v>
      </c>
      <c r="W496" s="2" t="s">
        <v>9212</v>
      </c>
      <c r="X496" s="2" t="b">
        <v>0</v>
      </c>
      <c r="AC496" s="2"/>
      <c r="AD496" s="2" t="s">
        <v>9213</v>
      </c>
      <c r="AE496" s="2" t="s">
        <v>9214</v>
      </c>
      <c r="AF496" s="2" t="s">
        <v>920</v>
      </c>
      <c r="AG496" s="2" t="s">
        <v>9215</v>
      </c>
      <c r="AH496" s="2" t="s">
        <v>9216</v>
      </c>
      <c r="AI496" s="2" t="s">
        <v>9217</v>
      </c>
      <c r="AJ496" s="2" t="s">
        <v>1526</v>
      </c>
      <c r="AL496" s="2" t="s">
        <v>1888</v>
      </c>
      <c r="AM496" s="2" t="s">
        <v>1904</v>
      </c>
      <c r="AN496" s="2" t="s">
        <v>3555</v>
      </c>
      <c r="AO496" s="2" t="s">
        <v>1526</v>
      </c>
      <c r="AP496" s="2" t="s">
        <v>9</v>
      </c>
      <c r="AQ496" s="2" t="s">
        <v>9218</v>
      </c>
      <c r="AR496" s="2" t="s">
        <v>9217</v>
      </c>
      <c r="AS496" s="2"/>
      <c r="AT496" s="2"/>
      <c r="AU496" s="2"/>
      <c r="AV496" s="2"/>
      <c r="AW496" s="2"/>
      <c r="AX496" s="2"/>
    </row>
    <row r="497">
      <c r="A497" s="2" t="s">
        <v>9219</v>
      </c>
      <c r="B497" s="2" t="s">
        <v>9220</v>
      </c>
      <c r="C497" s="2">
        <v>5496.0</v>
      </c>
      <c r="D497" s="2" t="s">
        <v>1439</v>
      </c>
      <c r="E497" s="2" t="s">
        <v>1586</v>
      </c>
      <c r="F497" s="2" t="s">
        <v>1855</v>
      </c>
      <c r="G497" s="2" t="s">
        <v>1639</v>
      </c>
      <c r="H497" s="2" t="s">
        <v>1704</v>
      </c>
      <c r="I497" s="2" t="s">
        <v>9221</v>
      </c>
      <c r="J497" s="14">
        <v>0.3333333333333333</v>
      </c>
      <c r="K497" s="14">
        <v>0.6666666666666666</v>
      </c>
      <c r="L497" s="2" t="s">
        <v>9222</v>
      </c>
      <c r="M497" s="14">
        <v>0.4166666666666667</v>
      </c>
      <c r="N497" s="2" t="s">
        <v>4283</v>
      </c>
      <c r="O497" s="2" t="s">
        <v>833</v>
      </c>
      <c r="P497" s="8">
        <v>2147800.0</v>
      </c>
      <c r="Q497" s="8">
        <v>343648.0</v>
      </c>
      <c r="R497" s="8">
        <v>5000.0</v>
      </c>
      <c r="S497" s="8">
        <v>0.0</v>
      </c>
      <c r="T497" s="8">
        <v>2496448.0</v>
      </c>
      <c r="U497" s="2" t="s">
        <v>11</v>
      </c>
      <c r="W497" s="2" t="s">
        <v>9223</v>
      </c>
      <c r="X497" s="2" t="b">
        <v>0</v>
      </c>
      <c r="AC497" s="2"/>
      <c r="AD497" s="2" t="s">
        <v>9224</v>
      </c>
      <c r="AE497" s="2" t="s">
        <v>9225</v>
      </c>
      <c r="AF497" s="2" t="s">
        <v>882</v>
      </c>
      <c r="AG497" s="2" t="s">
        <v>9226</v>
      </c>
      <c r="AH497" s="2" t="s">
        <v>9227</v>
      </c>
      <c r="AI497" s="2" t="s">
        <v>9228</v>
      </c>
      <c r="AJ497" s="2" t="s">
        <v>1586</v>
      </c>
      <c r="AL497" s="2" t="s">
        <v>1891</v>
      </c>
      <c r="AM497" s="2" t="s">
        <v>1904</v>
      </c>
      <c r="AN497" s="2" t="s">
        <v>3555</v>
      </c>
      <c r="AO497" s="2" t="s">
        <v>1586</v>
      </c>
      <c r="AP497" s="2" t="s">
        <v>9</v>
      </c>
      <c r="AQ497" s="2" t="s">
        <v>9229</v>
      </c>
      <c r="AR497" s="2" t="s">
        <v>9228</v>
      </c>
      <c r="AS497" s="2"/>
      <c r="AT497" s="2"/>
      <c r="AU497" s="2"/>
      <c r="AV497" s="2"/>
      <c r="AW497" s="2"/>
      <c r="AX497" s="2"/>
    </row>
    <row r="498">
      <c r="A498" s="2" t="s">
        <v>9230</v>
      </c>
      <c r="B498" s="2" t="s">
        <v>9231</v>
      </c>
      <c r="C498" s="2">
        <v>5497.0</v>
      </c>
      <c r="D498" s="2" t="s">
        <v>1362</v>
      </c>
      <c r="E498" s="2" t="s">
        <v>1520</v>
      </c>
      <c r="F498" s="2" t="s">
        <v>1807</v>
      </c>
      <c r="G498" s="2" t="s">
        <v>1639</v>
      </c>
      <c r="H498" s="2" t="s">
        <v>1704</v>
      </c>
      <c r="I498" s="2" t="s">
        <v>9232</v>
      </c>
      <c r="J498" s="14">
        <v>0.3333333333333333</v>
      </c>
      <c r="K498" s="14">
        <v>0.6666666666666666</v>
      </c>
      <c r="L498" s="2" t="s">
        <v>9233</v>
      </c>
      <c r="M498" s="14">
        <v>0.4166666666666667</v>
      </c>
      <c r="N498" s="2" t="s">
        <v>4283</v>
      </c>
      <c r="O498" s="2" t="s">
        <v>4284</v>
      </c>
      <c r="P498" s="8">
        <v>3717250.0</v>
      </c>
      <c r="Q498" s="8">
        <v>594760.0</v>
      </c>
      <c r="R498" s="8">
        <v>5000.0</v>
      </c>
      <c r="S498" s="8">
        <v>0.0</v>
      </c>
      <c r="T498" s="8">
        <v>4317010.0</v>
      </c>
      <c r="U498" s="2" t="s">
        <v>11</v>
      </c>
      <c r="W498" s="2" t="s">
        <v>9234</v>
      </c>
      <c r="X498" s="2" t="b">
        <v>0</v>
      </c>
      <c r="AC498" s="2"/>
      <c r="AD498" s="2" t="s">
        <v>9235</v>
      </c>
      <c r="AE498" s="2" t="s">
        <v>9236</v>
      </c>
      <c r="AF498" s="2" t="s">
        <v>920</v>
      </c>
      <c r="AG498" s="2" t="s">
        <v>9237</v>
      </c>
      <c r="AH498" s="2" t="s">
        <v>9238</v>
      </c>
      <c r="AI498" s="2" t="s">
        <v>9239</v>
      </c>
      <c r="AJ498" s="2" t="s">
        <v>1520</v>
      </c>
      <c r="AL498" s="2" t="s">
        <v>1883</v>
      </c>
      <c r="AM498" s="2" t="s">
        <v>1904</v>
      </c>
      <c r="AN498" s="2" t="s">
        <v>3555</v>
      </c>
      <c r="AO498" s="2" t="s">
        <v>1520</v>
      </c>
      <c r="AP498" s="2" t="s">
        <v>9</v>
      </c>
      <c r="AQ498" s="2" t="s">
        <v>9240</v>
      </c>
      <c r="AR498" s="2" t="s">
        <v>9239</v>
      </c>
      <c r="AS498" s="2"/>
      <c r="AT498" s="2"/>
      <c r="AU498" s="2"/>
      <c r="AV498" s="2"/>
      <c r="AW498" s="2"/>
      <c r="AX498" s="2"/>
    </row>
    <row r="499">
      <c r="A499" s="2" t="s">
        <v>9241</v>
      </c>
      <c r="B499" s="2" t="s">
        <v>9242</v>
      </c>
      <c r="C499" s="2">
        <v>5498.0</v>
      </c>
      <c r="D499" s="2" t="s">
        <v>1415</v>
      </c>
      <c r="E499" s="2" t="s">
        <v>1564</v>
      </c>
      <c r="F499" s="2" t="s">
        <v>1844</v>
      </c>
      <c r="G499" s="2" t="s">
        <v>1639</v>
      </c>
      <c r="H499" s="2" t="s">
        <v>1707</v>
      </c>
      <c r="I499" s="2" t="s">
        <v>9232</v>
      </c>
      <c r="J499" s="14">
        <v>0.3333333333333333</v>
      </c>
      <c r="K499" s="14">
        <v>0.6666666666666666</v>
      </c>
      <c r="L499" s="2" t="s">
        <v>9233</v>
      </c>
      <c r="M499" s="14">
        <v>0.4166666666666667</v>
      </c>
      <c r="N499" s="2" t="s">
        <v>4283</v>
      </c>
      <c r="O499" s="2" t="s">
        <v>833</v>
      </c>
      <c r="P499" s="8">
        <v>6820000.0</v>
      </c>
      <c r="Q499" s="8">
        <v>1091200.0</v>
      </c>
      <c r="R499" s="8">
        <v>0.0</v>
      </c>
      <c r="S499" s="8">
        <v>0.0</v>
      </c>
      <c r="T499" s="8">
        <v>7911200.0</v>
      </c>
      <c r="U499" s="2" t="s">
        <v>17</v>
      </c>
      <c r="W499" s="2" t="s">
        <v>9243</v>
      </c>
      <c r="X499" s="2" t="b">
        <v>0</v>
      </c>
      <c r="AC499" s="2"/>
      <c r="AD499" s="2" t="s">
        <v>9244</v>
      </c>
      <c r="AE499" s="2" t="s">
        <v>9245</v>
      </c>
      <c r="AF499" s="2" t="s">
        <v>1010</v>
      </c>
      <c r="AG499" s="2" t="s">
        <v>9246</v>
      </c>
      <c r="AH499" s="2" t="s">
        <v>9247</v>
      </c>
      <c r="AI499" s="2" t="s">
        <v>9248</v>
      </c>
      <c r="AJ499" s="2" t="s">
        <v>1564</v>
      </c>
      <c r="AL499" s="2" t="s">
        <v>1898</v>
      </c>
      <c r="AM499" s="2" t="s">
        <v>1925</v>
      </c>
      <c r="AN499" s="2" t="s">
        <v>3555</v>
      </c>
      <c r="AO499" s="2" t="s">
        <v>1564</v>
      </c>
      <c r="AP499" s="2" t="s">
        <v>15</v>
      </c>
      <c r="AQ499" s="2" t="s">
        <v>9249</v>
      </c>
      <c r="AR499" s="2" t="s">
        <v>9248</v>
      </c>
      <c r="AS499" s="2"/>
      <c r="AT499" s="2"/>
      <c r="AU499" s="2"/>
      <c r="AV499" s="2"/>
      <c r="AW499" s="2"/>
      <c r="AX499" s="2"/>
    </row>
    <row r="500">
      <c r="A500" s="2" t="s">
        <v>9250</v>
      </c>
      <c r="B500" s="2" t="s">
        <v>9251</v>
      </c>
      <c r="C500" s="2">
        <v>5499.0</v>
      </c>
      <c r="D500" s="2" t="s">
        <v>1415</v>
      </c>
      <c r="E500" s="2" t="s">
        <v>1564</v>
      </c>
      <c r="F500" s="2" t="s">
        <v>1844</v>
      </c>
      <c r="G500" s="2" t="s">
        <v>1639</v>
      </c>
      <c r="H500" s="2" t="s">
        <v>1707</v>
      </c>
      <c r="I500" s="2" t="s">
        <v>9252</v>
      </c>
      <c r="J500" s="14">
        <v>0.3333333333333333</v>
      </c>
      <c r="K500" s="14">
        <v>0.6666666666666666</v>
      </c>
      <c r="L500" s="2" t="s">
        <v>9253</v>
      </c>
      <c r="M500" s="14">
        <v>0.4166666666666667</v>
      </c>
      <c r="N500" s="2" t="s">
        <v>4283</v>
      </c>
      <c r="O500" s="2" t="s">
        <v>4356</v>
      </c>
      <c r="P500" s="8">
        <v>8480000.0</v>
      </c>
      <c r="Q500" s="8">
        <v>1356800.0</v>
      </c>
      <c r="R500" s="8">
        <v>0.0</v>
      </c>
      <c r="S500" s="8">
        <v>0.0</v>
      </c>
      <c r="T500" s="8">
        <v>9836800.0</v>
      </c>
      <c r="U500" s="2" t="s">
        <v>17</v>
      </c>
      <c r="W500" s="2" t="s">
        <v>9254</v>
      </c>
      <c r="X500" s="2" t="b">
        <v>0</v>
      </c>
      <c r="AC500" s="2"/>
      <c r="AD500" s="2" t="s">
        <v>9255</v>
      </c>
      <c r="AE500" s="2" t="s">
        <v>9256</v>
      </c>
      <c r="AF500" s="2" t="s">
        <v>1010</v>
      </c>
      <c r="AG500" s="2" t="s">
        <v>9257</v>
      </c>
      <c r="AH500" s="2" t="s">
        <v>9258</v>
      </c>
      <c r="AI500" s="2" t="s">
        <v>9259</v>
      </c>
      <c r="AJ500" s="2" t="s">
        <v>1564</v>
      </c>
      <c r="AL500" s="2" t="s">
        <v>1898</v>
      </c>
      <c r="AM500" s="2" t="s">
        <v>1925</v>
      </c>
      <c r="AN500" s="2" t="s">
        <v>3555</v>
      </c>
      <c r="AO500" s="2" t="s">
        <v>1564</v>
      </c>
      <c r="AP500" s="2" t="s">
        <v>15</v>
      </c>
      <c r="AQ500" s="2" t="s">
        <v>9260</v>
      </c>
      <c r="AR500" s="2" t="s">
        <v>9259</v>
      </c>
      <c r="AS500" s="2"/>
      <c r="AT500" s="2"/>
      <c r="AU500" s="2"/>
      <c r="AV500" s="2"/>
      <c r="AW500" s="2"/>
      <c r="AX500" s="2"/>
    </row>
    <row r="501">
      <c r="A501" s="2" t="s">
        <v>9261</v>
      </c>
      <c r="B501" s="2" t="s">
        <v>9262</v>
      </c>
      <c r="C501" s="2">
        <v>5500.0</v>
      </c>
      <c r="D501" s="2" t="s">
        <v>1415</v>
      </c>
      <c r="E501" s="2" t="s">
        <v>1564</v>
      </c>
      <c r="F501" s="2" t="s">
        <v>1844</v>
      </c>
      <c r="G501" s="2" t="s">
        <v>1639</v>
      </c>
      <c r="H501" s="2" t="s">
        <v>1707</v>
      </c>
      <c r="I501" s="2" t="s">
        <v>9201</v>
      </c>
      <c r="J501" s="14">
        <v>0.3333333333333333</v>
      </c>
      <c r="K501" s="14">
        <v>0.6666666666666666</v>
      </c>
      <c r="L501" s="2" t="s">
        <v>9202</v>
      </c>
      <c r="M501" s="14">
        <v>0.4166666666666667</v>
      </c>
      <c r="N501" s="2" t="s">
        <v>4283</v>
      </c>
      <c r="O501" s="2" t="s">
        <v>833</v>
      </c>
      <c r="P501" s="8">
        <v>5480000.0</v>
      </c>
      <c r="Q501" s="8">
        <v>876800.0</v>
      </c>
      <c r="R501" s="8">
        <v>0.0</v>
      </c>
      <c r="S501" s="8">
        <v>0.0</v>
      </c>
      <c r="T501" s="8">
        <v>6356800.0</v>
      </c>
      <c r="U501" s="2" t="s">
        <v>17</v>
      </c>
      <c r="W501" s="2" t="s">
        <v>9263</v>
      </c>
      <c r="X501" s="2" t="b">
        <v>0</v>
      </c>
      <c r="AC501" s="2"/>
      <c r="AD501" s="2" t="s">
        <v>9264</v>
      </c>
      <c r="AE501" s="2" t="s">
        <v>9265</v>
      </c>
      <c r="AF501" s="2" t="s">
        <v>1273</v>
      </c>
      <c r="AG501" s="2" t="s">
        <v>9266</v>
      </c>
      <c r="AH501" s="2" t="s">
        <v>9267</v>
      </c>
      <c r="AI501" s="2" t="s">
        <v>9268</v>
      </c>
      <c r="AJ501" s="2" t="s">
        <v>1564</v>
      </c>
      <c r="AL501" s="2" t="s">
        <v>1898</v>
      </c>
      <c r="AM501" s="2" t="s">
        <v>1925</v>
      </c>
      <c r="AN501" s="2" t="s">
        <v>3555</v>
      </c>
      <c r="AO501" s="2" t="s">
        <v>1564</v>
      </c>
      <c r="AP501" s="2" t="s">
        <v>15</v>
      </c>
      <c r="AQ501" s="2" t="s">
        <v>9269</v>
      </c>
      <c r="AR501" s="2" t="s">
        <v>9268</v>
      </c>
      <c r="AS501" s="2"/>
      <c r="AT501" s="2"/>
      <c r="AU501" s="2"/>
      <c r="AV501" s="2"/>
      <c r="AW501" s="2"/>
      <c r="AX501" s="2"/>
    </row>
    <row r="502">
      <c r="A502" s="2" t="s">
        <v>9270</v>
      </c>
      <c r="B502" s="2" t="s">
        <v>9271</v>
      </c>
      <c r="C502" s="2">
        <v>5501.0</v>
      </c>
      <c r="D502" s="2" t="s">
        <v>1415</v>
      </c>
      <c r="E502" s="2" t="s">
        <v>1564</v>
      </c>
      <c r="F502" s="2" t="s">
        <v>1844</v>
      </c>
      <c r="G502" s="2" t="s">
        <v>1639</v>
      </c>
      <c r="H502" s="2" t="s">
        <v>1707</v>
      </c>
      <c r="I502" s="2" t="s">
        <v>9272</v>
      </c>
      <c r="J502" s="14">
        <v>0.3333333333333333</v>
      </c>
      <c r="K502" s="14">
        <v>0.6666666666666666</v>
      </c>
      <c r="L502" s="2" t="s">
        <v>9273</v>
      </c>
      <c r="M502" s="14">
        <v>0.4166666666666667</v>
      </c>
      <c r="N502" s="2" t="s">
        <v>4283</v>
      </c>
      <c r="O502" s="2" t="s">
        <v>833</v>
      </c>
      <c r="P502" s="8">
        <v>6820000.0</v>
      </c>
      <c r="Q502" s="8">
        <v>1091200.0</v>
      </c>
      <c r="R502" s="8">
        <v>0.0</v>
      </c>
      <c r="S502" s="8">
        <v>0.0</v>
      </c>
      <c r="T502" s="8">
        <v>7911200.0</v>
      </c>
      <c r="U502" s="2" t="s">
        <v>17</v>
      </c>
      <c r="W502" s="2" t="s">
        <v>9274</v>
      </c>
      <c r="X502" s="2" t="b">
        <v>0</v>
      </c>
      <c r="AC502" s="2"/>
      <c r="AD502" s="2" t="s">
        <v>9275</v>
      </c>
      <c r="AE502" s="2" t="s">
        <v>9276</v>
      </c>
      <c r="AF502" s="2" t="s">
        <v>1273</v>
      </c>
      <c r="AG502" s="2" t="s">
        <v>9277</v>
      </c>
      <c r="AH502" s="2" t="s">
        <v>9278</v>
      </c>
      <c r="AI502" s="2" t="s">
        <v>9279</v>
      </c>
      <c r="AJ502" s="2" t="s">
        <v>1564</v>
      </c>
      <c r="AL502" s="2" t="s">
        <v>1898</v>
      </c>
      <c r="AM502" s="2" t="s">
        <v>1925</v>
      </c>
      <c r="AN502" s="2" t="s">
        <v>3555</v>
      </c>
      <c r="AO502" s="2" t="s">
        <v>1564</v>
      </c>
      <c r="AP502" s="2" t="s">
        <v>15</v>
      </c>
      <c r="AQ502" s="2" t="s">
        <v>9280</v>
      </c>
      <c r="AR502" s="2" t="s">
        <v>9279</v>
      </c>
      <c r="AS502" s="2"/>
      <c r="AT502" s="2"/>
      <c r="AU502" s="2"/>
      <c r="AV502" s="2"/>
      <c r="AW502" s="2"/>
      <c r="AX502" s="2"/>
    </row>
    <row r="503">
      <c r="A503" s="2" t="s">
        <v>9281</v>
      </c>
      <c r="B503" s="2" t="s">
        <v>9282</v>
      </c>
      <c r="C503" s="2">
        <v>5502.0</v>
      </c>
      <c r="D503" s="2" t="s">
        <v>1415</v>
      </c>
      <c r="E503" s="2" t="s">
        <v>1564</v>
      </c>
      <c r="F503" s="2" t="s">
        <v>1844</v>
      </c>
      <c r="G503" s="2" t="s">
        <v>1639</v>
      </c>
      <c r="H503" s="2" t="s">
        <v>1707</v>
      </c>
      <c r="I503" s="2" t="s">
        <v>9181</v>
      </c>
      <c r="J503" s="14">
        <v>0.3333333333333333</v>
      </c>
      <c r="K503" s="14">
        <v>0.6666666666666666</v>
      </c>
      <c r="L503" s="2" t="s">
        <v>9182</v>
      </c>
      <c r="M503" s="14">
        <v>0.4166666666666667</v>
      </c>
      <c r="N503" s="2" t="s">
        <v>4283</v>
      </c>
      <c r="O503" s="2" t="s">
        <v>833</v>
      </c>
      <c r="P503" s="8">
        <v>8940000.0</v>
      </c>
      <c r="Q503" s="8">
        <v>1430400.0</v>
      </c>
      <c r="R503" s="8">
        <v>0.0</v>
      </c>
      <c r="S503" s="8">
        <v>0.0</v>
      </c>
      <c r="T503" s="8">
        <v>1.03704E7</v>
      </c>
      <c r="U503" s="2" t="s">
        <v>17</v>
      </c>
      <c r="W503" s="2" t="s">
        <v>9283</v>
      </c>
      <c r="X503" s="2" t="b">
        <v>0</v>
      </c>
      <c r="AC503" s="2"/>
      <c r="AD503" s="2" t="s">
        <v>9284</v>
      </c>
      <c r="AE503" s="2" t="s">
        <v>9285</v>
      </c>
      <c r="AF503" s="2" t="s">
        <v>1010</v>
      </c>
      <c r="AG503" s="2" t="s">
        <v>9286</v>
      </c>
      <c r="AH503" s="2" t="s">
        <v>9287</v>
      </c>
      <c r="AI503" s="2" t="s">
        <v>9288</v>
      </c>
      <c r="AJ503" s="2" t="s">
        <v>1564</v>
      </c>
      <c r="AL503" s="2" t="s">
        <v>1898</v>
      </c>
      <c r="AM503" s="2" t="s">
        <v>1925</v>
      </c>
      <c r="AN503" s="2" t="s">
        <v>3555</v>
      </c>
      <c r="AO503" s="2" t="s">
        <v>1564</v>
      </c>
      <c r="AP503" s="2" t="s">
        <v>15</v>
      </c>
      <c r="AQ503" s="2" t="s">
        <v>9289</v>
      </c>
      <c r="AR503" s="2" t="s">
        <v>9288</v>
      </c>
      <c r="AS503" s="2"/>
      <c r="AT503" s="2"/>
      <c r="AU503" s="2"/>
      <c r="AV503" s="2"/>
      <c r="AW503" s="2"/>
      <c r="AX503" s="2"/>
    </row>
    <row r="504">
      <c r="A504" s="2" t="s">
        <v>9290</v>
      </c>
      <c r="B504" s="2" t="s">
        <v>9291</v>
      </c>
      <c r="C504" s="2">
        <v>5503.0</v>
      </c>
      <c r="D504" s="2" t="s">
        <v>1415</v>
      </c>
      <c r="E504" s="2" t="s">
        <v>1564</v>
      </c>
      <c r="F504" s="2" t="s">
        <v>1844</v>
      </c>
      <c r="G504" s="2" t="s">
        <v>1639</v>
      </c>
      <c r="H504" s="2" t="s">
        <v>1707</v>
      </c>
      <c r="I504" s="2" t="s">
        <v>9076</v>
      </c>
      <c r="J504" s="14">
        <v>0.3333333333333333</v>
      </c>
      <c r="K504" s="14">
        <v>0.6666666666666666</v>
      </c>
      <c r="L504" s="2" t="s">
        <v>9077</v>
      </c>
      <c r="M504" s="14">
        <v>0.4166666666666667</v>
      </c>
      <c r="N504" s="2" t="s">
        <v>4283</v>
      </c>
      <c r="O504" s="2" t="s">
        <v>4356</v>
      </c>
      <c r="P504" s="8">
        <v>1.586E7</v>
      </c>
      <c r="Q504" s="8">
        <v>2537600.0</v>
      </c>
      <c r="R504" s="8">
        <v>0.0</v>
      </c>
      <c r="S504" s="8">
        <v>0.0</v>
      </c>
      <c r="T504" s="8">
        <v>1.83976E7</v>
      </c>
      <c r="U504" s="2" t="s">
        <v>17</v>
      </c>
      <c r="W504" s="2" t="s">
        <v>9292</v>
      </c>
      <c r="X504" s="2" t="b">
        <v>0</v>
      </c>
      <c r="AC504" s="2"/>
      <c r="AD504" s="2" t="s">
        <v>9293</v>
      </c>
      <c r="AE504" s="2" t="s">
        <v>9294</v>
      </c>
      <c r="AF504" s="2" t="s">
        <v>1273</v>
      </c>
      <c r="AG504" s="2" t="s">
        <v>9295</v>
      </c>
      <c r="AH504" s="2" t="s">
        <v>9296</v>
      </c>
      <c r="AI504" s="2" t="s">
        <v>9297</v>
      </c>
      <c r="AJ504" s="2" t="s">
        <v>1564</v>
      </c>
      <c r="AL504" s="2" t="s">
        <v>1898</v>
      </c>
      <c r="AM504" s="2" t="s">
        <v>1925</v>
      </c>
      <c r="AN504" s="2" t="s">
        <v>3555</v>
      </c>
      <c r="AO504" s="2" t="s">
        <v>1564</v>
      </c>
      <c r="AP504" s="2" t="s">
        <v>15</v>
      </c>
      <c r="AQ504" s="2" t="s">
        <v>9298</v>
      </c>
      <c r="AR504" s="2" t="s">
        <v>9297</v>
      </c>
      <c r="AS504" s="2"/>
      <c r="AT504" s="2"/>
      <c r="AU504" s="2"/>
      <c r="AV504" s="2"/>
      <c r="AW504" s="2"/>
      <c r="AX504" s="2"/>
    </row>
    <row r="505">
      <c r="A505" s="2" t="s">
        <v>9299</v>
      </c>
      <c r="B505" s="2" t="s">
        <v>9300</v>
      </c>
      <c r="C505" s="2">
        <v>5504.0</v>
      </c>
      <c r="D505" s="2" t="s">
        <v>1415</v>
      </c>
      <c r="E505" s="2" t="s">
        <v>1564</v>
      </c>
      <c r="F505" s="2" t="s">
        <v>1844</v>
      </c>
      <c r="G505" s="2" t="s">
        <v>1639</v>
      </c>
      <c r="H505" s="2" t="s">
        <v>1707</v>
      </c>
      <c r="I505" s="2" t="s">
        <v>9272</v>
      </c>
      <c r="J505" s="14">
        <v>0.3333333333333333</v>
      </c>
      <c r="K505" s="14">
        <v>0.6666666666666666</v>
      </c>
      <c r="L505" s="2" t="s">
        <v>9273</v>
      </c>
      <c r="M505" s="14">
        <v>0.4166666666666667</v>
      </c>
      <c r="N505" s="2" t="s">
        <v>4283</v>
      </c>
      <c r="O505" s="2" t="s">
        <v>4284</v>
      </c>
      <c r="P505" s="8">
        <v>6940000.0</v>
      </c>
      <c r="Q505" s="8">
        <v>1110400.0</v>
      </c>
      <c r="R505" s="8">
        <v>0.0</v>
      </c>
      <c r="S505" s="8">
        <v>0.0</v>
      </c>
      <c r="T505" s="8">
        <v>8050400.0</v>
      </c>
      <c r="U505" s="2" t="s">
        <v>17</v>
      </c>
      <c r="W505" s="2" t="s">
        <v>9301</v>
      </c>
      <c r="X505" s="2" t="b">
        <v>0</v>
      </c>
      <c r="AC505" s="2"/>
      <c r="AD505" s="2" t="s">
        <v>9302</v>
      </c>
      <c r="AE505" s="2" t="s">
        <v>9303</v>
      </c>
      <c r="AF505" s="2" t="s">
        <v>1273</v>
      </c>
      <c r="AG505" s="2" t="s">
        <v>9304</v>
      </c>
      <c r="AH505" s="2" t="s">
        <v>9305</v>
      </c>
      <c r="AI505" s="2" t="s">
        <v>9306</v>
      </c>
      <c r="AJ505" s="2" t="s">
        <v>1564</v>
      </c>
      <c r="AL505" s="2" t="s">
        <v>1898</v>
      </c>
      <c r="AM505" s="2" t="s">
        <v>1925</v>
      </c>
      <c r="AN505" s="2" t="s">
        <v>3555</v>
      </c>
      <c r="AO505" s="2" t="s">
        <v>1564</v>
      </c>
      <c r="AP505" s="2" t="s">
        <v>15</v>
      </c>
      <c r="AQ505" s="2" t="s">
        <v>9307</v>
      </c>
      <c r="AR505" s="2" t="s">
        <v>9306</v>
      </c>
      <c r="AS505" s="2"/>
      <c r="AT505" s="2"/>
      <c r="AU505" s="2"/>
      <c r="AV505" s="2"/>
      <c r="AW505" s="2"/>
      <c r="AX505" s="2"/>
    </row>
    <row r="506">
      <c r="A506" s="2" t="s">
        <v>9308</v>
      </c>
      <c r="B506" s="2" t="s">
        <v>9309</v>
      </c>
      <c r="C506" s="2">
        <v>5505.0</v>
      </c>
      <c r="D506" s="2" t="s">
        <v>1415</v>
      </c>
      <c r="E506" s="2" t="s">
        <v>1564</v>
      </c>
      <c r="F506" s="2" t="s">
        <v>1844</v>
      </c>
      <c r="G506" s="2" t="s">
        <v>1639</v>
      </c>
      <c r="H506" s="2" t="s">
        <v>1707</v>
      </c>
      <c r="I506" s="2" t="s">
        <v>9310</v>
      </c>
      <c r="J506" s="14">
        <v>0.3333333333333333</v>
      </c>
      <c r="K506" s="14">
        <v>0.6666666666666666</v>
      </c>
      <c r="L506" s="2" t="s">
        <v>9311</v>
      </c>
      <c r="M506" s="14">
        <v>0.4166666666666667</v>
      </c>
      <c r="N506" s="2" t="s">
        <v>4283</v>
      </c>
      <c r="O506" s="2" t="s">
        <v>833</v>
      </c>
      <c r="P506" s="8">
        <v>1.25E7</v>
      </c>
      <c r="Q506" s="8">
        <v>2000000.0</v>
      </c>
      <c r="R506" s="8">
        <v>0.0</v>
      </c>
      <c r="S506" s="8">
        <v>0.0</v>
      </c>
      <c r="T506" s="8">
        <v>1.45E7</v>
      </c>
      <c r="U506" s="2" t="s">
        <v>17</v>
      </c>
      <c r="W506" s="2" t="s">
        <v>9312</v>
      </c>
      <c r="X506" s="2" t="b">
        <v>0</v>
      </c>
      <c r="AC506" s="2"/>
      <c r="AD506" s="2" t="s">
        <v>9313</v>
      </c>
      <c r="AE506" s="2" t="s">
        <v>9314</v>
      </c>
      <c r="AF506" s="2" t="s">
        <v>1273</v>
      </c>
      <c r="AG506" s="2" t="s">
        <v>9315</v>
      </c>
      <c r="AH506" s="2" t="s">
        <v>9316</v>
      </c>
      <c r="AI506" s="2" t="s">
        <v>9317</v>
      </c>
      <c r="AJ506" s="2" t="s">
        <v>1564</v>
      </c>
      <c r="AL506" s="2" t="s">
        <v>1898</v>
      </c>
      <c r="AM506" s="2" t="s">
        <v>1925</v>
      </c>
      <c r="AN506" s="2" t="s">
        <v>3555</v>
      </c>
      <c r="AO506" s="2" t="s">
        <v>1564</v>
      </c>
      <c r="AP506" s="2" t="s">
        <v>15</v>
      </c>
      <c r="AQ506" s="2" t="s">
        <v>9318</v>
      </c>
      <c r="AR506" s="2" t="s">
        <v>9317</v>
      </c>
      <c r="AS506" s="2"/>
      <c r="AT506" s="2"/>
      <c r="AU506" s="2"/>
      <c r="AV506" s="2"/>
      <c r="AW506" s="2"/>
      <c r="AX506" s="2"/>
    </row>
    <row r="507">
      <c r="A507" s="2" t="s">
        <v>9319</v>
      </c>
      <c r="B507" s="2" t="s">
        <v>9320</v>
      </c>
      <c r="C507" s="2">
        <v>5506.0</v>
      </c>
      <c r="D507" s="2" t="s">
        <v>1415</v>
      </c>
      <c r="E507" s="2" t="s">
        <v>1564</v>
      </c>
      <c r="F507" s="2" t="s">
        <v>1844</v>
      </c>
      <c r="G507" s="2" t="s">
        <v>1639</v>
      </c>
      <c r="H507" s="2" t="s">
        <v>1707</v>
      </c>
      <c r="I507" s="2" t="s">
        <v>9076</v>
      </c>
      <c r="J507" s="14">
        <v>0.3333333333333333</v>
      </c>
      <c r="K507" s="14">
        <v>0.6666666666666666</v>
      </c>
      <c r="L507" s="2" t="s">
        <v>9077</v>
      </c>
      <c r="M507" s="14">
        <v>0.4166666666666667</v>
      </c>
      <c r="N507" s="2" t="s">
        <v>4283</v>
      </c>
      <c r="O507" s="2" t="s">
        <v>833</v>
      </c>
      <c r="P507" s="8">
        <v>9340000.0</v>
      </c>
      <c r="Q507" s="8">
        <v>1494400.0</v>
      </c>
      <c r="R507" s="8">
        <v>0.0</v>
      </c>
      <c r="S507" s="8">
        <v>0.0</v>
      </c>
      <c r="T507" s="8">
        <v>1.08344E7</v>
      </c>
      <c r="U507" s="2" t="s">
        <v>17</v>
      </c>
      <c r="W507" s="2" t="s">
        <v>9321</v>
      </c>
      <c r="X507" s="2" t="b">
        <v>0</v>
      </c>
      <c r="AC507" s="2"/>
      <c r="AD507" s="2" t="s">
        <v>9322</v>
      </c>
      <c r="AE507" s="2" t="s">
        <v>9323</v>
      </c>
      <c r="AF507" s="2" t="s">
        <v>1273</v>
      </c>
      <c r="AG507" s="2" t="s">
        <v>9324</v>
      </c>
      <c r="AH507" s="2" t="s">
        <v>9325</v>
      </c>
      <c r="AI507" s="2" t="s">
        <v>9326</v>
      </c>
      <c r="AJ507" s="2" t="s">
        <v>1564</v>
      </c>
      <c r="AK507" s="2"/>
      <c r="AL507" s="2" t="s">
        <v>1898</v>
      </c>
      <c r="AM507" s="2" t="s">
        <v>1925</v>
      </c>
      <c r="AN507" s="2" t="s">
        <v>3555</v>
      </c>
      <c r="AO507" s="2" t="s">
        <v>1564</v>
      </c>
      <c r="AP507" s="2" t="s">
        <v>15</v>
      </c>
      <c r="AQ507" s="2" t="s">
        <v>9327</v>
      </c>
      <c r="AR507" s="2" t="s">
        <v>9326</v>
      </c>
      <c r="AS507" s="2"/>
      <c r="AT507" s="2"/>
      <c r="AU507" s="2"/>
      <c r="AV507" s="2"/>
      <c r="AW507" s="2"/>
      <c r="AX507" s="2"/>
    </row>
    <row r="508">
      <c r="A508" s="2" t="s">
        <v>9328</v>
      </c>
      <c r="B508" s="2" t="s">
        <v>9329</v>
      </c>
      <c r="C508" s="2">
        <v>5507.0</v>
      </c>
      <c r="D508" s="2" t="s">
        <v>1423</v>
      </c>
      <c r="E508" s="2" t="s">
        <v>1571</v>
      </c>
      <c r="F508" s="2" t="s">
        <v>1850</v>
      </c>
      <c r="G508" s="2" t="s">
        <v>1639</v>
      </c>
      <c r="H508" s="2" t="s">
        <v>1710</v>
      </c>
      <c r="I508" s="2" t="s">
        <v>9141</v>
      </c>
      <c r="J508" s="14">
        <v>0.3333333333333333</v>
      </c>
      <c r="K508" s="14">
        <v>0.6666666666666666</v>
      </c>
      <c r="L508" s="2" t="s">
        <v>9142</v>
      </c>
      <c r="M508" s="14">
        <v>0.4166666666666667</v>
      </c>
      <c r="N508" s="2" t="s">
        <v>4283</v>
      </c>
      <c r="O508" s="2" t="s">
        <v>833</v>
      </c>
      <c r="P508" s="8">
        <v>8522500.0</v>
      </c>
      <c r="Q508" s="8">
        <v>1363600.0</v>
      </c>
      <c r="R508" s="8">
        <v>0.0</v>
      </c>
      <c r="S508" s="8">
        <v>0.0</v>
      </c>
      <c r="T508" s="8">
        <v>9886100.0</v>
      </c>
      <c r="U508" s="2" t="s">
        <v>23</v>
      </c>
      <c r="W508" s="2" t="s">
        <v>9330</v>
      </c>
      <c r="X508" s="2" t="b">
        <v>0</v>
      </c>
      <c r="AC508" s="2"/>
      <c r="AD508" s="2" t="s">
        <v>9331</v>
      </c>
      <c r="AE508" s="2" t="s">
        <v>9332</v>
      </c>
      <c r="AF508" s="2" t="s">
        <v>1023</v>
      </c>
      <c r="AG508" s="2" t="s">
        <v>9333</v>
      </c>
      <c r="AH508" s="2" t="s">
        <v>9334</v>
      </c>
      <c r="AI508" s="2" t="s">
        <v>9335</v>
      </c>
      <c r="AJ508" s="2" t="s">
        <v>1571</v>
      </c>
      <c r="AK508" s="2"/>
      <c r="AL508" s="2"/>
      <c r="AM508" s="2"/>
      <c r="AN508" s="2" t="s">
        <v>3555</v>
      </c>
      <c r="AO508" s="2" t="s">
        <v>1571</v>
      </c>
      <c r="AP508" s="2" t="s">
        <v>21</v>
      </c>
      <c r="AQ508" s="2" t="s">
        <v>9336</v>
      </c>
      <c r="AR508" s="2" t="s">
        <v>9335</v>
      </c>
      <c r="AS508" s="2"/>
      <c r="AT508" s="2"/>
      <c r="AU508" s="2"/>
      <c r="AV508" s="2"/>
      <c r="AW508" s="2"/>
      <c r="AX508" s="2"/>
    </row>
    <row r="509">
      <c r="A509" s="2" t="s">
        <v>9337</v>
      </c>
      <c r="B509" s="2" t="s">
        <v>9338</v>
      </c>
      <c r="C509" s="2">
        <v>5508.0</v>
      </c>
      <c r="D509" s="2" t="s">
        <v>1423</v>
      </c>
      <c r="E509" s="2" t="s">
        <v>1571</v>
      </c>
      <c r="F509" s="2" t="s">
        <v>1850</v>
      </c>
      <c r="G509" s="2" t="s">
        <v>1639</v>
      </c>
      <c r="H509" s="2" t="s">
        <v>1710</v>
      </c>
      <c r="I509" s="2" t="s">
        <v>9339</v>
      </c>
      <c r="J509" s="14">
        <v>0.3333333333333333</v>
      </c>
      <c r="K509" s="14">
        <v>0.6666666666666666</v>
      </c>
      <c r="L509" s="2" t="s">
        <v>9340</v>
      </c>
      <c r="M509" s="14">
        <v>0.4166666666666667</v>
      </c>
      <c r="N509" s="2" t="s">
        <v>4283</v>
      </c>
      <c r="O509" s="2" t="s">
        <v>833</v>
      </c>
      <c r="P509" s="8">
        <v>7210000.0</v>
      </c>
      <c r="Q509" s="8">
        <v>1153600.0</v>
      </c>
      <c r="R509" s="8">
        <v>0.0</v>
      </c>
      <c r="S509" s="8">
        <v>0.0</v>
      </c>
      <c r="T509" s="8">
        <v>8363600.0</v>
      </c>
      <c r="U509" s="2" t="s">
        <v>23</v>
      </c>
      <c r="W509" s="2" t="s">
        <v>9341</v>
      </c>
      <c r="X509" s="2" t="b">
        <v>0</v>
      </c>
      <c r="AC509" s="2"/>
      <c r="AD509" s="2" t="s">
        <v>9342</v>
      </c>
      <c r="AE509" s="2" t="s">
        <v>9343</v>
      </c>
      <c r="AF509" s="2" t="s">
        <v>1023</v>
      </c>
      <c r="AG509" s="2" t="s">
        <v>9344</v>
      </c>
      <c r="AH509" s="2" t="s">
        <v>9345</v>
      </c>
      <c r="AI509" s="2" t="s">
        <v>9346</v>
      </c>
      <c r="AJ509" s="2" t="s">
        <v>1571</v>
      </c>
      <c r="AK509" s="2"/>
      <c r="AL509" s="2"/>
      <c r="AM509" s="2"/>
      <c r="AN509" s="2" t="s">
        <v>3555</v>
      </c>
      <c r="AO509" s="2" t="s">
        <v>1571</v>
      </c>
      <c r="AP509" s="2" t="s">
        <v>21</v>
      </c>
      <c r="AQ509" s="2" t="s">
        <v>9347</v>
      </c>
      <c r="AR509" s="2" t="s">
        <v>9346</v>
      </c>
      <c r="AS509" s="2"/>
      <c r="AT509" s="2"/>
      <c r="AU509" s="2"/>
      <c r="AV509" s="2"/>
      <c r="AW509" s="2"/>
      <c r="AX509" s="2"/>
    </row>
    <row r="510">
      <c r="A510" s="2" t="s">
        <v>9348</v>
      </c>
      <c r="B510" s="2" t="s">
        <v>9349</v>
      </c>
      <c r="C510" s="2">
        <v>5509.0</v>
      </c>
      <c r="D510" s="2" t="s">
        <v>1423</v>
      </c>
      <c r="E510" s="2" t="s">
        <v>1571</v>
      </c>
      <c r="F510" s="2" t="s">
        <v>1850</v>
      </c>
      <c r="G510" s="2" t="s">
        <v>1639</v>
      </c>
      <c r="H510" s="2" t="s">
        <v>1710</v>
      </c>
      <c r="I510" s="2" t="s">
        <v>9272</v>
      </c>
      <c r="J510" s="14">
        <v>0.3333333333333333</v>
      </c>
      <c r="K510" s="14">
        <v>0.6666666666666666</v>
      </c>
      <c r="L510" s="2" t="s">
        <v>9273</v>
      </c>
      <c r="M510" s="14">
        <v>0.4166666666666667</v>
      </c>
      <c r="N510" s="2" t="s">
        <v>4283</v>
      </c>
      <c r="O510" s="2" t="s">
        <v>4356</v>
      </c>
      <c r="P510" s="8">
        <v>1.1025E7</v>
      </c>
      <c r="Q510" s="8">
        <v>1764000.0</v>
      </c>
      <c r="R510" s="8">
        <v>0.0</v>
      </c>
      <c r="S510" s="8">
        <v>0.0</v>
      </c>
      <c r="T510" s="8">
        <v>1.2789E7</v>
      </c>
      <c r="U510" s="2" t="s">
        <v>23</v>
      </c>
      <c r="W510" s="2" t="s">
        <v>9350</v>
      </c>
      <c r="X510" s="2" t="b">
        <v>0</v>
      </c>
      <c r="AC510" s="2"/>
      <c r="AD510" s="2" t="s">
        <v>9351</v>
      </c>
      <c r="AE510" s="2" t="s">
        <v>9352</v>
      </c>
      <c r="AF510" s="2" t="s">
        <v>1023</v>
      </c>
      <c r="AG510" s="2" t="s">
        <v>9353</v>
      </c>
      <c r="AH510" s="2" t="s">
        <v>9354</v>
      </c>
      <c r="AI510" s="2" t="s">
        <v>9355</v>
      </c>
      <c r="AJ510" s="2" t="s">
        <v>1571</v>
      </c>
      <c r="AK510" s="2"/>
      <c r="AL510" s="2"/>
      <c r="AM510" s="2"/>
      <c r="AN510" s="2" t="s">
        <v>3555</v>
      </c>
      <c r="AO510" s="2" t="s">
        <v>1571</v>
      </c>
      <c r="AP510" s="2" t="s">
        <v>21</v>
      </c>
      <c r="AQ510" s="2" t="s">
        <v>9356</v>
      </c>
      <c r="AR510" s="2" t="s">
        <v>9355</v>
      </c>
      <c r="AS510" s="2"/>
      <c r="AT510" s="2"/>
      <c r="AU510" s="2"/>
      <c r="AV510" s="2"/>
      <c r="AW510" s="2"/>
      <c r="AX510" s="2"/>
    </row>
    <row r="511">
      <c r="A511" s="2" t="s">
        <v>9357</v>
      </c>
      <c r="B511" s="2" t="s">
        <v>9358</v>
      </c>
      <c r="C511" s="2">
        <v>5510.0</v>
      </c>
      <c r="D511" s="2" t="s">
        <v>1423</v>
      </c>
      <c r="E511" s="2" t="s">
        <v>1571</v>
      </c>
      <c r="F511" s="2" t="s">
        <v>1850</v>
      </c>
      <c r="G511" s="2" t="s">
        <v>1639</v>
      </c>
      <c r="H511" s="2" t="s">
        <v>1710</v>
      </c>
      <c r="I511" s="2" t="s">
        <v>9339</v>
      </c>
      <c r="J511" s="14">
        <v>0.3333333333333333</v>
      </c>
      <c r="K511" s="14">
        <v>0.6666666666666666</v>
      </c>
      <c r="L511" s="2" t="s">
        <v>9340</v>
      </c>
      <c r="M511" s="14">
        <v>0.4166666666666667</v>
      </c>
      <c r="N511" s="2" t="s">
        <v>4283</v>
      </c>
      <c r="O511" s="2" t="s">
        <v>833</v>
      </c>
      <c r="P511" s="8">
        <v>7332500.0</v>
      </c>
      <c r="Q511" s="8">
        <v>1173200.0</v>
      </c>
      <c r="R511" s="8">
        <v>0.0</v>
      </c>
      <c r="S511" s="8">
        <v>0.0</v>
      </c>
      <c r="T511" s="8">
        <v>8505700.0</v>
      </c>
      <c r="U511" s="2" t="s">
        <v>23</v>
      </c>
      <c r="W511" s="2" t="s">
        <v>9359</v>
      </c>
      <c r="X511" s="2" t="b">
        <v>0</v>
      </c>
      <c r="AC511" s="2"/>
      <c r="AD511" s="2" t="s">
        <v>9360</v>
      </c>
      <c r="AE511" s="2" t="s">
        <v>9361</v>
      </c>
      <c r="AF511" s="2" t="s">
        <v>1023</v>
      </c>
      <c r="AG511" s="2" t="s">
        <v>9362</v>
      </c>
      <c r="AH511" s="2" t="s">
        <v>9363</v>
      </c>
      <c r="AI511" s="2" t="s">
        <v>9364</v>
      </c>
      <c r="AJ511" s="2" t="s">
        <v>1571</v>
      </c>
      <c r="AK511" s="2"/>
      <c r="AL511" s="2"/>
      <c r="AM511" s="2"/>
      <c r="AN511" s="2" t="s">
        <v>3555</v>
      </c>
      <c r="AO511" s="2" t="s">
        <v>1571</v>
      </c>
      <c r="AP511" s="2" t="s">
        <v>21</v>
      </c>
      <c r="AQ511" s="2" t="s">
        <v>9365</v>
      </c>
      <c r="AR511" s="2" t="s">
        <v>9364</v>
      </c>
      <c r="AS511" s="2"/>
      <c r="AT511" s="2"/>
      <c r="AU511" s="2"/>
      <c r="AV511" s="2"/>
      <c r="AW511" s="2"/>
      <c r="AX511" s="2"/>
    </row>
    <row r="512">
      <c r="A512" s="2" t="s">
        <v>9366</v>
      </c>
      <c r="B512" s="2" t="s">
        <v>9367</v>
      </c>
      <c r="C512" s="2">
        <v>5511.0</v>
      </c>
      <c r="D512" s="2" t="s">
        <v>1423</v>
      </c>
      <c r="E512" s="2" t="s">
        <v>1571</v>
      </c>
      <c r="F512" s="2" t="s">
        <v>1850</v>
      </c>
      <c r="G512" s="2" t="s">
        <v>1639</v>
      </c>
      <c r="H512" s="2" t="s">
        <v>1710</v>
      </c>
      <c r="I512" s="2" t="s">
        <v>9368</v>
      </c>
      <c r="J512" s="14">
        <v>0.3333333333333333</v>
      </c>
      <c r="K512" s="14">
        <v>0.6666666666666666</v>
      </c>
      <c r="L512" s="2" t="s">
        <v>9369</v>
      </c>
      <c r="M512" s="14">
        <v>0.4166666666666667</v>
      </c>
      <c r="N512" s="2" t="s">
        <v>4283</v>
      </c>
      <c r="O512" s="2" t="s">
        <v>4356</v>
      </c>
      <c r="P512" s="8">
        <v>3627500.0</v>
      </c>
      <c r="Q512" s="8">
        <v>580400.0</v>
      </c>
      <c r="R512" s="8">
        <v>0.0</v>
      </c>
      <c r="S512" s="8">
        <v>0.0</v>
      </c>
      <c r="T512" s="8">
        <v>4207900.0</v>
      </c>
      <c r="U512" s="2" t="s">
        <v>23</v>
      </c>
      <c r="W512" s="2" t="s">
        <v>9370</v>
      </c>
      <c r="X512" s="2" t="b">
        <v>0</v>
      </c>
      <c r="AC512" s="2"/>
      <c r="AD512" s="2" t="s">
        <v>9371</v>
      </c>
      <c r="AE512" s="2" t="s">
        <v>9372</v>
      </c>
      <c r="AF512" s="2" t="s">
        <v>1023</v>
      </c>
      <c r="AG512" s="2" t="s">
        <v>9373</v>
      </c>
      <c r="AH512" s="2" t="s">
        <v>9374</v>
      </c>
      <c r="AI512" s="2" t="s">
        <v>9375</v>
      </c>
      <c r="AJ512" s="2" t="s">
        <v>1571</v>
      </c>
      <c r="AK512" s="2"/>
      <c r="AL512" s="2"/>
      <c r="AM512" s="2"/>
      <c r="AN512" s="2" t="s">
        <v>3555</v>
      </c>
      <c r="AO512" s="2" t="s">
        <v>1571</v>
      </c>
      <c r="AP512" s="2" t="s">
        <v>21</v>
      </c>
      <c r="AQ512" s="2" t="s">
        <v>9376</v>
      </c>
      <c r="AR512" s="2" t="s">
        <v>9375</v>
      </c>
      <c r="AS512" s="2"/>
      <c r="AT512" s="2"/>
      <c r="AU512" s="2"/>
      <c r="AV512" s="2"/>
      <c r="AW512" s="2"/>
      <c r="AX512" s="2"/>
    </row>
    <row r="513">
      <c r="A513" s="2" t="s">
        <v>9377</v>
      </c>
      <c r="B513" s="2" t="s">
        <v>9378</v>
      </c>
      <c r="C513" s="2">
        <v>5512.0</v>
      </c>
      <c r="D513" s="2" t="s">
        <v>1423</v>
      </c>
      <c r="E513" s="2" t="s">
        <v>1571</v>
      </c>
      <c r="F513" s="2" t="s">
        <v>1850</v>
      </c>
      <c r="G513" s="2" t="s">
        <v>1639</v>
      </c>
      <c r="H513" s="2" t="s">
        <v>1710</v>
      </c>
      <c r="I513" s="2" t="s">
        <v>9087</v>
      </c>
      <c r="J513" s="14">
        <v>0.3333333333333333</v>
      </c>
      <c r="K513" s="14">
        <v>0.6666666666666666</v>
      </c>
      <c r="L513" s="2" t="s">
        <v>9088</v>
      </c>
      <c r="M513" s="14">
        <v>0.4166666666666667</v>
      </c>
      <c r="N513" s="2" t="s">
        <v>4283</v>
      </c>
      <c r="O513" s="2" t="s">
        <v>4284</v>
      </c>
      <c r="P513" s="8">
        <v>7027500.0</v>
      </c>
      <c r="Q513" s="8">
        <v>1124400.0</v>
      </c>
      <c r="R513" s="8">
        <v>0.0</v>
      </c>
      <c r="S513" s="8">
        <v>0.0</v>
      </c>
      <c r="T513" s="8">
        <v>8151900.0</v>
      </c>
      <c r="U513" s="2" t="s">
        <v>23</v>
      </c>
      <c r="W513" s="2" t="s">
        <v>9379</v>
      </c>
      <c r="X513" s="2" t="b">
        <v>0</v>
      </c>
      <c r="AC513" s="2"/>
      <c r="AD513" s="2" t="s">
        <v>9380</v>
      </c>
      <c r="AE513" s="2" t="s">
        <v>9381</v>
      </c>
      <c r="AF513" s="2" t="s">
        <v>1023</v>
      </c>
      <c r="AG513" s="2" t="s">
        <v>9382</v>
      </c>
      <c r="AH513" s="2" t="s">
        <v>9383</v>
      </c>
      <c r="AI513" s="2" t="s">
        <v>9384</v>
      </c>
      <c r="AJ513" s="2" t="s">
        <v>1571</v>
      </c>
      <c r="AK513" s="2"/>
      <c r="AL513" s="2"/>
      <c r="AM513" s="2"/>
      <c r="AN513" s="2" t="s">
        <v>3555</v>
      </c>
      <c r="AO513" s="2" t="s">
        <v>1571</v>
      </c>
      <c r="AP513" s="2" t="s">
        <v>21</v>
      </c>
      <c r="AQ513" s="2" t="s">
        <v>9385</v>
      </c>
      <c r="AR513" s="2" t="s">
        <v>9384</v>
      </c>
      <c r="AS513" s="2"/>
      <c r="AT513" s="2"/>
      <c r="AU513" s="2"/>
      <c r="AV513" s="2"/>
      <c r="AW513" s="2"/>
      <c r="AX513" s="2"/>
    </row>
    <row r="514">
      <c r="A514" s="2" t="s">
        <v>9386</v>
      </c>
      <c r="B514" s="2" t="s">
        <v>9387</v>
      </c>
      <c r="C514" s="2">
        <v>5513.0</v>
      </c>
      <c r="D514" s="2" t="s">
        <v>1423</v>
      </c>
      <c r="E514" s="2" t="s">
        <v>1571</v>
      </c>
      <c r="F514" s="2" t="s">
        <v>1850</v>
      </c>
      <c r="G514" s="2" t="s">
        <v>1639</v>
      </c>
      <c r="H514" s="2" t="s">
        <v>1710</v>
      </c>
      <c r="I514" s="2" t="s">
        <v>9201</v>
      </c>
      <c r="J514" s="14">
        <v>0.3333333333333333</v>
      </c>
      <c r="K514" s="14">
        <v>0.6666666666666666</v>
      </c>
      <c r="L514" s="2" t="s">
        <v>9202</v>
      </c>
      <c r="M514" s="14">
        <v>0.4166666666666667</v>
      </c>
      <c r="N514" s="2" t="s">
        <v>4283</v>
      </c>
      <c r="O514" s="2" t="s">
        <v>4356</v>
      </c>
      <c r="P514" s="8">
        <v>8282500.0</v>
      </c>
      <c r="Q514" s="8">
        <v>1325200.0</v>
      </c>
      <c r="R514" s="8">
        <v>0.0</v>
      </c>
      <c r="S514" s="8">
        <v>0.0</v>
      </c>
      <c r="T514" s="8">
        <v>9607700.0</v>
      </c>
      <c r="U514" s="2" t="s">
        <v>23</v>
      </c>
      <c r="W514" s="2" t="s">
        <v>9388</v>
      </c>
      <c r="X514" s="2" t="b">
        <v>0</v>
      </c>
      <c r="AC514" s="2"/>
      <c r="AD514" s="2" t="s">
        <v>9389</v>
      </c>
      <c r="AE514" s="2" t="s">
        <v>9390</v>
      </c>
      <c r="AF514" s="2" t="s">
        <v>1023</v>
      </c>
      <c r="AG514" s="2" t="s">
        <v>9391</v>
      </c>
      <c r="AH514" s="2" t="s">
        <v>9392</v>
      </c>
      <c r="AI514" s="2" t="s">
        <v>9393</v>
      </c>
      <c r="AJ514" s="2" t="s">
        <v>1571</v>
      </c>
      <c r="AK514" s="2"/>
      <c r="AL514" s="2"/>
      <c r="AM514" s="2"/>
      <c r="AN514" s="2" t="s">
        <v>3555</v>
      </c>
      <c r="AO514" s="2" t="s">
        <v>1571</v>
      </c>
      <c r="AP514" s="2" t="s">
        <v>21</v>
      </c>
      <c r="AQ514" s="2" t="s">
        <v>9394</v>
      </c>
      <c r="AR514" s="2" t="s">
        <v>9393</v>
      </c>
      <c r="AS514" s="2"/>
      <c r="AT514" s="2"/>
      <c r="AU514" s="2"/>
      <c r="AV514" s="2"/>
      <c r="AW514" s="2"/>
      <c r="AX514" s="2"/>
    </row>
    <row r="515">
      <c r="A515" s="2" t="s">
        <v>9395</v>
      </c>
      <c r="B515" s="2" t="s">
        <v>9396</v>
      </c>
      <c r="C515" s="2">
        <v>5514.0</v>
      </c>
      <c r="D515" s="2" t="s">
        <v>1423</v>
      </c>
      <c r="E515" s="2" t="s">
        <v>1571</v>
      </c>
      <c r="F515" s="2" t="s">
        <v>1850</v>
      </c>
      <c r="G515" s="2" t="s">
        <v>1639</v>
      </c>
      <c r="H515" s="2" t="s">
        <v>1710</v>
      </c>
      <c r="I515" s="2" t="s">
        <v>9130</v>
      </c>
      <c r="J515" s="14">
        <v>0.3333333333333333</v>
      </c>
      <c r="K515" s="14">
        <v>0.6666666666666666</v>
      </c>
      <c r="L515" s="2" t="s">
        <v>9131</v>
      </c>
      <c r="M515" s="14">
        <v>0.4166666666666667</v>
      </c>
      <c r="N515" s="2" t="s">
        <v>4283</v>
      </c>
      <c r="O515" s="2" t="s">
        <v>4356</v>
      </c>
      <c r="P515" s="8">
        <v>6810000.0</v>
      </c>
      <c r="Q515" s="8">
        <v>1089600.0</v>
      </c>
      <c r="R515" s="8">
        <v>0.0</v>
      </c>
      <c r="S515" s="8">
        <v>0.0</v>
      </c>
      <c r="T515" s="8">
        <v>7899600.0</v>
      </c>
      <c r="U515" s="2" t="s">
        <v>23</v>
      </c>
      <c r="W515" s="2" t="s">
        <v>9397</v>
      </c>
      <c r="X515" s="2" t="b">
        <v>0</v>
      </c>
      <c r="AC515" s="2"/>
      <c r="AD515" s="2" t="s">
        <v>9398</v>
      </c>
      <c r="AE515" s="2" t="s">
        <v>9399</v>
      </c>
      <c r="AF515" s="2" t="s">
        <v>1023</v>
      </c>
      <c r="AG515" s="2" t="s">
        <v>9400</v>
      </c>
      <c r="AH515" s="2" t="s">
        <v>9401</v>
      </c>
      <c r="AI515" s="2" t="s">
        <v>9402</v>
      </c>
      <c r="AJ515" s="2" t="s">
        <v>1571</v>
      </c>
      <c r="AK515" s="2"/>
      <c r="AL515" s="2"/>
      <c r="AM515" s="2"/>
      <c r="AN515" s="2" t="s">
        <v>3555</v>
      </c>
      <c r="AO515" s="2" t="s">
        <v>1571</v>
      </c>
      <c r="AP515" s="2" t="s">
        <v>21</v>
      </c>
      <c r="AQ515" s="2" t="s">
        <v>9403</v>
      </c>
      <c r="AR515" s="2" t="s">
        <v>9402</v>
      </c>
      <c r="AS515" s="2"/>
      <c r="AT515" s="2"/>
      <c r="AU515" s="2"/>
      <c r="AV515" s="2"/>
      <c r="AW515" s="2"/>
      <c r="AX515" s="2"/>
    </row>
    <row r="516">
      <c r="A516" s="2" t="s">
        <v>9404</v>
      </c>
      <c r="B516" s="2" t="s">
        <v>9405</v>
      </c>
      <c r="C516" s="2">
        <v>5515.0</v>
      </c>
      <c r="D516" s="2" t="s">
        <v>1423</v>
      </c>
      <c r="E516" s="2" t="s">
        <v>1571</v>
      </c>
      <c r="F516" s="2" t="s">
        <v>1850</v>
      </c>
      <c r="G516" s="2" t="s">
        <v>1639</v>
      </c>
      <c r="H516" s="2" t="s">
        <v>1710</v>
      </c>
      <c r="I516" s="2" t="s">
        <v>9097</v>
      </c>
      <c r="J516" s="14">
        <v>0.3333333333333333</v>
      </c>
      <c r="K516" s="14">
        <v>0.6666666666666666</v>
      </c>
      <c r="L516" s="2" t="s">
        <v>9098</v>
      </c>
      <c r="M516" s="14">
        <v>0.4166666666666667</v>
      </c>
      <c r="N516" s="2" t="s">
        <v>4283</v>
      </c>
      <c r="O516" s="2" t="s">
        <v>4356</v>
      </c>
      <c r="P516" s="8">
        <v>9032500.0</v>
      </c>
      <c r="Q516" s="8">
        <v>1445200.0</v>
      </c>
      <c r="R516" s="8">
        <v>0.0</v>
      </c>
      <c r="S516" s="8">
        <v>0.0</v>
      </c>
      <c r="T516" s="8">
        <v>1.04777E7</v>
      </c>
      <c r="U516" s="2" t="s">
        <v>23</v>
      </c>
      <c r="W516" s="2" t="s">
        <v>9406</v>
      </c>
      <c r="X516" s="2" t="b">
        <v>0</v>
      </c>
      <c r="AC516" s="2"/>
      <c r="AD516" s="2" t="s">
        <v>9407</v>
      </c>
      <c r="AE516" s="2" t="s">
        <v>9408</v>
      </c>
      <c r="AF516" s="2" t="s">
        <v>1023</v>
      </c>
      <c r="AG516" s="2" t="s">
        <v>9409</v>
      </c>
      <c r="AH516" s="2" t="s">
        <v>9410</v>
      </c>
      <c r="AI516" s="2" t="s">
        <v>9411</v>
      </c>
      <c r="AJ516" s="2" t="s">
        <v>1571</v>
      </c>
      <c r="AK516" s="2"/>
      <c r="AL516" s="2"/>
      <c r="AM516" s="2"/>
      <c r="AN516" s="2" t="s">
        <v>3555</v>
      </c>
      <c r="AO516" s="2" t="s">
        <v>1571</v>
      </c>
      <c r="AP516" s="2" t="s">
        <v>21</v>
      </c>
      <c r="AQ516" s="2" t="s">
        <v>9412</v>
      </c>
      <c r="AR516" s="2" t="s">
        <v>9411</v>
      </c>
      <c r="AS516" s="2"/>
      <c r="AT516" s="2"/>
      <c r="AU516" s="2"/>
      <c r="AV516" s="2"/>
      <c r="AW516" s="2"/>
      <c r="AX516" s="2"/>
    </row>
    <row r="517">
      <c r="A517" s="2" t="s">
        <v>9413</v>
      </c>
      <c r="B517" s="2" t="s">
        <v>9414</v>
      </c>
      <c r="C517" s="2">
        <v>5516.0</v>
      </c>
      <c r="D517" s="2" t="s">
        <v>1423</v>
      </c>
      <c r="E517" s="2" t="s">
        <v>1571</v>
      </c>
      <c r="F517" s="2" t="s">
        <v>1850</v>
      </c>
      <c r="G517" s="2" t="s">
        <v>1639</v>
      </c>
      <c r="H517" s="2" t="s">
        <v>1710</v>
      </c>
      <c r="I517" s="2" t="s">
        <v>9252</v>
      </c>
      <c r="J517" s="14">
        <v>0.3333333333333333</v>
      </c>
      <c r="K517" s="14">
        <v>0.6666666666666666</v>
      </c>
      <c r="L517" s="2" t="s">
        <v>9253</v>
      </c>
      <c r="M517" s="14">
        <v>0.4166666666666667</v>
      </c>
      <c r="N517" s="2" t="s">
        <v>4283</v>
      </c>
      <c r="O517" s="2" t="s">
        <v>4284</v>
      </c>
      <c r="P517" s="8">
        <v>4132500.0</v>
      </c>
      <c r="Q517" s="8">
        <v>661200.0</v>
      </c>
      <c r="R517" s="8">
        <v>0.0</v>
      </c>
      <c r="S517" s="8">
        <v>0.0</v>
      </c>
      <c r="T517" s="8">
        <v>4793700.0</v>
      </c>
      <c r="U517" s="2" t="s">
        <v>23</v>
      </c>
      <c r="W517" s="2" t="s">
        <v>9415</v>
      </c>
      <c r="X517" s="2" t="b">
        <v>0</v>
      </c>
      <c r="AC517" s="2"/>
      <c r="AD517" s="2" t="s">
        <v>9416</v>
      </c>
      <c r="AE517" s="2" t="s">
        <v>9417</v>
      </c>
      <c r="AF517" s="2" t="s">
        <v>1023</v>
      </c>
      <c r="AG517" s="2" t="s">
        <v>9418</v>
      </c>
      <c r="AH517" s="2" t="s">
        <v>9419</v>
      </c>
      <c r="AI517" s="2" t="s">
        <v>9420</v>
      </c>
      <c r="AJ517" s="2" t="s">
        <v>1571</v>
      </c>
      <c r="AK517" s="2"/>
      <c r="AL517" s="2"/>
      <c r="AM517" s="2"/>
      <c r="AN517" s="2" t="s">
        <v>3555</v>
      </c>
      <c r="AO517" s="2" t="s">
        <v>1571</v>
      </c>
      <c r="AP517" s="2" t="s">
        <v>21</v>
      </c>
      <c r="AQ517" s="2" t="s">
        <v>9421</v>
      </c>
      <c r="AR517" s="2" t="s">
        <v>9420</v>
      </c>
      <c r="AS517" s="2"/>
      <c r="AT517" s="2"/>
      <c r="AU517" s="2"/>
      <c r="AV517" s="2"/>
      <c r="AW517" s="2"/>
      <c r="AX517" s="2"/>
    </row>
    <row r="518">
      <c r="A518" s="2" t="s">
        <v>9422</v>
      </c>
      <c r="B518" s="2" t="s">
        <v>9423</v>
      </c>
      <c r="C518" s="2">
        <v>5517.0</v>
      </c>
      <c r="D518" s="2" t="s">
        <v>1431</v>
      </c>
      <c r="E518" s="2" t="s">
        <v>1578</v>
      </c>
      <c r="F518" s="2" t="s">
        <v>1850</v>
      </c>
      <c r="G518" s="2" t="s">
        <v>1639</v>
      </c>
      <c r="H518" s="2" t="s">
        <v>1710</v>
      </c>
      <c r="I518" s="2" t="s">
        <v>9424</v>
      </c>
      <c r="J518" s="14">
        <v>0.3333333333333333</v>
      </c>
      <c r="K518" s="14">
        <v>0.6666666666666666</v>
      </c>
      <c r="L518" s="2" t="s">
        <v>9425</v>
      </c>
      <c r="M518" s="14">
        <v>0.4166666666666667</v>
      </c>
      <c r="N518" s="2" t="s">
        <v>4283</v>
      </c>
      <c r="O518" s="2" t="s">
        <v>4356</v>
      </c>
      <c r="P518" s="8">
        <v>9782500.0</v>
      </c>
      <c r="Q518" s="8">
        <v>1565200.0</v>
      </c>
      <c r="R518" s="8">
        <v>0.0</v>
      </c>
      <c r="S518" s="8">
        <v>0.0</v>
      </c>
      <c r="T518" s="8">
        <v>1.13477E7</v>
      </c>
      <c r="U518" s="2" t="s">
        <v>29</v>
      </c>
      <c r="W518" s="2" t="s">
        <v>9426</v>
      </c>
      <c r="X518" s="2" t="b">
        <v>0</v>
      </c>
      <c r="AC518" s="2"/>
      <c r="AD518" s="2" t="s">
        <v>9427</v>
      </c>
      <c r="AE518" s="2" t="s">
        <v>9428</v>
      </c>
      <c r="AF518" s="2" t="s">
        <v>1018</v>
      </c>
      <c r="AG518" s="2" t="s">
        <v>9429</v>
      </c>
      <c r="AH518" s="2" t="s">
        <v>9430</v>
      </c>
      <c r="AI518" s="2" t="s">
        <v>9431</v>
      </c>
      <c r="AJ518" s="2" t="s">
        <v>1578</v>
      </c>
      <c r="AK518" s="2"/>
      <c r="AL518" s="2"/>
      <c r="AM518" s="2"/>
      <c r="AN518" s="2" t="s">
        <v>3555</v>
      </c>
      <c r="AO518" s="2" t="s">
        <v>1578</v>
      </c>
      <c r="AP518" s="2" t="s">
        <v>27</v>
      </c>
      <c r="AQ518" s="2" t="s">
        <v>9432</v>
      </c>
      <c r="AR518" s="2" t="s">
        <v>9431</v>
      </c>
      <c r="AS518" s="2"/>
      <c r="AT518" s="2"/>
      <c r="AU518" s="2"/>
      <c r="AV518" s="2"/>
      <c r="AW518" s="2"/>
      <c r="AX518" s="2"/>
    </row>
    <row r="519">
      <c r="A519" s="2" t="s">
        <v>9433</v>
      </c>
      <c r="B519" s="2" t="s">
        <v>9434</v>
      </c>
      <c r="C519" s="2">
        <v>5518.0</v>
      </c>
      <c r="D519" s="2" t="s">
        <v>1431</v>
      </c>
      <c r="E519" s="2" t="s">
        <v>1578</v>
      </c>
      <c r="F519" s="2" t="s">
        <v>1850</v>
      </c>
      <c r="G519" s="2" t="s">
        <v>1639</v>
      </c>
      <c r="H519" s="2" t="s">
        <v>1710</v>
      </c>
      <c r="I519" s="2" t="s">
        <v>9130</v>
      </c>
      <c r="J519" s="14">
        <v>0.3333333333333333</v>
      </c>
      <c r="K519" s="14">
        <v>0.6666666666666666</v>
      </c>
      <c r="L519" s="2" t="s">
        <v>9131</v>
      </c>
      <c r="M519" s="14">
        <v>0.4166666666666667</v>
      </c>
      <c r="N519" s="2" t="s">
        <v>4283</v>
      </c>
      <c r="O519" s="2" t="s">
        <v>4356</v>
      </c>
      <c r="P519" s="8">
        <v>1.05025E7</v>
      </c>
      <c r="Q519" s="8">
        <v>1680400.0</v>
      </c>
      <c r="R519" s="8">
        <v>0.0</v>
      </c>
      <c r="S519" s="8">
        <v>0.0</v>
      </c>
      <c r="T519" s="8">
        <v>1.21829E7</v>
      </c>
      <c r="U519" s="2" t="s">
        <v>29</v>
      </c>
      <c r="W519" s="2" t="s">
        <v>9435</v>
      </c>
      <c r="X519" s="2" t="b">
        <v>0</v>
      </c>
      <c r="AC519" s="2"/>
      <c r="AD519" s="2" t="s">
        <v>9436</v>
      </c>
      <c r="AE519" s="2" t="s">
        <v>9437</v>
      </c>
      <c r="AF519" s="2" t="s">
        <v>1018</v>
      </c>
      <c r="AG519" s="2" t="s">
        <v>9438</v>
      </c>
      <c r="AH519" s="2" t="s">
        <v>9439</v>
      </c>
      <c r="AI519" s="2" t="s">
        <v>9440</v>
      </c>
      <c r="AJ519" s="2" t="s">
        <v>1578</v>
      </c>
      <c r="AK519" s="2"/>
      <c r="AL519" s="2"/>
      <c r="AM519" s="2"/>
      <c r="AN519" s="2" t="s">
        <v>3555</v>
      </c>
      <c r="AO519" s="2" t="s">
        <v>1578</v>
      </c>
      <c r="AP519" s="2" t="s">
        <v>27</v>
      </c>
      <c r="AQ519" s="2" t="s">
        <v>9441</v>
      </c>
      <c r="AR519" s="2" t="s">
        <v>9440</v>
      </c>
      <c r="AS519" s="2"/>
      <c r="AT519" s="2"/>
      <c r="AU519" s="2"/>
      <c r="AV519" s="2"/>
      <c r="AW519" s="2"/>
      <c r="AX519" s="2"/>
    </row>
    <row r="520">
      <c r="A520" s="2" t="s">
        <v>9442</v>
      </c>
      <c r="B520" s="2" t="s">
        <v>9443</v>
      </c>
      <c r="C520" s="2">
        <v>5519.0</v>
      </c>
      <c r="D520" s="2" t="s">
        <v>1431</v>
      </c>
      <c r="E520" s="2" t="s">
        <v>1578</v>
      </c>
      <c r="F520" s="2" t="s">
        <v>1850</v>
      </c>
      <c r="G520" s="2" t="s">
        <v>1639</v>
      </c>
      <c r="H520" s="2" t="s">
        <v>1710</v>
      </c>
      <c r="I520" s="2" t="s">
        <v>9444</v>
      </c>
      <c r="J520" s="14">
        <v>0.3333333333333333</v>
      </c>
      <c r="K520" s="14">
        <v>0.6666666666666666</v>
      </c>
      <c r="L520" s="2" t="s">
        <v>9445</v>
      </c>
      <c r="M520" s="14">
        <v>0.4166666666666667</v>
      </c>
      <c r="N520" s="2" t="s">
        <v>4283</v>
      </c>
      <c r="O520" s="2" t="s">
        <v>833</v>
      </c>
      <c r="P520" s="8">
        <v>1940000.0</v>
      </c>
      <c r="Q520" s="8">
        <v>310400.0</v>
      </c>
      <c r="R520" s="8">
        <v>0.0</v>
      </c>
      <c r="S520" s="8">
        <v>0.0</v>
      </c>
      <c r="T520" s="8">
        <v>2250400.0</v>
      </c>
      <c r="U520" s="2" t="s">
        <v>29</v>
      </c>
      <c r="W520" s="2" t="s">
        <v>9446</v>
      </c>
      <c r="X520" s="2" t="b">
        <v>0</v>
      </c>
      <c r="AC520" s="2"/>
      <c r="AD520" s="2" t="s">
        <v>9447</v>
      </c>
      <c r="AE520" s="2" t="s">
        <v>9448</v>
      </c>
      <c r="AF520" s="2" t="s">
        <v>1018</v>
      </c>
      <c r="AG520" s="2" t="s">
        <v>9449</v>
      </c>
      <c r="AH520" s="2" t="s">
        <v>9450</v>
      </c>
      <c r="AI520" s="2" t="s">
        <v>9451</v>
      </c>
      <c r="AJ520" s="2" t="s">
        <v>1578</v>
      </c>
      <c r="AK520" s="2"/>
      <c r="AL520" s="2"/>
      <c r="AM520" s="2"/>
      <c r="AN520" s="2" t="s">
        <v>3555</v>
      </c>
      <c r="AO520" s="2" t="s">
        <v>1578</v>
      </c>
      <c r="AP520" s="2" t="s">
        <v>27</v>
      </c>
      <c r="AQ520" s="2" t="s">
        <v>9452</v>
      </c>
      <c r="AR520" s="2" t="s">
        <v>9451</v>
      </c>
      <c r="AS520" s="2"/>
      <c r="AT520" s="2"/>
      <c r="AU520" s="2"/>
      <c r="AV520" s="2"/>
      <c r="AW520" s="2"/>
      <c r="AX520" s="2"/>
    </row>
    <row r="521">
      <c r="A521" s="2" t="s">
        <v>9453</v>
      </c>
      <c r="B521" s="2" t="s">
        <v>9454</v>
      </c>
      <c r="C521" s="2">
        <v>5520.0</v>
      </c>
      <c r="D521" s="2" t="s">
        <v>1431</v>
      </c>
      <c r="E521" s="2" t="s">
        <v>1578</v>
      </c>
      <c r="F521" s="2" t="s">
        <v>1850</v>
      </c>
      <c r="G521" s="2" t="s">
        <v>1639</v>
      </c>
      <c r="H521" s="2" t="s">
        <v>1710</v>
      </c>
      <c r="I521" s="2" t="s">
        <v>9455</v>
      </c>
      <c r="J521" s="14">
        <v>0.3333333333333333</v>
      </c>
      <c r="K521" s="14">
        <v>0.6666666666666666</v>
      </c>
      <c r="L521" s="2" t="s">
        <v>9456</v>
      </c>
      <c r="M521" s="14">
        <v>0.4166666666666667</v>
      </c>
      <c r="N521" s="2" t="s">
        <v>4283</v>
      </c>
      <c r="O521" s="2" t="s">
        <v>4284</v>
      </c>
      <c r="P521" s="8">
        <v>2842500.0</v>
      </c>
      <c r="Q521" s="8">
        <v>454800.0</v>
      </c>
      <c r="R521" s="8">
        <v>0.0</v>
      </c>
      <c r="S521" s="8">
        <v>0.0</v>
      </c>
      <c r="T521" s="8">
        <v>3297300.0</v>
      </c>
      <c r="U521" s="2" t="s">
        <v>29</v>
      </c>
      <c r="W521" s="2" t="s">
        <v>9457</v>
      </c>
      <c r="X521" s="2" t="b">
        <v>0</v>
      </c>
      <c r="AC521" s="2"/>
      <c r="AD521" s="2" t="s">
        <v>9458</v>
      </c>
      <c r="AE521" s="2" t="s">
        <v>9459</v>
      </c>
      <c r="AF521" s="2" t="s">
        <v>1018</v>
      </c>
      <c r="AG521" s="2" t="s">
        <v>9460</v>
      </c>
      <c r="AH521" s="2" t="s">
        <v>9461</v>
      </c>
      <c r="AI521" s="2" t="s">
        <v>9462</v>
      </c>
      <c r="AJ521" s="2" t="s">
        <v>1578</v>
      </c>
      <c r="AK521" s="2"/>
      <c r="AL521" s="2"/>
      <c r="AM521" s="2"/>
      <c r="AN521" s="2" t="s">
        <v>3555</v>
      </c>
      <c r="AO521" s="2" t="s">
        <v>1578</v>
      </c>
      <c r="AP521" s="2" t="s">
        <v>27</v>
      </c>
      <c r="AQ521" s="2" t="s">
        <v>9463</v>
      </c>
      <c r="AR521" s="2" t="s">
        <v>9462</v>
      </c>
      <c r="AS521" s="2"/>
      <c r="AT521" s="2"/>
      <c r="AU521" s="2"/>
      <c r="AV521" s="2"/>
      <c r="AW521" s="2"/>
      <c r="AX521" s="2"/>
    </row>
    <row r="522">
      <c r="A522" s="2" t="s">
        <v>9464</v>
      </c>
      <c r="B522" s="2" t="s">
        <v>9465</v>
      </c>
      <c r="C522" s="2">
        <v>5521.0</v>
      </c>
      <c r="D522" s="2" t="s">
        <v>1431</v>
      </c>
      <c r="E522" s="2" t="s">
        <v>1578</v>
      </c>
      <c r="F522" s="2" t="s">
        <v>1850</v>
      </c>
      <c r="G522" s="2" t="s">
        <v>1639</v>
      </c>
      <c r="H522" s="2" t="s">
        <v>1710</v>
      </c>
      <c r="I522" s="2" t="s">
        <v>9455</v>
      </c>
      <c r="J522" s="14">
        <v>0.3333333333333333</v>
      </c>
      <c r="K522" s="14">
        <v>0.6666666666666666</v>
      </c>
      <c r="L522" s="2" t="s">
        <v>9456</v>
      </c>
      <c r="M522" s="14">
        <v>0.4166666666666667</v>
      </c>
      <c r="N522" s="2" t="s">
        <v>4283</v>
      </c>
      <c r="O522" s="2" t="s">
        <v>833</v>
      </c>
      <c r="P522" s="8">
        <v>7602500.0</v>
      </c>
      <c r="Q522" s="8">
        <v>1216400.0</v>
      </c>
      <c r="R522" s="8">
        <v>0.0</v>
      </c>
      <c r="S522" s="8">
        <v>0.0</v>
      </c>
      <c r="T522" s="8">
        <v>8818900.0</v>
      </c>
      <c r="U522" s="2" t="s">
        <v>29</v>
      </c>
      <c r="W522" s="2" t="s">
        <v>9466</v>
      </c>
      <c r="X522" s="2" t="b">
        <v>0</v>
      </c>
      <c r="AC522" s="2"/>
      <c r="AD522" s="2" t="s">
        <v>9467</v>
      </c>
      <c r="AE522" s="2" t="s">
        <v>9468</v>
      </c>
      <c r="AF522" s="2" t="s">
        <v>1018</v>
      </c>
      <c r="AG522" s="2" t="s">
        <v>9469</v>
      </c>
      <c r="AH522" s="2" t="s">
        <v>9470</v>
      </c>
      <c r="AI522" s="2" t="s">
        <v>9471</v>
      </c>
      <c r="AJ522" s="2" t="s">
        <v>1578</v>
      </c>
      <c r="AK522" s="2"/>
      <c r="AL522" s="2"/>
      <c r="AM522" s="2"/>
      <c r="AN522" s="2" t="s">
        <v>3555</v>
      </c>
      <c r="AO522" s="2" t="s">
        <v>1578</v>
      </c>
      <c r="AP522" s="2" t="s">
        <v>27</v>
      </c>
      <c r="AQ522" s="2" t="s">
        <v>9472</v>
      </c>
      <c r="AR522" s="2" t="s">
        <v>9471</v>
      </c>
      <c r="AS522" s="2"/>
      <c r="AT522" s="2"/>
      <c r="AU522" s="2"/>
      <c r="AV522" s="2"/>
      <c r="AW522" s="2"/>
      <c r="AX522" s="2"/>
    </row>
    <row r="523">
      <c r="A523" s="2" t="s">
        <v>9473</v>
      </c>
      <c r="B523" s="2" t="s">
        <v>9474</v>
      </c>
      <c r="C523" s="2">
        <v>5522.0</v>
      </c>
      <c r="D523" s="2" t="s">
        <v>1431</v>
      </c>
      <c r="E523" s="2" t="s">
        <v>1578</v>
      </c>
      <c r="F523" s="2" t="s">
        <v>1850</v>
      </c>
      <c r="G523" s="2" t="s">
        <v>1639</v>
      </c>
      <c r="H523" s="2" t="s">
        <v>1710</v>
      </c>
      <c r="I523" s="2" t="s">
        <v>9130</v>
      </c>
      <c r="J523" s="14">
        <v>0.3333333333333333</v>
      </c>
      <c r="K523" s="14">
        <v>0.6666666666666666</v>
      </c>
      <c r="L523" s="2" t="s">
        <v>9131</v>
      </c>
      <c r="M523" s="14">
        <v>0.4166666666666667</v>
      </c>
      <c r="N523" s="2" t="s">
        <v>4283</v>
      </c>
      <c r="O523" s="2" t="s">
        <v>4284</v>
      </c>
      <c r="P523" s="8">
        <v>9267500.0</v>
      </c>
      <c r="Q523" s="8">
        <v>1482800.0</v>
      </c>
      <c r="R523" s="8">
        <v>0.0</v>
      </c>
      <c r="S523" s="8">
        <v>0.0</v>
      </c>
      <c r="T523" s="8">
        <v>1.07503E7</v>
      </c>
      <c r="U523" s="2" t="s">
        <v>29</v>
      </c>
      <c r="W523" s="2" t="s">
        <v>9475</v>
      </c>
      <c r="X523" s="2" t="b">
        <v>0</v>
      </c>
      <c r="AC523" s="2"/>
      <c r="AD523" s="2" t="s">
        <v>9476</v>
      </c>
      <c r="AE523" s="2" t="s">
        <v>9477</v>
      </c>
      <c r="AF523" s="2" t="s">
        <v>1018</v>
      </c>
      <c r="AG523" s="2" t="s">
        <v>9478</v>
      </c>
      <c r="AH523" s="2" t="s">
        <v>9479</v>
      </c>
      <c r="AI523" s="2" t="s">
        <v>9480</v>
      </c>
      <c r="AJ523" s="2" t="s">
        <v>1578</v>
      </c>
      <c r="AK523" s="2"/>
      <c r="AL523" s="2"/>
      <c r="AM523" s="2"/>
      <c r="AN523" s="2" t="s">
        <v>3555</v>
      </c>
      <c r="AO523" s="2" t="s">
        <v>1578</v>
      </c>
      <c r="AP523" s="2" t="s">
        <v>27</v>
      </c>
      <c r="AQ523" s="2" t="s">
        <v>9481</v>
      </c>
      <c r="AR523" s="2" t="s">
        <v>9480</v>
      </c>
      <c r="AS523" s="2"/>
      <c r="AT523" s="2"/>
      <c r="AU523" s="2"/>
      <c r="AV523" s="2"/>
      <c r="AW523" s="2"/>
      <c r="AX523" s="2"/>
    </row>
    <row r="524">
      <c r="A524" s="2" t="s">
        <v>9482</v>
      </c>
      <c r="B524" s="2" t="s">
        <v>9483</v>
      </c>
      <c r="C524" s="2">
        <v>5523.0</v>
      </c>
      <c r="D524" s="2" t="s">
        <v>1431</v>
      </c>
      <c r="E524" s="2" t="s">
        <v>1578</v>
      </c>
      <c r="F524" s="2" t="s">
        <v>1850</v>
      </c>
      <c r="G524" s="2" t="s">
        <v>1639</v>
      </c>
      <c r="H524" s="2" t="s">
        <v>1710</v>
      </c>
      <c r="I524" s="2" t="s">
        <v>9339</v>
      </c>
      <c r="J524" s="14">
        <v>0.3333333333333333</v>
      </c>
      <c r="K524" s="14">
        <v>0.6666666666666666</v>
      </c>
      <c r="L524" s="2" t="s">
        <v>9340</v>
      </c>
      <c r="M524" s="14">
        <v>0.4166666666666667</v>
      </c>
      <c r="N524" s="2" t="s">
        <v>4283</v>
      </c>
      <c r="O524" s="2" t="s">
        <v>4356</v>
      </c>
      <c r="P524" s="8">
        <v>1.174E7</v>
      </c>
      <c r="Q524" s="8">
        <v>1878400.0</v>
      </c>
      <c r="R524" s="8">
        <v>0.0</v>
      </c>
      <c r="S524" s="8">
        <v>0.0</v>
      </c>
      <c r="T524" s="8">
        <v>1.36184E7</v>
      </c>
      <c r="U524" s="2" t="s">
        <v>29</v>
      </c>
      <c r="W524" s="2" t="s">
        <v>9484</v>
      </c>
      <c r="X524" s="2" t="b">
        <v>0</v>
      </c>
      <c r="AC524" s="2"/>
      <c r="AD524" s="2" t="s">
        <v>9485</v>
      </c>
      <c r="AE524" s="2" t="s">
        <v>9486</v>
      </c>
      <c r="AF524" s="2" t="s">
        <v>1018</v>
      </c>
      <c r="AG524" s="2" t="s">
        <v>9487</v>
      </c>
      <c r="AH524" s="2" t="s">
        <v>9488</v>
      </c>
      <c r="AI524" s="2" t="s">
        <v>9489</v>
      </c>
      <c r="AJ524" s="2" t="s">
        <v>1578</v>
      </c>
      <c r="AK524" s="2"/>
      <c r="AL524" s="2"/>
      <c r="AM524" s="2"/>
      <c r="AN524" s="2" t="s">
        <v>3555</v>
      </c>
      <c r="AO524" s="2" t="s">
        <v>1578</v>
      </c>
      <c r="AP524" s="2" t="s">
        <v>27</v>
      </c>
      <c r="AQ524" s="2" t="s">
        <v>9490</v>
      </c>
      <c r="AR524" s="2" t="s">
        <v>9489</v>
      </c>
      <c r="AS524" s="2"/>
      <c r="AT524" s="2"/>
      <c r="AU524" s="2"/>
      <c r="AV524" s="2"/>
      <c r="AW524" s="2"/>
      <c r="AX524" s="2"/>
    </row>
    <row r="525">
      <c r="A525" s="2" t="s">
        <v>9491</v>
      </c>
      <c r="B525" s="2" t="s">
        <v>9492</v>
      </c>
      <c r="C525" s="2">
        <v>5524.0</v>
      </c>
      <c r="D525" s="2" t="s">
        <v>1431</v>
      </c>
      <c r="E525" s="2" t="s">
        <v>1578</v>
      </c>
      <c r="F525" s="2" t="s">
        <v>1850</v>
      </c>
      <c r="G525" s="2" t="s">
        <v>1639</v>
      </c>
      <c r="H525" s="2" t="s">
        <v>1710</v>
      </c>
      <c r="I525" s="2" t="s">
        <v>9493</v>
      </c>
      <c r="J525" s="14">
        <v>0.3333333333333333</v>
      </c>
      <c r="K525" s="14">
        <v>0.6666666666666666</v>
      </c>
      <c r="L525" s="2" t="s">
        <v>9494</v>
      </c>
      <c r="M525" s="14">
        <v>0.4166666666666667</v>
      </c>
      <c r="N525" s="2" t="s">
        <v>4283</v>
      </c>
      <c r="O525" s="2" t="s">
        <v>4356</v>
      </c>
      <c r="P525" s="8">
        <v>4390000.0</v>
      </c>
      <c r="Q525" s="8">
        <v>702400.0</v>
      </c>
      <c r="R525" s="8">
        <v>0.0</v>
      </c>
      <c r="S525" s="8">
        <v>0.0</v>
      </c>
      <c r="T525" s="8">
        <v>5092400.0</v>
      </c>
      <c r="U525" s="2" t="s">
        <v>29</v>
      </c>
      <c r="W525" s="2" t="s">
        <v>9495</v>
      </c>
      <c r="X525" s="2" t="b">
        <v>0</v>
      </c>
      <c r="AC525" s="2"/>
      <c r="AD525" s="2" t="s">
        <v>9496</v>
      </c>
      <c r="AE525" s="2" t="s">
        <v>9497</v>
      </c>
      <c r="AF525" s="2" t="s">
        <v>1018</v>
      </c>
      <c r="AG525" s="2" t="s">
        <v>9498</v>
      </c>
      <c r="AH525" s="2" t="s">
        <v>9499</v>
      </c>
      <c r="AI525" s="2" t="s">
        <v>9500</v>
      </c>
      <c r="AJ525" s="2" t="s">
        <v>1578</v>
      </c>
      <c r="AK525" s="2"/>
      <c r="AL525" s="2"/>
      <c r="AM525" s="2"/>
      <c r="AN525" s="2" t="s">
        <v>3555</v>
      </c>
      <c r="AO525" s="2" t="s">
        <v>1578</v>
      </c>
      <c r="AP525" s="2" t="s">
        <v>27</v>
      </c>
      <c r="AQ525" s="2" t="s">
        <v>9501</v>
      </c>
      <c r="AR525" s="2" t="s">
        <v>9500</v>
      </c>
      <c r="AS525" s="2"/>
      <c r="AT525" s="2"/>
      <c r="AU525" s="2"/>
      <c r="AV525" s="2"/>
      <c r="AW525" s="2"/>
      <c r="AX525" s="2"/>
    </row>
    <row r="526">
      <c r="A526" s="2" t="s">
        <v>9502</v>
      </c>
      <c r="B526" s="2" t="s">
        <v>9503</v>
      </c>
      <c r="C526" s="2">
        <v>5525.0</v>
      </c>
      <c r="D526" s="2" t="s">
        <v>1439</v>
      </c>
      <c r="E526" s="2" t="s">
        <v>1586</v>
      </c>
      <c r="F526" s="2" t="s">
        <v>1855</v>
      </c>
      <c r="G526" s="2" t="s">
        <v>1639</v>
      </c>
      <c r="H526" s="2" t="s">
        <v>1704</v>
      </c>
      <c r="I526" s="2" t="s">
        <v>9504</v>
      </c>
      <c r="J526" s="14">
        <v>0.3333333333333333</v>
      </c>
      <c r="K526" s="14">
        <v>0.6666666666666666</v>
      </c>
      <c r="L526" s="2" t="s">
        <v>9505</v>
      </c>
      <c r="M526" s="14">
        <v>0.4166666666666667</v>
      </c>
      <c r="N526" s="2" t="s">
        <v>4283</v>
      </c>
      <c r="O526" s="2" t="s">
        <v>4284</v>
      </c>
      <c r="P526" s="8">
        <v>3420950.0</v>
      </c>
      <c r="Q526" s="8">
        <v>547352.0</v>
      </c>
      <c r="R526" s="8">
        <v>5000.0</v>
      </c>
      <c r="S526" s="8">
        <v>0.0</v>
      </c>
      <c r="T526" s="8">
        <v>3973302.0</v>
      </c>
      <c r="U526" s="2" t="s">
        <v>11</v>
      </c>
      <c r="W526" s="2" t="s">
        <v>9506</v>
      </c>
      <c r="X526" s="2" t="b">
        <v>0</v>
      </c>
      <c r="AC526" s="2"/>
      <c r="AD526" s="2" t="s">
        <v>9507</v>
      </c>
      <c r="AE526" s="2" t="s">
        <v>9508</v>
      </c>
      <c r="AF526" s="2" t="s">
        <v>860</v>
      </c>
      <c r="AG526" s="2" t="s">
        <v>9509</v>
      </c>
      <c r="AH526" s="2" t="s">
        <v>9510</v>
      </c>
      <c r="AI526" s="2" t="s">
        <v>9511</v>
      </c>
      <c r="AJ526" s="2" t="s">
        <v>1586</v>
      </c>
      <c r="AK526" s="2"/>
      <c r="AL526" s="2" t="s">
        <v>1891</v>
      </c>
      <c r="AM526" s="2" t="s">
        <v>1904</v>
      </c>
      <c r="AN526" s="2" t="s">
        <v>3555</v>
      </c>
      <c r="AO526" s="2" t="s">
        <v>1586</v>
      </c>
      <c r="AP526" s="2" t="s">
        <v>9</v>
      </c>
      <c r="AQ526" s="2" t="s">
        <v>9512</v>
      </c>
      <c r="AR526" s="2" t="s">
        <v>9511</v>
      </c>
      <c r="AS526" s="2"/>
      <c r="AT526" s="2"/>
      <c r="AU526" s="2"/>
      <c r="AV526" s="2"/>
      <c r="AW526" s="2"/>
      <c r="AX526" s="2"/>
    </row>
    <row r="527">
      <c r="A527" s="2" t="s">
        <v>9513</v>
      </c>
      <c r="B527" s="2" t="s">
        <v>9514</v>
      </c>
      <c r="C527" s="2">
        <v>5526.0</v>
      </c>
      <c r="D527" s="2" t="s">
        <v>1407</v>
      </c>
      <c r="E527" s="2" t="s">
        <v>1552</v>
      </c>
      <c r="F527" s="2" t="s">
        <v>1838</v>
      </c>
      <c r="G527" s="2" t="s">
        <v>1639</v>
      </c>
      <c r="H527" s="2" t="s">
        <v>1704</v>
      </c>
      <c r="I527" s="2" t="s">
        <v>9515</v>
      </c>
      <c r="J527" s="14">
        <v>0.3333333333333333</v>
      </c>
      <c r="K527" s="14">
        <v>0.6666666666666666</v>
      </c>
      <c r="L527" s="2" t="s">
        <v>9516</v>
      </c>
      <c r="M527" s="14">
        <v>0.4166666666666667</v>
      </c>
      <c r="N527" s="2" t="s">
        <v>4283</v>
      </c>
      <c r="O527" s="2" t="s">
        <v>833</v>
      </c>
      <c r="P527" s="8">
        <v>3580100.0</v>
      </c>
      <c r="Q527" s="8">
        <v>572816.0</v>
      </c>
      <c r="R527" s="8">
        <v>5000.0</v>
      </c>
      <c r="S527" s="8">
        <v>0.0</v>
      </c>
      <c r="T527" s="8">
        <v>4157916.0</v>
      </c>
      <c r="U527" s="2" t="s">
        <v>11</v>
      </c>
      <c r="W527" s="2" t="s">
        <v>9517</v>
      </c>
      <c r="X527" s="2" t="b">
        <v>0</v>
      </c>
      <c r="AC527" s="2"/>
      <c r="AD527" s="2" t="s">
        <v>9518</v>
      </c>
      <c r="AE527" s="2" t="s">
        <v>9519</v>
      </c>
      <c r="AF527" s="2" t="s">
        <v>920</v>
      </c>
      <c r="AG527" s="2" t="s">
        <v>9520</v>
      </c>
      <c r="AH527" s="2" t="s">
        <v>9521</v>
      </c>
      <c r="AI527" s="2" t="s">
        <v>9522</v>
      </c>
      <c r="AJ527" s="2" t="s">
        <v>1552</v>
      </c>
      <c r="AK527" s="2"/>
      <c r="AL527" s="2" t="s">
        <v>1895</v>
      </c>
      <c r="AM527" s="2" t="s">
        <v>1918</v>
      </c>
      <c r="AN527" s="2" t="s">
        <v>3555</v>
      </c>
      <c r="AO527" s="2" t="s">
        <v>1552</v>
      </c>
      <c r="AP527" s="2" t="s">
        <v>9</v>
      </c>
      <c r="AQ527" s="2" t="s">
        <v>9523</v>
      </c>
      <c r="AR527" s="2" t="s">
        <v>9522</v>
      </c>
      <c r="AS527" s="2"/>
      <c r="AT527" s="2"/>
      <c r="AU527" s="2"/>
      <c r="AV527" s="2"/>
      <c r="AW527" s="2"/>
      <c r="AX527" s="2"/>
    </row>
    <row r="528">
      <c r="A528" s="2" t="s">
        <v>9524</v>
      </c>
      <c r="B528" s="2" t="s">
        <v>9525</v>
      </c>
      <c r="C528" s="2">
        <v>5527.0</v>
      </c>
      <c r="D528" s="2" t="s">
        <v>1373</v>
      </c>
      <c r="E528" s="2" t="s">
        <v>1526</v>
      </c>
      <c r="F528" s="2" t="s">
        <v>1812</v>
      </c>
      <c r="G528" s="2" t="s">
        <v>1639</v>
      </c>
      <c r="H528" s="2" t="s">
        <v>1704</v>
      </c>
      <c r="I528" s="2" t="s">
        <v>9526</v>
      </c>
      <c r="J528" s="14">
        <v>0.3333333333333333</v>
      </c>
      <c r="K528" s="14">
        <v>0.6666666666666666</v>
      </c>
      <c r="L528" s="2" t="s">
        <v>9527</v>
      </c>
      <c r="M528" s="14">
        <v>0.4166666666666667</v>
      </c>
      <c r="N528" s="2" t="s">
        <v>4283</v>
      </c>
      <c r="O528" s="2" t="s">
        <v>833</v>
      </c>
      <c r="P528" s="8">
        <v>1578500.0</v>
      </c>
      <c r="Q528" s="8">
        <v>252560.0</v>
      </c>
      <c r="R528" s="8">
        <v>5000.0</v>
      </c>
      <c r="S528" s="8">
        <v>0.0</v>
      </c>
      <c r="T528" s="8">
        <v>1836060.0</v>
      </c>
      <c r="U528" s="2" t="s">
        <v>11</v>
      </c>
      <c r="W528" s="2" t="s">
        <v>9528</v>
      </c>
      <c r="X528" s="2" t="b">
        <v>0</v>
      </c>
      <c r="AC528" s="2"/>
      <c r="AD528" s="2" t="s">
        <v>9529</v>
      </c>
      <c r="AE528" s="2" t="s">
        <v>9530</v>
      </c>
      <c r="AF528" s="2" t="s">
        <v>860</v>
      </c>
      <c r="AG528" s="2" t="s">
        <v>9531</v>
      </c>
      <c r="AH528" s="2" t="s">
        <v>9532</v>
      </c>
      <c r="AI528" s="2" t="s">
        <v>9533</v>
      </c>
      <c r="AJ528" s="2" t="s">
        <v>1526</v>
      </c>
      <c r="AK528" s="2"/>
      <c r="AL528" s="2" t="s">
        <v>1883</v>
      </c>
      <c r="AM528" s="2" t="s">
        <v>1904</v>
      </c>
      <c r="AN528" s="2" t="s">
        <v>3555</v>
      </c>
      <c r="AO528" s="2" t="s">
        <v>1526</v>
      </c>
      <c r="AP528" s="2" t="s">
        <v>9</v>
      </c>
      <c r="AQ528" s="2" t="s">
        <v>9534</v>
      </c>
      <c r="AR528" s="2" t="s">
        <v>9533</v>
      </c>
      <c r="AS528" s="2"/>
      <c r="AT528" s="2"/>
      <c r="AU528" s="2"/>
      <c r="AV528" s="2"/>
      <c r="AW528" s="2"/>
      <c r="AX528" s="2"/>
    </row>
    <row r="529">
      <c r="A529" s="2" t="s">
        <v>9535</v>
      </c>
      <c r="B529" s="2" t="s">
        <v>9536</v>
      </c>
      <c r="C529" s="2">
        <v>5528.0</v>
      </c>
      <c r="D529" s="2" t="s">
        <v>1392</v>
      </c>
      <c r="E529" s="2" t="s">
        <v>1540</v>
      </c>
      <c r="F529" s="2" t="s">
        <v>1826</v>
      </c>
      <c r="G529" s="2" t="s">
        <v>1639</v>
      </c>
      <c r="H529" s="2" t="s">
        <v>1704</v>
      </c>
      <c r="I529" s="2" t="s">
        <v>9515</v>
      </c>
      <c r="J529" s="14">
        <v>0.3333333333333333</v>
      </c>
      <c r="K529" s="14">
        <v>0.6666666666666666</v>
      </c>
      <c r="L529" s="2" t="s">
        <v>9516</v>
      </c>
      <c r="M529" s="14">
        <v>0.4166666666666667</v>
      </c>
      <c r="N529" s="2" t="s">
        <v>4283</v>
      </c>
      <c r="O529" s="2" t="s">
        <v>833</v>
      </c>
      <c r="P529" s="8">
        <v>3493400.0</v>
      </c>
      <c r="Q529" s="8">
        <v>558944.0</v>
      </c>
      <c r="R529" s="8">
        <v>5000.0</v>
      </c>
      <c r="S529" s="8">
        <v>0.0</v>
      </c>
      <c r="T529" s="8">
        <v>4057344.0</v>
      </c>
      <c r="U529" s="2" t="s">
        <v>11</v>
      </c>
      <c r="W529" s="2" t="s">
        <v>9537</v>
      </c>
      <c r="X529" s="2" t="b">
        <v>0</v>
      </c>
      <c r="AC529" s="2"/>
      <c r="AD529" s="2" t="s">
        <v>9538</v>
      </c>
      <c r="AE529" s="2" t="s">
        <v>9539</v>
      </c>
      <c r="AF529" s="2" t="s">
        <v>882</v>
      </c>
      <c r="AG529" s="2" t="s">
        <v>9540</v>
      </c>
      <c r="AH529" s="2" t="s">
        <v>9541</v>
      </c>
      <c r="AI529" s="2" t="s">
        <v>9542</v>
      </c>
      <c r="AJ529" s="2" t="s">
        <v>1540</v>
      </c>
      <c r="AL529" s="2" t="s">
        <v>1888</v>
      </c>
      <c r="AM529" s="2" t="s">
        <v>1918</v>
      </c>
      <c r="AN529" s="2" t="s">
        <v>3555</v>
      </c>
      <c r="AO529" s="2" t="s">
        <v>1540</v>
      </c>
      <c r="AP529" s="2" t="s">
        <v>9</v>
      </c>
      <c r="AQ529" s="2" t="s">
        <v>9543</v>
      </c>
      <c r="AR529" s="2" t="s">
        <v>9542</v>
      </c>
      <c r="AS529" s="2"/>
      <c r="AT529" s="2"/>
      <c r="AU529" s="2"/>
      <c r="AV529" s="2"/>
      <c r="AW529" s="2"/>
      <c r="AX529" s="2"/>
    </row>
    <row r="530">
      <c r="A530" s="2" t="s">
        <v>9544</v>
      </c>
      <c r="B530" s="2" t="s">
        <v>9545</v>
      </c>
      <c r="C530" s="2">
        <v>5529.0</v>
      </c>
      <c r="D530" s="2" t="s">
        <v>1407</v>
      </c>
      <c r="E530" s="2" t="s">
        <v>1552</v>
      </c>
      <c r="F530" s="2" t="s">
        <v>1838</v>
      </c>
      <c r="G530" s="2" t="s">
        <v>1639</v>
      </c>
      <c r="H530" s="2" t="s">
        <v>1704</v>
      </c>
      <c r="I530" s="2" t="s">
        <v>9546</v>
      </c>
      <c r="J530" s="14">
        <v>0.3333333333333333</v>
      </c>
      <c r="K530" s="14">
        <v>0.6666666666666666</v>
      </c>
      <c r="L530" s="2" t="s">
        <v>9547</v>
      </c>
      <c r="M530" s="14">
        <v>0.4166666666666667</v>
      </c>
      <c r="N530" s="2" t="s">
        <v>4295</v>
      </c>
      <c r="O530" s="2" t="s">
        <v>4284</v>
      </c>
      <c r="P530" s="8">
        <v>926400.0</v>
      </c>
      <c r="Q530" s="8">
        <v>148224.0</v>
      </c>
      <c r="R530" s="8">
        <v>5000.0</v>
      </c>
      <c r="S530" s="8">
        <v>0.0</v>
      </c>
      <c r="T530" s="8">
        <v>1079624.0</v>
      </c>
      <c r="U530" s="2" t="s">
        <v>11</v>
      </c>
      <c r="W530" s="2" t="s">
        <v>9548</v>
      </c>
      <c r="X530" s="2" t="b">
        <v>0</v>
      </c>
      <c r="AC530" s="2"/>
      <c r="AD530" s="2" t="s">
        <v>9549</v>
      </c>
      <c r="AE530" s="2" t="s">
        <v>9550</v>
      </c>
      <c r="AF530" s="2" t="s">
        <v>860</v>
      </c>
      <c r="AG530" s="2" t="s">
        <v>9551</v>
      </c>
      <c r="AH530" s="2" t="s">
        <v>9552</v>
      </c>
      <c r="AI530" s="2"/>
      <c r="AL530" s="2" t="s">
        <v>1883</v>
      </c>
      <c r="AM530" s="2" t="s">
        <v>1910</v>
      </c>
      <c r="AN530" s="2" t="s">
        <v>3555</v>
      </c>
      <c r="AO530" s="2" t="s">
        <v>1552</v>
      </c>
      <c r="AP530" s="2" t="s">
        <v>9</v>
      </c>
      <c r="AQ530" s="2" t="s">
        <v>9553</v>
      </c>
      <c r="AR530" s="2" t="s">
        <v>9553</v>
      </c>
      <c r="AS530" s="2"/>
      <c r="AT530" s="2"/>
      <c r="AU530" s="2"/>
      <c r="AV530" s="2"/>
      <c r="AW530" s="2"/>
      <c r="AX530" s="2"/>
    </row>
    <row r="531">
      <c r="A531" s="2" t="s">
        <v>9554</v>
      </c>
      <c r="B531" s="2" t="s">
        <v>9555</v>
      </c>
      <c r="C531" s="2">
        <v>5530.0</v>
      </c>
      <c r="D531" s="2" t="s">
        <v>1407</v>
      </c>
      <c r="E531" s="2" t="s">
        <v>1552</v>
      </c>
      <c r="F531" s="2" t="s">
        <v>1838</v>
      </c>
      <c r="G531" s="2" t="s">
        <v>1639</v>
      </c>
      <c r="H531" s="2" t="s">
        <v>1704</v>
      </c>
      <c r="I531" s="2" t="s">
        <v>9556</v>
      </c>
      <c r="J531" s="14">
        <v>0.3333333333333333</v>
      </c>
      <c r="K531" s="14">
        <v>0.6666666666666666</v>
      </c>
      <c r="L531" s="2" t="s">
        <v>9557</v>
      </c>
      <c r="M531" s="14">
        <v>0.4166666666666667</v>
      </c>
      <c r="N531" s="2" t="s">
        <v>4283</v>
      </c>
      <c r="O531" s="2" t="s">
        <v>4356</v>
      </c>
      <c r="P531" s="8">
        <v>2335400.0</v>
      </c>
      <c r="Q531" s="8">
        <v>373664.0</v>
      </c>
      <c r="R531" s="8">
        <v>5000.0</v>
      </c>
      <c r="S531" s="8">
        <v>0.0</v>
      </c>
      <c r="T531" s="8">
        <v>2714064.0</v>
      </c>
      <c r="U531" s="2" t="s">
        <v>11</v>
      </c>
      <c r="W531" s="2" t="s">
        <v>9558</v>
      </c>
      <c r="X531" s="2" t="b">
        <v>0</v>
      </c>
      <c r="AC531" s="2"/>
      <c r="AD531" s="2" t="s">
        <v>9559</v>
      </c>
      <c r="AE531" s="2" t="s">
        <v>9560</v>
      </c>
      <c r="AF531" s="2" t="s">
        <v>860</v>
      </c>
      <c r="AG531" s="2" t="s">
        <v>9561</v>
      </c>
      <c r="AH531" s="2" t="s">
        <v>9562</v>
      </c>
      <c r="AI531" s="2" t="s">
        <v>9563</v>
      </c>
      <c r="AJ531" s="2" t="s">
        <v>1552</v>
      </c>
      <c r="AL531" s="2" t="s">
        <v>1888</v>
      </c>
      <c r="AM531" s="2" t="s">
        <v>1918</v>
      </c>
      <c r="AN531" s="2" t="s">
        <v>3555</v>
      </c>
      <c r="AO531" s="2" t="s">
        <v>1552</v>
      </c>
      <c r="AP531" s="2" t="s">
        <v>9</v>
      </c>
      <c r="AQ531" s="2" t="s">
        <v>9564</v>
      </c>
      <c r="AR531" s="2" t="s">
        <v>9563</v>
      </c>
      <c r="AS531" s="2"/>
      <c r="AT531" s="2"/>
      <c r="AU531" s="2"/>
      <c r="AV531" s="2"/>
      <c r="AW531" s="2"/>
      <c r="AX531" s="2"/>
    </row>
    <row r="532">
      <c r="A532" s="2" t="s">
        <v>9565</v>
      </c>
      <c r="B532" s="2" t="s">
        <v>9566</v>
      </c>
      <c r="C532" s="2">
        <v>5531.0</v>
      </c>
      <c r="D532" s="2" t="s">
        <v>1383</v>
      </c>
      <c r="E532" s="2" t="s">
        <v>1533</v>
      </c>
      <c r="F532" s="2" t="s">
        <v>1818</v>
      </c>
      <c r="G532" s="2" t="s">
        <v>1639</v>
      </c>
      <c r="H532" s="2" t="s">
        <v>1704</v>
      </c>
      <c r="I532" s="2" t="s">
        <v>9567</v>
      </c>
      <c r="J532" s="14">
        <v>0.3333333333333333</v>
      </c>
      <c r="K532" s="14">
        <v>0.6666666666666666</v>
      </c>
      <c r="L532" s="2" t="s">
        <v>9568</v>
      </c>
      <c r="M532" s="14">
        <v>0.4166666666666667</v>
      </c>
      <c r="N532" s="2" t="s">
        <v>4283</v>
      </c>
      <c r="O532" s="2" t="s">
        <v>4356</v>
      </c>
      <c r="P532" s="8">
        <v>2127100.0</v>
      </c>
      <c r="Q532" s="8">
        <v>340336.0</v>
      </c>
      <c r="R532" s="8">
        <v>5000.0</v>
      </c>
      <c r="S532" s="8">
        <v>0.0</v>
      </c>
      <c r="T532" s="8">
        <v>2472436.0</v>
      </c>
      <c r="U532" s="2" t="s">
        <v>11</v>
      </c>
      <c r="W532" s="2" t="s">
        <v>9569</v>
      </c>
      <c r="X532" s="2" t="b">
        <v>0</v>
      </c>
      <c r="AC532" s="2"/>
      <c r="AD532" s="2" t="s">
        <v>9570</v>
      </c>
      <c r="AE532" s="2" t="s">
        <v>9571</v>
      </c>
      <c r="AF532" s="2" t="s">
        <v>860</v>
      </c>
      <c r="AG532" s="2" t="s">
        <v>9572</v>
      </c>
      <c r="AH532" s="2" t="s">
        <v>9573</v>
      </c>
      <c r="AI532" s="2" t="s">
        <v>9574</v>
      </c>
      <c r="AJ532" s="2" t="s">
        <v>1533</v>
      </c>
      <c r="AL532" s="2" t="s">
        <v>1888</v>
      </c>
      <c r="AM532" s="2" t="s">
        <v>1904</v>
      </c>
      <c r="AN532" s="2" t="s">
        <v>3555</v>
      </c>
      <c r="AO532" s="2" t="s">
        <v>1533</v>
      </c>
      <c r="AP532" s="2" t="s">
        <v>9</v>
      </c>
      <c r="AQ532" s="2" t="s">
        <v>9575</v>
      </c>
      <c r="AR532" s="2" t="s">
        <v>9574</v>
      </c>
      <c r="AS532" s="2"/>
      <c r="AT532" s="2"/>
      <c r="AU532" s="2"/>
      <c r="AV532" s="2"/>
      <c r="AW532" s="2"/>
      <c r="AX532" s="2"/>
    </row>
    <row r="533">
      <c r="A533" s="2" t="s">
        <v>9576</v>
      </c>
      <c r="B533" s="2" t="s">
        <v>9577</v>
      </c>
      <c r="C533" s="2">
        <v>5532.0</v>
      </c>
      <c r="D533" s="2" t="s">
        <v>1383</v>
      </c>
      <c r="E533" s="2" t="s">
        <v>1533</v>
      </c>
      <c r="F533" s="2" t="s">
        <v>1818</v>
      </c>
      <c r="G533" s="2" t="s">
        <v>1639</v>
      </c>
      <c r="H533" s="2" t="s">
        <v>1704</v>
      </c>
      <c r="I533" s="2" t="s">
        <v>9578</v>
      </c>
      <c r="J533" s="14">
        <v>0.3333333333333333</v>
      </c>
      <c r="K533" s="14">
        <v>0.6666666666666666</v>
      </c>
      <c r="L533" s="2" t="s">
        <v>9579</v>
      </c>
      <c r="M533" s="14">
        <v>0.4166666666666667</v>
      </c>
      <c r="N533" s="2" t="s">
        <v>4283</v>
      </c>
      <c r="O533" s="2" t="s">
        <v>4356</v>
      </c>
      <c r="P533" s="8">
        <v>3577500.0</v>
      </c>
      <c r="Q533" s="8">
        <v>572400.0</v>
      </c>
      <c r="R533" s="8">
        <v>5000.0</v>
      </c>
      <c r="S533" s="8">
        <v>0.0</v>
      </c>
      <c r="T533" s="8">
        <v>4154900.0</v>
      </c>
      <c r="U533" s="2" t="s">
        <v>11</v>
      </c>
      <c r="W533" s="2" t="s">
        <v>9580</v>
      </c>
      <c r="X533" s="2" t="b">
        <v>0</v>
      </c>
      <c r="AC533" s="2"/>
      <c r="AD533" s="2" t="s">
        <v>9581</v>
      </c>
      <c r="AE533" s="2" t="s">
        <v>9582</v>
      </c>
      <c r="AF533" s="2" t="s">
        <v>892</v>
      </c>
      <c r="AG533" s="2" t="s">
        <v>9583</v>
      </c>
      <c r="AH533" s="2" t="s">
        <v>9584</v>
      </c>
      <c r="AI533" s="2" t="s">
        <v>9585</v>
      </c>
      <c r="AJ533" s="2" t="s">
        <v>1533</v>
      </c>
      <c r="AL533" s="2" t="s">
        <v>1891</v>
      </c>
      <c r="AM533" s="2" t="s">
        <v>1918</v>
      </c>
      <c r="AN533" s="2" t="s">
        <v>3555</v>
      </c>
      <c r="AO533" s="2" t="s">
        <v>1533</v>
      </c>
      <c r="AP533" s="2" t="s">
        <v>9</v>
      </c>
      <c r="AQ533" s="2" t="s">
        <v>9586</v>
      </c>
      <c r="AR533" s="2" t="s">
        <v>9585</v>
      </c>
      <c r="AS533" s="2"/>
      <c r="AT533" s="2"/>
      <c r="AU533" s="2"/>
      <c r="AV533" s="2"/>
      <c r="AW533" s="2"/>
      <c r="AX533" s="2"/>
    </row>
    <row r="534">
      <c r="A534" s="2" t="s">
        <v>9587</v>
      </c>
      <c r="B534" s="2" t="s">
        <v>9588</v>
      </c>
      <c r="C534" s="2">
        <v>5533.0</v>
      </c>
      <c r="D534" s="2" t="s">
        <v>1407</v>
      </c>
      <c r="E534" s="2" t="s">
        <v>1552</v>
      </c>
      <c r="F534" s="2" t="s">
        <v>1838</v>
      </c>
      <c r="G534" s="2" t="s">
        <v>1639</v>
      </c>
      <c r="H534" s="2" t="s">
        <v>1704</v>
      </c>
      <c r="I534" s="2" t="s">
        <v>9504</v>
      </c>
      <c r="J534" s="14">
        <v>0.3333333333333333</v>
      </c>
      <c r="K534" s="14">
        <v>0.6666666666666666</v>
      </c>
      <c r="L534" s="2" t="s">
        <v>9505</v>
      </c>
      <c r="M534" s="14">
        <v>0.4166666666666667</v>
      </c>
      <c r="N534" s="2" t="s">
        <v>4283</v>
      </c>
      <c r="O534" s="2" t="s">
        <v>833</v>
      </c>
      <c r="P534" s="8">
        <v>3180300.0</v>
      </c>
      <c r="Q534" s="8">
        <v>508848.0</v>
      </c>
      <c r="R534" s="8">
        <v>5000.0</v>
      </c>
      <c r="S534" s="8">
        <v>0.0</v>
      </c>
      <c r="T534" s="8">
        <v>3694148.0</v>
      </c>
      <c r="U534" s="2" t="s">
        <v>11</v>
      </c>
      <c r="W534" s="2" t="s">
        <v>9589</v>
      </c>
      <c r="X534" s="2" t="b">
        <v>0</v>
      </c>
      <c r="AC534" s="2"/>
      <c r="AD534" s="2" t="s">
        <v>9590</v>
      </c>
      <c r="AE534" s="2" t="s">
        <v>9591</v>
      </c>
      <c r="AF534" s="2" t="s">
        <v>860</v>
      </c>
      <c r="AG534" s="2" t="s">
        <v>9592</v>
      </c>
      <c r="AH534" s="2" t="s">
        <v>9593</v>
      </c>
      <c r="AI534" s="2" t="s">
        <v>9594</v>
      </c>
      <c r="AJ534" s="2" t="s">
        <v>1552</v>
      </c>
      <c r="AL534" s="2" t="s">
        <v>1895</v>
      </c>
      <c r="AM534" s="2" t="s">
        <v>1918</v>
      </c>
      <c r="AN534" s="2" t="s">
        <v>3555</v>
      </c>
      <c r="AO534" s="2" t="s">
        <v>1552</v>
      </c>
      <c r="AP534" s="2" t="s">
        <v>9</v>
      </c>
      <c r="AQ534" s="2" t="s">
        <v>9595</v>
      </c>
      <c r="AR534" s="2" t="s">
        <v>9594</v>
      </c>
      <c r="AS534" s="2"/>
      <c r="AT534" s="2"/>
      <c r="AU534" s="2"/>
      <c r="AV534" s="2"/>
      <c r="AW534" s="2"/>
      <c r="AX534" s="2"/>
    </row>
    <row r="535">
      <c r="A535" s="2" t="s">
        <v>9596</v>
      </c>
      <c r="B535" s="2" t="s">
        <v>9597</v>
      </c>
      <c r="C535" s="2">
        <v>5534.0</v>
      </c>
      <c r="D535" s="2" t="s">
        <v>1399</v>
      </c>
      <c r="E535" s="2" t="s">
        <v>1547</v>
      </c>
      <c r="F535" s="2" t="s">
        <v>1833</v>
      </c>
      <c r="G535" s="2" t="s">
        <v>1639</v>
      </c>
      <c r="H535" s="2" t="s">
        <v>1704</v>
      </c>
      <c r="I535" s="2" t="s">
        <v>9515</v>
      </c>
      <c r="J535" s="14">
        <v>0.3333333333333333</v>
      </c>
      <c r="K535" s="14">
        <v>0.6666666666666666</v>
      </c>
      <c r="L535" s="2" t="s">
        <v>9516</v>
      </c>
      <c r="M535" s="14">
        <v>0.4166666666666667</v>
      </c>
      <c r="N535" s="2" t="s">
        <v>4283</v>
      </c>
      <c r="O535" s="2" t="s">
        <v>4284</v>
      </c>
      <c r="P535" s="8">
        <v>1621200.0</v>
      </c>
      <c r="Q535" s="8">
        <v>259392.0</v>
      </c>
      <c r="R535" s="8">
        <v>5000.0</v>
      </c>
      <c r="S535" s="8">
        <v>0.0</v>
      </c>
      <c r="T535" s="8">
        <v>1885592.0</v>
      </c>
      <c r="U535" s="2" t="s">
        <v>11</v>
      </c>
      <c r="W535" s="2" t="s">
        <v>9598</v>
      </c>
      <c r="X535" s="2" t="b">
        <v>0</v>
      </c>
      <c r="AC535" s="2"/>
      <c r="AD535" s="2" t="s">
        <v>9599</v>
      </c>
      <c r="AE535" s="2" t="s">
        <v>9600</v>
      </c>
      <c r="AF535" s="2" t="s">
        <v>892</v>
      </c>
      <c r="AG535" s="2" t="s">
        <v>9601</v>
      </c>
      <c r="AH535" s="2" t="s">
        <v>9602</v>
      </c>
      <c r="AI535" s="2" t="s">
        <v>9603</v>
      </c>
      <c r="AJ535" s="2" t="s">
        <v>1547</v>
      </c>
      <c r="AL535" s="2" t="s">
        <v>1883</v>
      </c>
      <c r="AM535" s="2" t="s">
        <v>1910</v>
      </c>
      <c r="AN535" s="2" t="s">
        <v>3555</v>
      </c>
      <c r="AO535" s="2" t="s">
        <v>1547</v>
      </c>
      <c r="AP535" s="2" t="s">
        <v>9</v>
      </c>
      <c r="AQ535" s="2" t="s">
        <v>9604</v>
      </c>
      <c r="AR535" s="2" t="s">
        <v>9603</v>
      </c>
      <c r="AS535" s="2"/>
      <c r="AT535" s="2"/>
      <c r="AU535" s="2"/>
      <c r="AV535" s="2"/>
      <c r="AW535" s="2"/>
      <c r="AX535" s="2"/>
    </row>
    <row r="536">
      <c r="A536" s="2" t="s">
        <v>9605</v>
      </c>
      <c r="B536" s="2" t="s">
        <v>9606</v>
      </c>
      <c r="C536" s="2">
        <v>5535.0</v>
      </c>
      <c r="D536" s="2" t="s">
        <v>1373</v>
      </c>
      <c r="E536" s="2" t="s">
        <v>1526</v>
      </c>
      <c r="F536" s="2" t="s">
        <v>1812</v>
      </c>
      <c r="G536" s="2" t="s">
        <v>1639</v>
      </c>
      <c r="H536" s="2" t="s">
        <v>1704</v>
      </c>
      <c r="I536" s="2" t="s">
        <v>9607</v>
      </c>
      <c r="J536" s="14">
        <v>0.3333333333333333</v>
      </c>
      <c r="K536" s="14">
        <v>0.6666666666666666</v>
      </c>
      <c r="L536" s="2" t="s">
        <v>9608</v>
      </c>
      <c r="M536" s="14">
        <v>0.4166666666666667</v>
      </c>
      <c r="N536" s="2" t="s">
        <v>4283</v>
      </c>
      <c r="O536" s="2" t="s">
        <v>4284</v>
      </c>
      <c r="P536" s="8">
        <v>1.085E7</v>
      </c>
      <c r="Q536" s="8">
        <v>1736000.0</v>
      </c>
      <c r="R536" s="8">
        <v>0.0</v>
      </c>
      <c r="S536" s="8">
        <v>0.0</v>
      </c>
      <c r="T536" s="8">
        <v>1.2586E7</v>
      </c>
      <c r="U536" s="2" t="s">
        <v>11</v>
      </c>
      <c r="W536" s="2" t="s">
        <v>9609</v>
      </c>
      <c r="X536" s="2" t="b">
        <v>0</v>
      </c>
      <c r="AC536" s="2"/>
      <c r="AD536" s="2" t="s">
        <v>9610</v>
      </c>
      <c r="AE536" s="2" t="s">
        <v>9611</v>
      </c>
      <c r="AF536" s="2" t="s">
        <v>920</v>
      </c>
      <c r="AG536" s="2" t="s">
        <v>9612</v>
      </c>
      <c r="AH536" s="2" t="s">
        <v>9613</v>
      </c>
      <c r="AI536" s="2" t="s">
        <v>9614</v>
      </c>
      <c r="AJ536" s="2" t="s">
        <v>1526</v>
      </c>
      <c r="AL536" s="2" t="s">
        <v>1888</v>
      </c>
      <c r="AM536" s="2" t="s">
        <v>1910</v>
      </c>
      <c r="AN536" s="2" t="s">
        <v>3555</v>
      </c>
      <c r="AO536" s="2" t="s">
        <v>1526</v>
      </c>
      <c r="AP536" s="2" t="s">
        <v>9</v>
      </c>
      <c r="AQ536" s="2" t="s">
        <v>9615</v>
      </c>
      <c r="AR536" s="2" t="s">
        <v>9614</v>
      </c>
      <c r="AS536" s="2"/>
      <c r="AT536" s="2"/>
      <c r="AU536" s="2"/>
      <c r="AV536" s="2"/>
      <c r="AW536" s="2"/>
      <c r="AX536" s="2"/>
    </row>
    <row r="537">
      <c r="A537" s="2" t="s">
        <v>9616</v>
      </c>
      <c r="B537" s="2" t="s">
        <v>9617</v>
      </c>
      <c r="C537" s="2">
        <v>5536.0</v>
      </c>
      <c r="D537" s="2" t="s">
        <v>1439</v>
      </c>
      <c r="E537" s="2" t="s">
        <v>1586</v>
      </c>
      <c r="F537" s="2" t="s">
        <v>1855</v>
      </c>
      <c r="G537" s="2" t="s">
        <v>1639</v>
      </c>
      <c r="H537" s="2" t="s">
        <v>1704</v>
      </c>
      <c r="I537" s="2" t="s">
        <v>9618</v>
      </c>
      <c r="J537" s="14">
        <v>0.3333333333333333</v>
      </c>
      <c r="K537" s="14">
        <v>0.6666666666666666</v>
      </c>
      <c r="L537" s="2" t="s">
        <v>9619</v>
      </c>
      <c r="M537" s="14">
        <v>0.4166666666666667</v>
      </c>
      <c r="N537" s="2" t="s">
        <v>4283</v>
      </c>
      <c r="O537" s="2" t="s">
        <v>833</v>
      </c>
      <c r="P537" s="8">
        <v>3158300.0</v>
      </c>
      <c r="Q537" s="8">
        <v>505328.0</v>
      </c>
      <c r="R537" s="8">
        <v>5000.0</v>
      </c>
      <c r="S537" s="8">
        <v>0.0</v>
      </c>
      <c r="T537" s="8">
        <v>3668628.0</v>
      </c>
      <c r="U537" s="2" t="s">
        <v>11</v>
      </c>
      <c r="W537" s="2" t="s">
        <v>9620</v>
      </c>
      <c r="X537" s="2" t="b">
        <v>0</v>
      </c>
      <c r="AC537" s="2"/>
      <c r="AD537" s="2" t="s">
        <v>9621</v>
      </c>
      <c r="AE537" s="2" t="s">
        <v>9622</v>
      </c>
      <c r="AF537" s="2" t="s">
        <v>920</v>
      </c>
      <c r="AG537" s="2" t="s">
        <v>9623</v>
      </c>
      <c r="AH537" s="2" t="s">
        <v>9624</v>
      </c>
      <c r="AI537" s="2" t="s">
        <v>9625</v>
      </c>
      <c r="AJ537" s="2" t="s">
        <v>1586</v>
      </c>
      <c r="AL537" s="2" t="s">
        <v>1895</v>
      </c>
      <c r="AM537" s="2" t="s">
        <v>1910</v>
      </c>
      <c r="AN537" s="2" t="s">
        <v>3555</v>
      </c>
      <c r="AO537" s="2" t="s">
        <v>1586</v>
      </c>
      <c r="AP537" s="2" t="s">
        <v>9</v>
      </c>
      <c r="AQ537" s="2" t="s">
        <v>9626</v>
      </c>
      <c r="AR537" s="2" t="s">
        <v>9625</v>
      </c>
      <c r="AS537" s="2"/>
      <c r="AT537" s="2"/>
      <c r="AU537" s="2"/>
      <c r="AV537" s="2"/>
      <c r="AW537" s="2"/>
      <c r="AX537" s="2"/>
    </row>
    <row r="538">
      <c r="A538" s="2" t="s">
        <v>9627</v>
      </c>
      <c r="B538" s="2" t="s">
        <v>9628</v>
      </c>
      <c r="C538" s="2">
        <v>5537.0</v>
      </c>
      <c r="D538" s="2" t="s">
        <v>1407</v>
      </c>
      <c r="E538" s="2" t="s">
        <v>1552</v>
      </c>
      <c r="F538" s="2" t="s">
        <v>1838</v>
      </c>
      <c r="G538" s="2" t="s">
        <v>1639</v>
      </c>
      <c r="H538" s="2" t="s">
        <v>1704</v>
      </c>
      <c r="I538" s="2" t="s">
        <v>9629</v>
      </c>
      <c r="J538" s="14">
        <v>0.3333333333333333</v>
      </c>
      <c r="K538" s="14">
        <v>0.6666666666666666</v>
      </c>
      <c r="L538" s="2" t="s">
        <v>9630</v>
      </c>
      <c r="M538" s="14">
        <v>0.4166666666666667</v>
      </c>
      <c r="N538" s="2" t="s">
        <v>4283</v>
      </c>
      <c r="O538" s="2" t="s">
        <v>4356</v>
      </c>
      <c r="P538" s="8">
        <v>1020850.0</v>
      </c>
      <c r="Q538" s="8">
        <v>163336.0</v>
      </c>
      <c r="R538" s="8">
        <v>5000.0</v>
      </c>
      <c r="S538" s="8">
        <v>0.0</v>
      </c>
      <c r="T538" s="8">
        <v>1189186.0</v>
      </c>
      <c r="U538" s="2" t="s">
        <v>11</v>
      </c>
      <c r="W538" s="2" t="s">
        <v>9631</v>
      </c>
      <c r="X538" s="2" t="b">
        <v>0</v>
      </c>
      <c r="AC538" s="2"/>
      <c r="AD538" s="2" t="s">
        <v>9632</v>
      </c>
      <c r="AE538" s="2" t="s">
        <v>9633</v>
      </c>
      <c r="AF538" s="2" t="s">
        <v>860</v>
      </c>
      <c r="AG538" s="2" t="s">
        <v>9634</v>
      </c>
      <c r="AH538" s="2" t="s">
        <v>9635</v>
      </c>
      <c r="AI538" s="2" t="s">
        <v>9636</v>
      </c>
      <c r="AJ538" s="2" t="s">
        <v>1552</v>
      </c>
      <c r="AL538" s="2" t="s">
        <v>1883</v>
      </c>
      <c r="AM538" s="2" t="s">
        <v>1904</v>
      </c>
      <c r="AN538" s="2" t="s">
        <v>3555</v>
      </c>
      <c r="AO538" s="2" t="s">
        <v>1552</v>
      </c>
      <c r="AP538" s="2" t="s">
        <v>9</v>
      </c>
      <c r="AQ538" s="2" t="s">
        <v>9637</v>
      </c>
      <c r="AR538" s="2" t="s">
        <v>9636</v>
      </c>
      <c r="AS538" s="2"/>
      <c r="AT538" s="2"/>
      <c r="AU538" s="2"/>
      <c r="AV538" s="2"/>
      <c r="AW538" s="2"/>
      <c r="AX538" s="2"/>
    </row>
    <row r="539">
      <c r="A539" s="2" t="s">
        <v>9638</v>
      </c>
      <c r="B539" s="2" t="s">
        <v>9639</v>
      </c>
      <c r="C539" s="2">
        <v>5538.0</v>
      </c>
      <c r="D539" s="2" t="s">
        <v>1392</v>
      </c>
      <c r="E539" s="2" t="s">
        <v>1540</v>
      </c>
      <c r="F539" s="2" t="s">
        <v>1826</v>
      </c>
      <c r="G539" s="2" t="s">
        <v>1639</v>
      </c>
      <c r="H539" s="2" t="s">
        <v>1704</v>
      </c>
      <c r="I539" s="2" t="s">
        <v>9526</v>
      </c>
      <c r="J539" s="14">
        <v>0.3333333333333333</v>
      </c>
      <c r="K539" s="14">
        <v>0.6666666666666666</v>
      </c>
      <c r="L539" s="2" t="s">
        <v>9527</v>
      </c>
      <c r="M539" s="14">
        <v>0.4166666666666667</v>
      </c>
      <c r="N539" s="2" t="s">
        <v>4283</v>
      </c>
      <c r="O539" s="2" t="s">
        <v>4284</v>
      </c>
      <c r="P539" s="8">
        <v>2705450.0</v>
      </c>
      <c r="Q539" s="8">
        <v>432872.0</v>
      </c>
      <c r="R539" s="8">
        <v>5000.0</v>
      </c>
      <c r="S539" s="8">
        <v>0.0</v>
      </c>
      <c r="T539" s="8">
        <v>3143322.0</v>
      </c>
      <c r="U539" s="2" t="s">
        <v>11</v>
      </c>
      <c r="W539" s="2" t="s">
        <v>9640</v>
      </c>
      <c r="X539" s="2" t="b">
        <v>0</v>
      </c>
      <c r="AC539" s="2"/>
      <c r="AD539" s="2" t="s">
        <v>9641</v>
      </c>
      <c r="AE539" s="2" t="s">
        <v>9642</v>
      </c>
      <c r="AF539" s="2" t="s">
        <v>860</v>
      </c>
      <c r="AG539" s="2" t="s">
        <v>9643</v>
      </c>
      <c r="AH539" s="2" t="s">
        <v>9644</v>
      </c>
      <c r="AI539" s="2" t="s">
        <v>9645</v>
      </c>
      <c r="AJ539" s="2" t="s">
        <v>1540</v>
      </c>
      <c r="AL539" s="2" t="s">
        <v>1888</v>
      </c>
      <c r="AM539" s="2" t="s">
        <v>1918</v>
      </c>
      <c r="AN539" s="2" t="s">
        <v>3555</v>
      </c>
      <c r="AO539" s="2" t="s">
        <v>1540</v>
      </c>
      <c r="AP539" s="2" t="s">
        <v>9</v>
      </c>
      <c r="AQ539" s="2" t="s">
        <v>9646</v>
      </c>
      <c r="AR539" s="2" t="s">
        <v>9645</v>
      </c>
      <c r="AS539" s="2"/>
      <c r="AT539" s="2"/>
      <c r="AU539" s="2"/>
      <c r="AV539" s="2"/>
      <c r="AW539" s="2"/>
      <c r="AX539" s="2"/>
    </row>
    <row r="540">
      <c r="A540" s="2" t="s">
        <v>9647</v>
      </c>
      <c r="B540" s="2" t="s">
        <v>9648</v>
      </c>
      <c r="C540" s="2">
        <v>5539.0</v>
      </c>
      <c r="D540" s="2" t="s">
        <v>1373</v>
      </c>
      <c r="E540" s="2" t="s">
        <v>1526</v>
      </c>
      <c r="F540" s="2" t="s">
        <v>1812</v>
      </c>
      <c r="G540" s="2" t="s">
        <v>1639</v>
      </c>
      <c r="H540" s="2" t="s">
        <v>1704</v>
      </c>
      <c r="I540" s="2" t="s">
        <v>9546</v>
      </c>
      <c r="J540" s="14">
        <v>0.3333333333333333</v>
      </c>
      <c r="K540" s="14">
        <v>0.6666666666666666</v>
      </c>
      <c r="L540" s="2" t="s">
        <v>9547</v>
      </c>
      <c r="M540" s="14">
        <v>0.4166666666666667</v>
      </c>
      <c r="N540" s="2" t="s">
        <v>4283</v>
      </c>
      <c r="O540" s="2" t="s">
        <v>833</v>
      </c>
      <c r="P540" s="8">
        <v>2336700.0</v>
      </c>
      <c r="Q540" s="8">
        <v>373872.0</v>
      </c>
      <c r="R540" s="8">
        <v>5000.0</v>
      </c>
      <c r="S540" s="8">
        <v>0.0</v>
      </c>
      <c r="T540" s="8">
        <v>2715572.0</v>
      </c>
      <c r="U540" s="2" t="s">
        <v>11</v>
      </c>
      <c r="W540" s="2" t="s">
        <v>9649</v>
      </c>
      <c r="X540" s="2" t="b">
        <v>0</v>
      </c>
      <c r="AC540" s="2"/>
      <c r="AD540" s="2" t="s">
        <v>9650</v>
      </c>
      <c r="AE540" s="2" t="s">
        <v>9651</v>
      </c>
      <c r="AF540" s="2" t="s">
        <v>920</v>
      </c>
      <c r="AG540" s="2" t="s">
        <v>9652</v>
      </c>
      <c r="AH540" s="2" t="s">
        <v>9653</v>
      </c>
      <c r="AI540" s="2" t="s">
        <v>9654</v>
      </c>
      <c r="AJ540" s="2" t="s">
        <v>1526</v>
      </c>
      <c r="AL540" s="2" t="s">
        <v>1883</v>
      </c>
      <c r="AM540" s="2" t="s">
        <v>1918</v>
      </c>
      <c r="AN540" s="2" t="s">
        <v>3555</v>
      </c>
      <c r="AO540" s="2" t="s">
        <v>1526</v>
      </c>
      <c r="AP540" s="2" t="s">
        <v>9</v>
      </c>
      <c r="AQ540" s="2" t="s">
        <v>9655</v>
      </c>
      <c r="AR540" s="2" t="s">
        <v>9654</v>
      </c>
      <c r="AS540" s="2"/>
      <c r="AT540" s="2"/>
      <c r="AU540" s="2"/>
      <c r="AV540" s="2"/>
      <c r="AW540" s="2"/>
      <c r="AX540" s="2"/>
    </row>
    <row r="541">
      <c r="A541" s="2" t="s">
        <v>9656</v>
      </c>
      <c r="B541" s="2" t="s">
        <v>9657</v>
      </c>
      <c r="C541" s="2">
        <v>5540.0</v>
      </c>
      <c r="D541" s="2" t="s">
        <v>1399</v>
      </c>
      <c r="E541" s="2" t="s">
        <v>1547</v>
      </c>
      <c r="F541" s="2" t="s">
        <v>1833</v>
      </c>
      <c r="G541" s="2" t="s">
        <v>1639</v>
      </c>
      <c r="H541" s="2" t="s">
        <v>1704</v>
      </c>
      <c r="I541" s="2" t="s">
        <v>9658</v>
      </c>
      <c r="J541" s="14">
        <v>0.3333333333333333</v>
      </c>
      <c r="K541" s="14">
        <v>0.6666666666666666</v>
      </c>
      <c r="L541" s="2" t="s">
        <v>9659</v>
      </c>
      <c r="M541" s="14">
        <v>0.4166666666666667</v>
      </c>
      <c r="N541" s="2" t="s">
        <v>4283</v>
      </c>
      <c r="O541" s="2" t="s">
        <v>4284</v>
      </c>
      <c r="P541" s="8">
        <v>4971000.0</v>
      </c>
      <c r="Q541" s="8">
        <v>795360.0</v>
      </c>
      <c r="R541" s="8">
        <v>5000.0</v>
      </c>
      <c r="S541" s="8">
        <v>0.0</v>
      </c>
      <c r="T541" s="8">
        <v>5771360.0</v>
      </c>
      <c r="U541" s="2" t="s">
        <v>11</v>
      </c>
      <c r="W541" s="2" t="s">
        <v>9660</v>
      </c>
      <c r="X541" s="2" t="b">
        <v>0</v>
      </c>
      <c r="AC541" s="2"/>
      <c r="AD541" s="2" t="s">
        <v>9661</v>
      </c>
      <c r="AE541" s="2" t="s">
        <v>9662</v>
      </c>
      <c r="AF541" s="2" t="s">
        <v>892</v>
      </c>
      <c r="AG541" s="2" t="s">
        <v>9663</v>
      </c>
      <c r="AH541" s="2" t="s">
        <v>9664</v>
      </c>
      <c r="AI541" s="2" t="s">
        <v>9665</v>
      </c>
      <c r="AJ541" s="2" t="s">
        <v>1547</v>
      </c>
      <c r="AL541" s="2" t="s">
        <v>1888</v>
      </c>
      <c r="AM541" s="2" t="s">
        <v>1910</v>
      </c>
      <c r="AN541" s="2" t="s">
        <v>3555</v>
      </c>
      <c r="AO541" s="2" t="s">
        <v>1547</v>
      </c>
      <c r="AP541" s="2" t="s">
        <v>9</v>
      </c>
      <c r="AQ541" s="2" t="s">
        <v>9666</v>
      </c>
      <c r="AR541" s="2" t="s">
        <v>9665</v>
      </c>
      <c r="AS541" s="2"/>
      <c r="AT541" s="2"/>
      <c r="AU541" s="2"/>
      <c r="AV541" s="2"/>
      <c r="AW541" s="2"/>
      <c r="AX541" s="2"/>
    </row>
    <row r="542">
      <c r="A542" s="2" t="s">
        <v>9667</v>
      </c>
      <c r="B542" s="2" t="s">
        <v>9668</v>
      </c>
      <c r="C542" s="2">
        <v>5541.0</v>
      </c>
      <c r="D542" s="2" t="s">
        <v>1399</v>
      </c>
      <c r="E542" s="2" t="s">
        <v>1547</v>
      </c>
      <c r="F542" s="2" t="s">
        <v>1833</v>
      </c>
      <c r="G542" s="2" t="s">
        <v>1639</v>
      </c>
      <c r="H542" s="2" t="s">
        <v>1704</v>
      </c>
      <c r="I542" s="2" t="s">
        <v>9669</v>
      </c>
      <c r="J542" s="14">
        <v>0.3333333333333333</v>
      </c>
      <c r="K542" s="14">
        <v>0.6666666666666666</v>
      </c>
      <c r="L542" s="2" t="s">
        <v>9670</v>
      </c>
      <c r="M542" s="14">
        <v>0.4166666666666667</v>
      </c>
      <c r="N542" s="2" t="s">
        <v>4283</v>
      </c>
      <c r="O542" s="2" t="s">
        <v>833</v>
      </c>
      <c r="P542" s="8">
        <v>3423550.0</v>
      </c>
      <c r="Q542" s="8">
        <v>547768.0</v>
      </c>
      <c r="R542" s="8">
        <v>5000.0</v>
      </c>
      <c r="S542" s="8">
        <v>0.0</v>
      </c>
      <c r="T542" s="8">
        <v>3976318.0</v>
      </c>
      <c r="U542" s="2" t="s">
        <v>11</v>
      </c>
      <c r="W542" s="2" t="s">
        <v>9671</v>
      </c>
      <c r="X542" s="2" t="b">
        <v>0</v>
      </c>
      <c r="AC542" s="2"/>
      <c r="AD542" s="2" t="s">
        <v>9672</v>
      </c>
      <c r="AE542" s="2" t="s">
        <v>9673</v>
      </c>
      <c r="AF542" s="2" t="s">
        <v>920</v>
      </c>
      <c r="AG542" s="2" t="s">
        <v>9674</v>
      </c>
      <c r="AH542" s="2" t="s">
        <v>9675</v>
      </c>
      <c r="AI542" s="2" t="s">
        <v>9676</v>
      </c>
      <c r="AJ542" s="2" t="s">
        <v>1547</v>
      </c>
      <c r="AL542" s="2" t="s">
        <v>1883</v>
      </c>
      <c r="AM542" s="2" t="s">
        <v>1918</v>
      </c>
      <c r="AN542" s="2" t="s">
        <v>3555</v>
      </c>
      <c r="AO542" s="2" t="s">
        <v>1547</v>
      </c>
      <c r="AP542" s="2" t="s">
        <v>9</v>
      </c>
      <c r="AQ542" s="2" t="s">
        <v>9677</v>
      </c>
      <c r="AR542" s="2" t="s">
        <v>9676</v>
      </c>
      <c r="AS542" s="2"/>
      <c r="AT542" s="2"/>
      <c r="AU542" s="2"/>
      <c r="AV542" s="2"/>
      <c r="AW542" s="2"/>
      <c r="AX542" s="2"/>
    </row>
    <row r="543">
      <c r="A543" s="2" t="s">
        <v>9678</v>
      </c>
      <c r="B543" s="2" t="s">
        <v>9679</v>
      </c>
      <c r="C543" s="2">
        <v>5542.0</v>
      </c>
      <c r="D543" s="2" t="s">
        <v>1415</v>
      </c>
      <c r="E543" s="2" t="s">
        <v>1564</v>
      </c>
      <c r="F543" s="2" t="s">
        <v>1844</v>
      </c>
      <c r="G543" s="2" t="s">
        <v>1639</v>
      </c>
      <c r="H543" s="2" t="s">
        <v>1707</v>
      </c>
      <c r="I543" s="2" t="s">
        <v>9680</v>
      </c>
      <c r="J543" s="14">
        <v>0.3333333333333333</v>
      </c>
      <c r="K543" s="14">
        <v>0.6666666666666666</v>
      </c>
      <c r="L543" s="2" t="s">
        <v>9681</v>
      </c>
      <c r="M543" s="14">
        <v>0.4166666666666667</v>
      </c>
      <c r="N543" s="2" t="s">
        <v>4295</v>
      </c>
      <c r="O543" s="2" t="s">
        <v>4284</v>
      </c>
      <c r="P543" s="8">
        <v>8700000.0</v>
      </c>
      <c r="Q543" s="8">
        <v>1392000.0</v>
      </c>
      <c r="R543" s="8">
        <v>0.0</v>
      </c>
      <c r="S543" s="8">
        <v>0.0</v>
      </c>
      <c r="T543" s="8">
        <v>1.0092E7</v>
      </c>
      <c r="U543" s="2" t="s">
        <v>17</v>
      </c>
      <c r="W543" s="2" t="s">
        <v>9682</v>
      </c>
      <c r="X543" s="2" t="b">
        <v>0</v>
      </c>
      <c r="AC543" s="2"/>
      <c r="AD543" s="2" t="s">
        <v>9683</v>
      </c>
      <c r="AE543" s="2" t="s">
        <v>9684</v>
      </c>
      <c r="AF543" s="2" t="s">
        <v>1273</v>
      </c>
      <c r="AG543" s="2" t="s">
        <v>9685</v>
      </c>
      <c r="AH543" s="2" t="s">
        <v>9686</v>
      </c>
      <c r="AI543" s="2"/>
      <c r="AL543" s="2" t="s">
        <v>1898</v>
      </c>
      <c r="AM543" s="2" t="s">
        <v>1925</v>
      </c>
      <c r="AN543" s="2" t="s">
        <v>3555</v>
      </c>
      <c r="AO543" s="2" t="s">
        <v>1564</v>
      </c>
      <c r="AP543" s="2" t="s">
        <v>15</v>
      </c>
      <c r="AQ543" s="2" t="s">
        <v>9687</v>
      </c>
      <c r="AR543" s="2" t="s">
        <v>9687</v>
      </c>
      <c r="AS543" s="2"/>
      <c r="AT543" s="2"/>
      <c r="AU543" s="2"/>
      <c r="AV543" s="2"/>
      <c r="AW543" s="2"/>
      <c r="AX543" s="2"/>
    </row>
    <row r="544">
      <c r="A544" s="2" t="s">
        <v>9688</v>
      </c>
      <c r="B544" s="2" t="s">
        <v>9689</v>
      </c>
      <c r="C544" s="2">
        <v>5543.0</v>
      </c>
      <c r="D544" s="2" t="s">
        <v>1415</v>
      </c>
      <c r="E544" s="2" t="s">
        <v>1564</v>
      </c>
      <c r="F544" s="2" t="s">
        <v>1844</v>
      </c>
      <c r="G544" s="2" t="s">
        <v>1639</v>
      </c>
      <c r="H544" s="2" t="s">
        <v>1707</v>
      </c>
      <c r="I544" s="2" t="s">
        <v>9690</v>
      </c>
      <c r="J544" s="14">
        <v>0.3333333333333333</v>
      </c>
      <c r="K544" s="14">
        <v>0.6666666666666666</v>
      </c>
      <c r="L544" s="2" t="s">
        <v>9691</v>
      </c>
      <c r="M544" s="14">
        <v>0.4166666666666667</v>
      </c>
      <c r="N544" s="2" t="s">
        <v>4283</v>
      </c>
      <c r="O544" s="2" t="s">
        <v>833</v>
      </c>
      <c r="P544" s="8">
        <v>6560000.0</v>
      </c>
      <c r="Q544" s="8">
        <v>1049600.0</v>
      </c>
      <c r="R544" s="8">
        <v>0.0</v>
      </c>
      <c r="S544" s="8">
        <v>0.0</v>
      </c>
      <c r="T544" s="8">
        <v>7609600.0</v>
      </c>
      <c r="U544" s="2" t="s">
        <v>17</v>
      </c>
      <c r="W544" s="2" t="s">
        <v>9692</v>
      </c>
      <c r="X544" s="2" t="b">
        <v>0</v>
      </c>
      <c r="AC544" s="2"/>
      <c r="AD544" s="2" t="s">
        <v>9693</v>
      </c>
      <c r="AE544" s="2" t="s">
        <v>9694</v>
      </c>
      <c r="AF544" s="2" t="s">
        <v>1010</v>
      </c>
      <c r="AG544" s="2" t="s">
        <v>9695</v>
      </c>
      <c r="AH544" s="2" t="s">
        <v>9696</v>
      </c>
      <c r="AI544" s="2" t="s">
        <v>9697</v>
      </c>
      <c r="AJ544" s="2" t="s">
        <v>1564</v>
      </c>
      <c r="AL544" s="2" t="s">
        <v>1898</v>
      </c>
      <c r="AM544" s="2" t="s">
        <v>1925</v>
      </c>
      <c r="AN544" s="2" t="s">
        <v>3555</v>
      </c>
      <c r="AO544" s="2" t="s">
        <v>1564</v>
      </c>
      <c r="AP544" s="2" t="s">
        <v>15</v>
      </c>
      <c r="AQ544" s="2" t="s">
        <v>9698</v>
      </c>
      <c r="AR544" s="2" t="s">
        <v>9697</v>
      </c>
      <c r="AS544" s="2"/>
      <c r="AT544" s="2"/>
      <c r="AU544" s="2"/>
      <c r="AV544" s="2"/>
      <c r="AW544" s="2"/>
      <c r="AX544" s="2"/>
    </row>
    <row r="545">
      <c r="A545" s="2" t="s">
        <v>9699</v>
      </c>
      <c r="B545" s="2" t="s">
        <v>9700</v>
      </c>
      <c r="C545" s="2">
        <v>5544.0</v>
      </c>
      <c r="D545" s="2" t="s">
        <v>1415</v>
      </c>
      <c r="E545" s="2" t="s">
        <v>1564</v>
      </c>
      <c r="F545" s="2" t="s">
        <v>1844</v>
      </c>
      <c r="G545" s="2" t="s">
        <v>1639</v>
      </c>
      <c r="H545" s="2" t="s">
        <v>1707</v>
      </c>
      <c r="I545" s="2" t="s">
        <v>9701</v>
      </c>
      <c r="J545" s="14">
        <v>0.3333333333333333</v>
      </c>
      <c r="K545" s="14">
        <v>0.6666666666666666</v>
      </c>
      <c r="L545" s="2" t="s">
        <v>9702</v>
      </c>
      <c r="M545" s="14">
        <v>0.4166666666666667</v>
      </c>
      <c r="N545" s="2" t="s">
        <v>4283</v>
      </c>
      <c r="O545" s="2" t="s">
        <v>4284</v>
      </c>
      <c r="P545" s="8">
        <v>7400000.0</v>
      </c>
      <c r="Q545" s="8">
        <v>1184000.0</v>
      </c>
      <c r="R545" s="8">
        <v>0.0</v>
      </c>
      <c r="S545" s="8">
        <v>0.0</v>
      </c>
      <c r="T545" s="8">
        <v>8584000.0</v>
      </c>
      <c r="U545" s="2" t="s">
        <v>17</v>
      </c>
      <c r="W545" s="2" t="s">
        <v>9703</v>
      </c>
      <c r="X545" s="2" t="b">
        <v>0</v>
      </c>
      <c r="AC545" s="2"/>
      <c r="AD545" s="2" t="s">
        <v>9704</v>
      </c>
      <c r="AE545" s="2" t="s">
        <v>9705</v>
      </c>
      <c r="AF545" s="2" t="s">
        <v>1273</v>
      </c>
      <c r="AG545" s="2" t="s">
        <v>9706</v>
      </c>
      <c r="AH545" s="2" t="s">
        <v>9707</v>
      </c>
      <c r="AI545" s="2" t="s">
        <v>9708</v>
      </c>
      <c r="AJ545" s="2" t="s">
        <v>1564</v>
      </c>
      <c r="AL545" s="2" t="s">
        <v>1898</v>
      </c>
      <c r="AM545" s="2" t="s">
        <v>1925</v>
      </c>
      <c r="AN545" s="2" t="s">
        <v>3555</v>
      </c>
      <c r="AO545" s="2" t="s">
        <v>1564</v>
      </c>
      <c r="AP545" s="2" t="s">
        <v>15</v>
      </c>
      <c r="AQ545" s="2" t="s">
        <v>9709</v>
      </c>
      <c r="AR545" s="2" t="s">
        <v>9708</v>
      </c>
      <c r="AS545" s="2"/>
      <c r="AT545" s="2"/>
      <c r="AU545" s="2"/>
      <c r="AV545" s="2"/>
      <c r="AW545" s="2"/>
      <c r="AX545" s="2"/>
    </row>
    <row r="546">
      <c r="A546" s="2" t="s">
        <v>9710</v>
      </c>
      <c r="B546" s="2" t="s">
        <v>9711</v>
      </c>
      <c r="C546" s="2">
        <v>5545.0</v>
      </c>
      <c r="D546" s="2" t="s">
        <v>1415</v>
      </c>
      <c r="E546" s="2" t="s">
        <v>1564</v>
      </c>
      <c r="F546" s="2" t="s">
        <v>1844</v>
      </c>
      <c r="G546" s="2" t="s">
        <v>1639</v>
      </c>
      <c r="H546" s="2" t="s">
        <v>1707</v>
      </c>
      <c r="I546" s="2" t="s">
        <v>9712</v>
      </c>
      <c r="J546" s="14">
        <v>0.3333333333333333</v>
      </c>
      <c r="K546" s="14">
        <v>0.6666666666666666</v>
      </c>
      <c r="L546" s="2" t="s">
        <v>9713</v>
      </c>
      <c r="M546" s="14">
        <v>0.4166666666666667</v>
      </c>
      <c r="N546" s="2" t="s">
        <v>4283</v>
      </c>
      <c r="O546" s="2" t="s">
        <v>4356</v>
      </c>
      <c r="P546" s="8">
        <v>1.432E7</v>
      </c>
      <c r="Q546" s="8">
        <v>2291200.0</v>
      </c>
      <c r="R546" s="8">
        <v>0.0</v>
      </c>
      <c r="S546" s="8">
        <v>0.0</v>
      </c>
      <c r="T546" s="8">
        <v>1.66112E7</v>
      </c>
      <c r="U546" s="2" t="s">
        <v>17</v>
      </c>
      <c r="W546" s="2" t="s">
        <v>9714</v>
      </c>
      <c r="X546" s="2" t="b">
        <v>0</v>
      </c>
      <c r="AC546" s="2"/>
      <c r="AD546" s="2" t="s">
        <v>9715</v>
      </c>
      <c r="AE546" s="2" t="s">
        <v>9716</v>
      </c>
      <c r="AF546" s="2" t="s">
        <v>1010</v>
      </c>
      <c r="AG546" s="2" t="s">
        <v>9717</v>
      </c>
      <c r="AH546" s="2" t="s">
        <v>9718</v>
      </c>
      <c r="AI546" s="2" t="s">
        <v>9719</v>
      </c>
      <c r="AJ546" s="2" t="s">
        <v>1564</v>
      </c>
      <c r="AL546" s="2" t="s">
        <v>1898</v>
      </c>
      <c r="AM546" s="2" t="s">
        <v>1925</v>
      </c>
      <c r="AN546" s="2" t="s">
        <v>3555</v>
      </c>
      <c r="AO546" s="2" t="s">
        <v>1564</v>
      </c>
      <c r="AP546" s="2" t="s">
        <v>15</v>
      </c>
      <c r="AQ546" s="2" t="s">
        <v>9720</v>
      </c>
      <c r="AR546" s="2" t="s">
        <v>9719</v>
      </c>
      <c r="AS546" s="2"/>
      <c r="AT546" s="2"/>
      <c r="AU546" s="2"/>
      <c r="AV546" s="2"/>
      <c r="AW546" s="2"/>
      <c r="AX546" s="2"/>
    </row>
    <row r="547">
      <c r="A547" s="2" t="s">
        <v>9721</v>
      </c>
      <c r="B547" s="2" t="s">
        <v>9722</v>
      </c>
      <c r="C547" s="2">
        <v>5546.0</v>
      </c>
      <c r="D547" s="2" t="s">
        <v>1415</v>
      </c>
      <c r="E547" s="2" t="s">
        <v>1564</v>
      </c>
      <c r="F547" s="2" t="s">
        <v>1844</v>
      </c>
      <c r="G547" s="2" t="s">
        <v>1639</v>
      </c>
      <c r="H547" s="2" t="s">
        <v>1707</v>
      </c>
      <c r="I547" s="2" t="s">
        <v>9515</v>
      </c>
      <c r="J547" s="14">
        <v>0.3333333333333333</v>
      </c>
      <c r="K547" s="14">
        <v>0.6666666666666666</v>
      </c>
      <c r="L547" s="2" t="s">
        <v>9516</v>
      </c>
      <c r="M547" s="14">
        <v>0.4166666666666667</v>
      </c>
      <c r="N547" s="2" t="s">
        <v>4283</v>
      </c>
      <c r="O547" s="2" t="s">
        <v>4356</v>
      </c>
      <c r="P547" s="8">
        <v>6100000.0</v>
      </c>
      <c r="Q547" s="8">
        <v>976000.0</v>
      </c>
      <c r="R547" s="8">
        <v>0.0</v>
      </c>
      <c r="S547" s="8">
        <v>0.0</v>
      </c>
      <c r="T547" s="8">
        <v>7076000.0</v>
      </c>
      <c r="U547" s="2" t="s">
        <v>17</v>
      </c>
      <c r="W547" s="2" t="s">
        <v>9723</v>
      </c>
      <c r="X547" s="2" t="b">
        <v>0</v>
      </c>
      <c r="AC547" s="2"/>
      <c r="AD547" s="2" t="s">
        <v>9724</v>
      </c>
      <c r="AE547" s="2" t="s">
        <v>9725</v>
      </c>
      <c r="AF547" s="2" t="s">
        <v>1273</v>
      </c>
      <c r="AG547" s="2" t="s">
        <v>9726</v>
      </c>
      <c r="AH547" s="2" t="s">
        <v>9727</v>
      </c>
      <c r="AI547" s="2" t="s">
        <v>9728</v>
      </c>
      <c r="AJ547" s="2" t="s">
        <v>1564</v>
      </c>
      <c r="AL547" s="2" t="s">
        <v>1898</v>
      </c>
      <c r="AM547" s="2" t="s">
        <v>1925</v>
      </c>
      <c r="AN547" s="2" t="s">
        <v>3555</v>
      </c>
      <c r="AO547" s="2" t="s">
        <v>1564</v>
      </c>
      <c r="AP547" s="2" t="s">
        <v>15</v>
      </c>
      <c r="AQ547" s="2" t="s">
        <v>9729</v>
      </c>
      <c r="AR547" s="2" t="s">
        <v>9728</v>
      </c>
      <c r="AS547" s="2"/>
      <c r="AT547" s="2"/>
      <c r="AU547" s="2"/>
      <c r="AV547" s="2"/>
      <c r="AW547" s="2"/>
      <c r="AX547" s="2"/>
    </row>
    <row r="548">
      <c r="A548" s="2" t="s">
        <v>9730</v>
      </c>
      <c r="B548" s="2" t="s">
        <v>9731</v>
      </c>
      <c r="C548" s="2">
        <v>5547.0</v>
      </c>
      <c r="D548" s="2" t="s">
        <v>1415</v>
      </c>
      <c r="E548" s="2" t="s">
        <v>1564</v>
      </c>
      <c r="F548" s="2" t="s">
        <v>1844</v>
      </c>
      <c r="G548" s="2" t="s">
        <v>1639</v>
      </c>
      <c r="H548" s="2" t="s">
        <v>1707</v>
      </c>
      <c r="I548" s="2" t="s">
        <v>9732</v>
      </c>
      <c r="J548" s="14">
        <v>0.3333333333333333</v>
      </c>
      <c r="K548" s="14">
        <v>0.6666666666666666</v>
      </c>
      <c r="L548" s="2" t="s">
        <v>9733</v>
      </c>
      <c r="M548" s="14">
        <v>0.4166666666666667</v>
      </c>
      <c r="N548" s="2" t="s">
        <v>4283</v>
      </c>
      <c r="O548" s="2" t="s">
        <v>4284</v>
      </c>
      <c r="P548" s="8">
        <v>1.016E7</v>
      </c>
      <c r="Q548" s="8">
        <v>1625600.0</v>
      </c>
      <c r="R548" s="8">
        <v>0.0</v>
      </c>
      <c r="S548" s="8">
        <v>0.0</v>
      </c>
      <c r="T548" s="8">
        <v>1.17856E7</v>
      </c>
      <c r="U548" s="2" t="s">
        <v>17</v>
      </c>
      <c r="W548" s="2" t="s">
        <v>9734</v>
      </c>
      <c r="X548" s="2" t="b">
        <v>0</v>
      </c>
      <c r="AC548" s="2"/>
      <c r="AD548" s="2" t="s">
        <v>9735</v>
      </c>
      <c r="AE548" s="2" t="s">
        <v>9736</v>
      </c>
      <c r="AF548" s="2" t="s">
        <v>1273</v>
      </c>
      <c r="AG548" s="2" t="s">
        <v>9737</v>
      </c>
      <c r="AH548" s="2" t="s">
        <v>9738</v>
      </c>
      <c r="AI548" s="2" t="s">
        <v>9739</v>
      </c>
      <c r="AJ548" s="2" t="s">
        <v>1564</v>
      </c>
      <c r="AL548" s="2" t="s">
        <v>1898</v>
      </c>
      <c r="AM548" s="2" t="s">
        <v>1925</v>
      </c>
      <c r="AN548" s="2" t="s">
        <v>3555</v>
      </c>
      <c r="AO548" s="2" t="s">
        <v>1564</v>
      </c>
      <c r="AP548" s="2" t="s">
        <v>15</v>
      </c>
      <c r="AQ548" s="2" t="s">
        <v>9740</v>
      </c>
      <c r="AR548" s="2" t="s">
        <v>9739</v>
      </c>
      <c r="AS548" s="2"/>
      <c r="AT548" s="2"/>
      <c r="AU548" s="2"/>
      <c r="AV548" s="2"/>
      <c r="AW548" s="2"/>
      <c r="AX548" s="2"/>
    </row>
    <row r="549">
      <c r="A549" s="2" t="s">
        <v>9741</v>
      </c>
      <c r="B549" s="2" t="s">
        <v>9742</v>
      </c>
      <c r="C549" s="2">
        <v>5548.0</v>
      </c>
      <c r="D549" s="2" t="s">
        <v>1415</v>
      </c>
      <c r="E549" s="2" t="s">
        <v>1564</v>
      </c>
      <c r="F549" s="2" t="s">
        <v>1844</v>
      </c>
      <c r="G549" s="2" t="s">
        <v>1639</v>
      </c>
      <c r="H549" s="2" t="s">
        <v>1707</v>
      </c>
      <c r="I549" s="2" t="s">
        <v>9556</v>
      </c>
      <c r="J549" s="14">
        <v>0.3333333333333333</v>
      </c>
      <c r="K549" s="14">
        <v>0.6666666666666666</v>
      </c>
      <c r="L549" s="2" t="s">
        <v>9557</v>
      </c>
      <c r="M549" s="14">
        <v>0.4166666666666667</v>
      </c>
      <c r="N549" s="2" t="s">
        <v>4295</v>
      </c>
      <c r="O549" s="2" t="s">
        <v>4284</v>
      </c>
      <c r="P549" s="8">
        <v>5080000.0</v>
      </c>
      <c r="Q549" s="8">
        <v>812800.0</v>
      </c>
      <c r="R549" s="8">
        <v>0.0</v>
      </c>
      <c r="S549" s="8">
        <v>0.0</v>
      </c>
      <c r="T549" s="8">
        <v>5892800.0</v>
      </c>
      <c r="U549" s="2" t="s">
        <v>17</v>
      </c>
      <c r="W549" s="2" t="s">
        <v>9743</v>
      </c>
      <c r="X549" s="2" t="b">
        <v>0</v>
      </c>
      <c r="AC549" s="2"/>
      <c r="AD549" s="2" t="s">
        <v>9744</v>
      </c>
      <c r="AE549" s="2" t="s">
        <v>9745</v>
      </c>
      <c r="AF549" s="2" t="s">
        <v>1273</v>
      </c>
      <c r="AG549" s="2" t="s">
        <v>9746</v>
      </c>
      <c r="AH549" s="2" t="s">
        <v>9747</v>
      </c>
      <c r="AL549" s="2" t="s">
        <v>1898</v>
      </c>
      <c r="AM549" s="2" t="s">
        <v>1925</v>
      </c>
      <c r="AN549" s="2" t="s">
        <v>3555</v>
      </c>
      <c r="AO549" s="2" t="s">
        <v>1564</v>
      </c>
      <c r="AP549" s="2" t="s">
        <v>15</v>
      </c>
      <c r="AQ549" s="2" t="s">
        <v>9748</v>
      </c>
      <c r="AR549" s="2" t="s">
        <v>9748</v>
      </c>
      <c r="AS549" s="2"/>
      <c r="AT549" s="2"/>
      <c r="AU549" s="2"/>
      <c r="AV549" s="2"/>
      <c r="AW549" s="2"/>
      <c r="AX549" s="2"/>
    </row>
    <row r="550">
      <c r="A550" s="2" t="s">
        <v>9749</v>
      </c>
      <c r="B550" s="2" t="s">
        <v>9750</v>
      </c>
      <c r="C550" s="2">
        <v>5549.0</v>
      </c>
      <c r="D550" s="2" t="s">
        <v>1415</v>
      </c>
      <c r="E550" s="2" t="s">
        <v>1564</v>
      </c>
      <c r="F550" s="2" t="s">
        <v>1844</v>
      </c>
      <c r="G550" s="2" t="s">
        <v>1639</v>
      </c>
      <c r="H550" s="2" t="s">
        <v>1707</v>
      </c>
      <c r="I550" s="2" t="s">
        <v>9526</v>
      </c>
      <c r="J550" s="14">
        <v>0.3333333333333333</v>
      </c>
      <c r="K550" s="14">
        <v>0.6666666666666666</v>
      </c>
      <c r="L550" s="2" t="s">
        <v>9527</v>
      </c>
      <c r="M550" s="14">
        <v>0.4166666666666667</v>
      </c>
      <c r="N550" s="2" t="s">
        <v>4283</v>
      </c>
      <c r="O550" s="2" t="s">
        <v>4356</v>
      </c>
      <c r="P550" s="8">
        <v>7820000.0</v>
      </c>
      <c r="Q550" s="8">
        <v>1251200.0</v>
      </c>
      <c r="R550" s="8">
        <v>0.0</v>
      </c>
      <c r="S550" s="8">
        <v>0.0</v>
      </c>
      <c r="T550" s="8">
        <v>9071200.0</v>
      </c>
      <c r="U550" s="2" t="s">
        <v>17</v>
      </c>
      <c r="W550" s="2" t="s">
        <v>9751</v>
      </c>
      <c r="X550" s="2" t="b">
        <v>0</v>
      </c>
      <c r="AC550" s="2"/>
      <c r="AD550" s="2" t="s">
        <v>9752</v>
      </c>
      <c r="AE550" s="2" t="s">
        <v>9753</v>
      </c>
      <c r="AF550" s="2" t="s">
        <v>1010</v>
      </c>
      <c r="AG550" s="2" t="s">
        <v>9754</v>
      </c>
      <c r="AH550" s="2" t="s">
        <v>9755</v>
      </c>
      <c r="AI550" s="2" t="s">
        <v>9756</v>
      </c>
      <c r="AJ550" s="2" t="s">
        <v>1564</v>
      </c>
      <c r="AK550" s="2"/>
      <c r="AL550" s="2" t="s">
        <v>1898</v>
      </c>
      <c r="AM550" s="2" t="s">
        <v>1925</v>
      </c>
      <c r="AN550" s="2" t="s">
        <v>3555</v>
      </c>
      <c r="AO550" s="2" t="s">
        <v>1564</v>
      </c>
      <c r="AP550" s="2" t="s">
        <v>15</v>
      </c>
      <c r="AQ550" s="2" t="s">
        <v>9757</v>
      </c>
      <c r="AR550" s="2" t="s">
        <v>9756</v>
      </c>
      <c r="AS550" s="2"/>
      <c r="AT550" s="2"/>
      <c r="AU550" s="2"/>
      <c r="AV550" s="2"/>
      <c r="AW550" s="2"/>
      <c r="AX550" s="2"/>
    </row>
    <row r="551">
      <c r="A551" s="2" t="s">
        <v>9758</v>
      </c>
      <c r="B551" s="2" t="s">
        <v>9759</v>
      </c>
      <c r="C551" s="2">
        <v>5550.0</v>
      </c>
      <c r="D551" s="2" t="s">
        <v>1423</v>
      </c>
      <c r="E551" s="2" t="s">
        <v>1571</v>
      </c>
      <c r="F551" s="2" t="s">
        <v>1850</v>
      </c>
      <c r="G551" s="2" t="s">
        <v>1639</v>
      </c>
      <c r="H551" s="2" t="s">
        <v>1710</v>
      </c>
      <c r="I551" s="2" t="s">
        <v>9760</v>
      </c>
      <c r="J551" s="14">
        <v>0.3333333333333333</v>
      </c>
      <c r="K551" s="14">
        <v>0.6666666666666666</v>
      </c>
      <c r="L551" s="2" t="s">
        <v>9761</v>
      </c>
      <c r="M551" s="14">
        <v>0.4166666666666667</v>
      </c>
      <c r="N551" s="2" t="s">
        <v>4283</v>
      </c>
      <c r="O551" s="2" t="s">
        <v>833</v>
      </c>
      <c r="P551" s="8">
        <v>8750000.0</v>
      </c>
      <c r="Q551" s="8">
        <v>1400000.0</v>
      </c>
      <c r="R551" s="8">
        <v>0.0</v>
      </c>
      <c r="S551" s="8">
        <v>0.0</v>
      </c>
      <c r="T551" s="8">
        <v>1.015E7</v>
      </c>
      <c r="U551" s="2" t="s">
        <v>23</v>
      </c>
      <c r="W551" s="2" t="s">
        <v>9762</v>
      </c>
      <c r="X551" s="2" t="b">
        <v>0</v>
      </c>
      <c r="AC551" s="2"/>
      <c r="AD551" s="2" t="s">
        <v>9763</v>
      </c>
      <c r="AE551" s="2" t="s">
        <v>9764</v>
      </c>
      <c r="AF551" s="2" t="s">
        <v>1023</v>
      </c>
      <c r="AG551" s="2" t="s">
        <v>9765</v>
      </c>
      <c r="AH551" s="2" t="s">
        <v>9766</v>
      </c>
      <c r="AI551" s="2" t="s">
        <v>9767</v>
      </c>
      <c r="AJ551" s="2" t="s">
        <v>1571</v>
      </c>
      <c r="AK551" s="2"/>
      <c r="AL551" s="2"/>
      <c r="AM551" s="2"/>
      <c r="AN551" s="2" t="s">
        <v>3555</v>
      </c>
      <c r="AO551" s="2" t="s">
        <v>1571</v>
      </c>
      <c r="AP551" s="2" t="s">
        <v>21</v>
      </c>
      <c r="AQ551" s="2" t="s">
        <v>9768</v>
      </c>
      <c r="AR551" s="2" t="s">
        <v>9767</v>
      </c>
      <c r="AS551" s="2"/>
      <c r="AT551" s="2"/>
      <c r="AU551" s="2"/>
      <c r="AV551" s="2"/>
      <c r="AW551" s="2"/>
      <c r="AX551" s="2"/>
    </row>
    <row r="552">
      <c r="A552" s="2" t="s">
        <v>9769</v>
      </c>
      <c r="B552" s="2" t="s">
        <v>9770</v>
      </c>
      <c r="C552" s="2">
        <v>5551.0</v>
      </c>
      <c r="D552" s="2" t="s">
        <v>1423</v>
      </c>
      <c r="E552" s="2" t="s">
        <v>1571</v>
      </c>
      <c r="F552" s="2" t="s">
        <v>1850</v>
      </c>
      <c r="G552" s="2" t="s">
        <v>1639</v>
      </c>
      <c r="H552" s="2" t="s">
        <v>1710</v>
      </c>
      <c r="I552" s="2" t="s">
        <v>9701</v>
      </c>
      <c r="J552" s="14">
        <v>0.3333333333333333</v>
      </c>
      <c r="K552" s="14">
        <v>0.6666666666666666</v>
      </c>
      <c r="L552" s="2" t="s">
        <v>9702</v>
      </c>
      <c r="M552" s="14">
        <v>0.4166666666666667</v>
      </c>
      <c r="N552" s="2" t="s">
        <v>4283</v>
      </c>
      <c r="O552" s="2" t="s">
        <v>4284</v>
      </c>
      <c r="P552" s="8">
        <v>1.167E7</v>
      </c>
      <c r="Q552" s="8">
        <v>1867200.0</v>
      </c>
      <c r="R552" s="8">
        <v>0.0</v>
      </c>
      <c r="S552" s="8">
        <v>0.0</v>
      </c>
      <c r="T552" s="8">
        <v>1.35372E7</v>
      </c>
      <c r="U552" s="2" t="s">
        <v>23</v>
      </c>
      <c r="W552" s="2" t="s">
        <v>9771</v>
      </c>
      <c r="X552" s="2" t="b">
        <v>0</v>
      </c>
      <c r="AC552" s="2"/>
      <c r="AD552" s="2" t="s">
        <v>9772</v>
      </c>
      <c r="AE552" s="2" t="s">
        <v>9773</v>
      </c>
      <c r="AF552" s="2" t="s">
        <v>1023</v>
      </c>
      <c r="AG552" s="2" t="s">
        <v>9774</v>
      </c>
      <c r="AH552" s="2" t="s">
        <v>9775</v>
      </c>
      <c r="AI552" s="2" t="s">
        <v>9776</v>
      </c>
      <c r="AJ552" s="2" t="s">
        <v>1571</v>
      </c>
      <c r="AK552" s="2"/>
      <c r="AL552" s="2"/>
      <c r="AM552" s="2"/>
      <c r="AN552" s="2" t="s">
        <v>3555</v>
      </c>
      <c r="AO552" s="2" t="s">
        <v>1571</v>
      </c>
      <c r="AP552" s="2" t="s">
        <v>21</v>
      </c>
      <c r="AQ552" s="2" t="s">
        <v>9777</v>
      </c>
      <c r="AR552" s="2" t="s">
        <v>9776</v>
      </c>
      <c r="AS552" s="2"/>
      <c r="AT552" s="2"/>
      <c r="AU552" s="2"/>
      <c r="AV552" s="2"/>
      <c r="AW552" s="2"/>
      <c r="AX552" s="2"/>
    </row>
    <row r="553">
      <c r="A553" s="2" t="s">
        <v>9778</v>
      </c>
      <c r="B553" s="2" t="s">
        <v>9779</v>
      </c>
      <c r="C553" s="2">
        <v>5552.0</v>
      </c>
      <c r="D553" s="2" t="s">
        <v>1423</v>
      </c>
      <c r="E553" s="2" t="s">
        <v>1571</v>
      </c>
      <c r="F553" s="2" t="s">
        <v>1850</v>
      </c>
      <c r="G553" s="2" t="s">
        <v>1639</v>
      </c>
      <c r="H553" s="2" t="s">
        <v>1710</v>
      </c>
      <c r="I553" s="2" t="s">
        <v>9515</v>
      </c>
      <c r="J553" s="14">
        <v>0.3333333333333333</v>
      </c>
      <c r="K553" s="14">
        <v>0.6666666666666666</v>
      </c>
      <c r="L553" s="2" t="s">
        <v>9516</v>
      </c>
      <c r="M553" s="14">
        <v>0.4166666666666667</v>
      </c>
      <c r="N553" s="2" t="s">
        <v>4283</v>
      </c>
      <c r="O553" s="2" t="s">
        <v>4356</v>
      </c>
      <c r="P553" s="8">
        <v>3845000.0</v>
      </c>
      <c r="Q553" s="8">
        <v>615200.0</v>
      </c>
      <c r="R553" s="8">
        <v>0.0</v>
      </c>
      <c r="S553" s="8">
        <v>0.0</v>
      </c>
      <c r="T553" s="8">
        <v>4460200.0</v>
      </c>
      <c r="U553" s="2" t="s">
        <v>23</v>
      </c>
      <c r="W553" s="2" t="s">
        <v>9780</v>
      </c>
      <c r="X553" s="2" t="b">
        <v>0</v>
      </c>
      <c r="AC553" s="2"/>
      <c r="AD553" s="2" t="s">
        <v>9781</v>
      </c>
      <c r="AE553" s="2" t="s">
        <v>9782</v>
      </c>
      <c r="AF553" s="2" t="s">
        <v>1023</v>
      </c>
      <c r="AG553" s="2" t="s">
        <v>9783</v>
      </c>
      <c r="AH553" s="2" t="s">
        <v>9784</v>
      </c>
      <c r="AI553" s="2" t="s">
        <v>9785</v>
      </c>
      <c r="AJ553" s="2" t="s">
        <v>1571</v>
      </c>
      <c r="AK553" s="2"/>
      <c r="AL553" s="2"/>
      <c r="AM553" s="2"/>
      <c r="AN553" s="2" t="s">
        <v>3555</v>
      </c>
      <c r="AO553" s="2" t="s">
        <v>1571</v>
      </c>
      <c r="AP553" s="2" t="s">
        <v>21</v>
      </c>
      <c r="AQ553" s="2" t="s">
        <v>9786</v>
      </c>
      <c r="AR553" s="2" t="s">
        <v>9785</v>
      </c>
      <c r="AS553" s="2"/>
      <c r="AT553" s="2"/>
      <c r="AU553" s="2"/>
      <c r="AV553" s="2"/>
      <c r="AW553" s="2"/>
      <c r="AX553" s="2"/>
    </row>
    <row r="554">
      <c r="A554" s="2" t="s">
        <v>9787</v>
      </c>
      <c r="B554" s="2" t="s">
        <v>9788</v>
      </c>
      <c r="C554" s="2">
        <v>5553.0</v>
      </c>
      <c r="D554" s="2" t="s">
        <v>1423</v>
      </c>
      <c r="E554" s="2" t="s">
        <v>1571</v>
      </c>
      <c r="F554" s="2" t="s">
        <v>1850</v>
      </c>
      <c r="G554" s="2" t="s">
        <v>1639</v>
      </c>
      <c r="H554" s="2" t="s">
        <v>1710</v>
      </c>
      <c r="I554" s="2" t="s">
        <v>9618</v>
      </c>
      <c r="J554" s="14">
        <v>0.3333333333333333</v>
      </c>
      <c r="K554" s="14">
        <v>0.6666666666666666</v>
      </c>
      <c r="L554" s="2" t="s">
        <v>9619</v>
      </c>
      <c r="M554" s="14">
        <v>0.4166666666666667</v>
      </c>
      <c r="N554" s="2" t="s">
        <v>4283</v>
      </c>
      <c r="O554" s="2" t="s">
        <v>833</v>
      </c>
      <c r="P554" s="8">
        <v>2637500.0</v>
      </c>
      <c r="Q554" s="8">
        <v>422000.0</v>
      </c>
      <c r="R554" s="8">
        <v>0.0</v>
      </c>
      <c r="S554" s="8">
        <v>0.0</v>
      </c>
      <c r="T554" s="8">
        <v>3059500.0</v>
      </c>
      <c r="U554" s="2" t="s">
        <v>23</v>
      </c>
      <c r="W554" s="2" t="s">
        <v>9789</v>
      </c>
      <c r="X554" s="2" t="b">
        <v>0</v>
      </c>
      <c r="AC554" s="2"/>
      <c r="AD554" s="2" t="s">
        <v>9790</v>
      </c>
      <c r="AE554" s="2" t="s">
        <v>9791</v>
      </c>
      <c r="AF554" s="2" t="s">
        <v>1023</v>
      </c>
      <c r="AG554" s="2" t="s">
        <v>9792</v>
      </c>
      <c r="AH554" s="2" t="s">
        <v>9793</v>
      </c>
      <c r="AI554" s="2" t="s">
        <v>9794</v>
      </c>
      <c r="AJ554" s="2" t="s">
        <v>1571</v>
      </c>
      <c r="AK554" s="2"/>
      <c r="AL554" s="2"/>
      <c r="AM554" s="2"/>
      <c r="AN554" s="2" t="s">
        <v>3555</v>
      </c>
      <c r="AO554" s="2" t="s">
        <v>1571</v>
      </c>
      <c r="AP554" s="2" t="s">
        <v>21</v>
      </c>
      <c r="AQ554" s="2" t="s">
        <v>9795</v>
      </c>
      <c r="AR554" s="2" t="s">
        <v>9794</v>
      </c>
      <c r="AS554" s="2"/>
      <c r="AT554" s="2"/>
      <c r="AU554" s="2"/>
      <c r="AV554" s="2"/>
      <c r="AW554" s="2"/>
      <c r="AX554" s="2"/>
    </row>
    <row r="555">
      <c r="A555" s="2" t="s">
        <v>9796</v>
      </c>
      <c r="B555" s="2" t="s">
        <v>9797</v>
      </c>
      <c r="C555" s="2">
        <v>5554.0</v>
      </c>
      <c r="D555" s="2" t="s">
        <v>1423</v>
      </c>
      <c r="E555" s="2" t="s">
        <v>1571</v>
      </c>
      <c r="F555" s="2" t="s">
        <v>1850</v>
      </c>
      <c r="G555" s="2" t="s">
        <v>1639</v>
      </c>
      <c r="H555" s="2" t="s">
        <v>1710</v>
      </c>
      <c r="I555" s="2" t="s">
        <v>9567</v>
      </c>
      <c r="J555" s="14">
        <v>0.3333333333333333</v>
      </c>
      <c r="K555" s="14">
        <v>0.6666666666666666</v>
      </c>
      <c r="L555" s="2" t="s">
        <v>9568</v>
      </c>
      <c r="M555" s="14">
        <v>0.4166666666666667</v>
      </c>
      <c r="N555" s="2" t="s">
        <v>4283</v>
      </c>
      <c r="O555" s="2" t="s">
        <v>833</v>
      </c>
      <c r="P555" s="8">
        <v>1.0785E7</v>
      </c>
      <c r="Q555" s="8">
        <v>1725600.0</v>
      </c>
      <c r="R555" s="8">
        <v>0.0</v>
      </c>
      <c r="S555" s="8">
        <v>0.0</v>
      </c>
      <c r="T555" s="8">
        <v>1.25106E7</v>
      </c>
      <c r="U555" s="2" t="s">
        <v>23</v>
      </c>
      <c r="W555" s="2" t="s">
        <v>9798</v>
      </c>
      <c r="X555" s="2" t="b">
        <v>0</v>
      </c>
      <c r="AC555" s="2"/>
      <c r="AD555" s="2" t="s">
        <v>9799</v>
      </c>
      <c r="AE555" s="2" t="s">
        <v>9800</v>
      </c>
      <c r="AF555" s="2" t="s">
        <v>1023</v>
      </c>
      <c r="AG555" s="2" t="s">
        <v>9801</v>
      </c>
      <c r="AH555" s="2" t="s">
        <v>9802</v>
      </c>
      <c r="AI555" s="2" t="s">
        <v>9803</v>
      </c>
      <c r="AJ555" s="2" t="s">
        <v>1571</v>
      </c>
      <c r="AK555" s="2"/>
      <c r="AL555" s="2"/>
      <c r="AM555" s="2"/>
      <c r="AN555" s="2" t="s">
        <v>3555</v>
      </c>
      <c r="AO555" s="2" t="s">
        <v>1571</v>
      </c>
      <c r="AP555" s="2" t="s">
        <v>21</v>
      </c>
      <c r="AQ555" s="2" t="s">
        <v>9804</v>
      </c>
      <c r="AR555" s="2" t="s">
        <v>9803</v>
      </c>
      <c r="AS555" s="2"/>
      <c r="AT555" s="2"/>
      <c r="AU555" s="2"/>
      <c r="AV555" s="2"/>
      <c r="AW555" s="2"/>
      <c r="AX555" s="2"/>
    </row>
    <row r="556">
      <c r="A556" s="2" t="s">
        <v>9805</v>
      </c>
      <c r="B556" s="2" t="s">
        <v>9806</v>
      </c>
      <c r="C556" s="2">
        <v>5555.0</v>
      </c>
      <c r="D556" s="2" t="s">
        <v>1423</v>
      </c>
      <c r="E556" s="2" t="s">
        <v>1571</v>
      </c>
      <c r="F556" s="2" t="s">
        <v>1850</v>
      </c>
      <c r="G556" s="2" t="s">
        <v>1639</v>
      </c>
      <c r="H556" s="2" t="s">
        <v>1710</v>
      </c>
      <c r="I556" s="2" t="s">
        <v>9504</v>
      </c>
      <c r="J556" s="14">
        <v>0.3333333333333333</v>
      </c>
      <c r="K556" s="14">
        <v>0.6666666666666666</v>
      </c>
      <c r="L556" s="2" t="s">
        <v>9505</v>
      </c>
      <c r="M556" s="14">
        <v>0.4166666666666667</v>
      </c>
      <c r="N556" s="2" t="s">
        <v>4283</v>
      </c>
      <c r="O556" s="2" t="s">
        <v>4284</v>
      </c>
      <c r="P556" s="8">
        <v>5052500.0</v>
      </c>
      <c r="Q556" s="8">
        <v>808400.0</v>
      </c>
      <c r="R556" s="8">
        <v>0.0</v>
      </c>
      <c r="S556" s="8">
        <v>0.0</v>
      </c>
      <c r="T556" s="8">
        <v>5860900.0</v>
      </c>
      <c r="U556" s="2" t="s">
        <v>23</v>
      </c>
      <c r="W556" s="2" t="s">
        <v>9807</v>
      </c>
      <c r="X556" s="2" t="b">
        <v>0</v>
      </c>
      <c r="AC556" s="2"/>
      <c r="AD556" s="2" t="s">
        <v>9808</v>
      </c>
      <c r="AE556" s="2" t="s">
        <v>9809</v>
      </c>
      <c r="AF556" s="2" t="s">
        <v>1023</v>
      </c>
      <c r="AG556" s="2" t="s">
        <v>9810</v>
      </c>
      <c r="AH556" s="2" t="s">
        <v>9811</v>
      </c>
      <c r="AI556" s="2" t="s">
        <v>9812</v>
      </c>
      <c r="AJ556" s="2" t="s">
        <v>1571</v>
      </c>
      <c r="AK556" s="2"/>
      <c r="AL556" s="2"/>
      <c r="AM556" s="2"/>
      <c r="AN556" s="2" t="s">
        <v>3555</v>
      </c>
      <c r="AO556" s="2" t="s">
        <v>1571</v>
      </c>
      <c r="AP556" s="2" t="s">
        <v>21</v>
      </c>
      <c r="AQ556" s="2" t="s">
        <v>9813</v>
      </c>
      <c r="AR556" s="2" t="s">
        <v>9812</v>
      </c>
      <c r="AS556" s="2"/>
      <c r="AT556" s="2"/>
      <c r="AU556" s="2"/>
      <c r="AV556" s="2"/>
      <c r="AW556" s="2"/>
      <c r="AX556" s="2"/>
    </row>
    <row r="557">
      <c r="A557" s="2" t="s">
        <v>9814</v>
      </c>
      <c r="B557" s="2" t="s">
        <v>9815</v>
      </c>
      <c r="C557" s="2">
        <v>5556.0</v>
      </c>
      <c r="D557" s="2" t="s">
        <v>1423</v>
      </c>
      <c r="E557" s="2" t="s">
        <v>1571</v>
      </c>
      <c r="F557" s="2" t="s">
        <v>1850</v>
      </c>
      <c r="G557" s="2" t="s">
        <v>1639</v>
      </c>
      <c r="H557" s="2" t="s">
        <v>1710</v>
      </c>
      <c r="I557" s="2" t="s">
        <v>9701</v>
      </c>
      <c r="J557" s="14">
        <v>0.3333333333333333</v>
      </c>
      <c r="K557" s="14">
        <v>0.6666666666666666</v>
      </c>
      <c r="L557" s="2" t="s">
        <v>9702</v>
      </c>
      <c r="M557" s="14">
        <v>0.4166666666666667</v>
      </c>
      <c r="N557" s="2" t="s">
        <v>4283</v>
      </c>
      <c r="O557" s="2" t="s">
        <v>833</v>
      </c>
      <c r="P557" s="8">
        <v>8475000.0</v>
      </c>
      <c r="Q557" s="8">
        <v>1356000.0</v>
      </c>
      <c r="R557" s="8">
        <v>0.0</v>
      </c>
      <c r="S557" s="8">
        <v>0.0</v>
      </c>
      <c r="T557" s="8">
        <v>9831000.0</v>
      </c>
      <c r="U557" s="2" t="s">
        <v>23</v>
      </c>
      <c r="W557" s="2" t="s">
        <v>9816</v>
      </c>
      <c r="X557" s="2" t="b">
        <v>0</v>
      </c>
      <c r="AC557" s="2"/>
      <c r="AD557" s="2" t="s">
        <v>9817</v>
      </c>
      <c r="AE557" s="2" t="s">
        <v>9818</v>
      </c>
      <c r="AF557" s="2" t="s">
        <v>1023</v>
      </c>
      <c r="AG557" s="2" t="s">
        <v>9819</v>
      </c>
      <c r="AH557" s="2" t="s">
        <v>9820</v>
      </c>
      <c r="AI557" s="2" t="s">
        <v>9821</v>
      </c>
      <c r="AJ557" s="2" t="s">
        <v>1571</v>
      </c>
      <c r="AK557" s="2"/>
      <c r="AL557" s="2"/>
      <c r="AM557" s="2"/>
      <c r="AN557" s="2" t="s">
        <v>3555</v>
      </c>
      <c r="AO557" s="2" t="s">
        <v>1571</v>
      </c>
      <c r="AP557" s="2" t="s">
        <v>21</v>
      </c>
      <c r="AQ557" s="2" t="s">
        <v>9822</v>
      </c>
      <c r="AR557" s="2" t="s">
        <v>9821</v>
      </c>
      <c r="AS557" s="2"/>
      <c r="AT557" s="2"/>
      <c r="AU557" s="2"/>
      <c r="AV557" s="2"/>
      <c r="AW557" s="2"/>
      <c r="AX557" s="2"/>
    </row>
    <row r="558">
      <c r="A558" s="2" t="s">
        <v>9823</v>
      </c>
      <c r="B558" s="2" t="s">
        <v>9824</v>
      </c>
      <c r="C558" s="2">
        <v>5557.0</v>
      </c>
      <c r="D558" s="2" t="s">
        <v>1423</v>
      </c>
      <c r="E558" s="2" t="s">
        <v>1571</v>
      </c>
      <c r="F558" s="2" t="s">
        <v>1850</v>
      </c>
      <c r="G558" s="2" t="s">
        <v>1639</v>
      </c>
      <c r="H558" s="2" t="s">
        <v>1710</v>
      </c>
      <c r="I558" s="2" t="s">
        <v>9658</v>
      </c>
      <c r="J558" s="14">
        <v>0.3333333333333333</v>
      </c>
      <c r="K558" s="14">
        <v>0.6666666666666666</v>
      </c>
      <c r="L558" s="2" t="s">
        <v>9659</v>
      </c>
      <c r="M558" s="14">
        <v>0.4166666666666667</v>
      </c>
      <c r="N558" s="2" t="s">
        <v>4283</v>
      </c>
      <c r="O558" s="2" t="s">
        <v>833</v>
      </c>
      <c r="P558" s="8">
        <v>3147500.0</v>
      </c>
      <c r="Q558" s="8">
        <v>503600.0</v>
      </c>
      <c r="R558" s="8">
        <v>0.0</v>
      </c>
      <c r="S558" s="8">
        <v>0.0</v>
      </c>
      <c r="T558" s="8">
        <v>3651100.0</v>
      </c>
      <c r="U558" s="2" t="s">
        <v>23</v>
      </c>
      <c r="W558" s="2" t="s">
        <v>9825</v>
      </c>
      <c r="X558" s="2" t="b">
        <v>0</v>
      </c>
      <c r="AC558" s="2"/>
      <c r="AD558" s="2" t="s">
        <v>9826</v>
      </c>
      <c r="AE558" s="2" t="s">
        <v>9827</v>
      </c>
      <c r="AF558" s="2" t="s">
        <v>1023</v>
      </c>
      <c r="AG558" s="2" t="s">
        <v>9828</v>
      </c>
      <c r="AH558" s="2" t="s">
        <v>9829</v>
      </c>
      <c r="AI558" s="2" t="s">
        <v>9830</v>
      </c>
      <c r="AJ558" s="2" t="s">
        <v>1571</v>
      </c>
      <c r="AK558" s="2"/>
      <c r="AL558" s="2"/>
      <c r="AM558" s="2"/>
      <c r="AN558" s="2" t="s">
        <v>3555</v>
      </c>
      <c r="AO558" s="2" t="s">
        <v>1571</v>
      </c>
      <c r="AP558" s="2" t="s">
        <v>21</v>
      </c>
      <c r="AQ558" s="2" t="s">
        <v>9831</v>
      </c>
      <c r="AR558" s="2" t="s">
        <v>9830</v>
      </c>
      <c r="AS558" s="2"/>
      <c r="AT558" s="2"/>
      <c r="AU558" s="2"/>
      <c r="AV558" s="2"/>
      <c r="AW558" s="2"/>
      <c r="AX558" s="2"/>
    </row>
    <row r="559">
      <c r="A559" s="2" t="s">
        <v>9832</v>
      </c>
      <c r="B559" s="2" t="s">
        <v>9833</v>
      </c>
      <c r="C559" s="2">
        <v>5558.0</v>
      </c>
      <c r="D559" s="2" t="s">
        <v>1423</v>
      </c>
      <c r="E559" s="2" t="s">
        <v>1571</v>
      </c>
      <c r="F559" s="2" t="s">
        <v>1850</v>
      </c>
      <c r="G559" s="2" t="s">
        <v>1639</v>
      </c>
      <c r="H559" s="2" t="s">
        <v>1710</v>
      </c>
      <c r="I559" s="2" t="s">
        <v>9690</v>
      </c>
      <c r="J559" s="14">
        <v>0.3333333333333333</v>
      </c>
      <c r="K559" s="14">
        <v>0.6666666666666666</v>
      </c>
      <c r="L559" s="2" t="s">
        <v>9691</v>
      </c>
      <c r="M559" s="14">
        <v>0.4166666666666667</v>
      </c>
      <c r="N559" s="2" t="s">
        <v>4283</v>
      </c>
      <c r="O559" s="2" t="s">
        <v>4284</v>
      </c>
      <c r="P559" s="8">
        <v>8570000.0</v>
      </c>
      <c r="Q559" s="8">
        <v>1371200.0</v>
      </c>
      <c r="R559" s="8">
        <v>0.0</v>
      </c>
      <c r="S559" s="8">
        <v>0.0</v>
      </c>
      <c r="T559" s="8">
        <v>9941200.0</v>
      </c>
      <c r="U559" s="2" t="s">
        <v>23</v>
      </c>
      <c r="W559" s="2" t="s">
        <v>9834</v>
      </c>
      <c r="X559" s="2" t="b">
        <v>0</v>
      </c>
      <c r="AC559" s="2"/>
      <c r="AD559" s="2" t="s">
        <v>9835</v>
      </c>
      <c r="AE559" s="2" t="s">
        <v>9836</v>
      </c>
      <c r="AF559" s="2" t="s">
        <v>1023</v>
      </c>
      <c r="AG559" s="2" t="s">
        <v>9837</v>
      </c>
      <c r="AH559" s="2" t="s">
        <v>9838</v>
      </c>
      <c r="AI559" s="2" t="s">
        <v>9839</v>
      </c>
      <c r="AJ559" s="2" t="s">
        <v>1571</v>
      </c>
      <c r="AK559" s="2"/>
      <c r="AL559" s="2"/>
      <c r="AM559" s="2"/>
      <c r="AN559" s="2" t="s">
        <v>3555</v>
      </c>
      <c r="AO559" s="2" t="s">
        <v>1571</v>
      </c>
      <c r="AP559" s="2" t="s">
        <v>21</v>
      </c>
      <c r="AQ559" s="2" t="s">
        <v>9840</v>
      </c>
      <c r="AR559" s="2" t="s">
        <v>9839</v>
      </c>
      <c r="AS559" s="2"/>
      <c r="AT559" s="2"/>
      <c r="AU559" s="2"/>
      <c r="AV559" s="2"/>
      <c r="AW559" s="2"/>
      <c r="AX559" s="2"/>
    </row>
    <row r="560">
      <c r="A560" s="2" t="s">
        <v>9841</v>
      </c>
      <c r="B560" s="2" t="s">
        <v>9842</v>
      </c>
      <c r="C560" s="2">
        <v>5559.0</v>
      </c>
      <c r="D560" s="2" t="s">
        <v>1431</v>
      </c>
      <c r="E560" s="2" t="s">
        <v>1578</v>
      </c>
      <c r="F560" s="2" t="s">
        <v>1850</v>
      </c>
      <c r="G560" s="2" t="s">
        <v>1639</v>
      </c>
      <c r="H560" s="2" t="s">
        <v>1710</v>
      </c>
      <c r="I560" s="2" t="s">
        <v>9680</v>
      </c>
      <c r="J560" s="14">
        <v>0.3333333333333333</v>
      </c>
      <c r="K560" s="14">
        <v>0.6666666666666666</v>
      </c>
      <c r="L560" s="2" t="s">
        <v>9681</v>
      </c>
      <c r="M560" s="14">
        <v>0.4166666666666667</v>
      </c>
      <c r="N560" s="2" t="s">
        <v>4283</v>
      </c>
      <c r="O560" s="2" t="s">
        <v>4284</v>
      </c>
      <c r="P560" s="8">
        <v>6020000.0</v>
      </c>
      <c r="Q560" s="8">
        <v>963200.0</v>
      </c>
      <c r="R560" s="8">
        <v>0.0</v>
      </c>
      <c r="S560" s="8">
        <v>0.0</v>
      </c>
      <c r="T560" s="8">
        <v>6983200.0</v>
      </c>
      <c r="U560" s="2" t="s">
        <v>29</v>
      </c>
      <c r="W560" s="2" t="s">
        <v>9843</v>
      </c>
      <c r="X560" s="2" t="b">
        <v>0</v>
      </c>
      <c r="AC560" s="2"/>
      <c r="AD560" s="2" t="s">
        <v>9844</v>
      </c>
      <c r="AE560" s="2" t="s">
        <v>9845</v>
      </c>
      <c r="AF560" s="2" t="s">
        <v>1018</v>
      </c>
      <c r="AG560" s="2" t="s">
        <v>9846</v>
      </c>
      <c r="AH560" s="2" t="s">
        <v>9847</v>
      </c>
      <c r="AI560" s="2" t="s">
        <v>9848</v>
      </c>
      <c r="AJ560" s="2" t="s">
        <v>1578</v>
      </c>
      <c r="AK560" s="2"/>
      <c r="AL560" s="2"/>
      <c r="AM560" s="2"/>
      <c r="AN560" s="2" t="s">
        <v>3555</v>
      </c>
      <c r="AO560" s="2" t="s">
        <v>1578</v>
      </c>
      <c r="AP560" s="2" t="s">
        <v>27</v>
      </c>
      <c r="AQ560" s="2" t="s">
        <v>9849</v>
      </c>
      <c r="AR560" s="2" t="s">
        <v>9848</v>
      </c>
      <c r="AS560" s="2"/>
      <c r="AT560" s="2"/>
      <c r="AU560" s="2"/>
      <c r="AV560" s="2"/>
      <c r="AW560" s="2"/>
      <c r="AX560" s="2"/>
    </row>
    <row r="561">
      <c r="A561" s="2" t="s">
        <v>9850</v>
      </c>
      <c r="B561" s="2" t="s">
        <v>9851</v>
      </c>
      <c r="C561" s="2">
        <v>5560.0</v>
      </c>
      <c r="D561" s="2" t="s">
        <v>1431</v>
      </c>
      <c r="E561" s="2" t="s">
        <v>1578</v>
      </c>
      <c r="F561" s="2" t="s">
        <v>1850</v>
      </c>
      <c r="G561" s="2" t="s">
        <v>1639</v>
      </c>
      <c r="H561" s="2" t="s">
        <v>1710</v>
      </c>
      <c r="I561" s="2" t="s">
        <v>9669</v>
      </c>
      <c r="J561" s="14">
        <v>0.3333333333333333</v>
      </c>
      <c r="K561" s="14">
        <v>0.6666666666666666</v>
      </c>
      <c r="L561" s="2" t="s">
        <v>9670</v>
      </c>
      <c r="M561" s="14">
        <v>0.4166666666666667</v>
      </c>
      <c r="N561" s="2" t="s">
        <v>4295</v>
      </c>
      <c r="O561" s="2" t="s">
        <v>4284</v>
      </c>
      <c r="P561" s="8">
        <v>7602500.0</v>
      </c>
      <c r="Q561" s="8">
        <v>1216400.0</v>
      </c>
      <c r="R561" s="8">
        <v>0.0</v>
      </c>
      <c r="S561" s="8">
        <v>0.0</v>
      </c>
      <c r="T561" s="8">
        <v>8818900.0</v>
      </c>
      <c r="U561" s="2" t="s">
        <v>29</v>
      </c>
      <c r="W561" s="2" t="s">
        <v>9852</v>
      </c>
      <c r="X561" s="2" t="b">
        <v>0</v>
      </c>
      <c r="AC561" s="2"/>
      <c r="AD561" s="2" t="s">
        <v>9853</v>
      </c>
      <c r="AE561" s="2" t="s">
        <v>9854</v>
      </c>
      <c r="AF561" s="2" t="s">
        <v>1018</v>
      </c>
      <c r="AG561" s="2" t="s">
        <v>9855</v>
      </c>
      <c r="AH561" s="2" t="s">
        <v>9856</v>
      </c>
      <c r="AI561" s="2"/>
      <c r="AK561" s="2"/>
      <c r="AL561" s="2"/>
      <c r="AM561" s="2"/>
      <c r="AN561" s="2" t="s">
        <v>3555</v>
      </c>
      <c r="AO561" s="2" t="s">
        <v>1578</v>
      </c>
      <c r="AP561" s="2" t="s">
        <v>27</v>
      </c>
      <c r="AQ561" s="2" t="s">
        <v>9857</v>
      </c>
      <c r="AR561" s="2" t="s">
        <v>9857</v>
      </c>
      <c r="AS561" s="2"/>
      <c r="AT561" s="2"/>
      <c r="AU561" s="2"/>
      <c r="AV561" s="2"/>
      <c r="AW561" s="2"/>
      <c r="AX561" s="2"/>
    </row>
    <row r="562">
      <c r="A562" s="2" t="s">
        <v>9858</v>
      </c>
      <c r="B562" s="2" t="s">
        <v>9859</v>
      </c>
      <c r="C562" s="2">
        <v>5561.0</v>
      </c>
      <c r="D562" s="2" t="s">
        <v>1431</v>
      </c>
      <c r="E562" s="2" t="s">
        <v>1578</v>
      </c>
      <c r="F562" s="2" t="s">
        <v>1850</v>
      </c>
      <c r="G562" s="2" t="s">
        <v>1639</v>
      </c>
      <c r="H562" s="2" t="s">
        <v>1710</v>
      </c>
      <c r="I562" s="2" t="s">
        <v>9618</v>
      </c>
      <c r="J562" s="14">
        <v>0.3333333333333333</v>
      </c>
      <c r="K562" s="14">
        <v>0.6666666666666666</v>
      </c>
      <c r="L562" s="2" t="s">
        <v>9619</v>
      </c>
      <c r="M562" s="14">
        <v>0.4166666666666667</v>
      </c>
      <c r="N562" s="2" t="s">
        <v>4283</v>
      </c>
      <c r="O562" s="2" t="s">
        <v>833</v>
      </c>
      <c r="P562" s="8">
        <v>1617500.0</v>
      </c>
      <c r="Q562" s="8">
        <v>258800.0</v>
      </c>
      <c r="R562" s="8">
        <v>0.0</v>
      </c>
      <c r="S562" s="8">
        <v>0.0</v>
      </c>
      <c r="T562" s="8">
        <v>1876300.0</v>
      </c>
      <c r="U562" s="2" t="s">
        <v>29</v>
      </c>
      <c r="W562" s="2" t="s">
        <v>9860</v>
      </c>
      <c r="X562" s="2" t="b">
        <v>0</v>
      </c>
      <c r="AC562" s="2"/>
      <c r="AD562" s="2" t="s">
        <v>9861</v>
      </c>
      <c r="AE562" s="2" t="s">
        <v>9862</v>
      </c>
      <c r="AF562" s="2" t="s">
        <v>1018</v>
      </c>
      <c r="AG562" s="2" t="s">
        <v>9863</v>
      </c>
      <c r="AH562" s="2" t="s">
        <v>9864</v>
      </c>
      <c r="AI562" s="2" t="s">
        <v>9865</v>
      </c>
      <c r="AJ562" s="2" t="s">
        <v>1578</v>
      </c>
      <c r="AK562" s="2"/>
      <c r="AL562" s="2"/>
      <c r="AM562" s="2"/>
      <c r="AN562" s="2" t="s">
        <v>3555</v>
      </c>
      <c r="AO562" s="2" t="s">
        <v>1578</v>
      </c>
      <c r="AP562" s="2" t="s">
        <v>27</v>
      </c>
      <c r="AQ562" s="2" t="s">
        <v>9866</v>
      </c>
      <c r="AR562" s="2" t="s">
        <v>9865</v>
      </c>
      <c r="AS562" s="2"/>
      <c r="AT562" s="2"/>
      <c r="AU562" s="2"/>
      <c r="AV562" s="2"/>
      <c r="AW562" s="2"/>
      <c r="AX562" s="2"/>
    </row>
    <row r="563">
      <c r="A563" s="2" t="s">
        <v>9867</v>
      </c>
      <c r="B563" s="2" t="s">
        <v>9868</v>
      </c>
      <c r="C563" s="2">
        <v>5562.0</v>
      </c>
      <c r="D563" s="2" t="s">
        <v>1431</v>
      </c>
      <c r="E563" s="2" t="s">
        <v>1578</v>
      </c>
      <c r="F563" s="2" t="s">
        <v>1850</v>
      </c>
      <c r="G563" s="2" t="s">
        <v>1639</v>
      </c>
      <c r="H563" s="2" t="s">
        <v>1710</v>
      </c>
      <c r="I563" s="2" t="s">
        <v>9869</v>
      </c>
      <c r="J563" s="14">
        <v>0.3333333333333333</v>
      </c>
      <c r="K563" s="14">
        <v>0.6666666666666666</v>
      </c>
      <c r="L563" s="2" t="s">
        <v>9870</v>
      </c>
      <c r="M563" s="14">
        <v>0.4166666666666667</v>
      </c>
      <c r="N563" s="2" t="s">
        <v>4283</v>
      </c>
      <c r="O563" s="2" t="s">
        <v>4356</v>
      </c>
      <c r="P563" s="8">
        <v>7337500.0</v>
      </c>
      <c r="Q563" s="8">
        <v>1174000.0</v>
      </c>
      <c r="R563" s="8">
        <v>0.0</v>
      </c>
      <c r="S563" s="8">
        <v>0.0</v>
      </c>
      <c r="T563" s="8">
        <v>8511500.0</v>
      </c>
      <c r="U563" s="2" t="s">
        <v>29</v>
      </c>
      <c r="W563" s="2" t="s">
        <v>9871</v>
      </c>
      <c r="X563" s="2" t="b">
        <v>0</v>
      </c>
      <c r="AC563" s="2"/>
      <c r="AD563" s="2" t="s">
        <v>9872</v>
      </c>
      <c r="AE563" s="2" t="s">
        <v>9873</v>
      </c>
      <c r="AF563" s="2" t="s">
        <v>1018</v>
      </c>
      <c r="AG563" s="2" t="s">
        <v>9874</v>
      </c>
      <c r="AH563" s="2" t="s">
        <v>9875</v>
      </c>
      <c r="AI563" s="2" t="s">
        <v>9876</v>
      </c>
      <c r="AJ563" s="2" t="s">
        <v>1578</v>
      </c>
      <c r="AK563" s="2"/>
      <c r="AL563" s="2"/>
      <c r="AM563" s="2"/>
      <c r="AN563" s="2" t="s">
        <v>3555</v>
      </c>
      <c r="AO563" s="2" t="s">
        <v>1578</v>
      </c>
      <c r="AP563" s="2" t="s">
        <v>27</v>
      </c>
      <c r="AQ563" s="2" t="s">
        <v>9877</v>
      </c>
      <c r="AR563" s="2" t="s">
        <v>9876</v>
      </c>
      <c r="AS563" s="2"/>
      <c r="AT563" s="2"/>
      <c r="AU563" s="2"/>
      <c r="AV563" s="2"/>
      <c r="AW563" s="2"/>
      <c r="AX563" s="2"/>
    </row>
    <row r="564">
      <c r="A564" s="2" t="s">
        <v>9878</v>
      </c>
      <c r="B564" s="2" t="s">
        <v>9879</v>
      </c>
      <c r="C564" s="2">
        <v>5563.0</v>
      </c>
      <c r="D564" s="2" t="s">
        <v>1431</v>
      </c>
      <c r="E564" s="2" t="s">
        <v>1578</v>
      </c>
      <c r="F564" s="2" t="s">
        <v>1850</v>
      </c>
      <c r="G564" s="2" t="s">
        <v>1639</v>
      </c>
      <c r="H564" s="2" t="s">
        <v>1710</v>
      </c>
      <c r="I564" s="2" t="s">
        <v>9607</v>
      </c>
      <c r="J564" s="14">
        <v>0.3333333333333333</v>
      </c>
      <c r="K564" s="14">
        <v>0.6666666666666666</v>
      </c>
      <c r="L564" s="2" t="s">
        <v>9608</v>
      </c>
      <c r="M564" s="14">
        <v>0.4166666666666667</v>
      </c>
      <c r="N564" s="2" t="s">
        <v>4283</v>
      </c>
      <c r="O564" s="2" t="s">
        <v>4356</v>
      </c>
      <c r="P564" s="8">
        <v>4512500.0</v>
      </c>
      <c r="Q564" s="8">
        <v>722000.0</v>
      </c>
      <c r="R564" s="8">
        <v>0.0</v>
      </c>
      <c r="S564" s="8">
        <v>0.0</v>
      </c>
      <c r="T564" s="8">
        <v>5234500.0</v>
      </c>
      <c r="U564" s="2" t="s">
        <v>29</v>
      </c>
      <c r="W564" s="2" t="s">
        <v>9880</v>
      </c>
      <c r="X564" s="2" t="b">
        <v>0</v>
      </c>
      <c r="AC564" s="2"/>
      <c r="AD564" s="2" t="s">
        <v>9881</v>
      </c>
      <c r="AE564" s="2" t="s">
        <v>9882</v>
      </c>
      <c r="AF564" s="2" t="s">
        <v>1018</v>
      </c>
      <c r="AG564" s="2" t="s">
        <v>9883</v>
      </c>
      <c r="AH564" s="2" t="s">
        <v>9884</v>
      </c>
      <c r="AI564" s="2" t="s">
        <v>9885</v>
      </c>
      <c r="AJ564" s="2" t="s">
        <v>1578</v>
      </c>
      <c r="AK564" s="2"/>
      <c r="AL564" s="2"/>
      <c r="AM564" s="2"/>
      <c r="AN564" s="2" t="s">
        <v>3555</v>
      </c>
      <c r="AO564" s="2" t="s">
        <v>1578</v>
      </c>
      <c r="AP564" s="2" t="s">
        <v>27</v>
      </c>
      <c r="AQ564" s="2" t="s">
        <v>9886</v>
      </c>
      <c r="AR564" s="2" t="s">
        <v>9885</v>
      </c>
      <c r="AS564" s="2"/>
      <c r="AT564" s="2"/>
      <c r="AU564" s="2"/>
      <c r="AV564" s="2"/>
      <c r="AW564" s="2"/>
      <c r="AX564" s="2"/>
    </row>
    <row r="565">
      <c r="A565" s="2" t="s">
        <v>9887</v>
      </c>
      <c r="B565" s="2" t="s">
        <v>9888</v>
      </c>
      <c r="C565" s="2">
        <v>5564.0</v>
      </c>
      <c r="D565" s="2" t="s">
        <v>1431</v>
      </c>
      <c r="E565" s="2" t="s">
        <v>1578</v>
      </c>
      <c r="F565" s="2" t="s">
        <v>1850</v>
      </c>
      <c r="G565" s="2" t="s">
        <v>1639</v>
      </c>
      <c r="H565" s="2" t="s">
        <v>1710</v>
      </c>
      <c r="I565" s="2" t="s">
        <v>9515</v>
      </c>
      <c r="J565" s="14">
        <v>0.3333333333333333</v>
      </c>
      <c r="K565" s="14">
        <v>0.6666666666666666</v>
      </c>
      <c r="L565" s="2" t="s">
        <v>9516</v>
      </c>
      <c r="M565" s="14">
        <v>0.4166666666666667</v>
      </c>
      <c r="N565" s="2" t="s">
        <v>4283</v>
      </c>
      <c r="O565" s="2" t="s">
        <v>4284</v>
      </c>
      <c r="P565" s="8">
        <v>4887500.0</v>
      </c>
      <c r="Q565" s="8">
        <v>782000.0</v>
      </c>
      <c r="R565" s="8">
        <v>0.0</v>
      </c>
      <c r="S565" s="8">
        <v>0.0</v>
      </c>
      <c r="T565" s="8">
        <v>5669500.0</v>
      </c>
      <c r="U565" s="2" t="s">
        <v>29</v>
      </c>
      <c r="W565" s="2" t="s">
        <v>9889</v>
      </c>
      <c r="X565" s="2" t="b">
        <v>0</v>
      </c>
      <c r="AC565" s="2"/>
      <c r="AD565" s="2" t="s">
        <v>9890</v>
      </c>
      <c r="AE565" s="2" t="s">
        <v>9891</v>
      </c>
      <c r="AF565" s="2" t="s">
        <v>1018</v>
      </c>
      <c r="AG565" s="2" t="s">
        <v>9892</v>
      </c>
      <c r="AH565" s="2" t="s">
        <v>9893</v>
      </c>
      <c r="AI565" s="2" t="s">
        <v>9894</v>
      </c>
      <c r="AJ565" s="2" t="s">
        <v>1578</v>
      </c>
      <c r="AK565" s="2"/>
      <c r="AL565" s="2"/>
      <c r="AM565" s="2"/>
      <c r="AN565" s="2" t="s">
        <v>3555</v>
      </c>
      <c r="AO565" s="2" t="s">
        <v>1578</v>
      </c>
      <c r="AP565" s="2" t="s">
        <v>27</v>
      </c>
      <c r="AQ565" s="2" t="s">
        <v>9895</v>
      </c>
      <c r="AR565" s="2" t="s">
        <v>9894</v>
      </c>
      <c r="AS565" s="2"/>
      <c r="AT565" s="2"/>
      <c r="AU565" s="2"/>
      <c r="AV565" s="2"/>
      <c r="AW565" s="2"/>
      <c r="AX565" s="2"/>
    </row>
    <row r="566">
      <c r="A566" s="2" t="s">
        <v>9896</v>
      </c>
      <c r="B566" s="2" t="s">
        <v>9897</v>
      </c>
      <c r="C566" s="2">
        <v>5565.0</v>
      </c>
      <c r="D566" s="2" t="s">
        <v>1431</v>
      </c>
      <c r="E566" s="2" t="s">
        <v>1578</v>
      </c>
      <c r="F566" s="2" t="s">
        <v>1850</v>
      </c>
      <c r="G566" s="2" t="s">
        <v>1639</v>
      </c>
      <c r="H566" s="2" t="s">
        <v>1710</v>
      </c>
      <c r="I566" s="2" t="s">
        <v>9898</v>
      </c>
      <c r="J566" s="14">
        <v>0.3333333333333333</v>
      </c>
      <c r="K566" s="14">
        <v>0.6666666666666666</v>
      </c>
      <c r="L566" s="2" t="s">
        <v>9899</v>
      </c>
      <c r="M566" s="14">
        <v>0.4166666666666667</v>
      </c>
      <c r="N566" s="2" t="s">
        <v>4283</v>
      </c>
      <c r="O566" s="2" t="s">
        <v>4284</v>
      </c>
      <c r="P566" s="8">
        <v>3487500.0</v>
      </c>
      <c r="Q566" s="8">
        <v>558000.0</v>
      </c>
      <c r="R566" s="8">
        <v>0.0</v>
      </c>
      <c r="S566" s="8">
        <v>0.0</v>
      </c>
      <c r="T566" s="8">
        <v>4045500.0</v>
      </c>
      <c r="U566" s="2" t="s">
        <v>29</v>
      </c>
      <c r="W566" s="2" t="s">
        <v>9900</v>
      </c>
      <c r="X566" s="2" t="b">
        <v>0</v>
      </c>
      <c r="AC566" s="2"/>
      <c r="AD566" s="2" t="s">
        <v>9901</v>
      </c>
      <c r="AE566" s="2" t="s">
        <v>9902</v>
      </c>
      <c r="AF566" s="2" t="s">
        <v>1018</v>
      </c>
      <c r="AG566" s="2" t="s">
        <v>9903</v>
      </c>
      <c r="AH566" s="2" t="s">
        <v>9904</v>
      </c>
      <c r="AI566" s="2" t="s">
        <v>9905</v>
      </c>
      <c r="AJ566" s="2" t="s">
        <v>1578</v>
      </c>
      <c r="AK566" s="2"/>
      <c r="AL566" s="2"/>
      <c r="AM566" s="2"/>
      <c r="AN566" s="2" t="s">
        <v>3555</v>
      </c>
      <c r="AO566" s="2" t="s">
        <v>1578</v>
      </c>
      <c r="AP566" s="2" t="s">
        <v>27</v>
      </c>
      <c r="AQ566" s="2" t="s">
        <v>9906</v>
      </c>
      <c r="AR566" s="2" t="s">
        <v>9905</v>
      </c>
      <c r="AS566" s="2"/>
      <c r="AT566" s="2"/>
      <c r="AU566" s="2"/>
      <c r="AV566" s="2"/>
      <c r="AW566" s="2"/>
      <c r="AX566" s="2"/>
    </row>
    <row r="567">
      <c r="A567" s="2" t="s">
        <v>9907</v>
      </c>
      <c r="B567" s="2" t="s">
        <v>9908</v>
      </c>
      <c r="C567" s="2">
        <v>15001.0</v>
      </c>
      <c r="D567" s="2" t="s">
        <v>764</v>
      </c>
      <c r="E567" s="2" t="s">
        <v>767</v>
      </c>
      <c r="F567" s="2" t="s">
        <v>1794</v>
      </c>
      <c r="G567" s="2" t="s">
        <v>1639</v>
      </c>
      <c r="H567" s="2" t="s">
        <v>1704</v>
      </c>
      <c r="I567" s="2" t="s">
        <v>9909</v>
      </c>
      <c r="J567" s="14">
        <v>0.3333333333333333</v>
      </c>
      <c r="K567" s="14">
        <v>0.6666666666666666</v>
      </c>
      <c r="L567" s="2" t="s">
        <v>9910</v>
      </c>
      <c r="M567" s="14">
        <v>0.4166666666666667</v>
      </c>
      <c r="N567" s="2" t="s">
        <v>4283</v>
      </c>
      <c r="O567" s="2" t="s">
        <v>4284</v>
      </c>
      <c r="P567" s="8">
        <v>4778200.0</v>
      </c>
      <c r="Q567" s="8">
        <v>764512.0</v>
      </c>
      <c r="R567" s="8">
        <v>5000.0</v>
      </c>
      <c r="S567" s="8">
        <v>0.0</v>
      </c>
      <c r="T567" s="8">
        <v>5547712.0</v>
      </c>
      <c r="U567" s="2" t="s">
        <v>11</v>
      </c>
      <c r="W567" s="2" t="s">
        <v>9911</v>
      </c>
      <c r="X567" s="2" t="b">
        <v>0</v>
      </c>
      <c r="AC567" s="2"/>
      <c r="AD567" s="2" t="s">
        <v>9912</v>
      </c>
      <c r="AE567" s="2" t="s">
        <v>9913</v>
      </c>
      <c r="AF567" s="2" t="s">
        <v>882</v>
      </c>
      <c r="AG567" s="2" t="s">
        <v>9914</v>
      </c>
      <c r="AH567" s="2" t="s">
        <v>9915</v>
      </c>
      <c r="AI567" s="2" t="s">
        <v>9916</v>
      </c>
      <c r="AJ567" s="2" t="s">
        <v>767</v>
      </c>
      <c r="AK567" s="2"/>
      <c r="AL567" s="2" t="s">
        <v>1888</v>
      </c>
      <c r="AM567" s="2" t="s">
        <v>1910</v>
      </c>
      <c r="AN567" s="2" t="s">
        <v>3555</v>
      </c>
      <c r="AO567" s="2" t="s">
        <v>767</v>
      </c>
      <c r="AP567" s="2" t="s">
        <v>9</v>
      </c>
      <c r="AQ567" s="2" t="s">
        <v>9917</v>
      </c>
      <c r="AR567" s="2" t="s">
        <v>9916</v>
      </c>
      <c r="AS567" s="2"/>
      <c r="AT567" s="2"/>
      <c r="AU567" s="2"/>
      <c r="AV567" s="2"/>
      <c r="AW567" s="2"/>
      <c r="AX567" s="2"/>
    </row>
    <row r="568">
      <c r="A568" s="2" t="s">
        <v>9918</v>
      </c>
      <c r="B568" s="2" t="s">
        <v>9919</v>
      </c>
      <c r="C568" s="2">
        <v>15002.0</v>
      </c>
      <c r="D568" s="2" t="s">
        <v>764</v>
      </c>
      <c r="E568" s="2" t="s">
        <v>767</v>
      </c>
      <c r="F568" s="2" t="s">
        <v>1794</v>
      </c>
      <c r="G568" s="2" t="s">
        <v>1639</v>
      </c>
      <c r="H568" s="2" t="s">
        <v>1704</v>
      </c>
      <c r="I568" s="2" t="s">
        <v>4314</v>
      </c>
      <c r="J568" s="14">
        <v>0.3333333333333333</v>
      </c>
      <c r="K568" s="14">
        <v>0.6666666666666666</v>
      </c>
      <c r="L568" s="2" t="s">
        <v>4315</v>
      </c>
      <c r="M568" s="14">
        <v>0.4166666666666667</v>
      </c>
      <c r="N568" s="2" t="s">
        <v>4283</v>
      </c>
      <c r="O568" s="2" t="s">
        <v>833</v>
      </c>
      <c r="P568" s="8">
        <v>3097500.0</v>
      </c>
      <c r="Q568" s="8">
        <v>495600.0</v>
      </c>
      <c r="R568" s="8">
        <v>5000.0</v>
      </c>
      <c r="S568" s="8">
        <v>0.0</v>
      </c>
      <c r="T568" s="8">
        <v>3598100.0</v>
      </c>
      <c r="U568" s="2" t="s">
        <v>11</v>
      </c>
      <c r="W568" s="2" t="s">
        <v>9920</v>
      </c>
      <c r="X568" s="2" t="b">
        <v>0</v>
      </c>
      <c r="AC568" s="2"/>
      <c r="AD568" s="2" t="s">
        <v>9921</v>
      </c>
      <c r="AE568" s="2" t="s">
        <v>9922</v>
      </c>
      <c r="AF568" s="2" t="s">
        <v>882</v>
      </c>
      <c r="AG568" s="2" t="s">
        <v>9923</v>
      </c>
      <c r="AH568" s="2" t="s">
        <v>9924</v>
      </c>
      <c r="AI568" s="2" t="s">
        <v>9925</v>
      </c>
      <c r="AJ568" s="2" t="s">
        <v>767</v>
      </c>
      <c r="AK568" s="2"/>
      <c r="AL568" s="2" t="s">
        <v>1888</v>
      </c>
      <c r="AM568" s="2" t="s">
        <v>1918</v>
      </c>
      <c r="AN568" s="2" t="s">
        <v>3555</v>
      </c>
      <c r="AO568" s="2" t="s">
        <v>767</v>
      </c>
      <c r="AP568" s="2" t="s">
        <v>9</v>
      </c>
      <c r="AQ568" s="2" t="s">
        <v>9926</v>
      </c>
      <c r="AR568" s="2" t="s">
        <v>9925</v>
      </c>
      <c r="AS568" s="2"/>
      <c r="AT568" s="2"/>
      <c r="AU568" s="2"/>
      <c r="AV568" s="2"/>
      <c r="AW568" s="2"/>
      <c r="AX568" s="2"/>
    </row>
    <row r="569">
      <c r="A569" s="2" t="s">
        <v>9927</v>
      </c>
      <c r="B569" s="2" t="s">
        <v>9928</v>
      </c>
      <c r="C569" s="2">
        <v>15003.0</v>
      </c>
      <c r="D569" s="2" t="s">
        <v>764</v>
      </c>
      <c r="E569" s="2" t="s">
        <v>767</v>
      </c>
      <c r="F569" s="2" t="s">
        <v>1794</v>
      </c>
      <c r="G569" s="2" t="s">
        <v>1639</v>
      </c>
      <c r="H569" s="2" t="s">
        <v>1704</v>
      </c>
      <c r="I569" s="2" t="s">
        <v>4467</v>
      </c>
      <c r="J569" s="14">
        <v>0.3333333333333333</v>
      </c>
      <c r="K569" s="14">
        <v>0.6666666666666666</v>
      </c>
      <c r="L569" s="2" t="s">
        <v>4468</v>
      </c>
      <c r="M569" s="14">
        <v>0.4166666666666667</v>
      </c>
      <c r="N569" s="2" t="s">
        <v>4283</v>
      </c>
      <c r="O569" s="2" t="s">
        <v>4284</v>
      </c>
      <c r="P569" s="8">
        <v>1991250.0</v>
      </c>
      <c r="Q569" s="8">
        <v>318600.0</v>
      </c>
      <c r="R569" s="8">
        <v>5000.0</v>
      </c>
      <c r="S569" s="8">
        <v>0.0</v>
      </c>
      <c r="T569" s="8">
        <v>2314850.0</v>
      </c>
      <c r="U569" s="2" t="s">
        <v>11</v>
      </c>
      <c r="W569" s="2" t="s">
        <v>9929</v>
      </c>
      <c r="X569" s="2" t="b">
        <v>0</v>
      </c>
      <c r="AC569" s="2"/>
      <c r="AD569" s="2" t="s">
        <v>9930</v>
      </c>
      <c r="AE569" s="2" t="s">
        <v>9931</v>
      </c>
      <c r="AF569" s="2" t="s">
        <v>860</v>
      </c>
      <c r="AG569" s="2" t="s">
        <v>9932</v>
      </c>
      <c r="AH569" s="2" t="s">
        <v>9933</v>
      </c>
      <c r="AI569" s="2" t="s">
        <v>9934</v>
      </c>
      <c r="AJ569" s="2" t="s">
        <v>767</v>
      </c>
      <c r="AK569" s="2"/>
      <c r="AL569" s="2" t="s">
        <v>1895</v>
      </c>
      <c r="AM569" s="2" t="s">
        <v>1904</v>
      </c>
      <c r="AN569" s="2" t="s">
        <v>3555</v>
      </c>
      <c r="AO569" s="2" t="s">
        <v>767</v>
      </c>
      <c r="AP569" s="2" t="s">
        <v>9</v>
      </c>
      <c r="AQ569" s="2" t="s">
        <v>9935</v>
      </c>
      <c r="AR569" s="2" t="s">
        <v>9934</v>
      </c>
      <c r="AS569" s="2"/>
      <c r="AT569" s="2"/>
      <c r="AU569" s="2"/>
      <c r="AV569" s="2"/>
      <c r="AW569" s="2"/>
      <c r="AX569" s="2"/>
    </row>
    <row r="570">
      <c r="A570" s="2" t="s">
        <v>9936</v>
      </c>
      <c r="B570" s="2" t="s">
        <v>9937</v>
      </c>
      <c r="C570" s="2">
        <v>15004.0</v>
      </c>
      <c r="D570" s="2" t="s">
        <v>764</v>
      </c>
      <c r="E570" s="2" t="s">
        <v>767</v>
      </c>
      <c r="F570" s="2" t="s">
        <v>1794</v>
      </c>
      <c r="G570" s="2" t="s">
        <v>1639</v>
      </c>
      <c r="H570" s="2" t="s">
        <v>1704</v>
      </c>
      <c r="I570" s="2" t="s">
        <v>4303</v>
      </c>
      <c r="J570" s="14">
        <v>0.3333333333333333</v>
      </c>
      <c r="K570" s="14">
        <v>0.6666666666666666</v>
      </c>
      <c r="L570" s="2" t="s">
        <v>4304</v>
      </c>
      <c r="M570" s="14">
        <v>0.4166666666666667</v>
      </c>
      <c r="N570" s="2" t="s">
        <v>4283</v>
      </c>
      <c r="O570" s="2" t="s">
        <v>4284</v>
      </c>
      <c r="P570" s="8">
        <v>2775300.0</v>
      </c>
      <c r="Q570" s="8">
        <v>444048.0</v>
      </c>
      <c r="R570" s="8">
        <v>5000.0</v>
      </c>
      <c r="S570" s="8">
        <v>0.0</v>
      </c>
      <c r="T570" s="8">
        <v>3224348.0</v>
      </c>
      <c r="U570" s="2" t="s">
        <v>11</v>
      </c>
      <c r="W570" s="2" t="s">
        <v>9938</v>
      </c>
      <c r="X570" s="2" t="b">
        <v>0</v>
      </c>
      <c r="AC570" s="2"/>
      <c r="AD570" s="2" t="s">
        <v>9939</v>
      </c>
      <c r="AE570" s="2" t="s">
        <v>9940</v>
      </c>
      <c r="AF570" s="2" t="s">
        <v>860</v>
      </c>
      <c r="AG570" s="2" t="s">
        <v>9941</v>
      </c>
      <c r="AH570" s="2" t="s">
        <v>9942</v>
      </c>
      <c r="AI570" s="2" t="s">
        <v>9943</v>
      </c>
      <c r="AJ570" s="2" t="s">
        <v>767</v>
      </c>
      <c r="AK570" s="2"/>
      <c r="AL570" s="2" t="s">
        <v>1888</v>
      </c>
      <c r="AM570" s="2" t="s">
        <v>1904</v>
      </c>
      <c r="AN570" s="2" t="s">
        <v>3555</v>
      </c>
      <c r="AO570" s="2" t="s">
        <v>767</v>
      </c>
      <c r="AP570" s="2" t="s">
        <v>9</v>
      </c>
      <c r="AQ570" s="2" t="s">
        <v>9944</v>
      </c>
      <c r="AR570" s="2" t="s">
        <v>9943</v>
      </c>
      <c r="AS570" s="2"/>
      <c r="AT570" s="2"/>
      <c r="AU570" s="2"/>
      <c r="AV570" s="2"/>
      <c r="AW570" s="2"/>
      <c r="AX570" s="2"/>
    </row>
    <row r="571">
      <c r="A571" s="2" t="s">
        <v>9945</v>
      </c>
      <c r="B571" s="2" t="s">
        <v>9946</v>
      </c>
      <c r="C571" s="2">
        <v>15005.0</v>
      </c>
      <c r="D571" s="2" t="s">
        <v>764</v>
      </c>
      <c r="E571" s="2" t="s">
        <v>767</v>
      </c>
      <c r="F571" s="2" t="s">
        <v>1794</v>
      </c>
      <c r="G571" s="2" t="s">
        <v>1639</v>
      </c>
      <c r="H571" s="2" t="s">
        <v>1704</v>
      </c>
      <c r="I571" s="2" t="s">
        <v>4417</v>
      </c>
      <c r="J571" s="14">
        <v>0.3333333333333333</v>
      </c>
      <c r="K571" s="14">
        <v>0.6666666666666666</v>
      </c>
      <c r="L571" s="2" t="s">
        <v>4418</v>
      </c>
      <c r="M571" s="14">
        <v>0.4166666666666667</v>
      </c>
      <c r="N571" s="2" t="s">
        <v>4283</v>
      </c>
      <c r="O571" s="2" t="s">
        <v>4284</v>
      </c>
      <c r="P571" s="8">
        <v>1622500.0</v>
      </c>
      <c r="Q571" s="8">
        <v>259600.0</v>
      </c>
      <c r="R571" s="8">
        <v>5000.0</v>
      </c>
      <c r="S571" s="8">
        <v>0.0</v>
      </c>
      <c r="T571" s="8">
        <v>1887100.0</v>
      </c>
      <c r="U571" s="2" t="s">
        <v>11</v>
      </c>
      <c r="W571" s="2" t="s">
        <v>9947</v>
      </c>
      <c r="X571" s="2" t="b">
        <v>0</v>
      </c>
      <c r="AC571" s="2"/>
      <c r="AD571" s="2" t="s">
        <v>9948</v>
      </c>
      <c r="AE571" s="2" t="s">
        <v>9949</v>
      </c>
      <c r="AF571" s="2" t="s">
        <v>892</v>
      </c>
      <c r="AG571" s="2" t="s">
        <v>9950</v>
      </c>
      <c r="AH571" s="2" t="s">
        <v>9951</v>
      </c>
      <c r="AI571" s="2" t="s">
        <v>9952</v>
      </c>
      <c r="AJ571" s="2" t="s">
        <v>767</v>
      </c>
      <c r="AK571" s="2"/>
      <c r="AL571" s="2" t="s">
        <v>1883</v>
      </c>
      <c r="AM571" s="2" t="s">
        <v>1910</v>
      </c>
      <c r="AN571" s="2" t="s">
        <v>3555</v>
      </c>
      <c r="AO571" s="2" t="s">
        <v>767</v>
      </c>
      <c r="AP571" s="2" t="s">
        <v>9</v>
      </c>
      <c r="AQ571" s="2" t="s">
        <v>9953</v>
      </c>
      <c r="AR571" s="2" t="s">
        <v>9952</v>
      </c>
      <c r="AS571" s="2"/>
      <c r="AT571" s="2"/>
      <c r="AU571" s="2"/>
      <c r="AV571" s="2"/>
      <c r="AW571" s="2"/>
      <c r="AX571" s="2"/>
    </row>
    <row r="572">
      <c r="A572" s="2" t="s">
        <v>9954</v>
      </c>
      <c r="B572" s="2" t="s">
        <v>9955</v>
      </c>
      <c r="C572" s="2">
        <v>15006.0</v>
      </c>
      <c r="D572" s="2" t="s">
        <v>764</v>
      </c>
      <c r="E572" s="2" t="s">
        <v>767</v>
      </c>
      <c r="F572" s="2" t="s">
        <v>1788</v>
      </c>
      <c r="G572" s="2" t="s">
        <v>1639</v>
      </c>
      <c r="H572" s="2" t="s">
        <v>1704</v>
      </c>
      <c r="I572" s="2" t="s">
        <v>4818</v>
      </c>
      <c r="J572" s="14">
        <v>0.3333333333333333</v>
      </c>
      <c r="K572" s="14">
        <v>0.6666666666666666</v>
      </c>
      <c r="L572" s="2" t="s">
        <v>4819</v>
      </c>
      <c r="M572" s="14">
        <v>0.4166666666666667</v>
      </c>
      <c r="N572" s="2" t="s">
        <v>4283</v>
      </c>
      <c r="O572" s="2" t="s">
        <v>4284</v>
      </c>
      <c r="P572" s="8">
        <v>2547600.0</v>
      </c>
      <c r="Q572" s="8">
        <v>407616.0</v>
      </c>
      <c r="R572" s="8">
        <v>5000.0</v>
      </c>
      <c r="S572" s="8">
        <v>0.0</v>
      </c>
      <c r="T572" s="8">
        <v>2960216.0</v>
      </c>
      <c r="U572" s="2" t="s">
        <v>11</v>
      </c>
      <c r="W572" s="2" t="s">
        <v>9956</v>
      </c>
      <c r="X572" s="2" t="b">
        <v>0</v>
      </c>
      <c r="AC572" s="2"/>
      <c r="AD572" s="2" t="s">
        <v>9957</v>
      </c>
      <c r="AE572" s="2" t="s">
        <v>9958</v>
      </c>
      <c r="AF572" s="2" t="s">
        <v>892</v>
      </c>
      <c r="AG572" s="2" t="s">
        <v>9959</v>
      </c>
      <c r="AH572" s="2" t="s">
        <v>9960</v>
      </c>
      <c r="AI572" s="2" t="s">
        <v>9961</v>
      </c>
      <c r="AJ572" s="2" t="s">
        <v>767</v>
      </c>
      <c r="AL572" s="2" t="s">
        <v>1883</v>
      </c>
      <c r="AM572" s="2" t="s">
        <v>1910</v>
      </c>
      <c r="AN572" s="2" t="s">
        <v>3555</v>
      </c>
      <c r="AO572" s="2" t="s">
        <v>767</v>
      </c>
      <c r="AP572" s="2" t="s">
        <v>9</v>
      </c>
      <c r="AQ572" s="2" t="s">
        <v>9962</v>
      </c>
      <c r="AR572" s="2" t="s">
        <v>9961</v>
      </c>
      <c r="AS572" s="2"/>
      <c r="AT572" s="2"/>
      <c r="AU572" s="2"/>
      <c r="AV572" s="2"/>
      <c r="AW572" s="2"/>
      <c r="AX572" s="2"/>
    </row>
    <row r="573">
      <c r="A573" s="2" t="s">
        <v>9963</v>
      </c>
      <c r="B573" s="2" t="s">
        <v>9964</v>
      </c>
      <c r="C573" s="2">
        <v>15007.0</v>
      </c>
      <c r="D573" s="2" t="s">
        <v>764</v>
      </c>
      <c r="E573" s="2" t="s">
        <v>767</v>
      </c>
      <c r="F573" s="2" t="s">
        <v>1788</v>
      </c>
      <c r="G573" s="2" t="s">
        <v>1639</v>
      </c>
      <c r="H573" s="2" t="s">
        <v>1704</v>
      </c>
      <c r="I573" s="2" t="s">
        <v>4661</v>
      </c>
      <c r="J573" s="14">
        <v>0.3333333333333333</v>
      </c>
      <c r="K573" s="14">
        <v>0.6666666666666666</v>
      </c>
      <c r="L573" s="2" t="s">
        <v>4662</v>
      </c>
      <c r="M573" s="14">
        <v>0.4166666666666667</v>
      </c>
      <c r="N573" s="2" t="s">
        <v>4283</v>
      </c>
      <c r="O573" s="2" t="s">
        <v>4284</v>
      </c>
      <c r="P573" s="8">
        <v>3245000.0</v>
      </c>
      <c r="Q573" s="8">
        <v>519200.0</v>
      </c>
      <c r="R573" s="8">
        <v>5000.0</v>
      </c>
      <c r="S573" s="8">
        <v>0.0</v>
      </c>
      <c r="T573" s="8">
        <v>3769200.0</v>
      </c>
      <c r="U573" s="2" t="s">
        <v>11</v>
      </c>
      <c r="W573" s="2" t="s">
        <v>9965</v>
      </c>
      <c r="X573" s="2" t="b">
        <v>0</v>
      </c>
      <c r="AC573" s="2"/>
      <c r="AD573" s="2" t="s">
        <v>9966</v>
      </c>
      <c r="AE573" s="2" t="s">
        <v>9967</v>
      </c>
      <c r="AF573" s="2" t="s">
        <v>892</v>
      </c>
      <c r="AG573" s="2" t="s">
        <v>9968</v>
      </c>
      <c r="AH573" s="2" t="s">
        <v>9969</v>
      </c>
      <c r="AI573" s="2" t="s">
        <v>9970</v>
      </c>
      <c r="AJ573" s="2" t="s">
        <v>767</v>
      </c>
      <c r="AL573" s="2" t="s">
        <v>1891</v>
      </c>
      <c r="AM573" s="2" t="s">
        <v>1910</v>
      </c>
      <c r="AN573" s="2" t="s">
        <v>3555</v>
      </c>
      <c r="AO573" s="2" t="s">
        <v>767</v>
      </c>
      <c r="AP573" s="2" t="s">
        <v>9</v>
      </c>
      <c r="AQ573" s="2" t="s">
        <v>9971</v>
      </c>
      <c r="AR573" s="2" t="s">
        <v>9970</v>
      </c>
      <c r="AS573" s="2"/>
      <c r="AT573" s="2"/>
      <c r="AU573" s="2"/>
      <c r="AV573" s="2"/>
      <c r="AW573" s="2"/>
      <c r="AX573" s="2"/>
    </row>
    <row r="574">
      <c r="A574" s="2" t="s">
        <v>9972</v>
      </c>
      <c r="B574" s="2" t="s">
        <v>9973</v>
      </c>
      <c r="C574" s="2">
        <v>15008.0</v>
      </c>
      <c r="D574" s="2" t="s">
        <v>764</v>
      </c>
      <c r="E574" s="2" t="s">
        <v>767</v>
      </c>
      <c r="F574" s="2" t="s">
        <v>1794</v>
      </c>
      <c r="G574" s="2" t="s">
        <v>1639</v>
      </c>
      <c r="H574" s="2" t="s">
        <v>1704</v>
      </c>
      <c r="I574" s="2" t="s">
        <v>4888</v>
      </c>
      <c r="J574" s="14">
        <v>0.3333333333333333</v>
      </c>
      <c r="K574" s="14">
        <v>0.6666666666666666</v>
      </c>
      <c r="L574" s="2" t="s">
        <v>4889</v>
      </c>
      <c r="M574" s="14">
        <v>0.4166666666666667</v>
      </c>
      <c r="N574" s="2" t="s">
        <v>4283</v>
      </c>
      <c r="O574" s="2" t="s">
        <v>4284</v>
      </c>
      <c r="P574" s="8">
        <v>2272000.0</v>
      </c>
      <c r="Q574" s="8">
        <v>363520.0</v>
      </c>
      <c r="R574" s="8">
        <v>5000.0</v>
      </c>
      <c r="S574" s="8">
        <v>0.0</v>
      </c>
      <c r="T574" s="8">
        <v>2640520.0</v>
      </c>
      <c r="U574" s="2" t="s">
        <v>11</v>
      </c>
      <c r="W574" s="2" t="s">
        <v>9974</v>
      </c>
      <c r="X574" s="2" t="b">
        <v>0</v>
      </c>
      <c r="AC574" s="2"/>
      <c r="AD574" s="2" t="s">
        <v>9975</v>
      </c>
      <c r="AE574" s="2" t="s">
        <v>9976</v>
      </c>
      <c r="AF574" s="2" t="s">
        <v>920</v>
      </c>
      <c r="AG574" s="2" t="s">
        <v>9977</v>
      </c>
      <c r="AH574" s="2" t="s">
        <v>9978</v>
      </c>
      <c r="AI574" s="2" t="s">
        <v>9979</v>
      </c>
      <c r="AJ574" s="2" t="s">
        <v>767</v>
      </c>
      <c r="AL574" s="2" t="s">
        <v>1888</v>
      </c>
      <c r="AM574" s="2" t="s">
        <v>1910</v>
      </c>
      <c r="AN574" s="2" t="s">
        <v>3555</v>
      </c>
      <c r="AO574" s="2" t="s">
        <v>767</v>
      </c>
      <c r="AP574" s="2" t="s">
        <v>9</v>
      </c>
      <c r="AQ574" s="2" t="s">
        <v>9980</v>
      </c>
      <c r="AR574" s="2" t="s">
        <v>9979</v>
      </c>
      <c r="AS574" s="2"/>
      <c r="AT574" s="2"/>
      <c r="AU574" s="2"/>
      <c r="AV574" s="2"/>
      <c r="AW574" s="2"/>
      <c r="AX574" s="2"/>
    </row>
    <row r="575">
      <c r="A575" s="2" t="s">
        <v>9981</v>
      </c>
      <c r="B575" s="2" t="s">
        <v>9982</v>
      </c>
      <c r="C575" s="2">
        <v>15009.0</v>
      </c>
      <c r="D575" s="2" t="s">
        <v>764</v>
      </c>
      <c r="E575" s="2" t="s">
        <v>767</v>
      </c>
      <c r="F575" s="2" t="s">
        <v>1788</v>
      </c>
      <c r="G575" s="2" t="s">
        <v>1639</v>
      </c>
      <c r="H575" s="2" t="s">
        <v>1704</v>
      </c>
      <c r="I575" s="2" t="s">
        <v>4807</v>
      </c>
      <c r="J575" s="14">
        <v>0.3333333333333333</v>
      </c>
      <c r="K575" s="14">
        <v>0.6666666666666666</v>
      </c>
      <c r="L575" s="2" t="s">
        <v>4808</v>
      </c>
      <c r="M575" s="14">
        <v>0.4166666666666667</v>
      </c>
      <c r="N575" s="2" t="s">
        <v>4283</v>
      </c>
      <c r="O575" s="2" t="s">
        <v>4284</v>
      </c>
      <c r="P575" s="8">
        <v>2935750.0</v>
      </c>
      <c r="Q575" s="8">
        <v>469720.0</v>
      </c>
      <c r="R575" s="8">
        <v>5000.0</v>
      </c>
      <c r="S575" s="8">
        <v>0.0</v>
      </c>
      <c r="T575" s="8">
        <v>3410470.0</v>
      </c>
      <c r="U575" s="2" t="s">
        <v>11</v>
      </c>
      <c r="W575" s="2" t="s">
        <v>9983</v>
      </c>
      <c r="X575" s="2" t="b">
        <v>0</v>
      </c>
      <c r="AC575" s="2"/>
      <c r="AD575" s="2" t="s">
        <v>9984</v>
      </c>
      <c r="AE575" s="2" t="s">
        <v>9985</v>
      </c>
      <c r="AF575" s="2" t="s">
        <v>892</v>
      </c>
      <c r="AG575" s="2" t="s">
        <v>9986</v>
      </c>
      <c r="AH575" s="2" t="s">
        <v>9987</v>
      </c>
      <c r="AI575" s="2" t="s">
        <v>9988</v>
      </c>
      <c r="AJ575" s="2" t="s">
        <v>767</v>
      </c>
      <c r="AL575" s="2" t="s">
        <v>1891</v>
      </c>
      <c r="AM575" s="2" t="s">
        <v>1910</v>
      </c>
      <c r="AN575" s="2" t="s">
        <v>3555</v>
      </c>
      <c r="AO575" s="2" t="s">
        <v>767</v>
      </c>
      <c r="AP575" s="2" t="s">
        <v>9</v>
      </c>
      <c r="AQ575" s="2" t="s">
        <v>9989</v>
      </c>
      <c r="AR575" s="2" t="s">
        <v>9988</v>
      </c>
      <c r="AS575" s="2"/>
      <c r="AT575" s="2"/>
      <c r="AU575" s="2"/>
      <c r="AV575" s="2"/>
      <c r="AW575" s="2"/>
      <c r="AX575" s="2"/>
    </row>
    <row r="576">
      <c r="A576" s="2" t="s">
        <v>9990</v>
      </c>
      <c r="B576" s="2" t="s">
        <v>9991</v>
      </c>
      <c r="C576" s="2">
        <v>15010.0</v>
      </c>
      <c r="D576" s="2" t="s">
        <v>764</v>
      </c>
      <c r="E576" s="2" t="s">
        <v>767</v>
      </c>
      <c r="F576" s="2" t="s">
        <v>1788</v>
      </c>
      <c r="G576" s="2" t="s">
        <v>1639</v>
      </c>
      <c r="H576" s="2" t="s">
        <v>1704</v>
      </c>
      <c r="I576" s="2" t="s">
        <v>5305</v>
      </c>
      <c r="J576" s="14">
        <v>0.3333333333333333</v>
      </c>
      <c r="K576" s="14">
        <v>0.6666666666666666</v>
      </c>
      <c r="L576" s="2" t="s">
        <v>5306</v>
      </c>
      <c r="M576" s="14">
        <v>0.4166666666666667</v>
      </c>
      <c r="N576" s="2" t="s">
        <v>4283</v>
      </c>
      <c r="O576" s="2" t="s">
        <v>833</v>
      </c>
      <c r="P576" s="8">
        <v>5189650.0</v>
      </c>
      <c r="Q576" s="8">
        <v>830344.0</v>
      </c>
      <c r="R576" s="8">
        <v>5000.0</v>
      </c>
      <c r="S576" s="8">
        <v>0.0</v>
      </c>
      <c r="T576" s="8">
        <v>6024994.0</v>
      </c>
      <c r="U576" s="2" t="s">
        <v>11</v>
      </c>
      <c r="W576" s="2" t="s">
        <v>9992</v>
      </c>
      <c r="X576" s="2" t="b">
        <v>0</v>
      </c>
      <c r="AC576" s="2"/>
      <c r="AD576" s="2" t="s">
        <v>9993</v>
      </c>
      <c r="AE576" s="2" t="s">
        <v>9994</v>
      </c>
      <c r="AF576" s="2" t="s">
        <v>860</v>
      </c>
      <c r="AG576" s="2" t="s">
        <v>9995</v>
      </c>
      <c r="AH576" s="2" t="s">
        <v>9996</v>
      </c>
      <c r="AI576" s="2" t="s">
        <v>9997</v>
      </c>
      <c r="AJ576" s="2" t="s">
        <v>767</v>
      </c>
      <c r="AL576" s="2" t="s">
        <v>1891</v>
      </c>
      <c r="AM576" s="2" t="s">
        <v>1918</v>
      </c>
      <c r="AN576" s="2" t="s">
        <v>3555</v>
      </c>
      <c r="AO576" s="2" t="s">
        <v>767</v>
      </c>
      <c r="AP576" s="2" t="s">
        <v>9</v>
      </c>
      <c r="AQ576" s="2" t="s">
        <v>9998</v>
      </c>
      <c r="AR576" s="2" t="s">
        <v>9997</v>
      </c>
      <c r="AS576" s="2"/>
      <c r="AT576" s="2"/>
      <c r="AU576" s="2"/>
      <c r="AV576" s="2"/>
      <c r="AW576" s="2"/>
      <c r="AX576" s="2"/>
    </row>
    <row r="577">
      <c r="A577" s="2" t="s">
        <v>9999</v>
      </c>
      <c r="B577" s="2" t="s">
        <v>10000</v>
      </c>
      <c r="C577" s="2">
        <v>15011.0</v>
      </c>
      <c r="D577" s="2" t="s">
        <v>764</v>
      </c>
      <c r="E577" s="2" t="s">
        <v>767</v>
      </c>
      <c r="F577" s="2" t="s">
        <v>1788</v>
      </c>
      <c r="G577" s="2" t="s">
        <v>1639</v>
      </c>
      <c r="H577" s="2" t="s">
        <v>1704</v>
      </c>
      <c r="I577" s="2" t="s">
        <v>5252</v>
      </c>
      <c r="J577" s="14">
        <v>0.3333333333333333</v>
      </c>
      <c r="K577" s="14">
        <v>0.6666666666666666</v>
      </c>
      <c r="L577" s="2" t="s">
        <v>5253</v>
      </c>
      <c r="M577" s="14">
        <v>0.4166666666666667</v>
      </c>
      <c r="N577" s="2" t="s">
        <v>4283</v>
      </c>
      <c r="O577" s="2" t="s">
        <v>833</v>
      </c>
      <c r="P577" s="8">
        <v>516250.0</v>
      </c>
      <c r="Q577" s="8">
        <v>82600.0</v>
      </c>
      <c r="R577" s="8">
        <v>5000.0</v>
      </c>
      <c r="S577" s="8">
        <v>0.0</v>
      </c>
      <c r="T577" s="8">
        <v>603850.0</v>
      </c>
      <c r="U577" s="2" t="s">
        <v>11</v>
      </c>
      <c r="W577" s="2" t="s">
        <v>10001</v>
      </c>
      <c r="X577" s="2" t="b">
        <v>0</v>
      </c>
      <c r="AC577" s="2"/>
      <c r="AD577" s="2" t="s">
        <v>10002</v>
      </c>
      <c r="AE577" s="2" t="s">
        <v>10003</v>
      </c>
      <c r="AF577" s="2" t="s">
        <v>882</v>
      </c>
      <c r="AG577" s="2" t="s">
        <v>10004</v>
      </c>
      <c r="AH577" s="2" t="s">
        <v>10005</v>
      </c>
      <c r="AI577" s="2" t="s">
        <v>10006</v>
      </c>
      <c r="AJ577" s="2" t="s">
        <v>767</v>
      </c>
      <c r="AL577" s="2" t="s">
        <v>1888</v>
      </c>
      <c r="AM577" s="2" t="s">
        <v>1910</v>
      </c>
      <c r="AN577" s="2" t="s">
        <v>3555</v>
      </c>
      <c r="AO577" s="2" t="s">
        <v>767</v>
      </c>
      <c r="AP577" s="2" t="s">
        <v>9</v>
      </c>
      <c r="AQ577" s="2" t="s">
        <v>10007</v>
      </c>
      <c r="AR577" s="2" t="s">
        <v>10006</v>
      </c>
      <c r="AS577" s="2"/>
      <c r="AT577" s="2"/>
      <c r="AU577" s="2"/>
      <c r="AV577" s="2"/>
      <c r="AW577" s="2"/>
      <c r="AX577" s="2"/>
    </row>
    <row r="578">
      <c r="A578" s="2" t="s">
        <v>10008</v>
      </c>
      <c r="B578" s="2" t="s">
        <v>10009</v>
      </c>
      <c r="C578" s="2">
        <v>15012.0</v>
      </c>
      <c r="D578" s="2" t="s">
        <v>764</v>
      </c>
      <c r="E578" s="2" t="s">
        <v>767</v>
      </c>
      <c r="F578" s="2" t="s">
        <v>1794</v>
      </c>
      <c r="G578" s="2" t="s">
        <v>1639</v>
      </c>
      <c r="H578" s="2" t="s">
        <v>1704</v>
      </c>
      <c r="I578" s="2" t="s">
        <v>5153</v>
      </c>
      <c r="J578" s="14">
        <v>0.3333333333333333</v>
      </c>
      <c r="K578" s="14">
        <v>0.6666666666666666</v>
      </c>
      <c r="L578" s="2" t="s">
        <v>5154</v>
      </c>
      <c r="M578" s="14">
        <v>0.4166666666666667</v>
      </c>
      <c r="N578" s="2" t="s">
        <v>4283</v>
      </c>
      <c r="O578" s="2" t="s">
        <v>4284</v>
      </c>
      <c r="P578" s="8">
        <v>2473850.0</v>
      </c>
      <c r="Q578" s="8">
        <v>395816.0</v>
      </c>
      <c r="R578" s="8">
        <v>5000.0</v>
      </c>
      <c r="S578" s="8">
        <v>0.0</v>
      </c>
      <c r="T578" s="8">
        <v>2874666.0</v>
      </c>
      <c r="U578" s="2" t="s">
        <v>11</v>
      </c>
      <c r="W578" s="2" t="s">
        <v>10010</v>
      </c>
      <c r="X578" s="2" t="b">
        <v>0</v>
      </c>
      <c r="AC578" s="2"/>
      <c r="AD578" s="2" t="s">
        <v>10011</v>
      </c>
      <c r="AE578" s="2" t="s">
        <v>10012</v>
      </c>
      <c r="AF578" s="2" t="s">
        <v>860</v>
      </c>
      <c r="AG578" s="2" t="s">
        <v>10013</v>
      </c>
      <c r="AH578" s="2" t="s">
        <v>10014</v>
      </c>
      <c r="AI578" s="2" t="s">
        <v>10015</v>
      </c>
      <c r="AJ578" s="2" t="s">
        <v>767</v>
      </c>
      <c r="AL578" s="2" t="s">
        <v>1891</v>
      </c>
      <c r="AM578" s="2" t="s">
        <v>1910</v>
      </c>
      <c r="AN578" s="2" t="s">
        <v>3555</v>
      </c>
      <c r="AO578" s="2" t="s">
        <v>767</v>
      </c>
      <c r="AP578" s="2" t="s">
        <v>9</v>
      </c>
      <c r="AQ578" s="2" t="s">
        <v>10016</v>
      </c>
      <c r="AR578" s="2" t="s">
        <v>10015</v>
      </c>
      <c r="AS578" s="2"/>
      <c r="AT578" s="2"/>
      <c r="AU578" s="2"/>
      <c r="AV578" s="2"/>
      <c r="AW578" s="2"/>
      <c r="AX578" s="2"/>
    </row>
    <row r="579">
      <c r="A579" s="2" t="s">
        <v>10017</v>
      </c>
      <c r="B579" s="2" t="s">
        <v>10018</v>
      </c>
      <c r="C579" s="2">
        <v>15013.0</v>
      </c>
      <c r="D579" s="2" t="s">
        <v>764</v>
      </c>
      <c r="E579" s="2" t="s">
        <v>767</v>
      </c>
      <c r="F579" s="2" t="s">
        <v>1788</v>
      </c>
      <c r="G579" s="2" t="s">
        <v>1639</v>
      </c>
      <c r="H579" s="2" t="s">
        <v>1704</v>
      </c>
      <c r="I579" s="2" t="s">
        <v>5059</v>
      </c>
      <c r="J579" s="14">
        <v>0.3333333333333333</v>
      </c>
      <c r="K579" s="14">
        <v>0.6666666666666666</v>
      </c>
      <c r="L579" s="2" t="s">
        <v>5060</v>
      </c>
      <c r="M579" s="14">
        <v>0.4166666666666667</v>
      </c>
      <c r="N579" s="2" t="s">
        <v>4283</v>
      </c>
      <c r="O579" s="2" t="s">
        <v>833</v>
      </c>
      <c r="P579" s="8">
        <v>2212500.0</v>
      </c>
      <c r="Q579" s="8">
        <v>354000.0</v>
      </c>
      <c r="R579" s="8">
        <v>5000.0</v>
      </c>
      <c r="S579" s="8">
        <v>0.0</v>
      </c>
      <c r="T579" s="8">
        <v>2571500.0</v>
      </c>
      <c r="U579" s="2" t="s">
        <v>11</v>
      </c>
      <c r="W579" s="2" t="s">
        <v>10019</v>
      </c>
      <c r="X579" s="2" t="b">
        <v>0</v>
      </c>
      <c r="AC579" s="2"/>
      <c r="AD579" s="2" t="s">
        <v>10020</v>
      </c>
      <c r="AE579" s="2" t="s">
        <v>10021</v>
      </c>
      <c r="AF579" s="2" t="s">
        <v>892</v>
      </c>
      <c r="AG579" s="2" t="s">
        <v>10022</v>
      </c>
      <c r="AH579" s="2" t="s">
        <v>10023</v>
      </c>
      <c r="AI579" s="2" t="s">
        <v>10024</v>
      </c>
      <c r="AJ579" s="2" t="s">
        <v>767</v>
      </c>
      <c r="AL579" s="2" t="s">
        <v>1883</v>
      </c>
      <c r="AM579" s="2" t="s">
        <v>1910</v>
      </c>
      <c r="AN579" s="2" t="s">
        <v>3555</v>
      </c>
      <c r="AO579" s="2" t="s">
        <v>767</v>
      </c>
      <c r="AP579" s="2" t="s">
        <v>9</v>
      </c>
      <c r="AQ579" s="2" t="s">
        <v>10025</v>
      </c>
      <c r="AR579" s="2" t="s">
        <v>10024</v>
      </c>
      <c r="AS579" s="2"/>
      <c r="AT579" s="2"/>
      <c r="AU579" s="2"/>
      <c r="AV579" s="2"/>
      <c r="AW579" s="2"/>
      <c r="AX579" s="2"/>
    </row>
    <row r="580">
      <c r="A580" s="2" t="s">
        <v>10026</v>
      </c>
      <c r="B580" s="2" t="s">
        <v>10027</v>
      </c>
      <c r="C580" s="2">
        <v>15014.0</v>
      </c>
      <c r="D580" s="2" t="s">
        <v>764</v>
      </c>
      <c r="E580" s="2" t="s">
        <v>767</v>
      </c>
      <c r="F580" s="2" t="s">
        <v>1794</v>
      </c>
      <c r="G580" s="2" t="s">
        <v>1639</v>
      </c>
      <c r="H580" s="2" t="s">
        <v>1704</v>
      </c>
      <c r="I580" s="2" t="s">
        <v>5678</v>
      </c>
      <c r="J580" s="14">
        <v>0.3333333333333333</v>
      </c>
      <c r="K580" s="14">
        <v>0.6666666666666666</v>
      </c>
      <c r="L580" s="2" t="s">
        <v>5679</v>
      </c>
      <c r="M580" s="14">
        <v>0.4166666666666667</v>
      </c>
      <c r="N580" s="2" t="s">
        <v>4283</v>
      </c>
      <c r="O580" s="2" t="s">
        <v>833</v>
      </c>
      <c r="P580" s="8">
        <v>1770000.0</v>
      </c>
      <c r="Q580" s="8">
        <v>283200.0</v>
      </c>
      <c r="R580" s="8">
        <v>5000.0</v>
      </c>
      <c r="S580" s="8">
        <v>0.0</v>
      </c>
      <c r="T580" s="8">
        <v>2058200.0</v>
      </c>
      <c r="U580" s="2" t="s">
        <v>11</v>
      </c>
      <c r="W580" s="2" t="s">
        <v>10028</v>
      </c>
      <c r="X580" s="2" t="b">
        <v>0</v>
      </c>
      <c r="AC580" s="2"/>
      <c r="AD580" s="2" t="s">
        <v>10029</v>
      </c>
      <c r="AE580" s="2" t="s">
        <v>10030</v>
      </c>
      <c r="AF580" s="2" t="s">
        <v>860</v>
      </c>
      <c r="AG580" s="2" t="s">
        <v>10031</v>
      </c>
      <c r="AH580" s="2" t="s">
        <v>10032</v>
      </c>
      <c r="AI580" s="2" t="s">
        <v>10033</v>
      </c>
      <c r="AJ580" s="2" t="s">
        <v>767</v>
      </c>
      <c r="AL580" s="2" t="s">
        <v>1891</v>
      </c>
      <c r="AM580" s="2" t="s">
        <v>1918</v>
      </c>
      <c r="AN580" s="2" t="s">
        <v>3555</v>
      </c>
      <c r="AO580" s="2" t="s">
        <v>767</v>
      </c>
      <c r="AP580" s="2" t="s">
        <v>9</v>
      </c>
      <c r="AQ580" s="2" t="s">
        <v>10034</v>
      </c>
      <c r="AR580" s="2" t="s">
        <v>10033</v>
      </c>
      <c r="AS580" s="2"/>
      <c r="AT580" s="2"/>
      <c r="AU580" s="2"/>
      <c r="AV580" s="2"/>
      <c r="AW580" s="2"/>
      <c r="AX580" s="2"/>
    </row>
    <row r="581">
      <c r="A581" s="2" t="s">
        <v>10035</v>
      </c>
      <c r="B581" s="2" t="s">
        <v>10036</v>
      </c>
      <c r="C581" s="2">
        <v>15015.0</v>
      </c>
      <c r="D581" s="2" t="s">
        <v>764</v>
      </c>
      <c r="E581" s="2" t="s">
        <v>767</v>
      </c>
      <c r="F581" s="2" t="s">
        <v>1788</v>
      </c>
      <c r="G581" s="2" t="s">
        <v>1639</v>
      </c>
      <c r="H581" s="2" t="s">
        <v>1704</v>
      </c>
      <c r="I581" s="2" t="s">
        <v>5425</v>
      </c>
      <c r="J581" s="14">
        <v>0.3333333333333333</v>
      </c>
      <c r="K581" s="14">
        <v>0.6666666666666666</v>
      </c>
      <c r="L581" s="2" t="s">
        <v>5426</v>
      </c>
      <c r="M581" s="14">
        <v>0.4166666666666667</v>
      </c>
      <c r="N581" s="2" t="s">
        <v>4283</v>
      </c>
      <c r="O581" s="2" t="s">
        <v>833</v>
      </c>
      <c r="P581" s="8">
        <v>5821050.0</v>
      </c>
      <c r="Q581" s="8">
        <v>931368.0</v>
      </c>
      <c r="R581" s="8">
        <v>5000.0</v>
      </c>
      <c r="S581" s="8">
        <v>0.0</v>
      </c>
      <c r="T581" s="8">
        <v>6757418.0</v>
      </c>
      <c r="U581" s="2" t="s">
        <v>11</v>
      </c>
      <c r="W581" s="2" t="s">
        <v>10037</v>
      </c>
      <c r="X581" s="2" t="b">
        <v>0</v>
      </c>
      <c r="AC581" s="2"/>
      <c r="AD581" s="2" t="s">
        <v>10038</v>
      </c>
      <c r="AE581" s="2" t="s">
        <v>10039</v>
      </c>
      <c r="AF581" s="2" t="s">
        <v>882</v>
      </c>
      <c r="AG581" s="2" t="s">
        <v>10040</v>
      </c>
      <c r="AH581" s="2" t="s">
        <v>10041</v>
      </c>
      <c r="AI581" s="2" t="s">
        <v>10042</v>
      </c>
      <c r="AJ581" s="2" t="s">
        <v>767</v>
      </c>
      <c r="AL581" s="2" t="s">
        <v>1883</v>
      </c>
      <c r="AM581" s="2" t="s">
        <v>1904</v>
      </c>
      <c r="AN581" s="2" t="s">
        <v>3555</v>
      </c>
      <c r="AO581" s="2" t="s">
        <v>767</v>
      </c>
      <c r="AP581" s="2" t="s">
        <v>9</v>
      </c>
      <c r="AQ581" s="2" t="s">
        <v>10043</v>
      </c>
      <c r="AR581" s="2" t="s">
        <v>10042</v>
      </c>
      <c r="AS581" s="2"/>
      <c r="AT581" s="2"/>
      <c r="AU581" s="2"/>
      <c r="AV581" s="2"/>
      <c r="AW581" s="2"/>
      <c r="AX581" s="2"/>
    </row>
    <row r="582">
      <c r="A582" s="2" t="s">
        <v>10044</v>
      </c>
      <c r="B582" s="2" t="s">
        <v>10045</v>
      </c>
      <c r="C582" s="2">
        <v>15016.0</v>
      </c>
      <c r="D582" s="2" t="s">
        <v>764</v>
      </c>
      <c r="E582" s="2" t="s">
        <v>767</v>
      </c>
      <c r="F582" s="2" t="s">
        <v>1788</v>
      </c>
      <c r="G582" s="2" t="s">
        <v>1639</v>
      </c>
      <c r="H582" s="2" t="s">
        <v>1704</v>
      </c>
      <c r="I582" s="2" t="s">
        <v>5521</v>
      </c>
      <c r="J582" s="14">
        <v>0.3333333333333333</v>
      </c>
      <c r="K582" s="14">
        <v>0.6666666666666666</v>
      </c>
      <c r="L582" s="2" t="s">
        <v>5522</v>
      </c>
      <c r="M582" s="14">
        <v>0.4166666666666667</v>
      </c>
      <c r="N582" s="2" t="s">
        <v>4283</v>
      </c>
      <c r="O582" s="2" t="s">
        <v>4284</v>
      </c>
      <c r="P582" s="8">
        <v>2018400.0</v>
      </c>
      <c r="Q582" s="8">
        <v>322944.0</v>
      </c>
      <c r="R582" s="8">
        <v>5000.0</v>
      </c>
      <c r="S582" s="8">
        <v>0.0</v>
      </c>
      <c r="T582" s="8">
        <v>2346344.0</v>
      </c>
      <c r="U582" s="2" t="s">
        <v>11</v>
      </c>
      <c r="W582" s="2" t="s">
        <v>10046</v>
      </c>
      <c r="X582" s="2" t="b">
        <v>0</v>
      </c>
      <c r="AC582" s="2"/>
      <c r="AD582" s="2" t="s">
        <v>10047</v>
      </c>
      <c r="AE582" s="2" t="s">
        <v>10048</v>
      </c>
      <c r="AF582" s="2" t="s">
        <v>892</v>
      </c>
      <c r="AG582" s="2" t="s">
        <v>10049</v>
      </c>
      <c r="AH582" s="2" t="s">
        <v>10050</v>
      </c>
      <c r="AI582" s="2" t="s">
        <v>10051</v>
      </c>
      <c r="AJ582" s="2" t="s">
        <v>767</v>
      </c>
      <c r="AL582" s="2" t="s">
        <v>1891</v>
      </c>
      <c r="AM582" s="2" t="s">
        <v>1910</v>
      </c>
      <c r="AN582" s="2" t="s">
        <v>3555</v>
      </c>
      <c r="AO582" s="2" t="s">
        <v>767</v>
      </c>
      <c r="AP582" s="2" t="s">
        <v>9</v>
      </c>
      <c r="AQ582" s="2" t="s">
        <v>10052</v>
      </c>
      <c r="AR582" s="2" t="s">
        <v>10051</v>
      </c>
      <c r="AS582" s="2"/>
      <c r="AT582" s="2"/>
      <c r="AU582" s="2"/>
      <c r="AV582" s="2"/>
      <c r="AW582" s="2"/>
      <c r="AX582" s="2"/>
    </row>
    <row r="583">
      <c r="A583" s="2" t="s">
        <v>10053</v>
      </c>
      <c r="B583" s="2" t="s">
        <v>10054</v>
      </c>
      <c r="C583" s="2">
        <v>15017.0</v>
      </c>
      <c r="D583" s="2" t="s">
        <v>764</v>
      </c>
      <c r="E583" s="2" t="s">
        <v>767</v>
      </c>
      <c r="F583" s="2" t="s">
        <v>1788</v>
      </c>
      <c r="G583" s="2" t="s">
        <v>1639</v>
      </c>
      <c r="H583" s="2" t="s">
        <v>1704</v>
      </c>
      <c r="I583" s="2" t="s">
        <v>5920</v>
      </c>
      <c r="J583" s="14">
        <v>0.3333333333333333</v>
      </c>
      <c r="K583" s="14">
        <v>0.6666666666666666</v>
      </c>
      <c r="L583" s="2" t="s">
        <v>5921</v>
      </c>
      <c r="M583" s="14">
        <v>0.4166666666666667</v>
      </c>
      <c r="N583" s="2" t="s">
        <v>4283</v>
      </c>
      <c r="O583" s="2" t="s">
        <v>4284</v>
      </c>
      <c r="P583" s="8">
        <v>2441500.0</v>
      </c>
      <c r="Q583" s="8">
        <v>390640.0</v>
      </c>
      <c r="R583" s="8">
        <v>5000.0</v>
      </c>
      <c r="S583" s="8">
        <v>0.0</v>
      </c>
      <c r="T583" s="8">
        <v>2837140.0</v>
      </c>
      <c r="U583" s="2" t="s">
        <v>11</v>
      </c>
      <c r="W583" s="2" t="s">
        <v>10055</v>
      </c>
      <c r="X583" s="2" t="b">
        <v>0</v>
      </c>
      <c r="AC583" s="2"/>
      <c r="AD583" s="2" t="s">
        <v>10056</v>
      </c>
      <c r="AE583" s="2" t="s">
        <v>10057</v>
      </c>
      <c r="AF583" s="2" t="s">
        <v>882</v>
      </c>
      <c r="AG583" s="2" t="s">
        <v>10058</v>
      </c>
      <c r="AH583" s="2" t="s">
        <v>10059</v>
      </c>
      <c r="AI583" s="2" t="s">
        <v>10060</v>
      </c>
      <c r="AJ583" s="2" t="s">
        <v>767</v>
      </c>
      <c r="AL583" s="2" t="s">
        <v>1891</v>
      </c>
      <c r="AM583" s="2" t="s">
        <v>1918</v>
      </c>
      <c r="AN583" s="2" t="s">
        <v>3555</v>
      </c>
      <c r="AO583" s="2" t="s">
        <v>767</v>
      </c>
      <c r="AP583" s="2" t="s">
        <v>9</v>
      </c>
      <c r="AQ583" s="2" t="s">
        <v>10061</v>
      </c>
      <c r="AR583" s="2" t="s">
        <v>10060</v>
      </c>
      <c r="AS583" s="2"/>
      <c r="AT583" s="2"/>
      <c r="AU583" s="2"/>
      <c r="AV583" s="2"/>
      <c r="AW583" s="2"/>
      <c r="AX583" s="2"/>
    </row>
    <row r="584">
      <c r="A584" s="2" t="s">
        <v>10062</v>
      </c>
      <c r="B584" s="2" t="s">
        <v>10063</v>
      </c>
      <c r="C584" s="2">
        <v>15018.0</v>
      </c>
      <c r="D584" s="2" t="s">
        <v>764</v>
      </c>
      <c r="E584" s="2" t="s">
        <v>767</v>
      </c>
      <c r="F584" s="2" t="s">
        <v>1794</v>
      </c>
      <c r="G584" s="2" t="s">
        <v>1639</v>
      </c>
      <c r="H584" s="2" t="s">
        <v>1704</v>
      </c>
      <c r="I584" s="2" t="s">
        <v>5799</v>
      </c>
      <c r="J584" s="14">
        <v>0.3333333333333333</v>
      </c>
      <c r="K584" s="14">
        <v>0.6666666666666666</v>
      </c>
      <c r="L584" s="2" t="s">
        <v>5800</v>
      </c>
      <c r="M584" s="14">
        <v>0.4166666666666667</v>
      </c>
      <c r="N584" s="2" t="s">
        <v>4283</v>
      </c>
      <c r="O584" s="2" t="s">
        <v>833</v>
      </c>
      <c r="P584" s="8">
        <v>1429700.0</v>
      </c>
      <c r="Q584" s="8">
        <v>228752.0</v>
      </c>
      <c r="R584" s="8">
        <v>5000.0</v>
      </c>
      <c r="S584" s="8">
        <v>0.0</v>
      </c>
      <c r="T584" s="8">
        <v>1663452.0</v>
      </c>
      <c r="U584" s="2" t="s">
        <v>11</v>
      </c>
      <c r="W584" s="2" t="s">
        <v>10064</v>
      </c>
      <c r="X584" s="2" t="b">
        <v>0</v>
      </c>
      <c r="AC584" s="2"/>
      <c r="AD584" s="2" t="s">
        <v>10065</v>
      </c>
      <c r="AE584" s="2" t="s">
        <v>10066</v>
      </c>
      <c r="AF584" s="2" t="s">
        <v>920</v>
      </c>
      <c r="AG584" s="2" t="s">
        <v>10067</v>
      </c>
      <c r="AH584" s="2" t="s">
        <v>10068</v>
      </c>
      <c r="AI584" s="2" t="s">
        <v>10069</v>
      </c>
      <c r="AJ584" s="2" t="s">
        <v>767</v>
      </c>
      <c r="AL584" s="2" t="s">
        <v>1888</v>
      </c>
      <c r="AM584" s="2" t="s">
        <v>1904</v>
      </c>
      <c r="AN584" s="2" t="s">
        <v>3555</v>
      </c>
      <c r="AO584" s="2" t="s">
        <v>767</v>
      </c>
      <c r="AP584" s="2" t="s">
        <v>9</v>
      </c>
      <c r="AQ584" s="2" t="s">
        <v>10070</v>
      </c>
      <c r="AR584" s="2" t="s">
        <v>10069</v>
      </c>
      <c r="AS584" s="2"/>
      <c r="AT584" s="2"/>
      <c r="AU584" s="2"/>
      <c r="AV584" s="2"/>
      <c r="AW584" s="2"/>
      <c r="AX584" s="2"/>
    </row>
    <row r="585">
      <c r="A585" s="2" t="s">
        <v>10071</v>
      </c>
      <c r="B585" s="2" t="s">
        <v>10072</v>
      </c>
      <c r="C585" s="2">
        <v>15019.0</v>
      </c>
      <c r="D585" s="2" t="s">
        <v>764</v>
      </c>
      <c r="E585" s="2" t="s">
        <v>767</v>
      </c>
      <c r="F585" s="2" t="s">
        <v>1788</v>
      </c>
      <c r="G585" s="2" t="s">
        <v>1639</v>
      </c>
      <c r="H585" s="2" t="s">
        <v>1704</v>
      </c>
      <c r="I585" s="2" t="s">
        <v>10073</v>
      </c>
      <c r="J585" s="14">
        <v>0.3333333333333333</v>
      </c>
      <c r="K585" s="14">
        <v>0.6666666666666666</v>
      </c>
      <c r="L585" s="2" t="s">
        <v>10074</v>
      </c>
      <c r="M585" s="14">
        <v>0.4166666666666667</v>
      </c>
      <c r="N585" s="2" t="s">
        <v>4283</v>
      </c>
      <c r="O585" s="2" t="s">
        <v>833</v>
      </c>
      <c r="P585" s="8">
        <v>1253750.0</v>
      </c>
      <c r="Q585" s="8">
        <v>200600.0</v>
      </c>
      <c r="R585" s="8">
        <v>5000.0</v>
      </c>
      <c r="S585" s="8">
        <v>0.0</v>
      </c>
      <c r="T585" s="8">
        <v>1459350.0</v>
      </c>
      <c r="U585" s="2" t="s">
        <v>11</v>
      </c>
      <c r="W585" s="2" t="s">
        <v>10075</v>
      </c>
      <c r="X585" s="2" t="b">
        <v>0</v>
      </c>
      <c r="AC585" s="2"/>
      <c r="AD585" s="2" t="s">
        <v>10076</v>
      </c>
      <c r="AE585" s="2" t="s">
        <v>10077</v>
      </c>
      <c r="AF585" s="2" t="s">
        <v>920</v>
      </c>
      <c r="AG585" s="2" t="s">
        <v>10078</v>
      </c>
      <c r="AH585" s="2" t="s">
        <v>10079</v>
      </c>
      <c r="AI585" s="2" t="s">
        <v>10080</v>
      </c>
      <c r="AJ585" s="2" t="s">
        <v>767</v>
      </c>
      <c r="AL585" s="2" t="s">
        <v>1895</v>
      </c>
      <c r="AM585" s="2" t="s">
        <v>1910</v>
      </c>
      <c r="AN585" s="2" t="s">
        <v>3555</v>
      </c>
      <c r="AO585" s="2" t="s">
        <v>767</v>
      </c>
      <c r="AP585" s="2" t="s">
        <v>9</v>
      </c>
      <c r="AQ585" s="2" t="s">
        <v>10081</v>
      </c>
      <c r="AR585" s="2" t="s">
        <v>10080</v>
      </c>
      <c r="AS585" s="2"/>
      <c r="AT585" s="2"/>
      <c r="AU585" s="2"/>
      <c r="AV585" s="2"/>
      <c r="AW585" s="2"/>
      <c r="AX585" s="2"/>
    </row>
    <row r="586">
      <c r="A586" s="2" t="s">
        <v>10082</v>
      </c>
      <c r="B586" s="2" t="s">
        <v>10083</v>
      </c>
      <c r="C586" s="2">
        <v>15020.0</v>
      </c>
      <c r="D586" s="2" t="s">
        <v>764</v>
      </c>
      <c r="E586" s="2" t="s">
        <v>767</v>
      </c>
      <c r="F586" s="2" t="s">
        <v>1794</v>
      </c>
      <c r="G586" s="2" t="s">
        <v>1639</v>
      </c>
      <c r="H586" s="2" t="s">
        <v>1704</v>
      </c>
      <c r="I586" s="2" t="s">
        <v>5843</v>
      </c>
      <c r="J586" s="14">
        <v>0.3333333333333333</v>
      </c>
      <c r="K586" s="14">
        <v>0.6666666666666666</v>
      </c>
      <c r="L586" s="2" t="s">
        <v>5844</v>
      </c>
      <c r="M586" s="14">
        <v>0.4166666666666667</v>
      </c>
      <c r="N586" s="2" t="s">
        <v>4283</v>
      </c>
      <c r="O586" s="2" t="s">
        <v>4284</v>
      </c>
      <c r="P586" s="8">
        <v>4515550.0</v>
      </c>
      <c r="Q586" s="8">
        <v>722488.0</v>
      </c>
      <c r="R586" s="8">
        <v>5000.0</v>
      </c>
      <c r="S586" s="8">
        <v>0.0</v>
      </c>
      <c r="T586" s="8">
        <v>5243038.0</v>
      </c>
      <c r="U586" s="2" t="s">
        <v>11</v>
      </c>
      <c r="W586" s="2" t="s">
        <v>10084</v>
      </c>
      <c r="X586" s="2" t="b">
        <v>0</v>
      </c>
      <c r="AC586" s="2"/>
      <c r="AD586" s="2" t="s">
        <v>10085</v>
      </c>
      <c r="AE586" s="2" t="s">
        <v>10086</v>
      </c>
      <c r="AF586" s="2" t="s">
        <v>882</v>
      </c>
      <c r="AG586" s="2" t="s">
        <v>10087</v>
      </c>
      <c r="AH586" s="2" t="s">
        <v>10088</v>
      </c>
      <c r="AI586" s="2" t="s">
        <v>10089</v>
      </c>
      <c r="AJ586" s="2" t="s">
        <v>767</v>
      </c>
      <c r="AL586" s="2" t="s">
        <v>1888</v>
      </c>
      <c r="AM586" s="2" t="s">
        <v>1910</v>
      </c>
      <c r="AN586" s="2" t="s">
        <v>3555</v>
      </c>
      <c r="AO586" s="2" t="s">
        <v>767</v>
      </c>
      <c r="AP586" s="2" t="s">
        <v>9</v>
      </c>
      <c r="AQ586" s="2" t="s">
        <v>10090</v>
      </c>
      <c r="AR586" s="2" t="s">
        <v>10089</v>
      </c>
      <c r="AS586" s="2"/>
      <c r="AT586" s="2"/>
      <c r="AU586" s="2"/>
      <c r="AV586" s="2"/>
      <c r="AW586" s="2"/>
      <c r="AX586" s="2"/>
    </row>
    <row r="587">
      <c r="A587" s="2" t="s">
        <v>10091</v>
      </c>
      <c r="B587" s="2" t="s">
        <v>10092</v>
      </c>
      <c r="C587" s="2">
        <v>15021.0</v>
      </c>
      <c r="D587" s="2" t="s">
        <v>764</v>
      </c>
      <c r="E587" s="2" t="s">
        <v>767</v>
      </c>
      <c r="F587" s="2" t="s">
        <v>1788</v>
      </c>
      <c r="G587" s="2" t="s">
        <v>1639</v>
      </c>
      <c r="H587" s="2" t="s">
        <v>1704</v>
      </c>
      <c r="I587" s="2" t="s">
        <v>5821</v>
      </c>
      <c r="J587" s="14">
        <v>0.3333333333333333</v>
      </c>
      <c r="K587" s="14">
        <v>0.6666666666666666</v>
      </c>
      <c r="L587" s="2" t="s">
        <v>5822</v>
      </c>
      <c r="M587" s="14">
        <v>0.4166666666666667</v>
      </c>
      <c r="N587" s="2" t="s">
        <v>4283</v>
      </c>
      <c r="O587" s="2" t="s">
        <v>833</v>
      </c>
      <c r="P587" s="8">
        <v>3693950.0</v>
      </c>
      <c r="Q587" s="8">
        <v>591032.0</v>
      </c>
      <c r="R587" s="8">
        <v>5000.0</v>
      </c>
      <c r="S587" s="8">
        <v>0.0</v>
      </c>
      <c r="T587" s="8">
        <v>4289982.0</v>
      </c>
      <c r="U587" s="2" t="s">
        <v>11</v>
      </c>
      <c r="W587" s="2" t="s">
        <v>10093</v>
      </c>
      <c r="X587" s="2" t="b">
        <v>0</v>
      </c>
      <c r="AC587" s="2"/>
      <c r="AD587" s="2" t="s">
        <v>10094</v>
      </c>
      <c r="AE587" s="2" t="s">
        <v>10095</v>
      </c>
      <c r="AF587" s="2" t="s">
        <v>882</v>
      </c>
      <c r="AG587" s="2" t="s">
        <v>10096</v>
      </c>
      <c r="AH587" s="2" t="s">
        <v>10097</v>
      </c>
      <c r="AI587" s="2" t="s">
        <v>10098</v>
      </c>
      <c r="AJ587" s="2" t="s">
        <v>767</v>
      </c>
      <c r="AL587" s="2" t="s">
        <v>1883</v>
      </c>
      <c r="AM587" s="2" t="s">
        <v>1910</v>
      </c>
      <c r="AN587" s="2" t="s">
        <v>3555</v>
      </c>
      <c r="AO587" s="2" t="s">
        <v>767</v>
      </c>
      <c r="AP587" s="2" t="s">
        <v>9</v>
      </c>
      <c r="AQ587" s="2" t="s">
        <v>10099</v>
      </c>
      <c r="AR587" s="2" t="s">
        <v>10098</v>
      </c>
      <c r="AS587" s="2"/>
      <c r="AT587" s="2"/>
      <c r="AU587" s="2"/>
      <c r="AV587" s="2"/>
      <c r="AW587" s="2"/>
      <c r="AX587" s="2"/>
    </row>
    <row r="588">
      <c r="A588" s="2" t="s">
        <v>10100</v>
      </c>
      <c r="B588" s="2" t="s">
        <v>10101</v>
      </c>
      <c r="C588" s="2">
        <v>15022.0</v>
      </c>
      <c r="D588" s="2" t="s">
        <v>764</v>
      </c>
      <c r="E588" s="2" t="s">
        <v>767</v>
      </c>
      <c r="F588" s="2" t="s">
        <v>1794</v>
      </c>
      <c r="G588" s="2" t="s">
        <v>1639</v>
      </c>
      <c r="H588" s="2" t="s">
        <v>1704</v>
      </c>
      <c r="I588" s="2" t="s">
        <v>10102</v>
      </c>
      <c r="J588" s="14">
        <v>0.3333333333333333</v>
      </c>
      <c r="K588" s="14">
        <v>0.6666666666666666</v>
      </c>
      <c r="L588" s="2" t="s">
        <v>10103</v>
      </c>
      <c r="M588" s="14">
        <v>0.4166666666666667</v>
      </c>
      <c r="N588" s="2" t="s">
        <v>4283</v>
      </c>
      <c r="O588" s="2" t="s">
        <v>4284</v>
      </c>
      <c r="P588" s="8">
        <v>1253750.0</v>
      </c>
      <c r="Q588" s="8">
        <v>200600.0</v>
      </c>
      <c r="R588" s="8">
        <v>5000.0</v>
      </c>
      <c r="S588" s="8">
        <v>0.0</v>
      </c>
      <c r="T588" s="8">
        <v>1459350.0</v>
      </c>
      <c r="U588" s="2" t="s">
        <v>11</v>
      </c>
      <c r="W588" s="2" t="s">
        <v>10104</v>
      </c>
      <c r="X588" s="2" t="b">
        <v>0</v>
      </c>
      <c r="AC588" s="2"/>
      <c r="AD588" s="2" t="s">
        <v>10105</v>
      </c>
      <c r="AE588" s="2" t="s">
        <v>10106</v>
      </c>
      <c r="AF588" s="2" t="s">
        <v>882</v>
      </c>
      <c r="AG588" s="2" t="s">
        <v>10107</v>
      </c>
      <c r="AH588" s="2" t="s">
        <v>10108</v>
      </c>
      <c r="AI588" s="2" t="s">
        <v>10109</v>
      </c>
      <c r="AJ588" s="2" t="s">
        <v>767</v>
      </c>
      <c r="AL588" s="2" t="s">
        <v>1883</v>
      </c>
      <c r="AM588" s="2" t="s">
        <v>1918</v>
      </c>
      <c r="AN588" s="2" t="s">
        <v>3555</v>
      </c>
      <c r="AO588" s="2" t="s">
        <v>767</v>
      </c>
      <c r="AP588" s="2" t="s">
        <v>9</v>
      </c>
      <c r="AQ588" s="2" t="s">
        <v>10110</v>
      </c>
      <c r="AR588" s="2" t="s">
        <v>10109</v>
      </c>
      <c r="AS588" s="2"/>
      <c r="AT588" s="2"/>
      <c r="AU588" s="2"/>
      <c r="AV588" s="2"/>
      <c r="AW588" s="2"/>
      <c r="AX588" s="2"/>
    </row>
    <row r="589">
      <c r="A589" s="2" t="s">
        <v>10111</v>
      </c>
      <c r="B589" s="2" t="s">
        <v>10112</v>
      </c>
      <c r="C589" s="2">
        <v>15023.0</v>
      </c>
      <c r="D589" s="2" t="s">
        <v>764</v>
      </c>
      <c r="E589" s="2" t="s">
        <v>767</v>
      </c>
      <c r="F589" s="2" t="s">
        <v>1788</v>
      </c>
      <c r="G589" s="2" t="s">
        <v>1639</v>
      </c>
      <c r="H589" s="2" t="s">
        <v>1704</v>
      </c>
      <c r="I589" s="2" t="s">
        <v>6309</v>
      </c>
      <c r="J589" s="14">
        <v>0.3333333333333333</v>
      </c>
      <c r="K589" s="14">
        <v>0.6666666666666666</v>
      </c>
      <c r="L589" s="2" t="s">
        <v>6310</v>
      </c>
      <c r="M589" s="14">
        <v>0.4166666666666667</v>
      </c>
      <c r="N589" s="2" t="s">
        <v>4283</v>
      </c>
      <c r="O589" s="2" t="s">
        <v>833</v>
      </c>
      <c r="P589" s="8">
        <v>3527050.0</v>
      </c>
      <c r="Q589" s="8">
        <v>564328.0</v>
      </c>
      <c r="R589" s="8">
        <v>5000.0</v>
      </c>
      <c r="S589" s="8">
        <v>0.0</v>
      </c>
      <c r="T589" s="8">
        <v>4096378.0</v>
      </c>
      <c r="U589" s="2" t="s">
        <v>11</v>
      </c>
      <c r="W589" s="2" t="s">
        <v>10113</v>
      </c>
      <c r="X589" s="2" t="b">
        <v>0</v>
      </c>
      <c r="AC589" s="2"/>
      <c r="AD589" s="2" t="s">
        <v>10114</v>
      </c>
      <c r="AE589" s="2" t="s">
        <v>10115</v>
      </c>
      <c r="AF589" s="2" t="s">
        <v>920</v>
      </c>
      <c r="AG589" s="2" t="s">
        <v>10116</v>
      </c>
      <c r="AH589" s="2" t="s">
        <v>10117</v>
      </c>
      <c r="AI589" s="2" t="s">
        <v>10118</v>
      </c>
      <c r="AJ589" s="2" t="s">
        <v>767</v>
      </c>
      <c r="AK589" s="2"/>
      <c r="AL589" s="2" t="s">
        <v>1891</v>
      </c>
      <c r="AM589" s="2" t="s">
        <v>1904</v>
      </c>
      <c r="AN589" s="2" t="s">
        <v>3555</v>
      </c>
      <c r="AO589" s="2" t="s">
        <v>767</v>
      </c>
      <c r="AP589" s="2" t="s">
        <v>9</v>
      </c>
      <c r="AQ589" s="2" t="s">
        <v>10119</v>
      </c>
      <c r="AR589" s="2" t="s">
        <v>10118</v>
      </c>
      <c r="AS589" s="2"/>
      <c r="AT589" s="2"/>
      <c r="AU589" s="2"/>
      <c r="AV589" s="2"/>
      <c r="AW589" s="2"/>
      <c r="AX589" s="2"/>
    </row>
    <row r="590">
      <c r="A590" s="2" t="s">
        <v>10120</v>
      </c>
      <c r="B590" s="2" t="s">
        <v>10121</v>
      </c>
      <c r="C590" s="2">
        <v>15024.0</v>
      </c>
      <c r="D590" s="2" t="s">
        <v>764</v>
      </c>
      <c r="E590" s="2" t="s">
        <v>767</v>
      </c>
      <c r="F590" s="2" t="s">
        <v>1794</v>
      </c>
      <c r="G590" s="2" t="s">
        <v>1639</v>
      </c>
      <c r="H590" s="2" t="s">
        <v>1704</v>
      </c>
      <c r="I590" s="2" t="s">
        <v>6248</v>
      </c>
      <c r="J590" s="14">
        <v>0.3333333333333333</v>
      </c>
      <c r="K590" s="14">
        <v>0.6666666666666666</v>
      </c>
      <c r="L590" s="2" t="s">
        <v>6249</v>
      </c>
      <c r="M590" s="14">
        <v>0.4166666666666667</v>
      </c>
      <c r="N590" s="2" t="s">
        <v>4283</v>
      </c>
      <c r="O590" s="2" t="s">
        <v>4284</v>
      </c>
      <c r="P590" s="8">
        <v>4703150.0</v>
      </c>
      <c r="Q590" s="8">
        <v>752504.0</v>
      </c>
      <c r="R590" s="8">
        <v>5000.0</v>
      </c>
      <c r="S590" s="8">
        <v>0.0</v>
      </c>
      <c r="T590" s="8">
        <v>5460654.0</v>
      </c>
      <c r="U590" s="2" t="s">
        <v>11</v>
      </c>
      <c r="W590" s="2" t="s">
        <v>10122</v>
      </c>
      <c r="X590" s="2" t="b">
        <v>0</v>
      </c>
      <c r="AC590" s="2"/>
      <c r="AD590" s="2" t="s">
        <v>10123</v>
      </c>
      <c r="AE590" s="2" t="s">
        <v>10124</v>
      </c>
      <c r="AF590" s="2" t="s">
        <v>892</v>
      </c>
      <c r="AG590" s="2" t="s">
        <v>10125</v>
      </c>
      <c r="AH590" s="2" t="s">
        <v>10126</v>
      </c>
      <c r="AI590" s="2" t="s">
        <v>10127</v>
      </c>
      <c r="AJ590" s="2" t="s">
        <v>767</v>
      </c>
      <c r="AK590" s="2"/>
      <c r="AL590" s="2" t="s">
        <v>1895</v>
      </c>
      <c r="AM590" s="2" t="s">
        <v>1910</v>
      </c>
      <c r="AN590" s="2" t="s">
        <v>3555</v>
      </c>
      <c r="AO590" s="2" t="s">
        <v>767</v>
      </c>
      <c r="AP590" s="2" t="s">
        <v>9</v>
      </c>
      <c r="AQ590" s="2" t="s">
        <v>10128</v>
      </c>
      <c r="AR590" s="2" t="s">
        <v>10127</v>
      </c>
      <c r="AS590" s="2"/>
      <c r="AT590" s="2"/>
      <c r="AU590" s="2"/>
      <c r="AV590" s="2"/>
      <c r="AW590" s="2"/>
      <c r="AX590" s="2"/>
    </row>
    <row r="591">
      <c r="A591" s="2" t="s">
        <v>10129</v>
      </c>
      <c r="B591" s="2" t="s">
        <v>10130</v>
      </c>
      <c r="C591" s="2">
        <v>15025.0</v>
      </c>
      <c r="D591" s="2" t="s">
        <v>764</v>
      </c>
      <c r="E591" s="2" t="s">
        <v>767</v>
      </c>
      <c r="F591" s="2" t="s">
        <v>1788</v>
      </c>
      <c r="G591" s="2" t="s">
        <v>1639</v>
      </c>
      <c r="H591" s="2" t="s">
        <v>1704</v>
      </c>
      <c r="I591" s="2" t="s">
        <v>6378</v>
      </c>
      <c r="J591" s="14">
        <v>0.3333333333333333</v>
      </c>
      <c r="K591" s="14">
        <v>0.6666666666666666</v>
      </c>
      <c r="L591" s="2" t="s">
        <v>6379</v>
      </c>
      <c r="M591" s="14">
        <v>0.4166666666666667</v>
      </c>
      <c r="N591" s="2" t="s">
        <v>4283</v>
      </c>
      <c r="O591" s="2" t="s">
        <v>4284</v>
      </c>
      <c r="P591" s="8">
        <v>1106250.0</v>
      </c>
      <c r="Q591" s="8">
        <v>177000.0</v>
      </c>
      <c r="R591" s="8">
        <v>5000.0</v>
      </c>
      <c r="S591" s="8">
        <v>0.0</v>
      </c>
      <c r="T591" s="8">
        <v>1288250.0</v>
      </c>
      <c r="U591" s="2" t="s">
        <v>11</v>
      </c>
      <c r="W591" s="2" t="s">
        <v>10131</v>
      </c>
      <c r="X591" s="2" t="b">
        <v>0</v>
      </c>
      <c r="AC591" s="2"/>
      <c r="AD591" s="2" t="s">
        <v>10132</v>
      </c>
      <c r="AE591" s="2" t="s">
        <v>10133</v>
      </c>
      <c r="AF591" s="2" t="s">
        <v>892</v>
      </c>
      <c r="AG591" s="2" t="s">
        <v>10134</v>
      </c>
      <c r="AH591" s="2" t="s">
        <v>10135</v>
      </c>
      <c r="AI591" s="2" t="s">
        <v>10136</v>
      </c>
      <c r="AJ591" s="2" t="s">
        <v>767</v>
      </c>
      <c r="AK591" s="2"/>
      <c r="AL591" s="2" t="s">
        <v>1888</v>
      </c>
      <c r="AM591" s="2" t="s">
        <v>1904</v>
      </c>
      <c r="AN591" s="2" t="s">
        <v>3555</v>
      </c>
      <c r="AO591" s="2" t="s">
        <v>767</v>
      </c>
      <c r="AP591" s="2" t="s">
        <v>9</v>
      </c>
      <c r="AQ591" s="2" t="s">
        <v>10137</v>
      </c>
      <c r="AR591" s="2" t="s">
        <v>10136</v>
      </c>
      <c r="AS591" s="2"/>
      <c r="AT591" s="2"/>
      <c r="AU591" s="2"/>
      <c r="AV591" s="2"/>
      <c r="AW591" s="2"/>
      <c r="AX591" s="2"/>
    </row>
    <row r="592">
      <c r="A592" s="2" t="s">
        <v>10138</v>
      </c>
      <c r="B592" s="2" t="s">
        <v>10139</v>
      </c>
      <c r="C592" s="2">
        <v>15026.0</v>
      </c>
      <c r="D592" s="2" t="s">
        <v>764</v>
      </c>
      <c r="E592" s="2" t="s">
        <v>767</v>
      </c>
      <c r="F592" s="2" t="s">
        <v>1788</v>
      </c>
      <c r="G592" s="2" t="s">
        <v>1639</v>
      </c>
      <c r="H592" s="2" t="s">
        <v>1704</v>
      </c>
      <c r="I592" s="2" t="s">
        <v>6158</v>
      </c>
      <c r="J592" s="14">
        <v>0.3333333333333333</v>
      </c>
      <c r="K592" s="14">
        <v>0.6666666666666666</v>
      </c>
      <c r="L592" s="2" t="s">
        <v>6159</v>
      </c>
      <c r="M592" s="14">
        <v>0.4166666666666667</v>
      </c>
      <c r="N592" s="2" t="s">
        <v>4283</v>
      </c>
      <c r="O592" s="2" t="s">
        <v>4284</v>
      </c>
      <c r="P592" s="8">
        <v>3410600.0</v>
      </c>
      <c r="Q592" s="8">
        <v>545696.0</v>
      </c>
      <c r="R592" s="8">
        <v>5000.0</v>
      </c>
      <c r="S592" s="8">
        <v>0.0</v>
      </c>
      <c r="T592" s="8">
        <v>3961296.0</v>
      </c>
      <c r="U592" s="2" t="s">
        <v>11</v>
      </c>
      <c r="W592" s="2" t="s">
        <v>10140</v>
      </c>
      <c r="X592" s="2" t="b">
        <v>0</v>
      </c>
      <c r="AC592" s="2"/>
      <c r="AD592" s="2" t="s">
        <v>10141</v>
      </c>
      <c r="AE592" s="2" t="s">
        <v>10142</v>
      </c>
      <c r="AF592" s="2" t="s">
        <v>892</v>
      </c>
      <c r="AG592" s="2" t="s">
        <v>10143</v>
      </c>
      <c r="AH592" s="2" t="s">
        <v>10144</v>
      </c>
      <c r="AI592" s="2" t="s">
        <v>10145</v>
      </c>
      <c r="AJ592" s="2" t="s">
        <v>767</v>
      </c>
      <c r="AK592" s="2"/>
      <c r="AL592" s="2" t="s">
        <v>1888</v>
      </c>
      <c r="AM592" s="2" t="s">
        <v>1910</v>
      </c>
      <c r="AN592" s="2" t="s">
        <v>3555</v>
      </c>
      <c r="AO592" s="2" t="s">
        <v>767</v>
      </c>
      <c r="AP592" s="2" t="s">
        <v>9</v>
      </c>
      <c r="AQ592" s="2" t="s">
        <v>10146</v>
      </c>
      <c r="AR592" s="2" t="s">
        <v>10145</v>
      </c>
      <c r="AS592" s="2"/>
      <c r="AT592" s="2"/>
      <c r="AU592" s="2"/>
      <c r="AV592" s="2"/>
      <c r="AW592" s="2"/>
      <c r="AX592" s="2"/>
    </row>
    <row r="593">
      <c r="A593" s="2" t="s">
        <v>10147</v>
      </c>
      <c r="B593" s="2" t="s">
        <v>10148</v>
      </c>
      <c r="C593" s="2">
        <v>15027.0</v>
      </c>
      <c r="D593" s="2" t="s">
        <v>764</v>
      </c>
      <c r="E593" s="2" t="s">
        <v>767</v>
      </c>
      <c r="F593" s="2" t="s">
        <v>1794</v>
      </c>
      <c r="G593" s="2" t="s">
        <v>1639</v>
      </c>
      <c r="H593" s="2" t="s">
        <v>1704</v>
      </c>
      <c r="I593" s="2" t="s">
        <v>6614</v>
      </c>
      <c r="J593" s="14">
        <v>0.3333333333333333</v>
      </c>
      <c r="K593" s="14">
        <v>0.6666666666666666</v>
      </c>
      <c r="L593" s="2" t="s">
        <v>6615</v>
      </c>
      <c r="M593" s="14">
        <v>0.4166666666666667</v>
      </c>
      <c r="N593" s="2" t="s">
        <v>4283</v>
      </c>
      <c r="O593" s="2" t="s">
        <v>4284</v>
      </c>
      <c r="P593" s="8">
        <v>2651100.0</v>
      </c>
      <c r="Q593" s="8">
        <v>424176.0</v>
      </c>
      <c r="R593" s="8">
        <v>5000.0</v>
      </c>
      <c r="S593" s="8">
        <v>0.0</v>
      </c>
      <c r="T593" s="8">
        <v>3080276.0</v>
      </c>
      <c r="U593" s="2" t="s">
        <v>11</v>
      </c>
      <c r="W593" s="2" t="s">
        <v>10149</v>
      </c>
      <c r="X593" s="2" t="b">
        <v>0</v>
      </c>
      <c r="AC593" s="2"/>
      <c r="AD593" s="2" t="s">
        <v>10150</v>
      </c>
      <c r="AE593" s="2" t="s">
        <v>10151</v>
      </c>
      <c r="AF593" s="2" t="s">
        <v>892</v>
      </c>
      <c r="AG593" s="2" t="s">
        <v>10152</v>
      </c>
      <c r="AH593" s="2" t="s">
        <v>10153</v>
      </c>
      <c r="AI593" s="2" t="s">
        <v>10154</v>
      </c>
      <c r="AJ593" s="2" t="s">
        <v>767</v>
      </c>
      <c r="AK593" s="2"/>
      <c r="AL593" s="2" t="s">
        <v>1888</v>
      </c>
      <c r="AM593" s="2" t="s">
        <v>1904</v>
      </c>
      <c r="AN593" s="2" t="s">
        <v>3555</v>
      </c>
      <c r="AO593" s="2" t="s">
        <v>767</v>
      </c>
      <c r="AP593" s="2" t="s">
        <v>9</v>
      </c>
      <c r="AQ593" s="2" t="s">
        <v>10155</v>
      </c>
      <c r="AR593" s="2" t="s">
        <v>10154</v>
      </c>
      <c r="AS593" s="2"/>
      <c r="AT593" s="2"/>
      <c r="AU593" s="2"/>
      <c r="AV593" s="2"/>
      <c r="AW593" s="2"/>
      <c r="AX593" s="2"/>
    </row>
    <row r="594">
      <c r="A594" s="2" t="s">
        <v>10156</v>
      </c>
      <c r="B594" s="2" t="s">
        <v>10157</v>
      </c>
      <c r="C594" s="2">
        <v>15028.0</v>
      </c>
      <c r="D594" s="2" t="s">
        <v>764</v>
      </c>
      <c r="E594" s="2" t="s">
        <v>767</v>
      </c>
      <c r="F594" s="2" t="s">
        <v>1794</v>
      </c>
      <c r="G594" s="2" t="s">
        <v>1639</v>
      </c>
      <c r="H594" s="2" t="s">
        <v>1704</v>
      </c>
      <c r="I594" s="2" t="s">
        <v>10158</v>
      </c>
      <c r="J594" s="14">
        <v>0.3333333333333333</v>
      </c>
      <c r="K594" s="14">
        <v>0.6666666666666666</v>
      </c>
      <c r="L594" s="2" t="s">
        <v>10159</v>
      </c>
      <c r="M594" s="14">
        <v>0.4166666666666667</v>
      </c>
      <c r="N594" s="2" t="s">
        <v>4283</v>
      </c>
      <c r="O594" s="2" t="s">
        <v>4284</v>
      </c>
      <c r="P594" s="8">
        <v>1180000.0</v>
      </c>
      <c r="Q594" s="8">
        <v>188800.0</v>
      </c>
      <c r="R594" s="8">
        <v>5000.0</v>
      </c>
      <c r="S594" s="8">
        <v>0.0</v>
      </c>
      <c r="T594" s="8">
        <v>1373800.0</v>
      </c>
      <c r="U594" s="2" t="s">
        <v>11</v>
      </c>
      <c r="W594" s="2" t="s">
        <v>10160</v>
      </c>
      <c r="X594" s="2" t="b">
        <v>0</v>
      </c>
      <c r="AC594" s="2"/>
      <c r="AD594" s="2" t="s">
        <v>10161</v>
      </c>
      <c r="AE594" s="2" t="s">
        <v>10162</v>
      </c>
      <c r="AF594" s="2" t="s">
        <v>892</v>
      </c>
      <c r="AG594" s="2" t="s">
        <v>10163</v>
      </c>
      <c r="AH594" s="2" t="s">
        <v>10164</v>
      </c>
      <c r="AI594" s="2" t="s">
        <v>10165</v>
      </c>
      <c r="AJ594" s="2" t="s">
        <v>767</v>
      </c>
      <c r="AK594" s="2"/>
      <c r="AL594" s="2" t="s">
        <v>1883</v>
      </c>
      <c r="AM594" s="2" t="s">
        <v>1918</v>
      </c>
      <c r="AN594" s="2" t="s">
        <v>3555</v>
      </c>
      <c r="AO594" s="2" t="s">
        <v>767</v>
      </c>
      <c r="AP594" s="2" t="s">
        <v>9</v>
      </c>
      <c r="AQ594" s="2" t="s">
        <v>10166</v>
      </c>
      <c r="AR594" s="2" t="s">
        <v>10165</v>
      </c>
      <c r="AS594" s="2"/>
      <c r="AT594" s="2"/>
      <c r="AU594" s="2"/>
      <c r="AV594" s="2"/>
      <c r="AW594" s="2"/>
      <c r="AX594" s="2"/>
    </row>
    <row r="595">
      <c r="A595" s="2" t="s">
        <v>10167</v>
      </c>
      <c r="B595" s="2" t="s">
        <v>10168</v>
      </c>
      <c r="C595" s="2">
        <v>15029.0</v>
      </c>
      <c r="D595" s="2" t="s">
        <v>764</v>
      </c>
      <c r="E595" s="2" t="s">
        <v>767</v>
      </c>
      <c r="F595" s="2" t="s">
        <v>1788</v>
      </c>
      <c r="G595" s="2" t="s">
        <v>1639</v>
      </c>
      <c r="H595" s="2" t="s">
        <v>1704</v>
      </c>
      <c r="I595" s="2" t="s">
        <v>6841</v>
      </c>
      <c r="J595" s="14">
        <v>0.3333333333333333</v>
      </c>
      <c r="K595" s="14">
        <v>0.6666666666666666</v>
      </c>
      <c r="L595" s="2" t="s">
        <v>6842</v>
      </c>
      <c r="M595" s="14">
        <v>0.4166666666666667</v>
      </c>
      <c r="N595" s="2" t="s">
        <v>4283</v>
      </c>
      <c r="O595" s="2" t="s">
        <v>833</v>
      </c>
      <c r="P595" s="8">
        <v>1106250.0</v>
      </c>
      <c r="Q595" s="8">
        <v>177000.0</v>
      </c>
      <c r="R595" s="8">
        <v>5000.0</v>
      </c>
      <c r="S595" s="8">
        <v>0.0</v>
      </c>
      <c r="T595" s="8">
        <v>1288250.0</v>
      </c>
      <c r="U595" s="2" t="s">
        <v>11</v>
      </c>
      <c r="W595" s="2" t="s">
        <v>10169</v>
      </c>
      <c r="X595" s="2" t="b">
        <v>0</v>
      </c>
      <c r="AC595" s="2"/>
      <c r="AD595" s="2" t="s">
        <v>10170</v>
      </c>
      <c r="AE595" s="2" t="s">
        <v>10171</v>
      </c>
      <c r="AF595" s="2" t="s">
        <v>892</v>
      </c>
      <c r="AG595" s="2" t="s">
        <v>10172</v>
      </c>
      <c r="AH595" s="2" t="s">
        <v>10173</v>
      </c>
      <c r="AI595" s="2" t="s">
        <v>10174</v>
      </c>
      <c r="AJ595" s="2" t="s">
        <v>767</v>
      </c>
      <c r="AK595" s="2"/>
      <c r="AL595" s="2" t="s">
        <v>1895</v>
      </c>
      <c r="AM595" s="2" t="s">
        <v>1904</v>
      </c>
      <c r="AN595" s="2" t="s">
        <v>3555</v>
      </c>
      <c r="AO595" s="2" t="s">
        <v>767</v>
      </c>
      <c r="AP595" s="2" t="s">
        <v>9</v>
      </c>
      <c r="AQ595" s="2" t="s">
        <v>10175</v>
      </c>
      <c r="AR595" s="2" t="s">
        <v>10174</v>
      </c>
      <c r="AS595" s="2"/>
      <c r="AT595" s="2"/>
      <c r="AU595" s="2"/>
      <c r="AV595" s="2"/>
      <c r="AW595" s="2"/>
      <c r="AX595" s="2"/>
    </row>
    <row r="596">
      <c r="A596" s="2" t="s">
        <v>10176</v>
      </c>
      <c r="B596" s="2" t="s">
        <v>10177</v>
      </c>
      <c r="C596" s="2">
        <v>15030.0</v>
      </c>
      <c r="D596" s="2" t="s">
        <v>764</v>
      </c>
      <c r="E596" s="2" t="s">
        <v>767</v>
      </c>
      <c r="F596" s="2" t="s">
        <v>1788</v>
      </c>
      <c r="G596" s="2" t="s">
        <v>1639</v>
      </c>
      <c r="H596" s="2" t="s">
        <v>1704</v>
      </c>
      <c r="I596" s="2" t="s">
        <v>7176</v>
      </c>
      <c r="J596" s="14">
        <v>0.3333333333333333</v>
      </c>
      <c r="K596" s="14">
        <v>0.6666666666666666</v>
      </c>
      <c r="L596" s="2" t="s">
        <v>7177</v>
      </c>
      <c r="M596" s="14">
        <v>0.4166666666666667</v>
      </c>
      <c r="N596" s="2" t="s">
        <v>4283</v>
      </c>
      <c r="O596" s="2" t="s">
        <v>833</v>
      </c>
      <c r="P596" s="8">
        <v>2186600.0</v>
      </c>
      <c r="Q596" s="8">
        <v>349856.0</v>
      </c>
      <c r="R596" s="8">
        <v>5000.0</v>
      </c>
      <c r="S596" s="8">
        <v>0.0</v>
      </c>
      <c r="T596" s="8">
        <v>2541456.0</v>
      </c>
      <c r="U596" s="2" t="s">
        <v>11</v>
      </c>
      <c r="W596" s="2" t="s">
        <v>10178</v>
      </c>
      <c r="X596" s="2" t="b">
        <v>0</v>
      </c>
      <c r="AC596" s="2"/>
      <c r="AD596" s="2" t="s">
        <v>10179</v>
      </c>
      <c r="AE596" s="2" t="s">
        <v>10180</v>
      </c>
      <c r="AF596" s="2" t="s">
        <v>892</v>
      </c>
      <c r="AG596" s="2" t="s">
        <v>10181</v>
      </c>
      <c r="AH596" s="2" t="s">
        <v>10182</v>
      </c>
      <c r="AI596" s="2" t="s">
        <v>10183</v>
      </c>
      <c r="AJ596" s="2" t="s">
        <v>767</v>
      </c>
      <c r="AK596" s="2"/>
      <c r="AL596" s="2" t="s">
        <v>1883</v>
      </c>
      <c r="AM596" s="2" t="s">
        <v>1904</v>
      </c>
      <c r="AN596" s="2" t="s">
        <v>3555</v>
      </c>
      <c r="AO596" s="2" t="s">
        <v>767</v>
      </c>
      <c r="AP596" s="2" t="s">
        <v>9</v>
      </c>
      <c r="AQ596" s="2" t="s">
        <v>10184</v>
      </c>
      <c r="AR596" s="2" t="s">
        <v>10183</v>
      </c>
      <c r="AS596" s="2"/>
      <c r="AT596" s="2"/>
      <c r="AU596" s="2"/>
      <c r="AV596" s="2"/>
      <c r="AW596" s="2"/>
      <c r="AX596" s="2"/>
    </row>
    <row r="597">
      <c r="A597" s="2" t="s">
        <v>10185</v>
      </c>
      <c r="B597" s="2" t="s">
        <v>10186</v>
      </c>
      <c r="C597" s="2">
        <v>15031.0</v>
      </c>
      <c r="D597" s="2" t="s">
        <v>764</v>
      </c>
      <c r="E597" s="2" t="s">
        <v>767</v>
      </c>
      <c r="F597" s="2" t="s">
        <v>1788</v>
      </c>
      <c r="G597" s="2" t="s">
        <v>1639</v>
      </c>
      <c r="H597" s="2" t="s">
        <v>1704</v>
      </c>
      <c r="I597" s="2" t="s">
        <v>7070</v>
      </c>
      <c r="J597" s="14">
        <v>0.3333333333333333</v>
      </c>
      <c r="K597" s="14">
        <v>0.6666666666666666</v>
      </c>
      <c r="L597" s="2" t="s">
        <v>7071</v>
      </c>
      <c r="M597" s="14">
        <v>0.4166666666666667</v>
      </c>
      <c r="N597" s="2" t="s">
        <v>4283</v>
      </c>
      <c r="O597" s="2" t="s">
        <v>833</v>
      </c>
      <c r="P597" s="8">
        <v>3540000.0</v>
      </c>
      <c r="Q597" s="8">
        <v>566400.0</v>
      </c>
      <c r="R597" s="8">
        <v>5000.0</v>
      </c>
      <c r="S597" s="8">
        <v>0.0</v>
      </c>
      <c r="T597" s="8">
        <v>4111400.0</v>
      </c>
      <c r="U597" s="2" t="s">
        <v>11</v>
      </c>
      <c r="W597" s="2" t="s">
        <v>10187</v>
      </c>
      <c r="X597" s="2" t="b">
        <v>0</v>
      </c>
      <c r="AC597" s="2"/>
      <c r="AD597" s="2" t="s">
        <v>10188</v>
      </c>
      <c r="AE597" s="2" t="s">
        <v>10189</v>
      </c>
      <c r="AF597" s="2" t="s">
        <v>882</v>
      </c>
      <c r="AG597" s="2" t="s">
        <v>10190</v>
      </c>
      <c r="AH597" s="2" t="s">
        <v>10191</v>
      </c>
      <c r="AI597" s="2" t="s">
        <v>10192</v>
      </c>
      <c r="AJ597" s="2" t="s">
        <v>767</v>
      </c>
      <c r="AK597" s="2"/>
      <c r="AL597" s="2" t="s">
        <v>1891</v>
      </c>
      <c r="AM597" s="2" t="s">
        <v>1910</v>
      </c>
      <c r="AN597" s="2" t="s">
        <v>3555</v>
      </c>
      <c r="AO597" s="2" t="s">
        <v>767</v>
      </c>
      <c r="AP597" s="2" t="s">
        <v>9</v>
      </c>
      <c r="AQ597" s="2" t="s">
        <v>10193</v>
      </c>
      <c r="AR597" s="2" t="s">
        <v>10192</v>
      </c>
      <c r="AS597" s="2"/>
      <c r="AT597" s="2"/>
      <c r="AU597" s="2"/>
      <c r="AV597" s="2"/>
      <c r="AW597" s="2"/>
      <c r="AX597" s="2"/>
    </row>
    <row r="598">
      <c r="A598" s="2" t="s">
        <v>10194</v>
      </c>
      <c r="B598" s="2" t="s">
        <v>10195</v>
      </c>
      <c r="C598" s="2">
        <v>15032.0</v>
      </c>
      <c r="D598" s="2" t="s">
        <v>764</v>
      </c>
      <c r="E598" s="2" t="s">
        <v>767</v>
      </c>
      <c r="F598" s="2" t="s">
        <v>1794</v>
      </c>
      <c r="G598" s="2" t="s">
        <v>1639</v>
      </c>
      <c r="H598" s="2" t="s">
        <v>1704</v>
      </c>
      <c r="I598" s="2" t="s">
        <v>7223</v>
      </c>
      <c r="J598" s="14">
        <v>0.3333333333333333</v>
      </c>
      <c r="K598" s="14">
        <v>0.6666666666666666</v>
      </c>
      <c r="L598" s="2" t="s">
        <v>7224</v>
      </c>
      <c r="M598" s="14">
        <v>0.4166666666666667</v>
      </c>
      <c r="N598" s="2" t="s">
        <v>4283</v>
      </c>
      <c r="O598" s="2" t="s">
        <v>4284</v>
      </c>
      <c r="P598" s="8">
        <v>1696250.0</v>
      </c>
      <c r="Q598" s="8">
        <v>271400.0</v>
      </c>
      <c r="R598" s="8">
        <v>5000.0</v>
      </c>
      <c r="S598" s="8">
        <v>0.0</v>
      </c>
      <c r="T598" s="8">
        <v>1972650.0</v>
      </c>
      <c r="U598" s="2" t="s">
        <v>11</v>
      </c>
      <c r="W598" s="2" t="s">
        <v>10196</v>
      </c>
      <c r="X598" s="2" t="b">
        <v>0</v>
      </c>
      <c r="AC598" s="2"/>
      <c r="AD598" s="2" t="s">
        <v>10197</v>
      </c>
      <c r="AE598" s="2" t="s">
        <v>10198</v>
      </c>
      <c r="AF598" s="2" t="s">
        <v>860</v>
      </c>
      <c r="AG598" s="2" t="s">
        <v>10199</v>
      </c>
      <c r="AH598" s="2" t="s">
        <v>10200</v>
      </c>
      <c r="AI598" s="2" t="s">
        <v>10201</v>
      </c>
      <c r="AJ598" s="2" t="s">
        <v>767</v>
      </c>
      <c r="AK598" s="2"/>
      <c r="AL598" s="2" t="s">
        <v>1895</v>
      </c>
      <c r="AM598" s="2" t="s">
        <v>1904</v>
      </c>
      <c r="AN598" s="2" t="s">
        <v>3555</v>
      </c>
      <c r="AO598" s="2" t="s">
        <v>767</v>
      </c>
      <c r="AP598" s="2" t="s">
        <v>9</v>
      </c>
      <c r="AQ598" s="2" t="s">
        <v>10202</v>
      </c>
      <c r="AR598" s="2" t="s">
        <v>10201</v>
      </c>
      <c r="AS598" s="2"/>
      <c r="AT598" s="2"/>
      <c r="AU598" s="2"/>
      <c r="AV598" s="2"/>
      <c r="AW598" s="2"/>
      <c r="AX598" s="2"/>
    </row>
    <row r="599">
      <c r="A599" s="2" t="s">
        <v>10203</v>
      </c>
      <c r="B599" s="2" t="s">
        <v>10204</v>
      </c>
      <c r="C599" s="2">
        <v>15033.0</v>
      </c>
      <c r="D599" s="2" t="s">
        <v>764</v>
      </c>
      <c r="E599" s="2" t="s">
        <v>767</v>
      </c>
      <c r="F599" s="2" t="s">
        <v>1788</v>
      </c>
      <c r="G599" s="2" t="s">
        <v>1639</v>
      </c>
      <c r="H599" s="2" t="s">
        <v>1704</v>
      </c>
      <c r="I599" s="2" t="s">
        <v>7541</v>
      </c>
      <c r="J599" s="14">
        <v>0.3333333333333333</v>
      </c>
      <c r="K599" s="14">
        <v>0.6666666666666666</v>
      </c>
      <c r="L599" s="2" t="s">
        <v>7542</v>
      </c>
      <c r="M599" s="14">
        <v>0.4166666666666667</v>
      </c>
      <c r="N599" s="2" t="s">
        <v>4283</v>
      </c>
      <c r="O599" s="2" t="s">
        <v>833</v>
      </c>
      <c r="P599" s="8">
        <v>1917500.0</v>
      </c>
      <c r="Q599" s="8">
        <v>306800.0</v>
      </c>
      <c r="R599" s="8">
        <v>5000.0</v>
      </c>
      <c r="S599" s="8">
        <v>0.0</v>
      </c>
      <c r="T599" s="8">
        <v>2229300.0</v>
      </c>
      <c r="U599" s="2" t="s">
        <v>11</v>
      </c>
      <c r="W599" s="2" t="s">
        <v>10205</v>
      </c>
      <c r="X599" s="2" t="b">
        <v>0</v>
      </c>
      <c r="AC599" s="2"/>
      <c r="AD599" s="2" t="s">
        <v>10206</v>
      </c>
      <c r="AE599" s="2" t="s">
        <v>10207</v>
      </c>
      <c r="AF599" s="2" t="s">
        <v>920</v>
      </c>
      <c r="AG599" s="2" t="s">
        <v>10208</v>
      </c>
      <c r="AH599" s="2" t="s">
        <v>10209</v>
      </c>
      <c r="AI599" s="2" t="s">
        <v>10210</v>
      </c>
      <c r="AJ599" s="2" t="s">
        <v>767</v>
      </c>
      <c r="AK599" s="2"/>
      <c r="AL599" s="2" t="s">
        <v>1891</v>
      </c>
      <c r="AM599" s="2" t="s">
        <v>1904</v>
      </c>
      <c r="AN599" s="2" t="s">
        <v>3555</v>
      </c>
      <c r="AO599" s="2" t="s">
        <v>767</v>
      </c>
      <c r="AP599" s="2" t="s">
        <v>9</v>
      </c>
      <c r="AQ599" s="2" t="s">
        <v>10211</v>
      </c>
      <c r="AR599" s="2" t="s">
        <v>10210</v>
      </c>
      <c r="AS599" s="2"/>
      <c r="AT599" s="2"/>
      <c r="AU599" s="2"/>
      <c r="AV599" s="2"/>
      <c r="AW599" s="2"/>
      <c r="AX599" s="2"/>
    </row>
    <row r="600">
      <c r="A600" s="2" t="s">
        <v>10212</v>
      </c>
      <c r="B600" s="2" t="s">
        <v>10213</v>
      </c>
      <c r="C600" s="2">
        <v>15034.0</v>
      </c>
      <c r="D600" s="2" t="s">
        <v>764</v>
      </c>
      <c r="E600" s="2" t="s">
        <v>767</v>
      </c>
      <c r="F600" s="2" t="s">
        <v>1788</v>
      </c>
      <c r="G600" s="2" t="s">
        <v>1639</v>
      </c>
      <c r="H600" s="2" t="s">
        <v>1704</v>
      </c>
      <c r="I600" s="2" t="s">
        <v>7353</v>
      </c>
      <c r="J600" s="14">
        <v>0.3333333333333333</v>
      </c>
      <c r="K600" s="14">
        <v>0.6666666666666666</v>
      </c>
      <c r="L600" s="2" t="s">
        <v>7354</v>
      </c>
      <c r="M600" s="14">
        <v>0.4166666666666667</v>
      </c>
      <c r="N600" s="2" t="s">
        <v>4283</v>
      </c>
      <c r="O600" s="2" t="s">
        <v>4284</v>
      </c>
      <c r="P600" s="8">
        <v>1093300.0</v>
      </c>
      <c r="Q600" s="8">
        <v>174928.0</v>
      </c>
      <c r="R600" s="8">
        <v>5000.0</v>
      </c>
      <c r="S600" s="8">
        <v>0.0</v>
      </c>
      <c r="T600" s="8">
        <v>1273228.0</v>
      </c>
      <c r="U600" s="2" t="s">
        <v>11</v>
      </c>
      <c r="W600" s="2" t="s">
        <v>10214</v>
      </c>
      <c r="X600" s="2" t="b">
        <v>0</v>
      </c>
      <c r="AC600" s="2"/>
      <c r="AD600" s="2" t="s">
        <v>10215</v>
      </c>
      <c r="AE600" s="2" t="s">
        <v>10216</v>
      </c>
      <c r="AF600" s="2" t="s">
        <v>920</v>
      </c>
      <c r="AG600" s="2" t="s">
        <v>10217</v>
      </c>
      <c r="AH600" s="2" t="s">
        <v>10218</v>
      </c>
      <c r="AI600" s="2" t="s">
        <v>10219</v>
      </c>
      <c r="AJ600" s="2" t="s">
        <v>767</v>
      </c>
      <c r="AK600" s="2"/>
      <c r="AL600" s="2" t="s">
        <v>1895</v>
      </c>
      <c r="AM600" s="2" t="s">
        <v>1904</v>
      </c>
      <c r="AN600" s="2" t="s">
        <v>3555</v>
      </c>
      <c r="AO600" s="2" t="s">
        <v>767</v>
      </c>
      <c r="AP600" s="2" t="s">
        <v>9</v>
      </c>
      <c r="AQ600" s="2" t="s">
        <v>10220</v>
      </c>
      <c r="AR600" s="2" t="s">
        <v>10219</v>
      </c>
      <c r="AS600" s="2"/>
      <c r="AT600" s="2"/>
      <c r="AU600" s="2"/>
      <c r="AV600" s="2"/>
      <c r="AW600" s="2"/>
      <c r="AX600" s="2"/>
    </row>
    <row r="601">
      <c r="A601" s="2" t="s">
        <v>10221</v>
      </c>
      <c r="B601" s="2" t="s">
        <v>10222</v>
      </c>
      <c r="C601" s="2">
        <v>15035.0</v>
      </c>
      <c r="D601" s="2" t="s">
        <v>764</v>
      </c>
      <c r="E601" s="2" t="s">
        <v>767</v>
      </c>
      <c r="F601" s="2" t="s">
        <v>1788</v>
      </c>
      <c r="G601" s="2" t="s">
        <v>1639</v>
      </c>
      <c r="H601" s="2" t="s">
        <v>1704</v>
      </c>
      <c r="I601" s="2" t="s">
        <v>7353</v>
      </c>
      <c r="J601" s="14">
        <v>0.3333333333333333</v>
      </c>
      <c r="K601" s="14">
        <v>0.6666666666666666</v>
      </c>
      <c r="L601" s="2" t="s">
        <v>7354</v>
      </c>
      <c r="M601" s="14">
        <v>0.4166666666666667</v>
      </c>
      <c r="N601" s="2" t="s">
        <v>4283</v>
      </c>
      <c r="O601" s="2" t="s">
        <v>4284</v>
      </c>
      <c r="P601" s="8">
        <v>1696250.0</v>
      </c>
      <c r="Q601" s="8">
        <v>271400.0</v>
      </c>
      <c r="R601" s="8">
        <v>5000.0</v>
      </c>
      <c r="S601" s="8">
        <v>0.0</v>
      </c>
      <c r="T601" s="8">
        <v>1972650.0</v>
      </c>
      <c r="U601" s="2" t="s">
        <v>11</v>
      </c>
      <c r="W601" s="2" t="s">
        <v>10223</v>
      </c>
      <c r="X601" s="2" t="b">
        <v>0</v>
      </c>
      <c r="AC601" s="2"/>
      <c r="AD601" s="2" t="s">
        <v>10224</v>
      </c>
      <c r="AE601" s="2" t="s">
        <v>10225</v>
      </c>
      <c r="AF601" s="2" t="s">
        <v>882</v>
      </c>
      <c r="AG601" s="2" t="s">
        <v>10226</v>
      </c>
      <c r="AH601" s="2" t="s">
        <v>10227</v>
      </c>
      <c r="AI601" s="2" t="s">
        <v>10228</v>
      </c>
      <c r="AJ601" s="2" t="s">
        <v>767</v>
      </c>
      <c r="AK601" s="2"/>
      <c r="AL601" s="2" t="s">
        <v>1888</v>
      </c>
      <c r="AM601" s="2" t="s">
        <v>1904</v>
      </c>
      <c r="AN601" s="2" t="s">
        <v>3555</v>
      </c>
      <c r="AO601" s="2" t="s">
        <v>767</v>
      </c>
      <c r="AP601" s="2" t="s">
        <v>9</v>
      </c>
      <c r="AQ601" s="2" t="s">
        <v>10229</v>
      </c>
      <c r="AR601" s="2" t="s">
        <v>10228</v>
      </c>
      <c r="AS601" s="2"/>
      <c r="AT601" s="2"/>
      <c r="AU601" s="2"/>
      <c r="AV601" s="2"/>
      <c r="AW601" s="2"/>
      <c r="AX601" s="2"/>
    </row>
    <row r="602">
      <c r="A602" s="2" t="s">
        <v>10230</v>
      </c>
      <c r="B602" s="2" t="s">
        <v>10231</v>
      </c>
      <c r="C602" s="2">
        <v>15036.0</v>
      </c>
      <c r="D602" s="2" t="s">
        <v>764</v>
      </c>
      <c r="E602" s="2" t="s">
        <v>767</v>
      </c>
      <c r="F602" s="2" t="s">
        <v>1788</v>
      </c>
      <c r="G602" s="2" t="s">
        <v>1639</v>
      </c>
      <c r="H602" s="2" t="s">
        <v>1704</v>
      </c>
      <c r="I602" s="2" t="s">
        <v>10232</v>
      </c>
      <c r="J602" s="14">
        <v>0.3333333333333333</v>
      </c>
      <c r="K602" s="14">
        <v>0.6666666666666666</v>
      </c>
      <c r="L602" s="2" t="s">
        <v>10233</v>
      </c>
      <c r="M602" s="14">
        <v>0.4166666666666667</v>
      </c>
      <c r="N602" s="2" t="s">
        <v>4283</v>
      </c>
      <c r="O602" s="2" t="s">
        <v>833</v>
      </c>
      <c r="P602" s="8">
        <v>2691200.0</v>
      </c>
      <c r="Q602" s="8">
        <v>430592.0</v>
      </c>
      <c r="R602" s="8">
        <v>5000.0</v>
      </c>
      <c r="S602" s="8">
        <v>0.0</v>
      </c>
      <c r="T602" s="8">
        <v>3126792.0</v>
      </c>
      <c r="U602" s="2" t="s">
        <v>11</v>
      </c>
      <c r="W602" s="2" t="s">
        <v>10234</v>
      </c>
      <c r="X602" s="2" t="b">
        <v>0</v>
      </c>
      <c r="AC602" s="2"/>
      <c r="AD602" s="2" t="s">
        <v>10235</v>
      </c>
      <c r="AE602" s="2" t="s">
        <v>10236</v>
      </c>
      <c r="AF602" s="2" t="s">
        <v>892</v>
      </c>
      <c r="AG602" s="2" t="s">
        <v>10237</v>
      </c>
      <c r="AH602" s="2" t="s">
        <v>10238</v>
      </c>
      <c r="AI602" s="2" t="s">
        <v>10239</v>
      </c>
      <c r="AJ602" s="2" t="s">
        <v>767</v>
      </c>
      <c r="AK602" s="2"/>
      <c r="AL602" s="2" t="s">
        <v>1891</v>
      </c>
      <c r="AM602" s="2" t="s">
        <v>1904</v>
      </c>
      <c r="AN602" s="2" t="s">
        <v>3555</v>
      </c>
      <c r="AO602" s="2" t="s">
        <v>767</v>
      </c>
      <c r="AP602" s="2" t="s">
        <v>9</v>
      </c>
      <c r="AQ602" s="2" t="s">
        <v>10240</v>
      </c>
      <c r="AR602" s="2" t="s">
        <v>10239</v>
      </c>
      <c r="AS602" s="2"/>
      <c r="AT602" s="2"/>
      <c r="AU602" s="2"/>
      <c r="AV602" s="2"/>
      <c r="AW602" s="2"/>
      <c r="AX602" s="2"/>
    </row>
    <row r="603">
      <c r="A603" s="2" t="s">
        <v>10241</v>
      </c>
      <c r="B603" s="2" t="s">
        <v>10242</v>
      </c>
      <c r="C603" s="2">
        <v>15037.0</v>
      </c>
      <c r="D603" s="2" t="s">
        <v>764</v>
      </c>
      <c r="E603" s="2" t="s">
        <v>767</v>
      </c>
      <c r="F603" s="2" t="s">
        <v>1788</v>
      </c>
      <c r="G603" s="2" t="s">
        <v>1639</v>
      </c>
      <c r="H603" s="2" t="s">
        <v>1704</v>
      </c>
      <c r="I603" s="2" t="s">
        <v>7885</v>
      </c>
      <c r="J603" s="14">
        <v>0.3333333333333333</v>
      </c>
      <c r="K603" s="14">
        <v>0.6666666666666666</v>
      </c>
      <c r="L603" s="2" t="s">
        <v>7886</v>
      </c>
      <c r="M603" s="14">
        <v>0.4166666666666667</v>
      </c>
      <c r="N603" s="2" t="s">
        <v>4283</v>
      </c>
      <c r="O603" s="2" t="s">
        <v>833</v>
      </c>
      <c r="P603" s="8">
        <v>2863300.0</v>
      </c>
      <c r="Q603" s="8">
        <v>458128.0</v>
      </c>
      <c r="R603" s="8">
        <v>5000.0</v>
      </c>
      <c r="S603" s="8">
        <v>0.0</v>
      </c>
      <c r="T603" s="8">
        <v>3326428.0</v>
      </c>
      <c r="U603" s="2" t="s">
        <v>11</v>
      </c>
      <c r="W603" s="2" t="s">
        <v>10243</v>
      </c>
      <c r="X603" s="2" t="b">
        <v>0</v>
      </c>
      <c r="AC603" s="2"/>
      <c r="AD603" s="2" t="s">
        <v>10244</v>
      </c>
      <c r="AE603" s="2" t="s">
        <v>10245</v>
      </c>
      <c r="AF603" s="2" t="s">
        <v>920</v>
      </c>
      <c r="AG603" s="2" t="s">
        <v>10246</v>
      </c>
      <c r="AH603" s="2" t="s">
        <v>10247</v>
      </c>
      <c r="AI603" s="2" t="s">
        <v>10248</v>
      </c>
      <c r="AJ603" s="2" t="s">
        <v>767</v>
      </c>
      <c r="AK603" s="2"/>
      <c r="AL603" s="2" t="s">
        <v>1888</v>
      </c>
      <c r="AM603" s="2" t="s">
        <v>1918</v>
      </c>
      <c r="AN603" s="2" t="s">
        <v>3555</v>
      </c>
      <c r="AO603" s="2" t="s">
        <v>767</v>
      </c>
      <c r="AP603" s="2" t="s">
        <v>9</v>
      </c>
      <c r="AQ603" s="2" t="s">
        <v>10249</v>
      </c>
      <c r="AR603" s="2" t="s">
        <v>10248</v>
      </c>
      <c r="AS603" s="2"/>
      <c r="AT603" s="2"/>
      <c r="AU603" s="2"/>
      <c r="AV603" s="2"/>
      <c r="AW603" s="2"/>
      <c r="AX603" s="2"/>
    </row>
    <row r="604">
      <c r="A604" s="2" t="s">
        <v>10250</v>
      </c>
      <c r="B604" s="2" t="s">
        <v>10251</v>
      </c>
      <c r="C604" s="2">
        <v>15038.0</v>
      </c>
      <c r="D604" s="2" t="s">
        <v>764</v>
      </c>
      <c r="E604" s="2" t="s">
        <v>767</v>
      </c>
      <c r="F604" s="2" t="s">
        <v>1788</v>
      </c>
      <c r="G604" s="2" t="s">
        <v>1639</v>
      </c>
      <c r="H604" s="2" t="s">
        <v>1704</v>
      </c>
      <c r="I604" s="2" t="s">
        <v>7765</v>
      </c>
      <c r="J604" s="14">
        <v>0.3333333333333333</v>
      </c>
      <c r="K604" s="14">
        <v>0.6666666666666666</v>
      </c>
      <c r="L604" s="2" t="s">
        <v>7766</v>
      </c>
      <c r="M604" s="14">
        <v>0.4166666666666667</v>
      </c>
      <c r="N604" s="2" t="s">
        <v>4283</v>
      </c>
      <c r="O604" s="2" t="s">
        <v>4284</v>
      </c>
      <c r="P604" s="8">
        <v>3279900.0</v>
      </c>
      <c r="Q604" s="8">
        <v>524784.0</v>
      </c>
      <c r="R604" s="8">
        <v>5000.0</v>
      </c>
      <c r="S604" s="8">
        <v>0.0</v>
      </c>
      <c r="T604" s="8">
        <v>3809684.0</v>
      </c>
      <c r="U604" s="2" t="s">
        <v>11</v>
      </c>
      <c r="W604" s="2" t="s">
        <v>10252</v>
      </c>
      <c r="X604" s="2" t="b">
        <v>0</v>
      </c>
      <c r="AC604" s="2"/>
      <c r="AD604" s="2" t="s">
        <v>10253</v>
      </c>
      <c r="AE604" s="2" t="s">
        <v>10254</v>
      </c>
      <c r="AF604" s="2" t="s">
        <v>860</v>
      </c>
      <c r="AG604" s="2" t="s">
        <v>10255</v>
      </c>
      <c r="AH604" s="2" t="s">
        <v>10256</v>
      </c>
      <c r="AI604" s="2" t="s">
        <v>10257</v>
      </c>
      <c r="AJ604" s="2" t="s">
        <v>767</v>
      </c>
      <c r="AK604" s="2"/>
      <c r="AL604" s="2" t="s">
        <v>1888</v>
      </c>
      <c r="AM604" s="2" t="s">
        <v>1910</v>
      </c>
      <c r="AN604" s="2" t="s">
        <v>3555</v>
      </c>
      <c r="AO604" s="2" t="s">
        <v>767</v>
      </c>
      <c r="AP604" s="2" t="s">
        <v>9</v>
      </c>
      <c r="AQ604" s="2" t="s">
        <v>10258</v>
      </c>
      <c r="AR604" s="2" t="s">
        <v>10257</v>
      </c>
      <c r="AS604" s="2"/>
      <c r="AT604" s="2"/>
      <c r="AU604" s="2"/>
      <c r="AV604" s="2"/>
      <c r="AW604" s="2"/>
      <c r="AX604" s="2"/>
    </row>
    <row r="605">
      <c r="A605" s="2" t="s">
        <v>10259</v>
      </c>
      <c r="B605" s="2" t="s">
        <v>10260</v>
      </c>
      <c r="C605" s="2">
        <v>15039.0</v>
      </c>
      <c r="D605" s="2" t="s">
        <v>764</v>
      </c>
      <c r="E605" s="2" t="s">
        <v>767</v>
      </c>
      <c r="F605" s="2" t="s">
        <v>1788</v>
      </c>
      <c r="G605" s="2" t="s">
        <v>1639</v>
      </c>
      <c r="H605" s="2" t="s">
        <v>1704</v>
      </c>
      <c r="I605" s="2" t="s">
        <v>7905</v>
      </c>
      <c r="J605" s="14">
        <v>0.3333333333333333</v>
      </c>
      <c r="K605" s="14">
        <v>0.6666666666666666</v>
      </c>
      <c r="L605" s="2" t="s">
        <v>7906</v>
      </c>
      <c r="M605" s="14">
        <v>0.4166666666666667</v>
      </c>
      <c r="N605" s="2" t="s">
        <v>4283</v>
      </c>
      <c r="O605" s="2" t="s">
        <v>833</v>
      </c>
      <c r="P605" s="8">
        <v>4577650.0</v>
      </c>
      <c r="Q605" s="8">
        <v>732424.0</v>
      </c>
      <c r="R605" s="8">
        <v>5000.0</v>
      </c>
      <c r="S605" s="8">
        <v>0.0</v>
      </c>
      <c r="T605" s="8">
        <v>5315074.0</v>
      </c>
      <c r="U605" s="2" t="s">
        <v>11</v>
      </c>
      <c r="W605" s="2" t="s">
        <v>10261</v>
      </c>
      <c r="X605" s="2" t="b">
        <v>0</v>
      </c>
      <c r="AC605" s="2"/>
      <c r="AD605" s="2" t="s">
        <v>10262</v>
      </c>
      <c r="AE605" s="2" t="s">
        <v>10263</v>
      </c>
      <c r="AF605" s="2" t="s">
        <v>882</v>
      </c>
      <c r="AG605" s="2" t="s">
        <v>10264</v>
      </c>
      <c r="AH605" s="2" t="s">
        <v>10265</v>
      </c>
      <c r="AI605" s="2" t="s">
        <v>10266</v>
      </c>
      <c r="AJ605" s="2" t="s">
        <v>767</v>
      </c>
      <c r="AK605" s="2"/>
      <c r="AL605" s="2" t="s">
        <v>1883</v>
      </c>
      <c r="AM605" s="2" t="s">
        <v>1918</v>
      </c>
      <c r="AN605" s="2" t="s">
        <v>3555</v>
      </c>
      <c r="AO605" s="2" t="s">
        <v>767</v>
      </c>
      <c r="AP605" s="2" t="s">
        <v>9</v>
      </c>
      <c r="AQ605" s="2" t="s">
        <v>10267</v>
      </c>
      <c r="AR605" s="2" t="s">
        <v>10266</v>
      </c>
      <c r="AS605" s="2"/>
      <c r="AT605" s="2"/>
      <c r="AU605" s="2"/>
      <c r="AV605" s="2"/>
      <c r="AW605" s="2"/>
      <c r="AX605" s="2"/>
    </row>
    <row r="606">
      <c r="A606" s="2" t="s">
        <v>10268</v>
      </c>
      <c r="B606" s="2" t="s">
        <v>10269</v>
      </c>
      <c r="C606" s="2">
        <v>15040.0</v>
      </c>
      <c r="D606" s="2" t="s">
        <v>764</v>
      </c>
      <c r="E606" s="2" t="s">
        <v>767</v>
      </c>
      <c r="F606" s="2" t="s">
        <v>1788</v>
      </c>
      <c r="G606" s="2" t="s">
        <v>1639</v>
      </c>
      <c r="H606" s="2" t="s">
        <v>1704</v>
      </c>
      <c r="I606" s="2" t="s">
        <v>7746</v>
      </c>
      <c r="J606" s="14">
        <v>0.3333333333333333</v>
      </c>
      <c r="K606" s="14">
        <v>0.6666666666666666</v>
      </c>
      <c r="L606" s="2" t="s">
        <v>7747</v>
      </c>
      <c r="M606" s="14">
        <v>0.4166666666666667</v>
      </c>
      <c r="N606" s="2" t="s">
        <v>4283</v>
      </c>
      <c r="O606" s="2" t="s">
        <v>833</v>
      </c>
      <c r="P606" s="8">
        <v>4989100.0</v>
      </c>
      <c r="Q606" s="8">
        <v>798256.0</v>
      </c>
      <c r="R606" s="8">
        <v>5000.0</v>
      </c>
      <c r="S606" s="8">
        <v>0.0</v>
      </c>
      <c r="T606" s="8">
        <v>5792356.0</v>
      </c>
      <c r="U606" s="2" t="s">
        <v>11</v>
      </c>
      <c r="W606" s="2" t="s">
        <v>10270</v>
      </c>
      <c r="X606" s="2" t="b">
        <v>0</v>
      </c>
      <c r="AC606" s="2"/>
      <c r="AD606" s="2" t="s">
        <v>10271</v>
      </c>
      <c r="AE606" s="2" t="s">
        <v>10272</v>
      </c>
      <c r="AF606" s="2" t="s">
        <v>892</v>
      </c>
      <c r="AG606" s="2" t="s">
        <v>10273</v>
      </c>
      <c r="AH606" s="2" t="s">
        <v>10274</v>
      </c>
      <c r="AI606" s="2" t="s">
        <v>10275</v>
      </c>
      <c r="AJ606" s="2" t="s">
        <v>767</v>
      </c>
      <c r="AK606" s="2"/>
      <c r="AL606" s="2" t="s">
        <v>1891</v>
      </c>
      <c r="AM606" s="2" t="s">
        <v>1918</v>
      </c>
      <c r="AN606" s="2" t="s">
        <v>3555</v>
      </c>
      <c r="AO606" s="2" t="s">
        <v>767</v>
      </c>
      <c r="AP606" s="2" t="s">
        <v>9</v>
      </c>
      <c r="AQ606" s="2" t="s">
        <v>10276</v>
      </c>
      <c r="AR606" s="2" t="s">
        <v>10275</v>
      </c>
      <c r="AS606" s="2"/>
      <c r="AT606" s="2"/>
      <c r="AU606" s="2"/>
      <c r="AV606" s="2"/>
      <c r="AW606" s="2"/>
      <c r="AX606" s="2"/>
    </row>
    <row r="607">
      <c r="A607" s="2" t="s">
        <v>10277</v>
      </c>
      <c r="B607" s="2" t="s">
        <v>10278</v>
      </c>
      <c r="C607" s="2">
        <v>15041.0</v>
      </c>
      <c r="D607" s="2" t="s">
        <v>764</v>
      </c>
      <c r="E607" s="2" t="s">
        <v>767</v>
      </c>
      <c r="F607" s="2" t="s">
        <v>1788</v>
      </c>
      <c r="G607" s="2" t="s">
        <v>1639</v>
      </c>
      <c r="H607" s="2" t="s">
        <v>1704</v>
      </c>
      <c r="I607" s="2" t="s">
        <v>8173</v>
      </c>
      <c r="J607" s="14">
        <v>0.3333333333333333</v>
      </c>
      <c r="K607" s="14">
        <v>0.6666666666666666</v>
      </c>
      <c r="L607" s="2" t="s">
        <v>8174</v>
      </c>
      <c r="M607" s="14">
        <v>0.4166666666666667</v>
      </c>
      <c r="N607" s="2" t="s">
        <v>4283</v>
      </c>
      <c r="O607" s="2" t="s">
        <v>4284</v>
      </c>
      <c r="P607" s="8">
        <v>1513800.0</v>
      </c>
      <c r="Q607" s="8">
        <v>242208.0</v>
      </c>
      <c r="R607" s="8">
        <v>5000.0</v>
      </c>
      <c r="S607" s="8">
        <v>0.0</v>
      </c>
      <c r="T607" s="8">
        <v>1761008.0</v>
      </c>
      <c r="U607" s="2" t="s">
        <v>11</v>
      </c>
      <c r="W607" s="2" t="s">
        <v>10279</v>
      </c>
      <c r="X607" s="2" t="b">
        <v>0</v>
      </c>
      <c r="AC607" s="2"/>
      <c r="AD607" s="2" t="s">
        <v>10280</v>
      </c>
      <c r="AE607" s="2" t="s">
        <v>10281</v>
      </c>
      <c r="AF607" s="2" t="s">
        <v>892</v>
      </c>
      <c r="AG607" s="2" t="s">
        <v>10282</v>
      </c>
      <c r="AH607" s="2" t="s">
        <v>10283</v>
      </c>
      <c r="AI607" s="2" t="s">
        <v>10284</v>
      </c>
      <c r="AJ607" s="2" t="s">
        <v>767</v>
      </c>
      <c r="AK607" s="2"/>
      <c r="AL607" s="2" t="s">
        <v>1891</v>
      </c>
      <c r="AM607" s="2" t="s">
        <v>1918</v>
      </c>
      <c r="AN607" s="2" t="s">
        <v>3555</v>
      </c>
      <c r="AO607" s="2" t="s">
        <v>767</v>
      </c>
      <c r="AP607" s="2" t="s">
        <v>9</v>
      </c>
      <c r="AQ607" s="2" t="s">
        <v>10285</v>
      </c>
      <c r="AR607" s="2" t="s">
        <v>10284</v>
      </c>
      <c r="AS607" s="2"/>
      <c r="AT607" s="2"/>
      <c r="AU607" s="2"/>
      <c r="AV607" s="2"/>
      <c r="AW607" s="2"/>
      <c r="AX607" s="2"/>
    </row>
    <row r="608">
      <c r="A608" s="2" t="s">
        <v>10286</v>
      </c>
      <c r="B608" s="2" t="s">
        <v>10287</v>
      </c>
      <c r="C608" s="2">
        <v>15042.0</v>
      </c>
      <c r="D608" s="2" t="s">
        <v>764</v>
      </c>
      <c r="E608" s="2" t="s">
        <v>767</v>
      </c>
      <c r="F608" s="2" t="s">
        <v>1788</v>
      </c>
      <c r="G608" s="2" t="s">
        <v>1639</v>
      </c>
      <c r="H608" s="2" t="s">
        <v>1704</v>
      </c>
      <c r="I608" s="2" t="s">
        <v>8031</v>
      </c>
      <c r="J608" s="14">
        <v>0.3333333333333333</v>
      </c>
      <c r="K608" s="14">
        <v>0.6666666666666666</v>
      </c>
      <c r="L608" s="2" t="s">
        <v>8032</v>
      </c>
      <c r="M608" s="14">
        <v>0.4166666666666667</v>
      </c>
      <c r="N608" s="2" t="s">
        <v>4283</v>
      </c>
      <c r="O608" s="2" t="s">
        <v>4284</v>
      </c>
      <c r="P608" s="8">
        <v>4716100.0</v>
      </c>
      <c r="Q608" s="8">
        <v>754576.0</v>
      </c>
      <c r="R608" s="8">
        <v>5000.0</v>
      </c>
      <c r="S608" s="8">
        <v>0.0</v>
      </c>
      <c r="T608" s="8">
        <v>5475676.0</v>
      </c>
      <c r="U608" s="2" t="s">
        <v>11</v>
      </c>
      <c r="W608" s="2" t="s">
        <v>10288</v>
      </c>
      <c r="X608" s="2" t="b">
        <v>0</v>
      </c>
      <c r="AC608" s="2"/>
      <c r="AD608" s="2" t="s">
        <v>10289</v>
      </c>
      <c r="AE608" s="2" t="s">
        <v>10290</v>
      </c>
      <c r="AF608" s="2" t="s">
        <v>882</v>
      </c>
      <c r="AG608" s="2" t="s">
        <v>10291</v>
      </c>
      <c r="AH608" s="2" t="s">
        <v>10292</v>
      </c>
      <c r="AI608" s="2" t="s">
        <v>10293</v>
      </c>
      <c r="AJ608" s="2" t="s">
        <v>767</v>
      </c>
      <c r="AK608" s="2"/>
      <c r="AL608" s="2" t="s">
        <v>1895</v>
      </c>
      <c r="AM608" s="2" t="s">
        <v>1910</v>
      </c>
      <c r="AN608" s="2" t="s">
        <v>3555</v>
      </c>
      <c r="AO608" s="2" t="s">
        <v>767</v>
      </c>
      <c r="AP608" s="2" t="s">
        <v>9</v>
      </c>
      <c r="AQ608" s="2" t="s">
        <v>10294</v>
      </c>
      <c r="AR608" s="2" t="s">
        <v>10293</v>
      </c>
      <c r="AS608" s="2"/>
      <c r="AT608" s="2"/>
      <c r="AU608" s="2"/>
      <c r="AV608" s="2"/>
      <c r="AW608" s="2"/>
      <c r="AX608" s="2"/>
    </row>
    <row r="609">
      <c r="A609" s="2" t="s">
        <v>10295</v>
      </c>
      <c r="B609" s="2" t="s">
        <v>10296</v>
      </c>
      <c r="C609" s="2">
        <v>15043.0</v>
      </c>
      <c r="D609" s="2" t="s">
        <v>764</v>
      </c>
      <c r="E609" s="2" t="s">
        <v>767</v>
      </c>
      <c r="F609" s="2" t="s">
        <v>1788</v>
      </c>
      <c r="G609" s="2" t="s">
        <v>1639</v>
      </c>
      <c r="H609" s="2" t="s">
        <v>1704</v>
      </c>
      <c r="I609" s="2" t="s">
        <v>8031</v>
      </c>
      <c r="J609" s="14">
        <v>0.3333333333333333</v>
      </c>
      <c r="K609" s="14">
        <v>0.6666666666666666</v>
      </c>
      <c r="L609" s="2" t="s">
        <v>8032</v>
      </c>
      <c r="M609" s="14">
        <v>0.4166666666666667</v>
      </c>
      <c r="N609" s="2" t="s">
        <v>4283</v>
      </c>
      <c r="O609" s="2" t="s">
        <v>4284</v>
      </c>
      <c r="P609" s="8">
        <v>1253750.0</v>
      </c>
      <c r="Q609" s="8">
        <v>200600.0</v>
      </c>
      <c r="R609" s="8">
        <v>5000.0</v>
      </c>
      <c r="S609" s="8">
        <v>0.0</v>
      </c>
      <c r="T609" s="8">
        <v>1459350.0</v>
      </c>
      <c r="U609" s="2" t="s">
        <v>11</v>
      </c>
      <c r="W609" s="2" t="s">
        <v>10297</v>
      </c>
      <c r="X609" s="2" t="b">
        <v>0</v>
      </c>
      <c r="AC609" s="2"/>
      <c r="AD609" s="2" t="s">
        <v>10298</v>
      </c>
      <c r="AE609" s="2" t="s">
        <v>10299</v>
      </c>
      <c r="AF609" s="2" t="s">
        <v>920</v>
      </c>
      <c r="AG609" s="2" t="s">
        <v>10300</v>
      </c>
      <c r="AH609" s="2" t="s">
        <v>10301</v>
      </c>
      <c r="AI609" s="2" t="s">
        <v>10302</v>
      </c>
      <c r="AJ609" s="2" t="s">
        <v>767</v>
      </c>
      <c r="AK609" s="2"/>
      <c r="AL609" s="2" t="s">
        <v>1883</v>
      </c>
      <c r="AM609" s="2" t="s">
        <v>1904</v>
      </c>
      <c r="AN609" s="2" t="s">
        <v>3555</v>
      </c>
      <c r="AO609" s="2" t="s">
        <v>767</v>
      </c>
      <c r="AP609" s="2" t="s">
        <v>9</v>
      </c>
      <c r="AQ609" s="2" t="s">
        <v>10303</v>
      </c>
      <c r="AR609" s="2" t="s">
        <v>10302</v>
      </c>
      <c r="AS609" s="2"/>
      <c r="AT609" s="2"/>
      <c r="AU609" s="2"/>
      <c r="AV609" s="2"/>
      <c r="AW609" s="2"/>
      <c r="AX609" s="2"/>
    </row>
    <row r="610">
      <c r="A610" s="2" t="s">
        <v>10304</v>
      </c>
      <c r="B610" s="2" t="s">
        <v>10305</v>
      </c>
      <c r="C610" s="2">
        <v>15044.0</v>
      </c>
      <c r="D610" s="2" t="s">
        <v>764</v>
      </c>
      <c r="E610" s="2" t="s">
        <v>767</v>
      </c>
      <c r="F610" s="2" t="s">
        <v>1794</v>
      </c>
      <c r="G610" s="2" t="s">
        <v>1639</v>
      </c>
      <c r="H610" s="2" t="s">
        <v>1704</v>
      </c>
      <c r="I610" s="2" t="s">
        <v>8390</v>
      </c>
      <c r="J610" s="14">
        <v>0.3333333333333333</v>
      </c>
      <c r="K610" s="14">
        <v>0.6666666666666666</v>
      </c>
      <c r="L610" s="2" t="s">
        <v>8391</v>
      </c>
      <c r="M610" s="14">
        <v>0.4166666666666667</v>
      </c>
      <c r="N610" s="2" t="s">
        <v>4283</v>
      </c>
      <c r="O610" s="2" t="s">
        <v>4284</v>
      </c>
      <c r="P610" s="8">
        <v>2138750.0</v>
      </c>
      <c r="Q610" s="8">
        <v>342200.0</v>
      </c>
      <c r="R610" s="8">
        <v>5000.0</v>
      </c>
      <c r="S610" s="8">
        <v>0.0</v>
      </c>
      <c r="T610" s="8">
        <v>2485950.0</v>
      </c>
      <c r="U610" s="2" t="s">
        <v>11</v>
      </c>
      <c r="W610" s="2" t="s">
        <v>10306</v>
      </c>
      <c r="X610" s="2" t="b">
        <v>0</v>
      </c>
      <c r="AC610" s="2"/>
      <c r="AD610" s="2" t="s">
        <v>10307</v>
      </c>
      <c r="AE610" s="2" t="s">
        <v>10308</v>
      </c>
      <c r="AF610" s="2" t="s">
        <v>920</v>
      </c>
      <c r="AG610" s="2" t="s">
        <v>10309</v>
      </c>
      <c r="AH610" s="2" t="s">
        <v>10310</v>
      </c>
      <c r="AI610" s="2" t="s">
        <v>10311</v>
      </c>
      <c r="AJ610" s="2" t="s">
        <v>767</v>
      </c>
      <c r="AK610" s="2"/>
      <c r="AL610" s="2" t="s">
        <v>1895</v>
      </c>
      <c r="AM610" s="2" t="s">
        <v>1910</v>
      </c>
      <c r="AN610" s="2" t="s">
        <v>3555</v>
      </c>
      <c r="AO610" s="2" t="s">
        <v>767</v>
      </c>
      <c r="AP610" s="2" t="s">
        <v>9</v>
      </c>
      <c r="AQ610" s="2" t="s">
        <v>10312</v>
      </c>
      <c r="AR610" s="2" t="s">
        <v>10311</v>
      </c>
      <c r="AS610" s="2"/>
      <c r="AT610" s="2"/>
      <c r="AU610" s="2"/>
      <c r="AV610" s="2"/>
      <c r="AW610" s="2"/>
      <c r="AX610" s="2"/>
    </row>
    <row r="611">
      <c r="A611" s="2" t="s">
        <v>10313</v>
      </c>
      <c r="B611" s="2" t="s">
        <v>10314</v>
      </c>
      <c r="C611" s="2">
        <v>15045.0</v>
      </c>
      <c r="D611" s="2" t="s">
        <v>764</v>
      </c>
      <c r="E611" s="2" t="s">
        <v>767</v>
      </c>
      <c r="F611" s="2" t="s">
        <v>1794</v>
      </c>
      <c r="G611" s="2" t="s">
        <v>1639</v>
      </c>
      <c r="H611" s="2" t="s">
        <v>1704</v>
      </c>
      <c r="I611" s="2" t="s">
        <v>8360</v>
      </c>
      <c r="J611" s="14">
        <v>0.3333333333333333</v>
      </c>
      <c r="K611" s="14">
        <v>0.6666666666666666</v>
      </c>
      <c r="L611" s="2" t="s">
        <v>8361</v>
      </c>
      <c r="M611" s="14">
        <v>0.4166666666666667</v>
      </c>
      <c r="N611" s="2" t="s">
        <v>4283</v>
      </c>
      <c r="O611" s="2" t="s">
        <v>4284</v>
      </c>
      <c r="P611" s="8">
        <v>2360000.0</v>
      </c>
      <c r="Q611" s="8">
        <v>377600.0</v>
      </c>
      <c r="R611" s="8">
        <v>5000.0</v>
      </c>
      <c r="S611" s="8">
        <v>0.0</v>
      </c>
      <c r="T611" s="8">
        <v>2742600.0</v>
      </c>
      <c r="U611" s="2" t="s">
        <v>11</v>
      </c>
      <c r="W611" s="2" t="s">
        <v>10315</v>
      </c>
      <c r="X611" s="2" t="b">
        <v>0</v>
      </c>
      <c r="AC611" s="2"/>
      <c r="AD611" s="2" t="s">
        <v>10316</v>
      </c>
      <c r="AE611" s="2" t="s">
        <v>10317</v>
      </c>
      <c r="AF611" s="2" t="s">
        <v>892</v>
      </c>
      <c r="AG611" s="2" t="s">
        <v>10318</v>
      </c>
      <c r="AH611" s="2" t="s">
        <v>10319</v>
      </c>
      <c r="AI611" s="2" t="s">
        <v>10320</v>
      </c>
      <c r="AJ611" s="2" t="s">
        <v>767</v>
      </c>
      <c r="AK611" s="2"/>
      <c r="AL611" s="2" t="s">
        <v>1895</v>
      </c>
      <c r="AM611" s="2" t="s">
        <v>1910</v>
      </c>
      <c r="AN611" s="2" t="s">
        <v>3555</v>
      </c>
      <c r="AO611" s="2" t="s">
        <v>767</v>
      </c>
      <c r="AP611" s="2" t="s">
        <v>9</v>
      </c>
      <c r="AQ611" s="2" t="s">
        <v>10321</v>
      </c>
      <c r="AR611" s="2" t="s">
        <v>10320</v>
      </c>
      <c r="AS611" s="2"/>
      <c r="AT611" s="2"/>
      <c r="AU611" s="2"/>
      <c r="AV611" s="2"/>
      <c r="AW611" s="2"/>
      <c r="AX611" s="2"/>
    </row>
    <row r="612">
      <c r="A612" s="2" t="s">
        <v>10322</v>
      </c>
      <c r="B612" s="2" t="s">
        <v>10323</v>
      </c>
      <c r="C612" s="2">
        <v>15046.0</v>
      </c>
      <c r="D612" s="2" t="s">
        <v>764</v>
      </c>
      <c r="E612" s="2" t="s">
        <v>767</v>
      </c>
      <c r="F612" s="2" t="s">
        <v>1788</v>
      </c>
      <c r="G612" s="2" t="s">
        <v>1639</v>
      </c>
      <c r="H612" s="2" t="s">
        <v>1704</v>
      </c>
      <c r="I612" s="2" t="s">
        <v>10324</v>
      </c>
      <c r="J612" s="14">
        <v>0.3333333333333333</v>
      </c>
      <c r="K612" s="14">
        <v>0.6666666666666666</v>
      </c>
      <c r="L612" s="2" t="s">
        <v>10325</v>
      </c>
      <c r="M612" s="14">
        <v>0.4166666666666667</v>
      </c>
      <c r="N612" s="2" t="s">
        <v>4283</v>
      </c>
      <c r="O612" s="2" t="s">
        <v>833</v>
      </c>
      <c r="P612" s="8">
        <v>3378250.0</v>
      </c>
      <c r="Q612" s="8">
        <v>540520.0</v>
      </c>
      <c r="R612" s="8">
        <v>5000.0</v>
      </c>
      <c r="S612" s="8">
        <v>0.0</v>
      </c>
      <c r="T612" s="8">
        <v>3923770.0</v>
      </c>
      <c r="U612" s="2" t="s">
        <v>11</v>
      </c>
      <c r="W612" s="2" t="s">
        <v>10326</v>
      </c>
      <c r="X612" s="2" t="b">
        <v>0</v>
      </c>
      <c r="AC612" s="2"/>
      <c r="AD612" s="2" t="s">
        <v>10327</v>
      </c>
      <c r="AE612" s="2" t="s">
        <v>10328</v>
      </c>
      <c r="AF612" s="2" t="s">
        <v>882</v>
      </c>
      <c r="AG612" s="2" t="s">
        <v>10329</v>
      </c>
      <c r="AH612" s="2" t="s">
        <v>10330</v>
      </c>
      <c r="AI612" s="2" t="s">
        <v>10331</v>
      </c>
      <c r="AJ612" s="2" t="s">
        <v>767</v>
      </c>
      <c r="AK612" s="2"/>
      <c r="AL612" s="2" t="s">
        <v>1888</v>
      </c>
      <c r="AM612" s="2" t="s">
        <v>1918</v>
      </c>
      <c r="AN612" s="2" t="s">
        <v>3555</v>
      </c>
      <c r="AO612" s="2" t="s">
        <v>767</v>
      </c>
      <c r="AP612" s="2" t="s">
        <v>9</v>
      </c>
      <c r="AQ612" s="2" t="s">
        <v>10332</v>
      </c>
      <c r="AR612" s="2" t="s">
        <v>10331</v>
      </c>
      <c r="AS612" s="2"/>
      <c r="AT612" s="2"/>
      <c r="AU612" s="2"/>
      <c r="AV612" s="2"/>
      <c r="AW612" s="2"/>
      <c r="AX612" s="2"/>
    </row>
    <row r="613">
      <c r="A613" s="2" t="s">
        <v>10333</v>
      </c>
      <c r="B613" s="2" t="s">
        <v>10334</v>
      </c>
      <c r="C613" s="2">
        <v>15047.0</v>
      </c>
      <c r="D613" s="2" t="s">
        <v>764</v>
      </c>
      <c r="E613" s="2" t="s">
        <v>767</v>
      </c>
      <c r="F613" s="2" t="s">
        <v>1788</v>
      </c>
      <c r="G613" s="2" t="s">
        <v>1639</v>
      </c>
      <c r="H613" s="2" t="s">
        <v>1704</v>
      </c>
      <c r="I613" s="2" t="s">
        <v>8695</v>
      </c>
      <c r="J613" s="14">
        <v>0.3333333333333333</v>
      </c>
      <c r="K613" s="14">
        <v>0.6666666666666666</v>
      </c>
      <c r="L613" s="2" t="s">
        <v>8696</v>
      </c>
      <c r="M613" s="14">
        <v>0.4166666666666667</v>
      </c>
      <c r="N613" s="2" t="s">
        <v>4283</v>
      </c>
      <c r="O613" s="2" t="s">
        <v>833</v>
      </c>
      <c r="P613" s="8">
        <v>2819300.0</v>
      </c>
      <c r="Q613" s="8">
        <v>451088.0</v>
      </c>
      <c r="R613" s="8">
        <v>5000.0</v>
      </c>
      <c r="S613" s="8">
        <v>0.0</v>
      </c>
      <c r="T613" s="8">
        <v>3275388.0</v>
      </c>
      <c r="U613" s="2" t="s">
        <v>11</v>
      </c>
      <c r="W613" s="2" t="s">
        <v>10335</v>
      </c>
      <c r="X613" s="2" t="b">
        <v>0</v>
      </c>
      <c r="AC613" s="2"/>
      <c r="AD613" s="2" t="s">
        <v>10336</v>
      </c>
      <c r="AE613" s="2" t="s">
        <v>10337</v>
      </c>
      <c r="AF613" s="2" t="s">
        <v>920</v>
      </c>
      <c r="AG613" s="2" t="s">
        <v>10338</v>
      </c>
      <c r="AH613" s="2" t="s">
        <v>10339</v>
      </c>
      <c r="AI613" s="2" t="s">
        <v>10340</v>
      </c>
      <c r="AJ613" s="2" t="s">
        <v>767</v>
      </c>
      <c r="AK613" s="2"/>
      <c r="AL613" s="2" t="s">
        <v>1888</v>
      </c>
      <c r="AM613" s="2" t="s">
        <v>1910</v>
      </c>
      <c r="AN613" s="2" t="s">
        <v>3555</v>
      </c>
      <c r="AO613" s="2" t="s">
        <v>767</v>
      </c>
      <c r="AP613" s="2" t="s">
        <v>9</v>
      </c>
      <c r="AQ613" s="2" t="s">
        <v>10341</v>
      </c>
      <c r="AR613" s="2" t="s">
        <v>10340</v>
      </c>
      <c r="AS613" s="2"/>
      <c r="AT613" s="2"/>
      <c r="AU613" s="2"/>
      <c r="AV613" s="2"/>
      <c r="AW613" s="2"/>
      <c r="AX613" s="2"/>
    </row>
    <row r="614">
      <c r="A614" s="2" t="s">
        <v>10342</v>
      </c>
      <c r="B614" s="2" t="s">
        <v>10343</v>
      </c>
      <c r="C614" s="2">
        <v>15048.0</v>
      </c>
      <c r="D614" s="2" t="s">
        <v>764</v>
      </c>
      <c r="E614" s="2" t="s">
        <v>767</v>
      </c>
      <c r="F614" s="2" t="s">
        <v>1788</v>
      </c>
      <c r="G614" s="2" t="s">
        <v>1639</v>
      </c>
      <c r="H614" s="2" t="s">
        <v>1704</v>
      </c>
      <c r="I614" s="2" t="s">
        <v>8739</v>
      </c>
      <c r="J614" s="14">
        <v>0.3333333333333333</v>
      </c>
      <c r="K614" s="14">
        <v>0.6666666666666666</v>
      </c>
      <c r="L614" s="2" t="s">
        <v>8740</v>
      </c>
      <c r="M614" s="14">
        <v>0.4166666666666667</v>
      </c>
      <c r="N614" s="2" t="s">
        <v>4283</v>
      </c>
      <c r="O614" s="2" t="s">
        <v>4284</v>
      </c>
      <c r="P614" s="8">
        <v>3683600.0</v>
      </c>
      <c r="Q614" s="8">
        <v>589376.0</v>
      </c>
      <c r="R614" s="8">
        <v>5000.0</v>
      </c>
      <c r="S614" s="8">
        <v>0.0</v>
      </c>
      <c r="T614" s="8">
        <v>4277976.0</v>
      </c>
      <c r="U614" s="2" t="s">
        <v>11</v>
      </c>
      <c r="W614" s="2" t="s">
        <v>10344</v>
      </c>
      <c r="X614" s="2" t="b">
        <v>0</v>
      </c>
      <c r="AC614" s="2"/>
      <c r="AD614" s="2" t="s">
        <v>10345</v>
      </c>
      <c r="AE614" s="2" t="s">
        <v>10346</v>
      </c>
      <c r="AF614" s="2" t="s">
        <v>920</v>
      </c>
      <c r="AG614" s="2" t="s">
        <v>10347</v>
      </c>
      <c r="AH614" s="2" t="s">
        <v>10348</v>
      </c>
      <c r="AI614" s="2" t="s">
        <v>10349</v>
      </c>
      <c r="AJ614" s="2" t="s">
        <v>767</v>
      </c>
      <c r="AK614" s="2"/>
      <c r="AL614" s="2" t="s">
        <v>1895</v>
      </c>
      <c r="AM614" s="2" t="s">
        <v>1904</v>
      </c>
      <c r="AN614" s="2" t="s">
        <v>3555</v>
      </c>
      <c r="AO614" s="2" t="s">
        <v>767</v>
      </c>
      <c r="AP614" s="2" t="s">
        <v>9</v>
      </c>
      <c r="AQ614" s="2" t="s">
        <v>10350</v>
      </c>
      <c r="AR614" s="2" t="s">
        <v>10349</v>
      </c>
      <c r="AS614" s="2"/>
      <c r="AT614" s="2"/>
      <c r="AU614" s="2"/>
      <c r="AV614" s="2"/>
      <c r="AW614" s="2"/>
      <c r="AX614" s="2"/>
    </row>
    <row r="615">
      <c r="A615" s="2" t="s">
        <v>10351</v>
      </c>
      <c r="B615" s="2" t="s">
        <v>10352</v>
      </c>
      <c r="C615" s="2">
        <v>15049.0</v>
      </c>
      <c r="D615" s="2" t="s">
        <v>764</v>
      </c>
      <c r="E615" s="2" t="s">
        <v>767</v>
      </c>
      <c r="F615" s="2" t="s">
        <v>1788</v>
      </c>
      <c r="G615" s="2" t="s">
        <v>1639</v>
      </c>
      <c r="H615" s="2" t="s">
        <v>1704</v>
      </c>
      <c r="I615" s="2" t="s">
        <v>10353</v>
      </c>
      <c r="J615" s="14">
        <v>0.3333333333333333</v>
      </c>
      <c r="K615" s="14">
        <v>0.6666666666666666</v>
      </c>
      <c r="L615" s="2" t="s">
        <v>10354</v>
      </c>
      <c r="M615" s="14">
        <v>0.4166666666666667</v>
      </c>
      <c r="N615" s="2" t="s">
        <v>4283</v>
      </c>
      <c r="O615" s="2" t="s">
        <v>833</v>
      </c>
      <c r="P615" s="8">
        <v>1327500.0</v>
      </c>
      <c r="Q615" s="8">
        <v>212400.0</v>
      </c>
      <c r="R615" s="8">
        <v>5000.0</v>
      </c>
      <c r="S615" s="8">
        <v>0.0</v>
      </c>
      <c r="T615" s="8">
        <v>1544900.0</v>
      </c>
      <c r="U615" s="2" t="s">
        <v>11</v>
      </c>
      <c r="W615" s="2" t="s">
        <v>10355</v>
      </c>
      <c r="X615" s="2" t="b">
        <v>0</v>
      </c>
      <c r="AC615" s="2"/>
      <c r="AD615" s="2" t="s">
        <v>10356</v>
      </c>
      <c r="AE615" s="2" t="s">
        <v>10357</v>
      </c>
      <c r="AF615" s="2" t="s">
        <v>920</v>
      </c>
      <c r="AG615" s="2" t="s">
        <v>10358</v>
      </c>
      <c r="AH615" s="2" t="s">
        <v>10359</v>
      </c>
      <c r="AI615" s="2" t="s">
        <v>10360</v>
      </c>
      <c r="AJ615" s="2" t="s">
        <v>767</v>
      </c>
      <c r="AK615" s="2"/>
      <c r="AL615" s="2" t="s">
        <v>1888</v>
      </c>
      <c r="AM615" s="2" t="s">
        <v>1918</v>
      </c>
      <c r="AN615" s="2" t="s">
        <v>3555</v>
      </c>
      <c r="AO615" s="2" t="s">
        <v>767</v>
      </c>
      <c r="AP615" s="2" t="s">
        <v>9</v>
      </c>
      <c r="AQ615" s="2" t="s">
        <v>10361</v>
      </c>
      <c r="AR615" s="2" t="s">
        <v>10360</v>
      </c>
      <c r="AS615" s="2"/>
      <c r="AT615" s="2"/>
      <c r="AU615" s="2"/>
      <c r="AV615" s="2"/>
      <c r="AW615" s="2"/>
      <c r="AX615" s="2"/>
    </row>
    <row r="616">
      <c r="A616" s="2" t="s">
        <v>10362</v>
      </c>
      <c r="B616" s="2" t="s">
        <v>10363</v>
      </c>
      <c r="C616" s="2">
        <v>15050.0</v>
      </c>
      <c r="D616" s="2" t="s">
        <v>764</v>
      </c>
      <c r="E616" s="2" t="s">
        <v>767</v>
      </c>
      <c r="F616" s="2" t="s">
        <v>1794</v>
      </c>
      <c r="G616" s="2" t="s">
        <v>1639</v>
      </c>
      <c r="H616" s="2" t="s">
        <v>1704</v>
      </c>
      <c r="I616" s="2" t="s">
        <v>8952</v>
      </c>
      <c r="J616" s="14">
        <v>0.3333333333333333</v>
      </c>
      <c r="K616" s="14">
        <v>0.6666666666666666</v>
      </c>
      <c r="L616" s="2" t="s">
        <v>8953</v>
      </c>
      <c r="M616" s="14">
        <v>0.4166666666666667</v>
      </c>
      <c r="N616" s="2" t="s">
        <v>4283</v>
      </c>
      <c r="O616" s="2" t="s">
        <v>4284</v>
      </c>
      <c r="P616" s="8">
        <v>1770000.0</v>
      </c>
      <c r="Q616" s="8">
        <v>283200.0</v>
      </c>
      <c r="R616" s="8">
        <v>5000.0</v>
      </c>
      <c r="S616" s="8">
        <v>0.0</v>
      </c>
      <c r="T616" s="8">
        <v>2058200.0</v>
      </c>
      <c r="U616" s="2" t="s">
        <v>11</v>
      </c>
      <c r="W616" s="2" t="s">
        <v>10364</v>
      </c>
      <c r="X616" s="2" t="b">
        <v>0</v>
      </c>
      <c r="AC616" s="2"/>
      <c r="AD616" s="2" t="s">
        <v>10365</v>
      </c>
      <c r="AE616" s="2" t="s">
        <v>10366</v>
      </c>
      <c r="AF616" s="2" t="s">
        <v>860</v>
      </c>
      <c r="AG616" s="2" t="s">
        <v>10367</v>
      </c>
      <c r="AH616" s="2" t="s">
        <v>10368</v>
      </c>
      <c r="AI616" s="2" t="s">
        <v>10369</v>
      </c>
      <c r="AJ616" s="2" t="s">
        <v>767</v>
      </c>
      <c r="AL616" s="2" t="s">
        <v>1895</v>
      </c>
      <c r="AM616" s="2" t="s">
        <v>1918</v>
      </c>
      <c r="AN616" s="2" t="s">
        <v>3555</v>
      </c>
      <c r="AO616" s="2" t="s">
        <v>767</v>
      </c>
      <c r="AP616" s="2" t="s">
        <v>9</v>
      </c>
      <c r="AQ616" s="2" t="s">
        <v>10370</v>
      </c>
      <c r="AR616" s="2" t="s">
        <v>10369</v>
      </c>
      <c r="AS616" s="2"/>
      <c r="AT616" s="2"/>
      <c r="AU616" s="2"/>
      <c r="AV616" s="2"/>
      <c r="AW616" s="2"/>
      <c r="AX616" s="2"/>
    </row>
    <row r="617">
      <c r="A617" s="2" t="s">
        <v>10371</v>
      </c>
      <c r="B617" s="2" t="s">
        <v>10372</v>
      </c>
      <c r="C617" s="2">
        <v>15051.0</v>
      </c>
      <c r="D617" s="2" t="s">
        <v>764</v>
      </c>
      <c r="E617" s="2" t="s">
        <v>767</v>
      </c>
      <c r="F617" s="2" t="s">
        <v>1788</v>
      </c>
      <c r="G617" s="2" t="s">
        <v>1639</v>
      </c>
      <c r="H617" s="2" t="s">
        <v>1704</v>
      </c>
      <c r="I617" s="2" t="s">
        <v>9232</v>
      </c>
      <c r="J617" s="14">
        <v>0.3333333333333333</v>
      </c>
      <c r="K617" s="14">
        <v>0.6666666666666666</v>
      </c>
      <c r="L617" s="2" t="s">
        <v>9233</v>
      </c>
      <c r="M617" s="14">
        <v>0.4166666666666667</v>
      </c>
      <c r="N617" s="2" t="s">
        <v>4283</v>
      </c>
      <c r="O617" s="2" t="s">
        <v>4284</v>
      </c>
      <c r="P617" s="8">
        <v>3532200.0</v>
      </c>
      <c r="Q617" s="8">
        <v>565152.0</v>
      </c>
      <c r="R617" s="8">
        <v>5000.0</v>
      </c>
      <c r="S617" s="8">
        <v>0.0</v>
      </c>
      <c r="T617" s="8">
        <v>4102352.0</v>
      </c>
      <c r="U617" s="2" t="s">
        <v>11</v>
      </c>
      <c r="W617" s="2" t="s">
        <v>10373</v>
      </c>
      <c r="X617" s="2" t="b">
        <v>0</v>
      </c>
      <c r="AC617" s="2"/>
      <c r="AD617" s="2" t="s">
        <v>10374</v>
      </c>
      <c r="AE617" s="2" t="s">
        <v>10375</v>
      </c>
      <c r="AF617" s="2" t="s">
        <v>920</v>
      </c>
      <c r="AG617" s="2" t="s">
        <v>10376</v>
      </c>
      <c r="AH617" s="2" t="s">
        <v>10377</v>
      </c>
      <c r="AI617" s="2" t="s">
        <v>10378</v>
      </c>
      <c r="AJ617" s="2" t="s">
        <v>767</v>
      </c>
      <c r="AL617" s="2" t="s">
        <v>1895</v>
      </c>
      <c r="AM617" s="2" t="s">
        <v>1910</v>
      </c>
      <c r="AN617" s="2" t="s">
        <v>3555</v>
      </c>
      <c r="AO617" s="2" t="s">
        <v>767</v>
      </c>
      <c r="AP617" s="2" t="s">
        <v>9</v>
      </c>
      <c r="AQ617" s="2" t="s">
        <v>10379</v>
      </c>
      <c r="AR617" s="2" t="s">
        <v>10378</v>
      </c>
      <c r="AS617" s="2"/>
      <c r="AT617" s="2"/>
      <c r="AU617" s="2"/>
      <c r="AV617" s="2"/>
      <c r="AW617" s="2"/>
      <c r="AX617" s="2"/>
    </row>
    <row r="618">
      <c r="A618" s="2" t="s">
        <v>10380</v>
      </c>
      <c r="B618" s="2" t="s">
        <v>10381</v>
      </c>
      <c r="C618" s="2">
        <v>15052.0</v>
      </c>
      <c r="D618" s="2" t="s">
        <v>764</v>
      </c>
      <c r="E618" s="2" t="s">
        <v>767</v>
      </c>
      <c r="F618" s="2" t="s">
        <v>1788</v>
      </c>
      <c r="G618" s="2" t="s">
        <v>1639</v>
      </c>
      <c r="H618" s="2" t="s">
        <v>1704</v>
      </c>
      <c r="I618" s="2" t="s">
        <v>9272</v>
      </c>
      <c r="J618" s="14">
        <v>0.3333333333333333</v>
      </c>
      <c r="K618" s="14">
        <v>0.6666666666666666</v>
      </c>
      <c r="L618" s="2" t="s">
        <v>9273</v>
      </c>
      <c r="M618" s="14">
        <v>0.4166666666666667</v>
      </c>
      <c r="N618" s="2" t="s">
        <v>4283</v>
      </c>
      <c r="O618" s="2" t="s">
        <v>833</v>
      </c>
      <c r="P618" s="8">
        <v>2728750.0</v>
      </c>
      <c r="Q618" s="8">
        <v>436600.0</v>
      </c>
      <c r="R618" s="8">
        <v>5000.0</v>
      </c>
      <c r="S618" s="8">
        <v>0.0</v>
      </c>
      <c r="T618" s="8">
        <v>3170350.0</v>
      </c>
      <c r="U618" s="2" t="s">
        <v>11</v>
      </c>
      <c r="W618" s="2" t="s">
        <v>10382</v>
      </c>
      <c r="X618" s="2" t="b">
        <v>0</v>
      </c>
      <c r="AC618" s="2"/>
      <c r="AD618" s="2" t="s">
        <v>10383</v>
      </c>
      <c r="AE618" s="2" t="s">
        <v>10384</v>
      </c>
      <c r="AF618" s="2" t="s">
        <v>920</v>
      </c>
      <c r="AG618" s="2" t="s">
        <v>10385</v>
      </c>
      <c r="AH618" s="2" t="s">
        <v>10386</v>
      </c>
      <c r="AI618" s="2" t="s">
        <v>10387</v>
      </c>
      <c r="AJ618" s="2" t="s">
        <v>767</v>
      </c>
      <c r="AL618" s="2" t="s">
        <v>1883</v>
      </c>
      <c r="AM618" s="2" t="s">
        <v>1904</v>
      </c>
      <c r="AN618" s="2" t="s">
        <v>3555</v>
      </c>
      <c r="AO618" s="2" t="s">
        <v>767</v>
      </c>
      <c r="AP618" s="2" t="s">
        <v>9</v>
      </c>
      <c r="AQ618" s="2" t="s">
        <v>10388</v>
      </c>
      <c r="AR618" s="2" t="s">
        <v>10387</v>
      </c>
      <c r="AS618" s="2"/>
      <c r="AT618" s="2"/>
      <c r="AU618" s="2"/>
      <c r="AV618" s="2"/>
      <c r="AW618" s="2"/>
      <c r="AX618" s="2"/>
    </row>
    <row r="619">
      <c r="A619" s="2" t="s">
        <v>10389</v>
      </c>
      <c r="B619" s="2" t="s">
        <v>10390</v>
      </c>
      <c r="C619" s="2">
        <v>15053.0</v>
      </c>
      <c r="D619" s="2" t="s">
        <v>764</v>
      </c>
      <c r="E619" s="2" t="s">
        <v>767</v>
      </c>
      <c r="F619" s="2" t="s">
        <v>1788</v>
      </c>
      <c r="G619" s="2" t="s">
        <v>1639</v>
      </c>
      <c r="H619" s="2" t="s">
        <v>1704</v>
      </c>
      <c r="I619" s="2" t="s">
        <v>9444</v>
      </c>
      <c r="J619" s="14">
        <v>0.3333333333333333</v>
      </c>
      <c r="K619" s="14">
        <v>0.6666666666666666</v>
      </c>
      <c r="L619" s="2" t="s">
        <v>9445</v>
      </c>
      <c r="M619" s="14">
        <v>0.4166666666666667</v>
      </c>
      <c r="N619" s="2" t="s">
        <v>4283</v>
      </c>
      <c r="O619" s="2" t="s">
        <v>833</v>
      </c>
      <c r="P619" s="8">
        <v>3171250.0</v>
      </c>
      <c r="Q619" s="8">
        <v>507400.0</v>
      </c>
      <c r="R619" s="8">
        <v>5000.0</v>
      </c>
      <c r="S619" s="8">
        <v>0.0</v>
      </c>
      <c r="T619" s="8">
        <v>3683650.0</v>
      </c>
      <c r="U619" s="2" t="s">
        <v>11</v>
      </c>
      <c r="W619" s="2" t="s">
        <v>10391</v>
      </c>
      <c r="X619" s="2" t="b">
        <v>0</v>
      </c>
      <c r="AC619" s="2"/>
      <c r="AD619" s="2" t="s">
        <v>10392</v>
      </c>
      <c r="AE619" s="2" t="s">
        <v>10393</v>
      </c>
      <c r="AF619" s="2" t="s">
        <v>920</v>
      </c>
      <c r="AG619" s="2" t="s">
        <v>10394</v>
      </c>
      <c r="AH619" s="2" t="s">
        <v>10395</v>
      </c>
      <c r="AI619" s="2" t="s">
        <v>10396</v>
      </c>
      <c r="AJ619" s="2" t="s">
        <v>767</v>
      </c>
      <c r="AL619" s="2" t="s">
        <v>1883</v>
      </c>
      <c r="AM619" s="2" t="s">
        <v>1918</v>
      </c>
      <c r="AN619" s="2" t="s">
        <v>3555</v>
      </c>
      <c r="AO619" s="2" t="s">
        <v>767</v>
      </c>
      <c r="AP619" s="2" t="s">
        <v>9</v>
      </c>
      <c r="AQ619" s="2" t="s">
        <v>10397</v>
      </c>
      <c r="AR619" s="2" t="s">
        <v>10396</v>
      </c>
      <c r="AS619" s="2"/>
      <c r="AT619" s="2"/>
      <c r="AU619" s="2"/>
      <c r="AV619" s="2"/>
      <c r="AW619" s="2"/>
      <c r="AX619" s="2"/>
    </row>
    <row r="620">
      <c r="A620" s="2" t="s">
        <v>10398</v>
      </c>
      <c r="B620" s="2" t="s">
        <v>10399</v>
      </c>
      <c r="C620" s="2">
        <v>15054.0</v>
      </c>
      <c r="D620" s="2" t="s">
        <v>764</v>
      </c>
      <c r="E620" s="2" t="s">
        <v>767</v>
      </c>
      <c r="F620" s="2" t="s">
        <v>1788</v>
      </c>
      <c r="G620" s="2" t="s">
        <v>1639</v>
      </c>
      <c r="H620" s="2" t="s">
        <v>1704</v>
      </c>
      <c r="I620" s="2" t="s">
        <v>9898</v>
      </c>
      <c r="J620" s="14">
        <v>0.3333333333333333</v>
      </c>
      <c r="K620" s="14">
        <v>0.6666666666666666</v>
      </c>
      <c r="L620" s="2" t="s">
        <v>9899</v>
      </c>
      <c r="M620" s="14">
        <v>0.4166666666666667</v>
      </c>
      <c r="N620" s="2" t="s">
        <v>4283</v>
      </c>
      <c r="O620" s="2" t="s">
        <v>4284</v>
      </c>
      <c r="P620" s="8">
        <v>1106250.0</v>
      </c>
      <c r="Q620" s="8">
        <v>177000.0</v>
      </c>
      <c r="R620" s="8">
        <v>5000.0</v>
      </c>
      <c r="S620" s="8">
        <v>0.0</v>
      </c>
      <c r="T620" s="8">
        <v>1288250.0</v>
      </c>
      <c r="U620" s="2" t="s">
        <v>11</v>
      </c>
      <c r="W620" s="2" t="s">
        <v>10400</v>
      </c>
      <c r="X620" s="2" t="b">
        <v>0</v>
      </c>
      <c r="AC620" s="2"/>
      <c r="AD620" s="2" t="s">
        <v>10401</v>
      </c>
      <c r="AE620" s="2" t="s">
        <v>10402</v>
      </c>
      <c r="AF620" s="2" t="s">
        <v>920</v>
      </c>
      <c r="AG620" s="2" t="s">
        <v>10403</v>
      </c>
      <c r="AH620" s="2" t="s">
        <v>10404</v>
      </c>
      <c r="AI620" s="2" t="s">
        <v>10405</v>
      </c>
      <c r="AJ620" s="2" t="s">
        <v>767</v>
      </c>
      <c r="AL620" s="2" t="s">
        <v>1883</v>
      </c>
      <c r="AM620" s="2" t="s">
        <v>1910</v>
      </c>
      <c r="AN620" s="2" t="s">
        <v>3555</v>
      </c>
      <c r="AO620" s="2" t="s">
        <v>767</v>
      </c>
      <c r="AP620" s="2" t="s">
        <v>9</v>
      </c>
      <c r="AQ620" s="2" t="s">
        <v>10406</v>
      </c>
      <c r="AR620" s="2" t="s">
        <v>10405</v>
      </c>
      <c r="AS620" s="2"/>
      <c r="AT620" s="2"/>
      <c r="AU620" s="2"/>
      <c r="AV620" s="2"/>
      <c r="AW620" s="2"/>
      <c r="AX620" s="2"/>
    </row>
    <row r="621">
      <c r="A621" s="2" t="s">
        <v>10407</v>
      </c>
      <c r="B621" s="2" t="s">
        <v>10408</v>
      </c>
      <c r="C621" s="2">
        <v>15055.0</v>
      </c>
      <c r="D621" s="2" t="s">
        <v>764</v>
      </c>
      <c r="E621" s="2" t="s">
        <v>767</v>
      </c>
      <c r="F621" s="2" t="s">
        <v>1788</v>
      </c>
      <c r="G621" s="2" t="s">
        <v>1639</v>
      </c>
      <c r="H621" s="2" t="s">
        <v>1704</v>
      </c>
      <c r="I621" s="2" t="s">
        <v>10409</v>
      </c>
      <c r="J621" s="14">
        <v>0.3333333333333333</v>
      </c>
      <c r="K621" s="14">
        <v>0.6666666666666666</v>
      </c>
      <c r="L621" s="2" t="s">
        <v>10410</v>
      </c>
      <c r="M621" s="14">
        <v>0.4166666666666667</v>
      </c>
      <c r="N621" s="2" t="s">
        <v>4283</v>
      </c>
      <c r="O621" s="2" t="s">
        <v>4284</v>
      </c>
      <c r="P621" s="8">
        <v>2859400.0</v>
      </c>
      <c r="Q621" s="8">
        <v>457504.0</v>
      </c>
      <c r="R621" s="8">
        <v>5000.0</v>
      </c>
      <c r="S621" s="8">
        <v>0.0</v>
      </c>
      <c r="T621" s="8">
        <v>3321904.0</v>
      </c>
      <c r="U621" s="2" t="s">
        <v>11</v>
      </c>
      <c r="W621" s="2" t="s">
        <v>10411</v>
      </c>
      <c r="X621" s="2" t="b">
        <v>0</v>
      </c>
      <c r="AC621" s="2"/>
      <c r="AD621" s="2" t="s">
        <v>10412</v>
      </c>
      <c r="AE621" s="2" t="s">
        <v>10413</v>
      </c>
      <c r="AF621" s="2" t="s">
        <v>892</v>
      </c>
      <c r="AG621" s="2" t="s">
        <v>10414</v>
      </c>
      <c r="AH621" s="2" t="s">
        <v>10415</v>
      </c>
      <c r="AI621" s="2" t="s">
        <v>10416</v>
      </c>
      <c r="AJ621" s="2" t="s">
        <v>767</v>
      </c>
      <c r="AL621" s="2" t="s">
        <v>1888</v>
      </c>
      <c r="AM621" s="2" t="s">
        <v>1910</v>
      </c>
      <c r="AN621" s="2" t="s">
        <v>3555</v>
      </c>
      <c r="AO621" s="2" t="s">
        <v>767</v>
      </c>
      <c r="AP621" s="2" t="s">
        <v>9</v>
      </c>
      <c r="AQ621" s="2" t="s">
        <v>10417</v>
      </c>
      <c r="AR621" s="2" t="s">
        <v>10416</v>
      </c>
      <c r="AS621" s="2"/>
      <c r="AT621" s="2"/>
      <c r="AU621" s="2"/>
      <c r="AV621" s="2"/>
      <c r="AW621" s="2"/>
      <c r="AX621" s="2"/>
    </row>
    <row r="622">
      <c r="A622" s="2" t="s">
        <v>10418</v>
      </c>
      <c r="B622" s="2" t="s">
        <v>10419</v>
      </c>
      <c r="C622" s="2">
        <v>15056.0</v>
      </c>
      <c r="D622" s="2" t="s">
        <v>764</v>
      </c>
      <c r="E622" s="2" t="s">
        <v>767</v>
      </c>
      <c r="F622" s="2" t="s">
        <v>1788</v>
      </c>
      <c r="G622" s="2" t="s">
        <v>1639</v>
      </c>
      <c r="H622" s="2" t="s">
        <v>1704</v>
      </c>
      <c r="I622" s="2" t="s">
        <v>10420</v>
      </c>
      <c r="J622" s="14">
        <v>0.3333333333333333</v>
      </c>
      <c r="K622" s="14">
        <v>0.6666666666666666</v>
      </c>
      <c r="L622" s="2" t="s">
        <v>10421</v>
      </c>
      <c r="M622" s="14">
        <v>0.4166666666666667</v>
      </c>
      <c r="N622" s="2" t="s">
        <v>4283</v>
      </c>
      <c r="O622" s="2" t="s">
        <v>4284</v>
      </c>
      <c r="P622" s="8">
        <v>1991250.0</v>
      </c>
      <c r="Q622" s="8">
        <v>318600.0</v>
      </c>
      <c r="R622" s="8">
        <v>5000.0</v>
      </c>
      <c r="S622" s="8">
        <v>0.0</v>
      </c>
      <c r="T622" s="8">
        <v>2314850.0</v>
      </c>
      <c r="U622" s="2" t="s">
        <v>11</v>
      </c>
      <c r="W622" s="2" t="s">
        <v>10422</v>
      </c>
      <c r="X622" s="2" t="b">
        <v>0</v>
      </c>
      <c r="AC622" s="2"/>
      <c r="AD622" s="2" t="s">
        <v>10423</v>
      </c>
      <c r="AE622" s="2" t="s">
        <v>10424</v>
      </c>
      <c r="AF622" s="2" t="s">
        <v>920</v>
      </c>
      <c r="AG622" s="2" t="s">
        <v>10425</v>
      </c>
      <c r="AH622" s="2" t="s">
        <v>10426</v>
      </c>
      <c r="AI622" s="2" t="s">
        <v>10427</v>
      </c>
      <c r="AJ622" s="2" t="s">
        <v>767</v>
      </c>
      <c r="AL622" s="2" t="s">
        <v>1883</v>
      </c>
      <c r="AM622" s="2" t="s">
        <v>1904</v>
      </c>
      <c r="AN622" s="2" t="s">
        <v>3555</v>
      </c>
      <c r="AO622" s="2" t="s">
        <v>767</v>
      </c>
      <c r="AP622" s="2" t="s">
        <v>9</v>
      </c>
      <c r="AQ622" s="2" t="s">
        <v>10428</v>
      </c>
      <c r="AR622" s="2" t="s">
        <v>10427</v>
      </c>
      <c r="AS622" s="2"/>
      <c r="AT622" s="2"/>
      <c r="AU622" s="2"/>
      <c r="AV622" s="2"/>
      <c r="AW622" s="2"/>
      <c r="AX622" s="2"/>
    </row>
    <row r="623">
      <c r="A623" s="2" t="s">
        <v>10429</v>
      </c>
      <c r="B623" s="2" t="s">
        <v>10430</v>
      </c>
      <c r="C623" s="2">
        <v>15057.0</v>
      </c>
      <c r="D623" s="2" t="s">
        <v>764</v>
      </c>
      <c r="E623" s="2" t="s">
        <v>767</v>
      </c>
      <c r="F623" s="2" t="s">
        <v>1788</v>
      </c>
      <c r="G623" s="2" t="s">
        <v>1639</v>
      </c>
      <c r="H623" s="2" t="s">
        <v>1704</v>
      </c>
      <c r="I623" s="2" t="s">
        <v>10431</v>
      </c>
      <c r="J623" s="14">
        <v>0.3333333333333333</v>
      </c>
      <c r="K623" s="14">
        <v>0.6666666666666666</v>
      </c>
      <c r="L623" s="2" t="s">
        <v>10432</v>
      </c>
      <c r="M623" s="14">
        <v>0.4166666666666667</v>
      </c>
      <c r="N623" s="2" t="s">
        <v>4283</v>
      </c>
      <c r="O623" s="2" t="s">
        <v>833</v>
      </c>
      <c r="P623" s="8">
        <v>1597900.0</v>
      </c>
      <c r="Q623" s="8">
        <v>255664.0</v>
      </c>
      <c r="R623" s="8">
        <v>5000.0</v>
      </c>
      <c r="S623" s="8">
        <v>0.0</v>
      </c>
      <c r="T623" s="8">
        <v>1858564.0</v>
      </c>
      <c r="U623" s="2" t="s">
        <v>11</v>
      </c>
      <c r="W623" s="2" t="s">
        <v>10433</v>
      </c>
      <c r="X623" s="2" t="b">
        <v>0</v>
      </c>
      <c r="AC623" s="2"/>
      <c r="AD623" s="2" t="s">
        <v>10434</v>
      </c>
      <c r="AE623" s="2" t="s">
        <v>10435</v>
      </c>
      <c r="AF623" s="2" t="s">
        <v>882</v>
      </c>
      <c r="AG623" s="2" t="s">
        <v>10436</v>
      </c>
      <c r="AH623" s="2" t="s">
        <v>10437</v>
      </c>
      <c r="AI623" s="2" t="s">
        <v>10438</v>
      </c>
      <c r="AJ623" s="2" t="s">
        <v>767</v>
      </c>
      <c r="AL623" s="2" t="s">
        <v>1883</v>
      </c>
      <c r="AM623" s="2" t="s">
        <v>1904</v>
      </c>
      <c r="AN623" s="2" t="s">
        <v>3555</v>
      </c>
      <c r="AO623" s="2" t="s">
        <v>767</v>
      </c>
      <c r="AP623" s="2" t="s">
        <v>9</v>
      </c>
      <c r="AQ623" s="2" t="s">
        <v>10439</v>
      </c>
      <c r="AR623" s="2" t="s">
        <v>10438</v>
      </c>
      <c r="AS623" s="2"/>
      <c r="AT623" s="2"/>
      <c r="AU623" s="2"/>
      <c r="AV623" s="2"/>
      <c r="AW623" s="2"/>
      <c r="AX623" s="2"/>
    </row>
    <row r="624">
      <c r="A624" s="2" t="s">
        <v>10440</v>
      </c>
      <c r="B624" s="2" t="s">
        <v>10441</v>
      </c>
      <c r="C624" s="2">
        <v>15058.0</v>
      </c>
      <c r="D624" s="2" t="s">
        <v>764</v>
      </c>
      <c r="E624" s="2" t="s">
        <v>767</v>
      </c>
      <c r="F624" s="2" t="s">
        <v>1794</v>
      </c>
      <c r="G624" s="2" t="s">
        <v>1639</v>
      </c>
      <c r="H624" s="2" t="s">
        <v>1704</v>
      </c>
      <c r="I624" s="2" t="s">
        <v>9515</v>
      </c>
      <c r="J624" s="14">
        <v>0.3333333333333333</v>
      </c>
      <c r="K624" s="14">
        <v>0.6666666666666666</v>
      </c>
      <c r="L624" s="2" t="s">
        <v>9516</v>
      </c>
      <c r="M624" s="14">
        <v>0.4166666666666667</v>
      </c>
      <c r="N624" s="2" t="s">
        <v>4283</v>
      </c>
      <c r="O624" s="2" t="s">
        <v>4284</v>
      </c>
      <c r="P624" s="8">
        <v>2146500.0</v>
      </c>
      <c r="Q624" s="8">
        <v>343440.0</v>
      </c>
      <c r="R624" s="8">
        <v>5000.0</v>
      </c>
      <c r="S624" s="8">
        <v>0.0</v>
      </c>
      <c r="T624" s="8">
        <v>2494940.0</v>
      </c>
      <c r="U624" s="2" t="s">
        <v>11</v>
      </c>
      <c r="W624" s="2" t="s">
        <v>10442</v>
      </c>
      <c r="X624" s="2" t="b">
        <v>0</v>
      </c>
      <c r="AC624" s="2"/>
      <c r="AD624" s="2" t="s">
        <v>10443</v>
      </c>
      <c r="AE624" s="2" t="s">
        <v>10444</v>
      </c>
      <c r="AF624" s="2" t="s">
        <v>860</v>
      </c>
      <c r="AG624" s="2" t="s">
        <v>10445</v>
      </c>
      <c r="AH624" s="2" t="s">
        <v>10446</v>
      </c>
      <c r="AI624" s="2" t="s">
        <v>10447</v>
      </c>
      <c r="AJ624" s="2" t="s">
        <v>767</v>
      </c>
      <c r="AL624" s="2" t="s">
        <v>1888</v>
      </c>
      <c r="AM624" s="2" t="s">
        <v>1904</v>
      </c>
      <c r="AN624" s="2" t="s">
        <v>3555</v>
      </c>
      <c r="AO624" s="2" t="s">
        <v>767</v>
      </c>
      <c r="AP624" s="2" t="s">
        <v>9</v>
      </c>
      <c r="AQ624" s="2" t="s">
        <v>10448</v>
      </c>
      <c r="AR624" s="2" t="s">
        <v>10447</v>
      </c>
      <c r="AS624" s="2"/>
      <c r="AT624" s="2"/>
      <c r="AU624" s="2"/>
      <c r="AV624" s="2"/>
      <c r="AW624" s="2"/>
      <c r="AX624" s="2"/>
    </row>
    <row r="625">
      <c r="A625" s="2" t="s">
        <v>10449</v>
      </c>
      <c r="B625" s="2" t="s">
        <v>10450</v>
      </c>
      <c r="C625" s="7">
        <v>9.8000022358E10</v>
      </c>
      <c r="D625" s="2"/>
      <c r="E625" s="2"/>
      <c r="F625" s="2"/>
      <c r="G625" s="2"/>
      <c r="H625" s="2"/>
      <c r="I625" s="2"/>
      <c r="J625" s="14"/>
      <c r="K625" s="14"/>
      <c r="L625" s="2"/>
      <c r="M625" s="14"/>
      <c r="N625" s="2" t="s">
        <v>10451</v>
      </c>
      <c r="O625" s="2"/>
      <c r="P625" s="8"/>
      <c r="Q625" s="8"/>
      <c r="R625" s="8"/>
      <c r="S625" s="8"/>
      <c r="T625" s="8"/>
      <c r="U625" s="2"/>
      <c r="W625" s="7">
        <v>9.8000022358E10</v>
      </c>
      <c r="X625" s="2"/>
      <c r="AC625" s="2"/>
      <c r="AD625" s="9">
        <v>45932.69768518519</v>
      </c>
      <c r="AE625" s="9">
        <v>45932.711064814815</v>
      </c>
      <c r="AF625" s="2"/>
      <c r="AG625" s="2"/>
      <c r="AH625" s="9">
        <v>45933.40412037037</v>
      </c>
      <c r="AI625" s="2"/>
      <c r="AM625" s="2"/>
      <c r="AN625" s="2" t="s">
        <v>10452</v>
      </c>
      <c r="AO625" s="2"/>
      <c r="AP625" s="2" t="s">
        <v>39</v>
      </c>
      <c r="AQ625" s="9">
        <v>45932.69768518519</v>
      </c>
      <c r="AR625" s="2" t="s">
        <v>10453</v>
      </c>
      <c r="AS625" s="9">
        <v>45932.711064814815</v>
      </c>
      <c r="AU625" s="9">
        <v>45933.40412037037</v>
      </c>
      <c r="AV625" s="9">
        <v>45932.714537037034</v>
      </c>
      <c r="AW625" s="9">
        <v>45933.40204861111</v>
      </c>
      <c r="AX625" s="2" t="s">
        <v>10454</v>
      </c>
    </row>
    <row r="626">
      <c r="A626" s="2" t="s">
        <v>10455</v>
      </c>
      <c r="B626" s="2" t="s">
        <v>10456</v>
      </c>
      <c r="C626" s="7">
        <v>9.8000022359E10</v>
      </c>
      <c r="D626" s="2"/>
      <c r="E626" s="2"/>
      <c r="F626" s="2"/>
      <c r="G626" s="2"/>
      <c r="H626" s="2"/>
      <c r="I626" s="2"/>
      <c r="J626" s="14"/>
      <c r="K626" s="14"/>
      <c r="L626" s="2"/>
      <c r="M626" s="14"/>
      <c r="N626" s="2" t="s">
        <v>10451</v>
      </c>
      <c r="O626" s="2"/>
      <c r="P626" s="8"/>
      <c r="Q626" s="8"/>
      <c r="R626" s="8"/>
      <c r="S626" s="8"/>
      <c r="T626" s="8"/>
      <c r="U626" s="2"/>
      <c r="W626" s="7">
        <v>9.8000022359E10</v>
      </c>
      <c r="X626" s="2"/>
      <c r="AC626" s="2"/>
      <c r="AD626" s="9">
        <v>45933.581608796296</v>
      </c>
      <c r="AE626" s="9">
        <v>45933.66144675926</v>
      </c>
      <c r="AF626" s="2"/>
      <c r="AG626" s="2"/>
      <c r="AH626" s="9">
        <v>45933.72996527778</v>
      </c>
      <c r="AI626" s="2"/>
      <c r="AM626" s="2"/>
      <c r="AN626" s="2" t="s">
        <v>10452</v>
      </c>
      <c r="AO626" s="2"/>
      <c r="AP626" s="2" t="s">
        <v>39</v>
      </c>
      <c r="AQ626" s="9">
        <v>45933.581608796296</v>
      </c>
      <c r="AR626" s="2" t="s">
        <v>10453</v>
      </c>
      <c r="AS626" s="9">
        <v>45933.66144675926</v>
      </c>
      <c r="AU626" s="9">
        <v>45933.72996527778</v>
      </c>
    </row>
    <row r="627">
      <c r="A627" s="2" t="s">
        <v>10457</v>
      </c>
      <c r="B627" s="2" t="s">
        <v>10458</v>
      </c>
      <c r="C627" s="7">
        <v>9.800002236E10</v>
      </c>
      <c r="D627" s="2"/>
      <c r="E627" s="2"/>
      <c r="F627" s="2"/>
      <c r="G627" s="2"/>
      <c r="H627" s="2"/>
      <c r="I627" s="2"/>
      <c r="J627" s="14"/>
      <c r="K627" s="14"/>
      <c r="L627" s="2"/>
      <c r="M627" s="14"/>
      <c r="N627" s="2" t="s">
        <v>10451</v>
      </c>
      <c r="O627" s="2"/>
      <c r="P627" s="8"/>
      <c r="Q627" s="8"/>
      <c r="R627" s="8"/>
      <c r="S627" s="8"/>
      <c r="T627" s="8"/>
      <c r="U627" s="2"/>
      <c r="W627" s="7">
        <v>9.800002236E10</v>
      </c>
      <c r="X627" s="2"/>
      <c r="AC627" s="2"/>
      <c r="AD627" s="9">
        <v>45933.60172453704</v>
      </c>
      <c r="AE627" s="9">
        <v>45933.65950231482</v>
      </c>
      <c r="AF627" s="2"/>
      <c r="AG627" s="2"/>
      <c r="AH627" s="9">
        <v>45933.73170138889</v>
      </c>
      <c r="AI627" s="2"/>
      <c r="AM627" s="2"/>
      <c r="AN627" s="2" t="s">
        <v>10452</v>
      </c>
      <c r="AO627" s="2"/>
      <c r="AP627" s="2" t="s">
        <v>39</v>
      </c>
      <c r="AQ627" s="9">
        <v>45933.60172453704</v>
      </c>
      <c r="AR627" s="2" t="s">
        <v>10453</v>
      </c>
      <c r="AS627" s="9">
        <v>45933.65950231482</v>
      </c>
      <c r="AU627" s="9">
        <v>45933.73170138889</v>
      </c>
      <c r="AV627" s="9">
        <v>45933.69384259259</v>
      </c>
      <c r="AW627" s="9">
        <v>45933.702627314815</v>
      </c>
      <c r="AX627" s="2" t="s">
        <v>10454</v>
      </c>
    </row>
    <row r="628">
      <c r="A628" s="2" t="s">
        <v>10459</v>
      </c>
      <c r="B628" s="2" t="s">
        <v>10460</v>
      </c>
      <c r="C628" s="7">
        <v>9.8000022362E10</v>
      </c>
      <c r="D628" s="2"/>
      <c r="E628" s="2"/>
      <c r="F628" s="2"/>
      <c r="G628" s="2"/>
      <c r="H628" s="2"/>
      <c r="I628" s="2"/>
      <c r="J628" s="14"/>
      <c r="K628" s="14"/>
      <c r="L628" s="2"/>
      <c r="M628" s="14"/>
      <c r="N628" s="2" t="s">
        <v>10451</v>
      </c>
      <c r="O628" s="2"/>
      <c r="P628" s="8"/>
      <c r="Q628" s="8"/>
      <c r="R628" s="8"/>
      <c r="S628" s="8"/>
      <c r="T628" s="8"/>
      <c r="U628" s="2"/>
      <c r="W628" s="7">
        <v>9.8000022362E10</v>
      </c>
      <c r="X628" s="2"/>
      <c r="AC628" s="2"/>
      <c r="AD628" s="9">
        <v>45933.70087962963</v>
      </c>
      <c r="AE628" s="9">
        <v>45933.72412037037</v>
      </c>
      <c r="AF628" s="2"/>
      <c r="AG628" s="2"/>
      <c r="AH628" s="9">
        <v>45934.41520833333</v>
      </c>
      <c r="AI628" s="2"/>
      <c r="AM628" s="2"/>
      <c r="AN628" s="2" t="s">
        <v>10452</v>
      </c>
      <c r="AO628" s="2"/>
      <c r="AP628" s="2" t="s">
        <v>39</v>
      </c>
      <c r="AQ628" s="9">
        <v>45933.70087962963</v>
      </c>
      <c r="AR628" s="2" t="s">
        <v>10453</v>
      </c>
      <c r="AS628" s="9">
        <v>45933.72412037037</v>
      </c>
      <c r="AU628" s="9">
        <v>45934.41520833333</v>
      </c>
      <c r="AV628" s="9">
        <v>45933.771840277775</v>
      </c>
      <c r="AW628" s="9">
        <v>45934.41261574074</v>
      </c>
      <c r="AX628" s="2" t="s">
        <v>10454</v>
      </c>
    </row>
    <row r="629">
      <c r="A629" s="2" t="s">
        <v>10461</v>
      </c>
      <c r="B629" s="2" t="s">
        <v>10462</v>
      </c>
      <c r="C629" s="7">
        <v>9.8000022365E10</v>
      </c>
      <c r="D629" s="2"/>
      <c r="E629" s="2"/>
      <c r="F629" s="2"/>
      <c r="G629" s="2"/>
      <c r="H629" s="2"/>
      <c r="I629" s="2"/>
      <c r="J629" s="14"/>
      <c r="K629" s="14"/>
      <c r="L629" s="2"/>
      <c r="M629" s="14"/>
      <c r="N629" s="2" t="s">
        <v>10451</v>
      </c>
      <c r="O629" s="2"/>
      <c r="P629" s="8"/>
      <c r="Q629" s="8"/>
      <c r="R629" s="8"/>
      <c r="S629" s="8"/>
      <c r="T629" s="8"/>
      <c r="U629" s="2"/>
      <c r="W629" s="7">
        <v>9.8000022365E10</v>
      </c>
      <c r="X629" s="2"/>
      <c r="AC629" s="2"/>
      <c r="AD629" s="9">
        <v>45933.77784722222</v>
      </c>
      <c r="AE629" s="9">
        <v>45933.86886574074</v>
      </c>
      <c r="AF629" s="2"/>
      <c r="AG629" s="2"/>
      <c r="AH629" s="9">
        <v>45934.42744212963</v>
      </c>
      <c r="AI629" s="2"/>
      <c r="AM629" s="2"/>
      <c r="AN629" s="2" t="s">
        <v>10452</v>
      </c>
      <c r="AO629" s="2"/>
      <c r="AP629" s="2" t="s">
        <v>39</v>
      </c>
      <c r="AQ629" s="9">
        <v>45933.77784722222</v>
      </c>
      <c r="AR629" s="2" t="s">
        <v>10453</v>
      </c>
      <c r="AS629" s="9">
        <v>45933.86886574074</v>
      </c>
      <c r="AU629" s="9">
        <v>45934.42744212963</v>
      </c>
      <c r="AV629" s="9">
        <v>45934.417650462965</v>
      </c>
      <c r="AW629" s="9">
        <v>45934.421805555554</v>
      </c>
      <c r="AX629" s="2" t="s">
        <v>10454</v>
      </c>
    </row>
    <row r="630">
      <c r="A630" s="2" t="s">
        <v>10463</v>
      </c>
      <c r="B630" s="2" t="s">
        <v>10464</v>
      </c>
      <c r="C630" s="7">
        <v>9.8000022366E10</v>
      </c>
      <c r="D630" s="2"/>
      <c r="E630" s="2"/>
      <c r="F630" s="2"/>
      <c r="G630" s="2"/>
      <c r="H630" s="2"/>
      <c r="I630" s="2"/>
      <c r="J630" s="14"/>
      <c r="K630" s="14"/>
      <c r="L630" s="2"/>
      <c r="M630" s="14"/>
      <c r="N630" s="2" t="s">
        <v>10451</v>
      </c>
      <c r="O630" s="2"/>
      <c r="P630" s="8"/>
      <c r="Q630" s="8"/>
      <c r="R630" s="8"/>
      <c r="S630" s="8"/>
      <c r="T630" s="8"/>
      <c r="U630" s="2"/>
      <c r="W630" s="7">
        <v>9.8000022366E10</v>
      </c>
      <c r="X630" s="2"/>
      <c r="AC630" s="2"/>
      <c r="AD630" s="9">
        <v>45937.39491898148</v>
      </c>
      <c r="AE630" s="9">
        <v>45937.40760416666</v>
      </c>
      <c r="AF630" s="2"/>
      <c r="AG630" s="2"/>
      <c r="AH630" s="9">
        <v>45939.75135416666</v>
      </c>
      <c r="AI630" s="2"/>
      <c r="AM630" s="2"/>
      <c r="AN630" s="2" t="s">
        <v>10452</v>
      </c>
      <c r="AO630" s="2"/>
      <c r="AP630" s="2" t="s">
        <v>39</v>
      </c>
      <c r="AQ630" s="9">
        <v>45937.39491898148</v>
      </c>
      <c r="AR630" s="2" t="s">
        <v>10453</v>
      </c>
      <c r="AS630" s="9">
        <v>45937.40760416666</v>
      </c>
      <c r="AU630" s="9">
        <v>45939.75135416666</v>
      </c>
      <c r="AV630" s="9">
        <v>45937.409166666665</v>
      </c>
      <c r="AW630" s="9">
        <v>45937.427152777775</v>
      </c>
      <c r="AX630" s="2" t="s">
        <v>10454</v>
      </c>
    </row>
    <row r="631">
      <c r="A631" s="2" t="s">
        <v>10465</v>
      </c>
      <c r="B631" s="2" t="s">
        <v>10466</v>
      </c>
      <c r="C631" s="7">
        <v>9.8000022367E10</v>
      </c>
      <c r="N631" s="6"/>
      <c r="O631" s="6"/>
      <c r="U631" s="6"/>
      <c r="AN631" s="6"/>
      <c r="AP631" s="6"/>
    </row>
    <row r="632">
      <c r="A632" s="2" t="s">
        <v>10467</v>
      </c>
      <c r="B632" s="2" t="s">
        <v>10468</v>
      </c>
      <c r="D632" s="2" t="s">
        <v>764</v>
      </c>
      <c r="E632" s="2" t="s">
        <v>767</v>
      </c>
      <c r="N632" s="2" t="s">
        <v>10469</v>
      </c>
      <c r="O632" s="2" t="s">
        <v>770</v>
      </c>
      <c r="P632" s="8">
        <v>2523.0</v>
      </c>
      <c r="Q632" s="8">
        <v>403.68</v>
      </c>
      <c r="R632" s="8">
        <v>0.0</v>
      </c>
      <c r="S632" s="8">
        <v>0.0</v>
      </c>
      <c r="T632" s="8">
        <v>2926.68</v>
      </c>
      <c r="U632" s="2" t="s">
        <v>11</v>
      </c>
      <c r="X632" s="2" t="b">
        <v>0</v>
      </c>
      <c r="AN632" s="2" t="s">
        <v>3555</v>
      </c>
      <c r="AO632" s="2" t="s">
        <v>767</v>
      </c>
      <c r="AP632" s="2" t="s">
        <v>9</v>
      </c>
      <c r="AQ632" s="15">
        <v>46132.652291736114</v>
      </c>
      <c r="AR632" s="15">
        <v>46132.65233862268</v>
      </c>
    </row>
    <row r="633">
      <c r="N633" s="6"/>
      <c r="O633" s="6"/>
      <c r="U633" s="6"/>
      <c r="AN633" s="6"/>
      <c r="AP633" s="6"/>
    </row>
    <row r="634">
      <c r="N634" s="6"/>
      <c r="O634" s="6"/>
      <c r="U634" s="6"/>
      <c r="AN634" s="6"/>
      <c r="AP634" s="6"/>
    </row>
    <row r="635">
      <c r="N635" s="6"/>
      <c r="O635" s="6"/>
      <c r="U635" s="6"/>
      <c r="AN635" s="6"/>
      <c r="AP635" s="6"/>
    </row>
    <row r="636">
      <c r="N636" s="6"/>
      <c r="O636" s="6"/>
      <c r="U636" s="6"/>
      <c r="AN636" s="6"/>
      <c r="AP636" s="6"/>
    </row>
    <row r="637">
      <c r="N637" s="6"/>
      <c r="O637" s="6"/>
      <c r="U637" s="6"/>
      <c r="AN637" s="6"/>
      <c r="AP637" s="6"/>
    </row>
    <row r="638">
      <c r="N638" s="6"/>
      <c r="O638" s="6"/>
      <c r="U638" s="6"/>
      <c r="AN638" s="6"/>
      <c r="AP638" s="6"/>
    </row>
    <row r="639">
      <c r="N639" s="6"/>
      <c r="O639" s="6"/>
      <c r="U639" s="6"/>
      <c r="AN639" s="6"/>
      <c r="AP639" s="6"/>
    </row>
    <row r="640">
      <c r="N640" s="6"/>
      <c r="O640" s="6"/>
      <c r="U640" s="6"/>
      <c r="AN640" s="6"/>
      <c r="AP640" s="6"/>
    </row>
    <row r="641">
      <c r="N641" s="6"/>
      <c r="O641" s="6"/>
      <c r="U641" s="6"/>
      <c r="AN641" s="6"/>
      <c r="AP641" s="6"/>
    </row>
    <row r="642">
      <c r="N642" s="6"/>
      <c r="O642" s="6"/>
      <c r="U642" s="6"/>
      <c r="AN642" s="6"/>
      <c r="AP642" s="6"/>
    </row>
    <row r="643">
      <c r="N643" s="6"/>
      <c r="O643" s="6"/>
      <c r="U643" s="6"/>
      <c r="AN643" s="6"/>
      <c r="AP643" s="6"/>
    </row>
    <row r="644">
      <c r="N644" s="6"/>
      <c r="O644" s="6"/>
      <c r="U644" s="6"/>
      <c r="AN644" s="6"/>
      <c r="AP644" s="6"/>
    </row>
    <row r="645">
      <c r="N645" s="6"/>
      <c r="O645" s="6"/>
      <c r="U645" s="6"/>
      <c r="AN645" s="6"/>
      <c r="AP645" s="6"/>
    </row>
    <row r="646">
      <c r="N646" s="6"/>
      <c r="O646" s="6"/>
      <c r="U646" s="6"/>
      <c r="AN646" s="6"/>
      <c r="AP646" s="6"/>
    </row>
    <row r="647">
      <c r="N647" s="6"/>
      <c r="O647" s="6"/>
      <c r="U647" s="6"/>
      <c r="AN647" s="6"/>
      <c r="AP647" s="6"/>
    </row>
    <row r="648">
      <c r="N648" s="6"/>
      <c r="O648" s="6"/>
      <c r="U648" s="6"/>
      <c r="AN648" s="6"/>
      <c r="AP648" s="6"/>
    </row>
    <row r="649">
      <c r="N649" s="6"/>
      <c r="O649" s="6"/>
      <c r="U649" s="6"/>
      <c r="AN649" s="6"/>
      <c r="AP649" s="6"/>
    </row>
    <row r="650">
      <c r="N650" s="6"/>
      <c r="O650" s="6"/>
      <c r="U650" s="6"/>
      <c r="AN650" s="6"/>
      <c r="AP650" s="6"/>
    </row>
    <row r="651">
      <c r="N651" s="6"/>
      <c r="O651" s="6"/>
      <c r="U651" s="6"/>
      <c r="AN651" s="6"/>
      <c r="AP651" s="6"/>
    </row>
    <row r="652">
      <c r="N652" s="6"/>
      <c r="O652" s="6"/>
      <c r="U652" s="6"/>
      <c r="AN652" s="6"/>
      <c r="AP652" s="6"/>
    </row>
    <row r="653">
      <c r="N653" s="6"/>
      <c r="O653" s="6"/>
      <c r="U653" s="6"/>
      <c r="AN653" s="6"/>
      <c r="AP653" s="6"/>
    </row>
    <row r="654">
      <c r="N654" s="6"/>
      <c r="O654" s="6"/>
      <c r="U654" s="6"/>
      <c r="AN654" s="6"/>
      <c r="AP654" s="6"/>
    </row>
    <row r="655">
      <c r="N655" s="6"/>
      <c r="O655" s="6"/>
      <c r="U655" s="6"/>
      <c r="AN655" s="6"/>
      <c r="AP655" s="6"/>
    </row>
    <row r="656">
      <c r="N656" s="6"/>
      <c r="O656" s="6"/>
      <c r="U656" s="6"/>
      <c r="AN656" s="6"/>
      <c r="AP656" s="6"/>
    </row>
    <row r="657">
      <c r="N657" s="6"/>
      <c r="O657" s="6"/>
      <c r="U657" s="6"/>
      <c r="AN657" s="6"/>
      <c r="AP657" s="6"/>
    </row>
    <row r="658">
      <c r="N658" s="6"/>
      <c r="O658" s="6"/>
      <c r="U658" s="6"/>
      <c r="AN658" s="6"/>
      <c r="AP658" s="6"/>
    </row>
    <row r="659">
      <c r="N659" s="6"/>
      <c r="O659" s="6"/>
      <c r="U659" s="6"/>
      <c r="AN659" s="6"/>
      <c r="AP659" s="6"/>
    </row>
    <row r="660">
      <c r="N660" s="6"/>
      <c r="O660" s="6"/>
      <c r="U660" s="6"/>
      <c r="AN660" s="6"/>
      <c r="AP660" s="6"/>
    </row>
    <row r="661">
      <c r="N661" s="6"/>
      <c r="O661" s="6"/>
      <c r="U661" s="6"/>
      <c r="AN661" s="6"/>
      <c r="AP661" s="6"/>
    </row>
    <row r="662">
      <c r="N662" s="6"/>
      <c r="O662" s="6"/>
      <c r="U662" s="6"/>
      <c r="AN662" s="6"/>
      <c r="AP662" s="6"/>
    </row>
    <row r="663">
      <c r="N663" s="6"/>
      <c r="O663" s="6"/>
      <c r="U663" s="6"/>
      <c r="AN663" s="6"/>
      <c r="AP663" s="6"/>
    </row>
    <row r="664">
      <c r="N664" s="6"/>
      <c r="O664" s="6"/>
      <c r="U664" s="6"/>
      <c r="AN664" s="6"/>
      <c r="AP664" s="6"/>
    </row>
    <row r="665">
      <c r="N665" s="6"/>
      <c r="O665" s="6"/>
      <c r="U665" s="6"/>
      <c r="AN665" s="6"/>
      <c r="AP665" s="6"/>
    </row>
    <row r="666">
      <c r="N666" s="6"/>
      <c r="O666" s="6"/>
      <c r="U666" s="6"/>
      <c r="AN666" s="6"/>
      <c r="AP666" s="6"/>
    </row>
    <row r="667">
      <c r="N667" s="6"/>
      <c r="O667" s="6"/>
      <c r="U667" s="6"/>
      <c r="AN667" s="6"/>
      <c r="AP667" s="6"/>
    </row>
    <row r="668">
      <c r="N668" s="6"/>
      <c r="O668" s="6"/>
      <c r="U668" s="6"/>
      <c r="AN668" s="6"/>
      <c r="AP668" s="6"/>
    </row>
    <row r="669">
      <c r="N669" s="6"/>
      <c r="O669" s="6"/>
      <c r="U669" s="6"/>
      <c r="AN669" s="6"/>
      <c r="AP669" s="6"/>
    </row>
    <row r="670">
      <c r="N670" s="6"/>
      <c r="O670" s="6"/>
      <c r="U670" s="6"/>
      <c r="AN670" s="6"/>
      <c r="AP670" s="6"/>
    </row>
    <row r="671">
      <c r="N671" s="6"/>
      <c r="O671" s="6"/>
      <c r="U671" s="6"/>
      <c r="AN671" s="6"/>
      <c r="AP671" s="6"/>
    </row>
    <row r="672">
      <c r="N672" s="6"/>
      <c r="O672" s="6"/>
      <c r="U672" s="6"/>
      <c r="AN672" s="6"/>
      <c r="AP672" s="6"/>
    </row>
    <row r="673">
      <c r="N673" s="6"/>
      <c r="O673" s="6"/>
      <c r="U673" s="6"/>
      <c r="AN673" s="6"/>
      <c r="AP673" s="6"/>
    </row>
    <row r="674">
      <c r="N674" s="6"/>
      <c r="O674" s="6"/>
      <c r="U674" s="6"/>
      <c r="AN674" s="6"/>
      <c r="AP674" s="6"/>
    </row>
    <row r="675">
      <c r="N675" s="6"/>
      <c r="O675" s="6"/>
      <c r="U675" s="6"/>
      <c r="AN675" s="6"/>
      <c r="AP675" s="6"/>
    </row>
    <row r="676">
      <c r="N676" s="6"/>
      <c r="O676" s="6"/>
      <c r="U676" s="6"/>
      <c r="AN676" s="6"/>
      <c r="AP676" s="6"/>
    </row>
    <row r="677">
      <c r="N677" s="6"/>
      <c r="O677" s="6"/>
      <c r="U677" s="6"/>
      <c r="AN677" s="6"/>
      <c r="AP677" s="6"/>
    </row>
    <row r="678">
      <c r="N678" s="6"/>
      <c r="O678" s="6"/>
      <c r="U678" s="6"/>
      <c r="AN678" s="6"/>
      <c r="AP678" s="6"/>
    </row>
    <row r="679">
      <c r="N679" s="6"/>
      <c r="O679" s="6"/>
      <c r="U679" s="6"/>
      <c r="AN679" s="6"/>
      <c r="AP679" s="6"/>
    </row>
    <row r="680">
      <c r="N680" s="6"/>
      <c r="O680" s="6"/>
      <c r="U680" s="6"/>
      <c r="AN680" s="6"/>
      <c r="AP680" s="6"/>
    </row>
    <row r="681">
      <c r="N681" s="6"/>
      <c r="O681" s="6"/>
      <c r="U681" s="6"/>
      <c r="AN681" s="6"/>
      <c r="AP681" s="6"/>
    </row>
    <row r="682">
      <c r="N682" s="6"/>
      <c r="O682" s="6"/>
      <c r="U682" s="6"/>
      <c r="AN682" s="6"/>
      <c r="AP682" s="6"/>
    </row>
    <row r="683">
      <c r="N683" s="6"/>
      <c r="O683" s="6"/>
      <c r="U683" s="6"/>
      <c r="AN683" s="6"/>
      <c r="AP683" s="6"/>
    </row>
    <row r="684">
      <c r="N684" s="6"/>
      <c r="O684" s="6"/>
      <c r="U684" s="6"/>
      <c r="AN684" s="6"/>
      <c r="AP684" s="6"/>
    </row>
    <row r="685">
      <c r="N685" s="6"/>
      <c r="O685" s="6"/>
      <c r="U685" s="6"/>
      <c r="AN685" s="6"/>
      <c r="AP685" s="6"/>
    </row>
    <row r="686">
      <c r="N686" s="6"/>
      <c r="O686" s="6"/>
      <c r="U686" s="6"/>
      <c r="AN686" s="6"/>
      <c r="AP686" s="6"/>
    </row>
    <row r="687">
      <c r="N687" s="6"/>
      <c r="O687" s="6"/>
      <c r="U687" s="6"/>
      <c r="AN687" s="6"/>
      <c r="AP687" s="6"/>
    </row>
    <row r="688">
      <c r="N688" s="6"/>
      <c r="O688" s="6"/>
      <c r="U688" s="6"/>
      <c r="AN688" s="6"/>
      <c r="AP688" s="6"/>
    </row>
    <row r="689">
      <c r="N689" s="6"/>
      <c r="O689" s="6"/>
      <c r="U689" s="6"/>
      <c r="AN689" s="6"/>
      <c r="AP689" s="6"/>
    </row>
    <row r="690">
      <c r="N690" s="6"/>
      <c r="O690" s="6"/>
      <c r="U690" s="6"/>
      <c r="AN690" s="6"/>
      <c r="AP690" s="6"/>
    </row>
    <row r="691">
      <c r="N691" s="6"/>
      <c r="O691" s="6"/>
      <c r="U691" s="6"/>
      <c r="AN691" s="6"/>
      <c r="AP691" s="6"/>
    </row>
    <row r="692">
      <c r="N692" s="6"/>
      <c r="O692" s="6"/>
      <c r="U692" s="6"/>
      <c r="AN692" s="6"/>
      <c r="AP692" s="6"/>
    </row>
    <row r="693">
      <c r="N693" s="6"/>
      <c r="O693" s="6"/>
      <c r="U693" s="6"/>
      <c r="AN693" s="6"/>
      <c r="AP693" s="6"/>
    </row>
    <row r="694">
      <c r="N694" s="6"/>
      <c r="O694" s="6"/>
      <c r="U694" s="6"/>
      <c r="AN694" s="6"/>
      <c r="AP694" s="6"/>
    </row>
    <row r="695">
      <c r="N695" s="6"/>
      <c r="O695" s="6"/>
      <c r="U695" s="6"/>
      <c r="AN695" s="6"/>
      <c r="AP695" s="6"/>
    </row>
    <row r="696">
      <c r="N696" s="6"/>
      <c r="O696" s="6"/>
      <c r="U696" s="6"/>
      <c r="AN696" s="6"/>
      <c r="AP696" s="6"/>
    </row>
    <row r="697">
      <c r="N697" s="6"/>
      <c r="O697" s="6"/>
      <c r="U697" s="6"/>
      <c r="AN697" s="6"/>
      <c r="AP697" s="6"/>
    </row>
    <row r="698">
      <c r="N698" s="6"/>
      <c r="O698" s="6"/>
      <c r="U698" s="6"/>
      <c r="AN698" s="6"/>
      <c r="AP698" s="6"/>
    </row>
    <row r="699">
      <c r="N699" s="6"/>
      <c r="O699" s="6"/>
      <c r="U699" s="6"/>
      <c r="AN699" s="6"/>
      <c r="AP699" s="6"/>
    </row>
    <row r="700">
      <c r="N700" s="6"/>
      <c r="O700" s="6"/>
      <c r="U700" s="6"/>
      <c r="AN700" s="6"/>
      <c r="AP700" s="6"/>
    </row>
    <row r="701">
      <c r="N701" s="6"/>
      <c r="O701" s="6"/>
      <c r="U701" s="6"/>
      <c r="AN701" s="6"/>
      <c r="AP701" s="6"/>
    </row>
    <row r="702">
      <c r="N702" s="6"/>
      <c r="O702" s="6"/>
      <c r="U702" s="6"/>
      <c r="AN702" s="6"/>
      <c r="AP702" s="6"/>
    </row>
    <row r="703">
      <c r="N703" s="6"/>
      <c r="O703" s="6"/>
      <c r="U703" s="6"/>
      <c r="AN703" s="6"/>
      <c r="AP703" s="6"/>
    </row>
    <row r="704">
      <c r="N704" s="6"/>
      <c r="O704" s="6"/>
      <c r="U704" s="6"/>
      <c r="AN704" s="6"/>
      <c r="AP704" s="6"/>
    </row>
    <row r="705">
      <c r="N705" s="6"/>
      <c r="O705" s="6"/>
      <c r="U705" s="6"/>
      <c r="AN705" s="6"/>
      <c r="AP705" s="6"/>
    </row>
    <row r="706">
      <c r="N706" s="6"/>
      <c r="O706" s="6"/>
      <c r="U706" s="6"/>
      <c r="AN706" s="6"/>
      <c r="AP706" s="6"/>
    </row>
    <row r="707">
      <c r="N707" s="6"/>
      <c r="O707" s="6"/>
      <c r="U707" s="6"/>
      <c r="AN707" s="6"/>
      <c r="AP707" s="6"/>
    </row>
    <row r="708">
      <c r="N708" s="6"/>
      <c r="O708" s="6"/>
      <c r="U708" s="6"/>
      <c r="AN708" s="6"/>
      <c r="AP708" s="6"/>
    </row>
    <row r="709">
      <c r="N709" s="6"/>
      <c r="O709" s="6"/>
      <c r="U709" s="6"/>
      <c r="AN709" s="6"/>
      <c r="AP709" s="6"/>
    </row>
    <row r="710">
      <c r="N710" s="6"/>
      <c r="O710" s="6"/>
      <c r="U710" s="6"/>
      <c r="AN710" s="6"/>
      <c r="AP710" s="6"/>
    </row>
    <row r="711">
      <c r="N711" s="6"/>
      <c r="O711" s="6"/>
      <c r="U711" s="6"/>
      <c r="AN711" s="6"/>
      <c r="AP711" s="6"/>
    </row>
    <row r="712">
      <c r="N712" s="6"/>
      <c r="O712" s="6"/>
      <c r="U712" s="6"/>
      <c r="AN712" s="6"/>
      <c r="AP712" s="6"/>
    </row>
    <row r="713">
      <c r="N713" s="6"/>
      <c r="O713" s="6"/>
      <c r="U713" s="6"/>
      <c r="AN713" s="6"/>
      <c r="AP713" s="6"/>
    </row>
    <row r="714">
      <c r="N714" s="6"/>
      <c r="O714" s="6"/>
      <c r="U714" s="6"/>
      <c r="AN714" s="6"/>
      <c r="AP714" s="6"/>
    </row>
    <row r="715">
      <c r="N715" s="6"/>
      <c r="O715" s="6"/>
      <c r="U715" s="6"/>
      <c r="AN715" s="6"/>
      <c r="AP715" s="6"/>
    </row>
    <row r="716">
      <c r="N716" s="6"/>
      <c r="O716" s="6"/>
      <c r="U716" s="6"/>
      <c r="AN716" s="6"/>
      <c r="AP716" s="6"/>
    </row>
    <row r="717">
      <c r="N717" s="6"/>
      <c r="O717" s="6"/>
      <c r="U717" s="6"/>
      <c r="AN717" s="6"/>
      <c r="AP717" s="6"/>
    </row>
    <row r="718">
      <c r="N718" s="6"/>
      <c r="O718" s="6"/>
      <c r="U718" s="6"/>
      <c r="AN718" s="6"/>
      <c r="AP718" s="6"/>
    </row>
    <row r="719">
      <c r="N719" s="6"/>
      <c r="O719" s="6"/>
      <c r="U719" s="6"/>
      <c r="AN719" s="6"/>
      <c r="AP719" s="6"/>
    </row>
    <row r="720">
      <c r="N720" s="6"/>
      <c r="O720" s="6"/>
      <c r="U720" s="6"/>
      <c r="AN720" s="6"/>
      <c r="AP720" s="6"/>
    </row>
    <row r="721">
      <c r="N721" s="6"/>
      <c r="O721" s="6"/>
      <c r="U721" s="6"/>
      <c r="AN721" s="6"/>
      <c r="AP721" s="6"/>
    </row>
    <row r="722">
      <c r="N722" s="6"/>
      <c r="O722" s="6"/>
      <c r="U722" s="6"/>
      <c r="AN722" s="6"/>
      <c r="AP722" s="6"/>
    </row>
    <row r="723">
      <c r="N723" s="6"/>
      <c r="O723" s="6"/>
      <c r="U723" s="6"/>
      <c r="AN723" s="6"/>
      <c r="AP723" s="6"/>
    </row>
    <row r="724">
      <c r="N724" s="6"/>
      <c r="O724" s="6"/>
      <c r="U724" s="6"/>
      <c r="AN724" s="6"/>
      <c r="AP724" s="6"/>
    </row>
    <row r="725">
      <c r="N725" s="6"/>
      <c r="O725" s="6"/>
      <c r="U725" s="6"/>
      <c r="AN725" s="6"/>
      <c r="AP725" s="6"/>
    </row>
    <row r="726">
      <c r="N726" s="6"/>
      <c r="O726" s="6"/>
      <c r="U726" s="6"/>
      <c r="AN726" s="6"/>
      <c r="AP726" s="6"/>
    </row>
    <row r="727">
      <c r="N727" s="6"/>
      <c r="O727" s="6"/>
      <c r="U727" s="6"/>
      <c r="AN727" s="6"/>
      <c r="AP727" s="6"/>
    </row>
    <row r="728">
      <c r="N728" s="6"/>
      <c r="O728" s="6"/>
      <c r="U728" s="6"/>
      <c r="AN728" s="6"/>
      <c r="AP728" s="6"/>
    </row>
    <row r="729">
      <c r="N729" s="6"/>
      <c r="O729" s="6"/>
      <c r="U729" s="6"/>
      <c r="AN729" s="6"/>
      <c r="AP729" s="6"/>
    </row>
    <row r="730">
      <c r="N730" s="6"/>
      <c r="O730" s="6"/>
      <c r="U730" s="6"/>
      <c r="AN730" s="6"/>
      <c r="AP730" s="6"/>
    </row>
    <row r="731">
      <c r="N731" s="6"/>
      <c r="O731" s="6"/>
      <c r="U731" s="6"/>
      <c r="AN731" s="6"/>
      <c r="AP731" s="6"/>
    </row>
    <row r="732">
      <c r="N732" s="6"/>
      <c r="O732" s="6"/>
      <c r="U732" s="6"/>
      <c r="AN732" s="6"/>
      <c r="AP732" s="6"/>
    </row>
    <row r="733">
      <c r="N733" s="6"/>
      <c r="O733" s="6"/>
      <c r="U733" s="6"/>
      <c r="AN733" s="6"/>
      <c r="AP733" s="6"/>
    </row>
    <row r="734">
      <c r="N734" s="6"/>
      <c r="O734" s="6"/>
      <c r="U734" s="6"/>
      <c r="AN734" s="6"/>
      <c r="AP734" s="6"/>
    </row>
    <row r="735">
      <c r="N735" s="6"/>
      <c r="O735" s="6"/>
      <c r="U735" s="6"/>
      <c r="AN735" s="6"/>
      <c r="AP735" s="6"/>
    </row>
    <row r="736">
      <c r="N736" s="6"/>
      <c r="O736" s="6"/>
      <c r="U736" s="6"/>
      <c r="AN736" s="6"/>
      <c r="AP736" s="6"/>
    </row>
    <row r="737">
      <c r="N737" s="6"/>
      <c r="O737" s="6"/>
      <c r="U737" s="6"/>
      <c r="AN737" s="6"/>
      <c r="AP737" s="6"/>
    </row>
    <row r="738">
      <c r="N738" s="6"/>
      <c r="O738" s="6"/>
      <c r="U738" s="6"/>
      <c r="AN738" s="6"/>
      <c r="AP738" s="6"/>
    </row>
    <row r="739">
      <c r="N739" s="6"/>
      <c r="O739" s="6"/>
      <c r="U739" s="6"/>
      <c r="AN739" s="6"/>
      <c r="AP739" s="6"/>
    </row>
    <row r="740">
      <c r="N740" s="6"/>
      <c r="O740" s="6"/>
      <c r="U740" s="6"/>
      <c r="AN740" s="6"/>
      <c r="AP740" s="6"/>
    </row>
    <row r="741">
      <c r="N741" s="6"/>
      <c r="O741" s="6"/>
      <c r="U741" s="6"/>
      <c r="AN741" s="6"/>
      <c r="AP741" s="6"/>
    </row>
    <row r="742">
      <c r="N742" s="6"/>
      <c r="O742" s="6"/>
      <c r="U742" s="6"/>
      <c r="AN742" s="6"/>
      <c r="AP742" s="6"/>
    </row>
    <row r="743">
      <c r="N743" s="6"/>
      <c r="O743" s="6"/>
      <c r="U743" s="6"/>
      <c r="AN743" s="6"/>
      <c r="AP743" s="6"/>
    </row>
    <row r="744">
      <c r="N744" s="6"/>
      <c r="O744" s="6"/>
      <c r="U744" s="6"/>
      <c r="AN744" s="6"/>
      <c r="AP744" s="6"/>
    </row>
    <row r="745">
      <c r="N745" s="6"/>
      <c r="O745" s="6"/>
      <c r="U745" s="6"/>
      <c r="AN745" s="6"/>
      <c r="AP745" s="6"/>
    </row>
    <row r="746">
      <c r="N746" s="6"/>
      <c r="O746" s="6"/>
      <c r="U746" s="6"/>
      <c r="AN746" s="6"/>
      <c r="AP746" s="6"/>
    </row>
    <row r="747">
      <c r="N747" s="6"/>
      <c r="O747" s="6"/>
      <c r="U747" s="6"/>
      <c r="AN747" s="6"/>
      <c r="AP747" s="6"/>
    </row>
    <row r="748">
      <c r="N748" s="6"/>
      <c r="O748" s="6"/>
      <c r="U748" s="6"/>
      <c r="AN748" s="6"/>
      <c r="AP748" s="6"/>
    </row>
    <row r="749">
      <c r="N749" s="6"/>
      <c r="O749" s="6"/>
      <c r="U749" s="6"/>
      <c r="AN749" s="6"/>
      <c r="AP749" s="6"/>
    </row>
    <row r="750">
      <c r="N750" s="6"/>
      <c r="O750" s="6"/>
      <c r="U750" s="6"/>
      <c r="AN750" s="6"/>
      <c r="AP750" s="6"/>
    </row>
    <row r="751">
      <c r="N751" s="6"/>
      <c r="O751" s="6"/>
      <c r="U751" s="6"/>
      <c r="AN751" s="6"/>
      <c r="AP751" s="6"/>
    </row>
    <row r="752">
      <c r="N752" s="6"/>
      <c r="O752" s="6"/>
      <c r="U752" s="6"/>
      <c r="AN752" s="6"/>
      <c r="AP752" s="6"/>
    </row>
    <row r="753">
      <c r="N753" s="6"/>
      <c r="O753" s="6"/>
      <c r="U753" s="6"/>
      <c r="AN753" s="6"/>
      <c r="AP753" s="6"/>
    </row>
    <row r="754">
      <c r="N754" s="6"/>
      <c r="O754" s="6"/>
      <c r="U754" s="6"/>
      <c r="AN754" s="6"/>
      <c r="AP754" s="6"/>
    </row>
    <row r="755">
      <c r="N755" s="6"/>
      <c r="O755" s="6"/>
      <c r="U755" s="6"/>
      <c r="AN755" s="6"/>
      <c r="AP755" s="6"/>
    </row>
    <row r="756">
      <c r="N756" s="6"/>
      <c r="O756" s="6"/>
      <c r="U756" s="6"/>
      <c r="AN756" s="6"/>
      <c r="AP756" s="6"/>
    </row>
    <row r="757">
      <c r="N757" s="6"/>
      <c r="O757" s="6"/>
      <c r="U757" s="6"/>
      <c r="AN757" s="6"/>
      <c r="AP757" s="6"/>
    </row>
    <row r="758">
      <c r="N758" s="6"/>
      <c r="O758" s="6"/>
      <c r="U758" s="6"/>
      <c r="AN758" s="6"/>
      <c r="AP758" s="6"/>
    </row>
    <row r="759">
      <c r="N759" s="6"/>
      <c r="O759" s="6"/>
      <c r="U759" s="6"/>
      <c r="AN759" s="6"/>
      <c r="AP759" s="6"/>
    </row>
    <row r="760">
      <c r="N760" s="6"/>
      <c r="O760" s="6"/>
      <c r="U760" s="6"/>
      <c r="AN760" s="6"/>
      <c r="AP760" s="6"/>
    </row>
    <row r="761">
      <c r="N761" s="6"/>
      <c r="O761" s="6"/>
      <c r="U761" s="6"/>
      <c r="AN761" s="6"/>
      <c r="AP761" s="6"/>
    </row>
    <row r="762">
      <c r="N762" s="6"/>
      <c r="O762" s="6"/>
      <c r="U762" s="6"/>
      <c r="AN762" s="6"/>
      <c r="AP762" s="6"/>
    </row>
    <row r="763">
      <c r="N763" s="6"/>
      <c r="O763" s="6"/>
      <c r="U763" s="6"/>
      <c r="AN763" s="6"/>
      <c r="AP763" s="6"/>
    </row>
    <row r="764">
      <c r="N764" s="6"/>
      <c r="O764" s="6"/>
      <c r="U764" s="6"/>
      <c r="AN764" s="6"/>
      <c r="AP764" s="6"/>
    </row>
    <row r="765">
      <c r="N765" s="6"/>
      <c r="O765" s="6"/>
      <c r="U765" s="6"/>
      <c r="AN765" s="6"/>
      <c r="AP765" s="6"/>
    </row>
    <row r="766">
      <c r="N766" s="6"/>
      <c r="O766" s="6"/>
      <c r="U766" s="6"/>
      <c r="AN766" s="6"/>
      <c r="AP766" s="6"/>
    </row>
    <row r="767">
      <c r="N767" s="6"/>
      <c r="O767" s="6"/>
      <c r="U767" s="6"/>
      <c r="AN767" s="6"/>
      <c r="AP767" s="6"/>
    </row>
    <row r="768">
      <c r="N768" s="6"/>
      <c r="O768" s="6"/>
      <c r="U768" s="6"/>
      <c r="AN768" s="6"/>
      <c r="AP768" s="6"/>
    </row>
    <row r="769">
      <c r="N769" s="6"/>
      <c r="O769" s="6"/>
      <c r="U769" s="6"/>
      <c r="AN769" s="6"/>
      <c r="AP769" s="6"/>
    </row>
    <row r="770">
      <c r="N770" s="6"/>
      <c r="O770" s="6"/>
      <c r="U770" s="6"/>
      <c r="AN770" s="6"/>
      <c r="AP770" s="6"/>
    </row>
    <row r="771">
      <c r="N771" s="6"/>
      <c r="O771" s="6"/>
      <c r="U771" s="6"/>
      <c r="AN771" s="6"/>
      <c r="AP771" s="6"/>
    </row>
    <row r="772">
      <c r="N772" s="6"/>
      <c r="O772" s="6"/>
      <c r="U772" s="6"/>
      <c r="AN772" s="6"/>
      <c r="AP772" s="6"/>
    </row>
    <row r="773">
      <c r="N773" s="6"/>
      <c r="O773" s="6"/>
      <c r="U773" s="6"/>
      <c r="AN773" s="6"/>
      <c r="AP773" s="6"/>
    </row>
    <row r="774">
      <c r="N774" s="6"/>
      <c r="O774" s="6"/>
      <c r="U774" s="6"/>
      <c r="AN774" s="6"/>
      <c r="AP774" s="6"/>
    </row>
    <row r="775">
      <c r="N775" s="6"/>
      <c r="O775" s="6"/>
      <c r="U775" s="6"/>
      <c r="AN775" s="6"/>
      <c r="AP775" s="6"/>
    </row>
    <row r="776">
      <c r="N776" s="6"/>
      <c r="O776" s="6"/>
      <c r="U776" s="6"/>
      <c r="AN776" s="6"/>
      <c r="AP776" s="6"/>
    </row>
    <row r="777">
      <c r="N777" s="6"/>
      <c r="O777" s="6"/>
      <c r="U777" s="6"/>
      <c r="AN777" s="6"/>
      <c r="AP777" s="6"/>
    </row>
    <row r="778">
      <c r="N778" s="6"/>
      <c r="O778" s="6"/>
      <c r="U778" s="6"/>
      <c r="AN778" s="6"/>
      <c r="AP778" s="6"/>
    </row>
    <row r="779">
      <c r="N779" s="6"/>
      <c r="O779" s="6"/>
      <c r="U779" s="6"/>
      <c r="AN779" s="6"/>
      <c r="AP779" s="6"/>
    </row>
    <row r="780">
      <c r="N780" s="6"/>
      <c r="O780" s="6"/>
      <c r="U780" s="6"/>
      <c r="AN780" s="6"/>
      <c r="AP780" s="6"/>
    </row>
    <row r="781">
      <c r="N781" s="6"/>
      <c r="O781" s="6"/>
      <c r="U781" s="6"/>
      <c r="AN781" s="6"/>
      <c r="AP781" s="6"/>
    </row>
    <row r="782">
      <c r="N782" s="6"/>
      <c r="O782" s="6"/>
      <c r="U782" s="6"/>
      <c r="AN782" s="6"/>
      <c r="AP782" s="6"/>
    </row>
    <row r="783">
      <c r="N783" s="6"/>
      <c r="O783" s="6"/>
      <c r="U783" s="6"/>
      <c r="AN783" s="6"/>
      <c r="AP783" s="6"/>
    </row>
    <row r="784">
      <c r="N784" s="6"/>
      <c r="O784" s="6"/>
      <c r="U784" s="6"/>
      <c r="AN784" s="6"/>
      <c r="AP784" s="6"/>
    </row>
    <row r="785">
      <c r="N785" s="6"/>
      <c r="O785" s="6"/>
      <c r="U785" s="6"/>
      <c r="AN785" s="6"/>
      <c r="AP785" s="6"/>
    </row>
    <row r="786">
      <c r="N786" s="6"/>
      <c r="O786" s="6"/>
      <c r="U786" s="6"/>
      <c r="AN786" s="6"/>
      <c r="AP786" s="6"/>
    </row>
    <row r="787">
      <c r="N787" s="6"/>
      <c r="O787" s="6"/>
      <c r="U787" s="6"/>
      <c r="AN787" s="6"/>
      <c r="AP787" s="6"/>
    </row>
    <row r="788">
      <c r="N788" s="6"/>
      <c r="O788" s="6"/>
      <c r="U788" s="6"/>
      <c r="AN788" s="6"/>
      <c r="AP788" s="6"/>
    </row>
    <row r="789">
      <c r="N789" s="6"/>
      <c r="O789" s="6"/>
      <c r="U789" s="6"/>
      <c r="AN789" s="6"/>
      <c r="AP789" s="6"/>
    </row>
    <row r="790">
      <c r="N790" s="6"/>
      <c r="O790" s="6"/>
      <c r="U790" s="6"/>
      <c r="AN790" s="6"/>
      <c r="AP790" s="6"/>
    </row>
    <row r="791">
      <c r="N791" s="6"/>
      <c r="O791" s="6"/>
      <c r="U791" s="6"/>
      <c r="AN791" s="6"/>
      <c r="AP791" s="6"/>
    </row>
    <row r="792">
      <c r="N792" s="6"/>
      <c r="O792" s="6"/>
      <c r="U792" s="6"/>
      <c r="AN792" s="6"/>
      <c r="AP792" s="6"/>
    </row>
    <row r="793">
      <c r="N793" s="6"/>
      <c r="O793" s="6"/>
      <c r="U793" s="6"/>
      <c r="AN793" s="6"/>
      <c r="AP793" s="6"/>
    </row>
    <row r="794">
      <c r="N794" s="6"/>
      <c r="O794" s="6"/>
      <c r="U794" s="6"/>
      <c r="AN794" s="6"/>
      <c r="AP794" s="6"/>
    </row>
    <row r="795">
      <c r="N795" s="6"/>
      <c r="O795" s="6"/>
      <c r="U795" s="6"/>
      <c r="AN795" s="6"/>
      <c r="AP795" s="6"/>
    </row>
    <row r="796">
      <c r="N796" s="6"/>
      <c r="O796" s="6"/>
      <c r="U796" s="6"/>
      <c r="AN796" s="6"/>
      <c r="AP796" s="6"/>
    </row>
    <row r="797">
      <c r="N797" s="6"/>
      <c r="O797" s="6"/>
      <c r="U797" s="6"/>
      <c r="AN797" s="6"/>
      <c r="AP797" s="6"/>
    </row>
    <row r="798">
      <c r="N798" s="6"/>
      <c r="O798" s="6"/>
      <c r="U798" s="6"/>
      <c r="AN798" s="6"/>
      <c r="AP798" s="6"/>
    </row>
    <row r="799">
      <c r="N799" s="6"/>
      <c r="O799" s="6"/>
      <c r="U799" s="6"/>
      <c r="AN799" s="6"/>
      <c r="AP799" s="6"/>
    </row>
    <row r="800">
      <c r="N800" s="6"/>
      <c r="O800" s="6"/>
      <c r="U800" s="6"/>
      <c r="AN800" s="6"/>
      <c r="AP800" s="6"/>
    </row>
    <row r="801">
      <c r="N801" s="6"/>
      <c r="O801" s="6"/>
      <c r="U801" s="6"/>
      <c r="AN801" s="6"/>
      <c r="AP801" s="6"/>
    </row>
    <row r="802">
      <c r="N802" s="6"/>
      <c r="O802" s="6"/>
      <c r="U802" s="6"/>
      <c r="AN802" s="6"/>
      <c r="AP802" s="6"/>
    </row>
    <row r="803">
      <c r="N803" s="6"/>
      <c r="O803" s="6"/>
      <c r="U803" s="6"/>
      <c r="AN803" s="6"/>
      <c r="AP803" s="6"/>
    </row>
    <row r="804">
      <c r="N804" s="6"/>
      <c r="O804" s="6"/>
      <c r="U804" s="6"/>
      <c r="AN804" s="6"/>
      <c r="AP804" s="6"/>
    </row>
    <row r="805">
      <c r="N805" s="6"/>
      <c r="O805" s="6"/>
      <c r="U805" s="6"/>
      <c r="AN805" s="6"/>
      <c r="AP805" s="6"/>
    </row>
    <row r="806">
      <c r="N806" s="6"/>
      <c r="O806" s="6"/>
      <c r="U806" s="6"/>
      <c r="AN806" s="6"/>
      <c r="AP806" s="6"/>
    </row>
    <row r="807">
      <c r="N807" s="6"/>
      <c r="O807" s="6"/>
      <c r="U807" s="6"/>
      <c r="AN807" s="6"/>
      <c r="AP807" s="6"/>
    </row>
    <row r="808">
      <c r="N808" s="6"/>
      <c r="O808" s="6"/>
      <c r="U808" s="6"/>
      <c r="AN808" s="6"/>
      <c r="AP808" s="6"/>
    </row>
    <row r="809">
      <c r="N809" s="6"/>
      <c r="O809" s="6"/>
      <c r="U809" s="6"/>
      <c r="AN809" s="6"/>
      <c r="AP809" s="6"/>
    </row>
    <row r="810">
      <c r="N810" s="6"/>
      <c r="O810" s="6"/>
      <c r="U810" s="6"/>
      <c r="AN810" s="6"/>
      <c r="AP810" s="6"/>
    </row>
    <row r="811">
      <c r="N811" s="6"/>
      <c r="O811" s="6"/>
      <c r="U811" s="6"/>
      <c r="AN811" s="6"/>
      <c r="AP811" s="6"/>
    </row>
    <row r="812">
      <c r="N812" s="6"/>
      <c r="O812" s="6"/>
      <c r="U812" s="6"/>
      <c r="AN812" s="6"/>
      <c r="AP812" s="6"/>
    </row>
    <row r="813">
      <c r="N813" s="6"/>
      <c r="O813" s="6"/>
      <c r="U813" s="6"/>
      <c r="AN813" s="6"/>
      <c r="AP813" s="6"/>
    </row>
    <row r="814">
      <c r="N814" s="6"/>
      <c r="O814" s="6"/>
      <c r="U814" s="6"/>
      <c r="AN814" s="6"/>
      <c r="AP814" s="6"/>
    </row>
    <row r="815">
      <c r="N815" s="6"/>
      <c r="O815" s="6"/>
      <c r="U815" s="6"/>
      <c r="AN815" s="6"/>
      <c r="AP815" s="6"/>
    </row>
    <row r="816">
      <c r="N816" s="6"/>
      <c r="O816" s="6"/>
      <c r="U816" s="6"/>
      <c r="AN816" s="6"/>
      <c r="AP816" s="6"/>
    </row>
    <row r="817">
      <c r="N817" s="6"/>
      <c r="O817" s="6"/>
      <c r="U817" s="6"/>
      <c r="AN817" s="6"/>
      <c r="AP817" s="6"/>
    </row>
    <row r="818">
      <c r="N818" s="6"/>
      <c r="O818" s="6"/>
      <c r="U818" s="6"/>
      <c r="AN818" s="6"/>
      <c r="AP818" s="6"/>
    </row>
    <row r="819">
      <c r="N819" s="6"/>
      <c r="O819" s="6"/>
      <c r="U819" s="6"/>
      <c r="AN819" s="6"/>
      <c r="AP819" s="6"/>
    </row>
    <row r="820">
      <c r="N820" s="6"/>
      <c r="O820" s="6"/>
      <c r="U820" s="6"/>
      <c r="AN820" s="6"/>
      <c r="AP820" s="6"/>
    </row>
    <row r="821">
      <c r="N821" s="6"/>
      <c r="O821" s="6"/>
      <c r="U821" s="6"/>
      <c r="AN821" s="6"/>
      <c r="AP821" s="6"/>
    </row>
    <row r="822">
      <c r="N822" s="6"/>
      <c r="O822" s="6"/>
      <c r="U822" s="6"/>
      <c r="AN822" s="6"/>
      <c r="AP822" s="6"/>
    </row>
    <row r="823">
      <c r="N823" s="6"/>
      <c r="O823" s="6"/>
      <c r="U823" s="6"/>
      <c r="AN823" s="6"/>
      <c r="AP823" s="6"/>
    </row>
    <row r="824">
      <c r="N824" s="6"/>
      <c r="O824" s="6"/>
      <c r="U824" s="6"/>
      <c r="AN824" s="6"/>
      <c r="AP824" s="6"/>
    </row>
    <row r="825">
      <c r="N825" s="6"/>
      <c r="O825" s="6"/>
      <c r="U825" s="6"/>
      <c r="AN825" s="6"/>
      <c r="AP825" s="6"/>
    </row>
    <row r="826">
      <c r="N826" s="6"/>
      <c r="O826" s="6"/>
      <c r="U826" s="6"/>
      <c r="AN826" s="6"/>
      <c r="AP826" s="6"/>
    </row>
    <row r="827">
      <c r="N827" s="6"/>
      <c r="O827" s="6"/>
      <c r="U827" s="6"/>
      <c r="AN827" s="6"/>
      <c r="AP827" s="6"/>
    </row>
    <row r="828">
      <c r="N828" s="6"/>
      <c r="O828" s="6"/>
      <c r="U828" s="6"/>
      <c r="AN828" s="6"/>
      <c r="AP828" s="6"/>
    </row>
    <row r="829">
      <c r="N829" s="6"/>
      <c r="O829" s="6"/>
      <c r="U829" s="6"/>
      <c r="AN829" s="6"/>
      <c r="AP829" s="6"/>
    </row>
    <row r="830">
      <c r="N830" s="6"/>
      <c r="O830" s="6"/>
      <c r="U830" s="6"/>
      <c r="AN830" s="6"/>
      <c r="AP830" s="6"/>
    </row>
    <row r="831">
      <c r="N831" s="6"/>
      <c r="O831" s="6"/>
      <c r="U831" s="6"/>
      <c r="AN831" s="6"/>
      <c r="AP831" s="6"/>
    </row>
    <row r="832">
      <c r="N832" s="6"/>
      <c r="O832" s="6"/>
      <c r="U832" s="6"/>
      <c r="AN832" s="6"/>
      <c r="AP832" s="6"/>
    </row>
    <row r="833">
      <c r="N833" s="6"/>
      <c r="O833" s="6"/>
      <c r="U833" s="6"/>
      <c r="AN833" s="6"/>
      <c r="AP833" s="6"/>
    </row>
    <row r="834">
      <c r="N834" s="6"/>
      <c r="O834" s="6"/>
      <c r="U834" s="6"/>
      <c r="AN834" s="6"/>
      <c r="AP834" s="6"/>
    </row>
    <row r="835">
      <c r="N835" s="6"/>
      <c r="O835" s="6"/>
      <c r="U835" s="6"/>
      <c r="AN835" s="6"/>
      <c r="AP835" s="6"/>
    </row>
    <row r="836">
      <c r="N836" s="6"/>
      <c r="O836" s="6"/>
      <c r="U836" s="6"/>
      <c r="AN836" s="6"/>
      <c r="AP836" s="6"/>
    </row>
    <row r="837">
      <c r="N837" s="6"/>
      <c r="O837" s="6"/>
      <c r="U837" s="6"/>
      <c r="AN837" s="6"/>
      <c r="AP837" s="6"/>
    </row>
    <row r="838">
      <c r="N838" s="6"/>
      <c r="O838" s="6"/>
      <c r="U838" s="6"/>
      <c r="AN838" s="6"/>
      <c r="AP838" s="6"/>
    </row>
    <row r="839">
      <c r="N839" s="6"/>
      <c r="O839" s="6"/>
      <c r="U839" s="6"/>
      <c r="AN839" s="6"/>
      <c r="AP839" s="6"/>
    </row>
    <row r="840">
      <c r="N840" s="6"/>
      <c r="O840" s="6"/>
      <c r="U840" s="6"/>
      <c r="AN840" s="6"/>
      <c r="AP840" s="6"/>
    </row>
    <row r="841">
      <c r="N841" s="6"/>
      <c r="O841" s="6"/>
      <c r="U841" s="6"/>
      <c r="AN841" s="6"/>
      <c r="AP841" s="6"/>
    </row>
    <row r="842">
      <c r="N842" s="6"/>
      <c r="O842" s="6"/>
      <c r="U842" s="6"/>
      <c r="AN842" s="6"/>
      <c r="AP842" s="6"/>
    </row>
    <row r="843">
      <c r="N843" s="6"/>
      <c r="O843" s="6"/>
      <c r="U843" s="6"/>
      <c r="AN843" s="6"/>
      <c r="AP843" s="6"/>
    </row>
    <row r="844">
      <c r="N844" s="6"/>
      <c r="O844" s="6"/>
      <c r="U844" s="6"/>
      <c r="AN844" s="6"/>
      <c r="AP844" s="6"/>
    </row>
    <row r="845">
      <c r="N845" s="6"/>
      <c r="O845" s="6"/>
      <c r="U845" s="6"/>
      <c r="AN845" s="6"/>
      <c r="AP845" s="6"/>
    </row>
    <row r="846">
      <c r="N846" s="6"/>
      <c r="O846" s="6"/>
      <c r="U846" s="6"/>
      <c r="AN846" s="6"/>
      <c r="AP846" s="6"/>
    </row>
    <row r="847">
      <c r="N847" s="6"/>
      <c r="O847" s="6"/>
      <c r="U847" s="6"/>
      <c r="AN847" s="6"/>
      <c r="AP847" s="6"/>
    </row>
    <row r="848">
      <c r="N848" s="6"/>
      <c r="O848" s="6"/>
      <c r="U848" s="6"/>
      <c r="AN848" s="6"/>
      <c r="AP848" s="6"/>
    </row>
    <row r="849">
      <c r="N849" s="6"/>
      <c r="O849" s="6"/>
      <c r="U849" s="6"/>
      <c r="AN849" s="6"/>
      <c r="AP849" s="6"/>
    </row>
    <row r="850">
      <c r="N850" s="6"/>
      <c r="O850" s="6"/>
      <c r="U850" s="6"/>
      <c r="AN850" s="6"/>
      <c r="AP850" s="6"/>
    </row>
    <row r="851">
      <c r="N851" s="6"/>
      <c r="O851" s="6"/>
      <c r="U851" s="6"/>
      <c r="AN851" s="6"/>
      <c r="AP851" s="6"/>
    </row>
    <row r="852">
      <c r="N852" s="6"/>
      <c r="O852" s="6"/>
      <c r="U852" s="6"/>
      <c r="AN852" s="6"/>
      <c r="AP852" s="6"/>
    </row>
    <row r="853">
      <c r="N853" s="6"/>
      <c r="O853" s="6"/>
      <c r="U853" s="6"/>
      <c r="AN853" s="6"/>
      <c r="AP853" s="6"/>
    </row>
    <row r="854">
      <c r="N854" s="6"/>
      <c r="O854" s="6"/>
      <c r="U854" s="6"/>
      <c r="AN854" s="6"/>
      <c r="AP854" s="6"/>
    </row>
    <row r="855">
      <c r="N855" s="6"/>
      <c r="O855" s="6"/>
      <c r="U855" s="6"/>
      <c r="AN855" s="6"/>
      <c r="AP855" s="6"/>
    </row>
    <row r="856">
      <c r="N856" s="6"/>
      <c r="O856" s="6"/>
      <c r="U856" s="6"/>
      <c r="AN856" s="6"/>
      <c r="AP856" s="6"/>
    </row>
    <row r="857">
      <c r="N857" s="6"/>
      <c r="O857" s="6"/>
      <c r="U857" s="6"/>
      <c r="AN857" s="6"/>
      <c r="AP857" s="6"/>
    </row>
    <row r="858">
      <c r="N858" s="6"/>
      <c r="O858" s="6"/>
      <c r="U858" s="6"/>
      <c r="AN858" s="6"/>
      <c r="AP858" s="6"/>
    </row>
    <row r="859">
      <c r="N859" s="6"/>
      <c r="O859" s="6"/>
      <c r="U859" s="6"/>
      <c r="AN859" s="6"/>
      <c r="AP859" s="6"/>
    </row>
    <row r="860">
      <c r="N860" s="6"/>
      <c r="O860" s="6"/>
      <c r="U860" s="6"/>
      <c r="AN860" s="6"/>
      <c r="AP860" s="6"/>
    </row>
    <row r="861">
      <c r="N861" s="6"/>
      <c r="O861" s="6"/>
      <c r="U861" s="6"/>
      <c r="AN861" s="6"/>
      <c r="AP861" s="6"/>
    </row>
    <row r="862">
      <c r="N862" s="6"/>
      <c r="O862" s="6"/>
      <c r="U862" s="6"/>
      <c r="AN862" s="6"/>
      <c r="AP862" s="6"/>
    </row>
    <row r="863">
      <c r="N863" s="6"/>
      <c r="O863" s="6"/>
      <c r="U863" s="6"/>
      <c r="AN863" s="6"/>
      <c r="AP863" s="6"/>
    </row>
    <row r="864">
      <c r="N864" s="6"/>
      <c r="O864" s="6"/>
      <c r="U864" s="6"/>
      <c r="AN864" s="6"/>
      <c r="AP864" s="6"/>
    </row>
    <row r="865">
      <c r="N865" s="6"/>
      <c r="O865" s="6"/>
      <c r="U865" s="6"/>
      <c r="AN865" s="6"/>
      <c r="AP865" s="6"/>
    </row>
    <row r="866">
      <c r="N866" s="6"/>
      <c r="O866" s="6"/>
      <c r="U866" s="6"/>
      <c r="AN866" s="6"/>
      <c r="AP866" s="6"/>
    </row>
    <row r="867">
      <c r="N867" s="6"/>
      <c r="O867" s="6"/>
      <c r="U867" s="6"/>
      <c r="AN867" s="6"/>
      <c r="AP867" s="6"/>
    </row>
    <row r="868">
      <c r="N868" s="6"/>
      <c r="O868" s="6"/>
      <c r="U868" s="6"/>
      <c r="AN868" s="6"/>
      <c r="AP868" s="6"/>
    </row>
    <row r="869">
      <c r="N869" s="6"/>
      <c r="O869" s="6"/>
      <c r="U869" s="6"/>
      <c r="AN869" s="6"/>
      <c r="AP869" s="6"/>
    </row>
    <row r="870">
      <c r="N870" s="6"/>
      <c r="O870" s="6"/>
      <c r="U870" s="6"/>
      <c r="AN870" s="6"/>
      <c r="AP870" s="6"/>
    </row>
    <row r="871">
      <c r="N871" s="6"/>
      <c r="O871" s="6"/>
      <c r="U871" s="6"/>
      <c r="AN871" s="6"/>
      <c r="AP871" s="6"/>
    </row>
    <row r="872">
      <c r="N872" s="6"/>
      <c r="O872" s="6"/>
      <c r="U872" s="6"/>
      <c r="AN872" s="6"/>
      <c r="AP872" s="6"/>
    </row>
    <row r="873">
      <c r="N873" s="6"/>
      <c r="O873" s="6"/>
      <c r="U873" s="6"/>
      <c r="AN873" s="6"/>
      <c r="AP873" s="6"/>
    </row>
    <row r="874">
      <c r="N874" s="6"/>
      <c r="O874" s="6"/>
      <c r="U874" s="6"/>
      <c r="AN874" s="6"/>
      <c r="AP874" s="6"/>
    </row>
    <row r="875">
      <c r="N875" s="6"/>
      <c r="O875" s="6"/>
      <c r="U875" s="6"/>
      <c r="AN875" s="6"/>
      <c r="AP875" s="6"/>
    </row>
    <row r="876">
      <c r="N876" s="6"/>
      <c r="O876" s="6"/>
      <c r="U876" s="6"/>
      <c r="AN876" s="6"/>
      <c r="AP876" s="6"/>
    </row>
    <row r="877">
      <c r="N877" s="6"/>
      <c r="O877" s="6"/>
      <c r="U877" s="6"/>
      <c r="AN877" s="6"/>
      <c r="AP877" s="6"/>
    </row>
    <row r="878">
      <c r="N878" s="6"/>
      <c r="O878" s="6"/>
      <c r="U878" s="6"/>
      <c r="AN878" s="6"/>
      <c r="AP878" s="6"/>
    </row>
    <row r="879">
      <c r="N879" s="6"/>
      <c r="O879" s="6"/>
      <c r="U879" s="6"/>
      <c r="AN879" s="6"/>
      <c r="AP879" s="6"/>
    </row>
    <row r="880">
      <c r="N880" s="6"/>
      <c r="O880" s="6"/>
      <c r="U880" s="6"/>
      <c r="AN880" s="6"/>
      <c r="AP880" s="6"/>
    </row>
    <row r="881">
      <c r="N881" s="6"/>
      <c r="O881" s="6"/>
      <c r="U881" s="6"/>
      <c r="AN881" s="6"/>
      <c r="AP881" s="6"/>
    </row>
    <row r="882">
      <c r="N882" s="6"/>
      <c r="O882" s="6"/>
      <c r="U882" s="6"/>
      <c r="AN882" s="6"/>
      <c r="AP882" s="6"/>
    </row>
    <row r="883">
      <c r="N883" s="6"/>
      <c r="O883" s="6"/>
      <c r="U883" s="6"/>
      <c r="AN883" s="6"/>
      <c r="AP883" s="6"/>
    </row>
    <row r="884">
      <c r="N884" s="6"/>
      <c r="O884" s="6"/>
      <c r="U884" s="6"/>
      <c r="AN884" s="6"/>
      <c r="AP884" s="6"/>
    </row>
    <row r="885">
      <c r="N885" s="6"/>
      <c r="O885" s="6"/>
      <c r="U885" s="6"/>
      <c r="AN885" s="6"/>
      <c r="AP885" s="6"/>
    </row>
    <row r="886">
      <c r="N886" s="6"/>
      <c r="O886" s="6"/>
      <c r="U886" s="6"/>
      <c r="AN886" s="6"/>
      <c r="AP886" s="6"/>
    </row>
    <row r="887">
      <c r="N887" s="6"/>
      <c r="O887" s="6"/>
      <c r="U887" s="6"/>
      <c r="AN887" s="6"/>
      <c r="AP887" s="6"/>
    </row>
    <row r="888">
      <c r="N888" s="6"/>
      <c r="O888" s="6"/>
      <c r="U888" s="6"/>
      <c r="AN888" s="6"/>
      <c r="AP888" s="6"/>
    </row>
    <row r="889">
      <c r="N889" s="6"/>
      <c r="O889" s="6"/>
      <c r="U889" s="6"/>
      <c r="AN889" s="6"/>
      <c r="AP889" s="6"/>
    </row>
    <row r="890">
      <c r="N890" s="6"/>
      <c r="O890" s="6"/>
      <c r="U890" s="6"/>
      <c r="AN890" s="6"/>
      <c r="AP890" s="6"/>
    </row>
    <row r="891">
      <c r="N891" s="6"/>
      <c r="O891" s="6"/>
      <c r="U891" s="6"/>
      <c r="AN891" s="6"/>
      <c r="AP891" s="6"/>
    </row>
    <row r="892">
      <c r="N892" s="6"/>
      <c r="O892" s="6"/>
      <c r="U892" s="6"/>
      <c r="AN892" s="6"/>
      <c r="AP892" s="6"/>
    </row>
    <row r="893">
      <c r="N893" s="6"/>
      <c r="O893" s="6"/>
      <c r="U893" s="6"/>
      <c r="AN893" s="6"/>
      <c r="AP893" s="6"/>
    </row>
    <row r="894">
      <c r="N894" s="6"/>
      <c r="O894" s="6"/>
      <c r="U894" s="6"/>
      <c r="AN894" s="6"/>
      <c r="AP894" s="6"/>
    </row>
    <row r="895">
      <c r="N895" s="6"/>
      <c r="O895" s="6"/>
      <c r="U895" s="6"/>
      <c r="AN895" s="6"/>
      <c r="AP895" s="6"/>
    </row>
    <row r="896">
      <c r="N896" s="6"/>
      <c r="O896" s="6"/>
      <c r="U896" s="6"/>
      <c r="AN896" s="6"/>
      <c r="AP896" s="6"/>
    </row>
    <row r="897">
      <c r="N897" s="6"/>
      <c r="O897" s="6"/>
      <c r="U897" s="6"/>
      <c r="AN897" s="6"/>
      <c r="AP897" s="6"/>
    </row>
    <row r="898">
      <c r="N898" s="6"/>
      <c r="O898" s="6"/>
      <c r="U898" s="6"/>
      <c r="AN898" s="6"/>
      <c r="AP898" s="6"/>
    </row>
    <row r="899">
      <c r="N899" s="6"/>
      <c r="O899" s="6"/>
      <c r="U899" s="6"/>
      <c r="AN899" s="6"/>
      <c r="AP899" s="6"/>
    </row>
    <row r="900">
      <c r="N900" s="6"/>
      <c r="O900" s="6"/>
      <c r="U900" s="6"/>
      <c r="AN900" s="6"/>
      <c r="AP900" s="6"/>
    </row>
    <row r="901">
      <c r="N901" s="6"/>
      <c r="O901" s="6"/>
      <c r="U901" s="6"/>
      <c r="AN901" s="6"/>
      <c r="AP901" s="6"/>
    </row>
    <row r="902">
      <c r="N902" s="6"/>
      <c r="O902" s="6"/>
      <c r="U902" s="6"/>
      <c r="AN902" s="6"/>
      <c r="AP902" s="6"/>
    </row>
    <row r="903">
      <c r="N903" s="6"/>
      <c r="O903" s="6"/>
      <c r="U903" s="6"/>
      <c r="AN903" s="6"/>
      <c r="AP903" s="6"/>
    </row>
    <row r="904">
      <c r="N904" s="6"/>
      <c r="O904" s="6"/>
      <c r="U904" s="6"/>
      <c r="AN904" s="6"/>
      <c r="AP904" s="6"/>
    </row>
    <row r="905">
      <c r="N905" s="6"/>
      <c r="O905" s="6"/>
      <c r="U905" s="6"/>
      <c r="AN905" s="6"/>
      <c r="AP905" s="6"/>
    </row>
    <row r="906">
      <c r="N906" s="6"/>
      <c r="O906" s="6"/>
      <c r="U906" s="6"/>
      <c r="AN906" s="6"/>
      <c r="AP906" s="6"/>
    </row>
    <row r="907">
      <c r="N907" s="6"/>
      <c r="O907" s="6"/>
      <c r="U907" s="6"/>
      <c r="AN907" s="6"/>
      <c r="AP907" s="6"/>
    </row>
    <row r="908">
      <c r="N908" s="6"/>
      <c r="O908" s="6"/>
      <c r="U908" s="6"/>
      <c r="AN908" s="6"/>
      <c r="AP908" s="6"/>
    </row>
    <row r="909">
      <c r="N909" s="6"/>
      <c r="O909" s="6"/>
      <c r="U909" s="6"/>
      <c r="AN909" s="6"/>
      <c r="AP909" s="6"/>
    </row>
    <row r="910">
      <c r="N910" s="6"/>
      <c r="O910" s="6"/>
      <c r="U910" s="6"/>
      <c r="AN910" s="6"/>
      <c r="AP910" s="6"/>
    </row>
    <row r="911">
      <c r="N911" s="6"/>
      <c r="O911" s="6"/>
      <c r="U911" s="6"/>
      <c r="AN911" s="6"/>
      <c r="AP911" s="6"/>
    </row>
    <row r="912">
      <c r="N912" s="6"/>
      <c r="O912" s="6"/>
      <c r="U912" s="6"/>
      <c r="AN912" s="6"/>
      <c r="AP912" s="6"/>
    </row>
    <row r="913">
      <c r="N913" s="6"/>
      <c r="O913" s="6"/>
      <c r="U913" s="6"/>
      <c r="AN913" s="6"/>
      <c r="AP913" s="6"/>
    </row>
    <row r="914">
      <c r="N914" s="6"/>
      <c r="O914" s="6"/>
      <c r="U914" s="6"/>
      <c r="AN914" s="6"/>
      <c r="AP914" s="6"/>
    </row>
    <row r="915">
      <c r="N915" s="6"/>
      <c r="O915" s="6"/>
      <c r="U915" s="6"/>
      <c r="AN915" s="6"/>
      <c r="AP915" s="6"/>
    </row>
    <row r="916">
      <c r="N916" s="6"/>
      <c r="O916" s="6"/>
      <c r="U916" s="6"/>
      <c r="AN916" s="6"/>
      <c r="AP916" s="6"/>
    </row>
    <row r="917">
      <c r="N917" s="6"/>
      <c r="O917" s="6"/>
      <c r="U917" s="6"/>
      <c r="AN917" s="6"/>
      <c r="AP917" s="6"/>
    </row>
    <row r="918">
      <c r="N918" s="6"/>
      <c r="O918" s="6"/>
      <c r="U918" s="6"/>
      <c r="AN918" s="6"/>
      <c r="AP918" s="6"/>
    </row>
    <row r="919">
      <c r="N919" s="6"/>
      <c r="O919" s="6"/>
      <c r="U919" s="6"/>
      <c r="AN919" s="6"/>
      <c r="AP919" s="6"/>
    </row>
    <row r="920">
      <c r="N920" s="6"/>
      <c r="O920" s="6"/>
      <c r="U920" s="6"/>
      <c r="AN920" s="6"/>
      <c r="AP920" s="6"/>
    </row>
    <row r="921">
      <c r="N921" s="6"/>
      <c r="O921" s="6"/>
      <c r="U921" s="6"/>
      <c r="AN921" s="6"/>
      <c r="AP921" s="6"/>
    </row>
    <row r="922">
      <c r="N922" s="6"/>
      <c r="O922" s="6"/>
      <c r="U922" s="6"/>
      <c r="AN922" s="6"/>
      <c r="AP922" s="6"/>
    </row>
    <row r="923">
      <c r="N923" s="6"/>
      <c r="O923" s="6"/>
      <c r="U923" s="6"/>
      <c r="AN923" s="6"/>
      <c r="AP923" s="6"/>
    </row>
    <row r="924">
      <c r="N924" s="6"/>
      <c r="O924" s="6"/>
      <c r="U924" s="6"/>
      <c r="AN924" s="6"/>
      <c r="AP924" s="6"/>
    </row>
    <row r="925">
      <c r="N925" s="6"/>
      <c r="O925" s="6"/>
      <c r="U925" s="6"/>
      <c r="AN925" s="6"/>
      <c r="AP925" s="6"/>
    </row>
    <row r="926">
      <c r="N926" s="6"/>
      <c r="O926" s="6"/>
      <c r="U926" s="6"/>
      <c r="AN926" s="6"/>
      <c r="AP926" s="6"/>
    </row>
    <row r="927">
      <c r="N927" s="6"/>
      <c r="O927" s="6"/>
      <c r="U927" s="6"/>
      <c r="AN927" s="6"/>
      <c r="AP927" s="6"/>
    </row>
    <row r="928">
      <c r="N928" s="6"/>
      <c r="O928" s="6"/>
      <c r="U928" s="6"/>
      <c r="AN928" s="6"/>
      <c r="AP928" s="6"/>
    </row>
    <row r="929">
      <c r="N929" s="6"/>
      <c r="O929" s="6"/>
      <c r="U929" s="6"/>
      <c r="AN929" s="6"/>
      <c r="AP929" s="6"/>
    </row>
    <row r="930">
      <c r="N930" s="6"/>
      <c r="O930" s="6"/>
      <c r="U930" s="6"/>
      <c r="AN930" s="6"/>
      <c r="AP930" s="6"/>
    </row>
    <row r="931">
      <c r="N931" s="6"/>
      <c r="O931" s="6"/>
      <c r="U931" s="6"/>
      <c r="AN931" s="6"/>
      <c r="AP931" s="6"/>
    </row>
    <row r="932">
      <c r="N932" s="6"/>
      <c r="O932" s="6"/>
      <c r="U932" s="6"/>
      <c r="AN932" s="6"/>
      <c r="AP932" s="6"/>
    </row>
    <row r="933">
      <c r="N933" s="6"/>
      <c r="O933" s="6"/>
      <c r="U933" s="6"/>
      <c r="AN933" s="6"/>
      <c r="AP933" s="6"/>
    </row>
    <row r="934">
      <c r="N934" s="6"/>
      <c r="O934" s="6"/>
      <c r="U934" s="6"/>
      <c r="AN934" s="6"/>
      <c r="AP934" s="6"/>
    </row>
    <row r="935">
      <c r="N935" s="6"/>
      <c r="O935" s="6"/>
      <c r="U935" s="6"/>
      <c r="AN935" s="6"/>
      <c r="AP935" s="6"/>
    </row>
    <row r="936">
      <c r="N936" s="6"/>
      <c r="O936" s="6"/>
      <c r="U936" s="6"/>
      <c r="AN936" s="6"/>
      <c r="AP936" s="6"/>
    </row>
    <row r="937">
      <c r="N937" s="6"/>
      <c r="O937" s="6"/>
      <c r="U937" s="6"/>
      <c r="AN937" s="6"/>
      <c r="AP937" s="6"/>
    </row>
    <row r="938">
      <c r="N938" s="6"/>
      <c r="O938" s="6"/>
      <c r="U938" s="6"/>
      <c r="AN938" s="6"/>
      <c r="AP938" s="6"/>
    </row>
    <row r="939">
      <c r="N939" s="6"/>
      <c r="O939" s="6"/>
      <c r="U939" s="6"/>
      <c r="AN939" s="6"/>
      <c r="AP939" s="6"/>
    </row>
    <row r="940">
      <c r="N940" s="6"/>
      <c r="O940" s="6"/>
      <c r="U940" s="6"/>
      <c r="AN940" s="6"/>
      <c r="AP940" s="6"/>
    </row>
    <row r="941">
      <c r="N941" s="6"/>
      <c r="O941" s="6"/>
      <c r="U941" s="6"/>
      <c r="AN941" s="6"/>
      <c r="AP941" s="6"/>
    </row>
    <row r="942">
      <c r="N942" s="6"/>
      <c r="O942" s="6"/>
      <c r="U942" s="6"/>
      <c r="AN942" s="6"/>
      <c r="AP942" s="6"/>
    </row>
    <row r="943">
      <c r="N943" s="6"/>
      <c r="O943" s="6"/>
      <c r="U943" s="6"/>
      <c r="AN943" s="6"/>
      <c r="AP943" s="6"/>
    </row>
    <row r="944">
      <c r="N944" s="6"/>
      <c r="O944" s="6"/>
      <c r="U944" s="6"/>
      <c r="AN944" s="6"/>
      <c r="AP944" s="6"/>
    </row>
    <row r="945">
      <c r="N945" s="6"/>
      <c r="O945" s="6"/>
      <c r="U945" s="6"/>
      <c r="AN945" s="6"/>
      <c r="AP945" s="6"/>
    </row>
    <row r="946">
      <c r="N946" s="6"/>
      <c r="O946" s="6"/>
      <c r="U946" s="6"/>
      <c r="AN946" s="6"/>
      <c r="AP946" s="6"/>
    </row>
    <row r="947">
      <c r="N947" s="6"/>
      <c r="O947" s="6"/>
      <c r="U947" s="6"/>
      <c r="AN947" s="6"/>
      <c r="AP947" s="6"/>
    </row>
    <row r="948">
      <c r="N948" s="6"/>
      <c r="O948" s="6"/>
      <c r="U948" s="6"/>
      <c r="AN948" s="6"/>
      <c r="AP948" s="6"/>
    </row>
    <row r="949">
      <c r="N949" s="6"/>
      <c r="O949" s="6"/>
      <c r="U949" s="6"/>
      <c r="AN949" s="6"/>
      <c r="AP949" s="6"/>
    </row>
    <row r="950">
      <c r="N950" s="6"/>
      <c r="O950" s="6"/>
      <c r="U950" s="6"/>
      <c r="AN950" s="6"/>
      <c r="AP950" s="6"/>
    </row>
    <row r="951">
      <c r="N951" s="6"/>
      <c r="O951" s="6"/>
      <c r="U951" s="6"/>
      <c r="AN951" s="6"/>
      <c r="AP951" s="6"/>
    </row>
    <row r="952">
      <c r="N952" s="6"/>
      <c r="O952" s="6"/>
      <c r="U952" s="6"/>
      <c r="AN952" s="6"/>
      <c r="AP952" s="6"/>
    </row>
    <row r="953">
      <c r="N953" s="6"/>
      <c r="O953" s="6"/>
      <c r="U953" s="6"/>
      <c r="AN953" s="6"/>
      <c r="AP953" s="6"/>
    </row>
    <row r="954">
      <c r="N954" s="6"/>
      <c r="O954" s="6"/>
      <c r="U954" s="6"/>
      <c r="AN954" s="6"/>
      <c r="AP954" s="6"/>
    </row>
    <row r="955">
      <c r="N955" s="6"/>
      <c r="O955" s="6"/>
      <c r="U955" s="6"/>
      <c r="AN955" s="6"/>
      <c r="AP955" s="6"/>
    </row>
    <row r="956">
      <c r="N956" s="6"/>
      <c r="O956" s="6"/>
      <c r="U956" s="6"/>
      <c r="AN956" s="6"/>
      <c r="AP956" s="6"/>
    </row>
    <row r="957">
      <c r="N957" s="6"/>
      <c r="O957" s="6"/>
      <c r="U957" s="6"/>
      <c r="AN957" s="6"/>
      <c r="AP957" s="6"/>
    </row>
    <row r="958">
      <c r="N958" s="6"/>
      <c r="O958" s="6"/>
      <c r="U958" s="6"/>
      <c r="AN958" s="6"/>
      <c r="AP958" s="6"/>
    </row>
    <row r="959">
      <c r="N959" s="6"/>
      <c r="O959" s="6"/>
      <c r="U959" s="6"/>
      <c r="AN959" s="6"/>
      <c r="AP959" s="6"/>
    </row>
    <row r="960">
      <c r="N960" s="6"/>
      <c r="O960" s="6"/>
      <c r="U960" s="6"/>
      <c r="AN960" s="6"/>
      <c r="AP960" s="6"/>
    </row>
    <row r="961">
      <c r="N961" s="6"/>
      <c r="O961" s="6"/>
      <c r="U961" s="6"/>
      <c r="AN961" s="6"/>
      <c r="AP961" s="6"/>
    </row>
    <row r="962">
      <c r="N962" s="6"/>
      <c r="O962" s="6"/>
      <c r="U962" s="6"/>
      <c r="AN962" s="6"/>
      <c r="AP962" s="6"/>
    </row>
    <row r="963">
      <c r="N963" s="6"/>
      <c r="O963" s="6"/>
      <c r="U963" s="6"/>
      <c r="AN963" s="6"/>
      <c r="AP963" s="6"/>
    </row>
    <row r="964">
      <c r="N964" s="6"/>
      <c r="O964" s="6"/>
      <c r="U964" s="6"/>
      <c r="AN964" s="6"/>
      <c r="AP964" s="6"/>
    </row>
    <row r="965">
      <c r="N965" s="6"/>
      <c r="O965" s="6"/>
      <c r="U965" s="6"/>
      <c r="AN965" s="6"/>
      <c r="AP965" s="6"/>
    </row>
    <row r="966">
      <c r="N966" s="6"/>
      <c r="O966" s="6"/>
      <c r="U966" s="6"/>
      <c r="AN966" s="6"/>
      <c r="AP966" s="6"/>
    </row>
    <row r="967">
      <c r="N967" s="6"/>
      <c r="O967" s="6"/>
      <c r="U967" s="6"/>
      <c r="AN967" s="6"/>
      <c r="AP967" s="6"/>
    </row>
    <row r="968">
      <c r="N968" s="6"/>
      <c r="O968" s="6"/>
      <c r="U968" s="6"/>
      <c r="AN968" s="6"/>
      <c r="AP968" s="6"/>
    </row>
    <row r="969">
      <c r="N969" s="6"/>
      <c r="O969" s="6"/>
      <c r="U969" s="6"/>
      <c r="AN969" s="6"/>
      <c r="AP969" s="6"/>
    </row>
    <row r="970">
      <c r="N970" s="6"/>
      <c r="O970" s="6"/>
      <c r="U970" s="6"/>
      <c r="AN970" s="6"/>
      <c r="AP970" s="6"/>
    </row>
    <row r="971">
      <c r="N971" s="6"/>
      <c r="O971" s="6"/>
      <c r="U971" s="6"/>
      <c r="AN971" s="6"/>
      <c r="AP971" s="6"/>
    </row>
    <row r="972">
      <c r="N972" s="6"/>
      <c r="O972" s="6"/>
      <c r="U972" s="6"/>
      <c r="AN972" s="6"/>
      <c r="AP972" s="6"/>
    </row>
    <row r="973">
      <c r="N973" s="6"/>
      <c r="O973" s="6"/>
      <c r="U973" s="6"/>
      <c r="AN973" s="6"/>
      <c r="AP973" s="6"/>
    </row>
    <row r="974">
      <c r="N974" s="6"/>
      <c r="O974" s="6"/>
      <c r="U974" s="6"/>
      <c r="AN974" s="6"/>
      <c r="AP974" s="6"/>
    </row>
    <row r="975">
      <c r="N975" s="6"/>
      <c r="O975" s="6"/>
      <c r="U975" s="6"/>
      <c r="AN975" s="6"/>
      <c r="AP975" s="6"/>
    </row>
    <row r="976">
      <c r="N976" s="6"/>
      <c r="O976" s="6"/>
      <c r="U976" s="6"/>
      <c r="AN976" s="6"/>
      <c r="AP976" s="6"/>
    </row>
    <row r="977">
      <c r="N977" s="6"/>
      <c r="O977" s="6"/>
      <c r="U977" s="6"/>
      <c r="AN977" s="6"/>
      <c r="AP977" s="6"/>
    </row>
    <row r="978">
      <c r="N978" s="6"/>
      <c r="O978" s="6"/>
      <c r="U978" s="6"/>
      <c r="AN978" s="6"/>
      <c r="AP978" s="6"/>
    </row>
    <row r="979">
      <c r="N979" s="6"/>
      <c r="O979" s="6"/>
      <c r="U979" s="6"/>
      <c r="AN979" s="6"/>
      <c r="AP979" s="6"/>
    </row>
    <row r="980">
      <c r="N980" s="6"/>
      <c r="O980" s="6"/>
      <c r="U980" s="6"/>
      <c r="AN980" s="6"/>
      <c r="AP980" s="6"/>
    </row>
    <row r="981">
      <c r="N981" s="6"/>
      <c r="O981" s="6"/>
      <c r="U981" s="6"/>
      <c r="AN981" s="6"/>
      <c r="AP981" s="6"/>
    </row>
    <row r="982">
      <c r="N982" s="6"/>
      <c r="O982" s="6"/>
      <c r="U982" s="6"/>
      <c r="AN982" s="6"/>
      <c r="AP982" s="6"/>
    </row>
    <row r="983">
      <c r="N983" s="6"/>
      <c r="O983" s="6"/>
      <c r="U983" s="6"/>
      <c r="AN983" s="6"/>
      <c r="AP983" s="6"/>
    </row>
    <row r="984">
      <c r="N984" s="6"/>
      <c r="O984" s="6"/>
      <c r="U984" s="6"/>
      <c r="AN984" s="6"/>
      <c r="AP984" s="6"/>
    </row>
    <row r="985">
      <c r="N985" s="6"/>
      <c r="O985" s="6"/>
      <c r="U985" s="6"/>
      <c r="AN985" s="6"/>
      <c r="AP985" s="6"/>
    </row>
    <row r="986">
      <c r="N986" s="6"/>
      <c r="O986" s="6"/>
      <c r="U986" s="6"/>
      <c r="AN986" s="6"/>
      <c r="AP986" s="6"/>
    </row>
    <row r="987">
      <c r="N987" s="6"/>
      <c r="O987" s="6"/>
      <c r="U987" s="6"/>
      <c r="AN987" s="6"/>
      <c r="AP987" s="6"/>
    </row>
    <row r="988">
      <c r="N988" s="6"/>
      <c r="O988" s="6"/>
      <c r="U988" s="6"/>
      <c r="AN988" s="6"/>
      <c r="AP988" s="6"/>
    </row>
    <row r="989">
      <c r="N989" s="6"/>
      <c r="O989" s="6"/>
      <c r="U989" s="6"/>
      <c r="AN989" s="6"/>
      <c r="AP989" s="6"/>
    </row>
    <row r="990">
      <c r="N990" s="6"/>
      <c r="O990" s="6"/>
      <c r="U990" s="6"/>
      <c r="AN990" s="6"/>
      <c r="AP990" s="6"/>
    </row>
    <row r="991">
      <c r="N991" s="6"/>
      <c r="O991" s="6"/>
      <c r="U991" s="6"/>
      <c r="AN991" s="6"/>
      <c r="AP991" s="6"/>
    </row>
    <row r="992">
      <c r="N992" s="6"/>
      <c r="O992" s="6"/>
      <c r="U992" s="6"/>
      <c r="AN992" s="6"/>
      <c r="AP992" s="6"/>
    </row>
    <row r="993">
      <c r="N993" s="6"/>
      <c r="O993" s="6"/>
      <c r="U993" s="6"/>
      <c r="AN993" s="6"/>
      <c r="AP993" s="6"/>
    </row>
    <row r="994">
      <c r="N994" s="6"/>
      <c r="O994" s="6"/>
      <c r="U994" s="6"/>
      <c r="AN994" s="6"/>
      <c r="AP994" s="6"/>
    </row>
    <row r="995">
      <c r="N995" s="6"/>
      <c r="O995" s="6"/>
      <c r="U995" s="6"/>
      <c r="AN995" s="6"/>
      <c r="AP995" s="6"/>
    </row>
    <row r="996">
      <c r="N996" s="6"/>
      <c r="O996" s="6"/>
      <c r="U996" s="6"/>
      <c r="AN996" s="6"/>
      <c r="AP996" s="6"/>
    </row>
    <row r="997">
      <c r="N997" s="6"/>
      <c r="O997" s="6"/>
      <c r="U997" s="6"/>
      <c r="AN997" s="6"/>
      <c r="AP997" s="6"/>
    </row>
    <row r="998">
      <c r="N998" s="6"/>
      <c r="O998" s="6"/>
      <c r="U998" s="6"/>
      <c r="AN998" s="6"/>
      <c r="AP998" s="6"/>
    </row>
    <row r="999">
      <c r="N999" s="6"/>
      <c r="O999" s="6"/>
      <c r="U999" s="6"/>
      <c r="AN999" s="6"/>
      <c r="AP999" s="6"/>
    </row>
    <row r="1000">
      <c r="N1000" s="6"/>
      <c r="O1000" s="6"/>
      <c r="U1000" s="6"/>
      <c r="AN1000" s="6"/>
      <c r="AP1000" s="6"/>
    </row>
  </sheetData>
  <conditionalFormatting sqref="N2:N1000000">
    <cfRule type="cellIs" dxfId="0" priority="1" stopIfTrue="1" operator="equal">
      <formula>"DELIVERED"</formula>
    </cfRule>
  </conditionalFormatting>
  <conditionalFormatting sqref="N2:N1000000">
    <cfRule type="cellIs" dxfId="1" priority="2" stopIfTrue="1" operator="equal">
      <formula>"CANCELLED"</formula>
    </cfRule>
  </conditionalFormatting>
  <conditionalFormatting sqref="O2:O1000000">
    <cfRule type="cellIs" dxfId="3" priority="3" stopIfTrue="1" operator="equal">
      <formula>"OVERDUE"</formula>
    </cfRule>
  </conditionalFormatting>
  <conditionalFormatting sqref="O2:O1000000">
    <cfRule type="cellIs" dxfId="0" priority="4" stopIfTrue="1" operator="equal">
      <formula>"PAID"</formula>
    </cfRule>
  </conditionalFormatting>
  <dataValidations>
    <dataValidation type="list" allowBlank="1" showErrorMessage="1" sqref="AP631:AP1000">
      <formula1>"KE,UG,TZ,RW,SS,ZM,MW,CD,SO"</formula1>
    </dataValidation>
    <dataValidation type="list" allowBlank="1" showErrorMessage="1" sqref="N631:N1000">
      <formula1>"DRAFT,SUBMITTED,PENDING_APPROVAL,APPROVED,REJECTED,SCHEDULED,LOADING,LOADED,IN_TRANSIT,DELIVERED,PARTIALLY_DELIVERED,CANCELLED,ON_HOLD"</formula1>
    </dataValidation>
    <dataValidation type="list" allowBlank="1" showErrorMessage="1" sqref="O631:O1000">
      <formula1>"PENDING,CREDIT_APPROVED,PREPAID,INVOICED,PAID,OVERDUE"</formula1>
    </dataValidation>
    <dataValidation type="list" allowBlank="1" showErrorMessage="1" sqref="U631:U1000">
      <formula1>"KES,UGX,TZS,RWF,USD,ZMW,MWK"</formula1>
    </dataValidation>
    <dataValidation type="list" allowBlank="1" showErrorMessage="1" sqref="AN631:AN1000">
      <formula1>"CUSTOMER,AGENT"</formula1>
    </dataValidation>
  </dataValidation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3" width="12.63"/>
    <col customWidth="1" min="4" max="4" width="22.63"/>
    <col customWidth="1" min="5" max="5" width="10.13"/>
    <col customWidth="1" min="6" max="6" width="15.13"/>
    <col customWidth="1" min="7" max="7" width="12.63"/>
    <col customWidth="1" min="8" max="8" width="15.13"/>
    <col customWidth="1" min="9" max="9" width="10.13"/>
    <col customWidth="1" min="10" max="10" width="12.63"/>
    <col customWidth="1" min="11" max="11" width="10.13"/>
    <col customWidth="1" min="12" max="12" width="12.63"/>
    <col customWidth="1" min="13" max="13" width="16.38"/>
    <col customWidth="1" min="14" max="14" width="22.63"/>
    <col customWidth="1" min="15" max="15" width="18.88"/>
  </cols>
  <sheetData>
    <row r="1" ht="22.5" customHeight="1">
      <c r="A1" s="1" t="s">
        <v>10470</v>
      </c>
      <c r="B1" s="1" t="s">
        <v>752</v>
      </c>
      <c r="C1" s="1" t="s">
        <v>1592</v>
      </c>
      <c r="D1" s="1" t="s">
        <v>10471</v>
      </c>
      <c r="E1" s="1" t="s">
        <v>10472</v>
      </c>
      <c r="F1" s="1" t="s">
        <v>1595</v>
      </c>
      <c r="G1" s="1" t="s">
        <v>1730</v>
      </c>
      <c r="H1" s="1" t="s">
        <v>1733</v>
      </c>
      <c r="I1" s="1" t="s">
        <v>10473</v>
      </c>
      <c r="J1" s="1" t="s">
        <v>10474</v>
      </c>
      <c r="K1" s="1" t="s">
        <v>10475</v>
      </c>
      <c r="L1" s="1" t="s">
        <v>10476</v>
      </c>
      <c r="M1" s="1" t="s">
        <v>10477</v>
      </c>
      <c r="N1" s="1" t="s">
        <v>10478</v>
      </c>
      <c r="O1" s="1" t="s">
        <v>7</v>
      </c>
    </row>
    <row r="2">
      <c r="A2" s="2" t="s">
        <v>10479</v>
      </c>
      <c r="B2" s="2" t="s">
        <v>765</v>
      </c>
      <c r="C2" s="2" t="s">
        <v>1143</v>
      </c>
      <c r="D2" s="2" t="s">
        <v>1601</v>
      </c>
      <c r="E2" s="8">
        <v>6000.0</v>
      </c>
      <c r="F2" s="2" t="s">
        <v>1603</v>
      </c>
      <c r="G2" s="8">
        <v>147.5</v>
      </c>
      <c r="H2" s="8">
        <v>0.0</v>
      </c>
      <c r="I2" s="8">
        <v>16.0</v>
      </c>
      <c r="J2" s="8">
        <v>885000.0</v>
      </c>
      <c r="K2" s="8">
        <v>141600.0</v>
      </c>
      <c r="L2" s="8">
        <v>1026600.0</v>
      </c>
      <c r="M2" s="8">
        <v>6000.0</v>
      </c>
      <c r="O2" s="2" t="s">
        <v>4291</v>
      </c>
    </row>
    <row r="3">
      <c r="A3" s="2" t="s">
        <v>10480</v>
      </c>
      <c r="B3" s="2" t="s">
        <v>765</v>
      </c>
      <c r="C3" s="2" t="s">
        <v>1150</v>
      </c>
      <c r="D3" s="2" t="s">
        <v>1604</v>
      </c>
      <c r="E3" s="8">
        <v>4500.0</v>
      </c>
      <c r="F3" s="2" t="s">
        <v>1603</v>
      </c>
      <c r="G3" s="8">
        <v>168.2</v>
      </c>
      <c r="H3" s="8">
        <v>0.0</v>
      </c>
      <c r="I3" s="8">
        <v>16.0</v>
      </c>
      <c r="J3" s="8">
        <v>756900.0</v>
      </c>
      <c r="K3" s="8">
        <v>121104.0</v>
      </c>
      <c r="L3" s="8">
        <v>878004.0</v>
      </c>
      <c r="M3" s="8">
        <v>4500.0</v>
      </c>
      <c r="O3" s="2" t="s">
        <v>4291</v>
      </c>
    </row>
    <row r="4">
      <c r="A4" s="2" t="s">
        <v>10481</v>
      </c>
      <c r="B4" s="2" t="s">
        <v>839</v>
      </c>
      <c r="C4" s="2" t="s">
        <v>1143</v>
      </c>
      <c r="D4" s="2" t="s">
        <v>1601</v>
      </c>
      <c r="E4" s="8">
        <v>8000.0</v>
      </c>
      <c r="F4" s="2" t="s">
        <v>1603</v>
      </c>
      <c r="G4" s="8">
        <v>147.5</v>
      </c>
      <c r="H4" s="8">
        <v>0.0</v>
      </c>
      <c r="I4" s="8">
        <v>16.0</v>
      </c>
      <c r="J4" s="8">
        <v>1180000.0</v>
      </c>
      <c r="K4" s="8">
        <v>188800.0</v>
      </c>
      <c r="L4" s="8">
        <v>1368800.0</v>
      </c>
      <c r="M4" s="8">
        <v>0.0</v>
      </c>
      <c r="O4" s="2" t="s">
        <v>4301</v>
      </c>
    </row>
    <row r="5">
      <c r="A5" s="2" t="s">
        <v>10482</v>
      </c>
      <c r="B5" s="2" t="s">
        <v>839</v>
      </c>
      <c r="C5" s="2" t="s">
        <v>1150</v>
      </c>
      <c r="D5" s="2" t="s">
        <v>1604</v>
      </c>
      <c r="E5" s="8">
        <v>11000.0</v>
      </c>
      <c r="F5" s="2" t="s">
        <v>1603</v>
      </c>
      <c r="G5" s="8">
        <v>168.2</v>
      </c>
      <c r="H5" s="8">
        <v>0.0</v>
      </c>
      <c r="I5" s="8">
        <v>16.0</v>
      </c>
      <c r="J5" s="8">
        <v>1850200.0</v>
      </c>
      <c r="K5" s="8">
        <v>296032.0</v>
      </c>
      <c r="L5" s="8">
        <v>2146232.0</v>
      </c>
      <c r="M5" s="8">
        <v>0.0</v>
      </c>
      <c r="O5" s="2" t="s">
        <v>4301</v>
      </c>
    </row>
    <row r="6">
      <c r="A6" s="2" t="s">
        <v>10483</v>
      </c>
      <c r="B6" s="2" t="s">
        <v>2690</v>
      </c>
      <c r="C6" s="2" t="s">
        <v>1143</v>
      </c>
      <c r="D6" s="2" t="s">
        <v>1601</v>
      </c>
      <c r="E6" s="8">
        <v>23500.0</v>
      </c>
      <c r="F6" s="2" t="s">
        <v>1603</v>
      </c>
      <c r="G6" s="8">
        <v>147.5</v>
      </c>
      <c r="H6" s="8">
        <v>0.0</v>
      </c>
      <c r="I6" s="8">
        <v>16.0</v>
      </c>
      <c r="J6" s="8">
        <v>3466250.0</v>
      </c>
      <c r="K6" s="8">
        <v>554600.0</v>
      </c>
      <c r="L6" s="8">
        <v>4020850.0</v>
      </c>
      <c r="M6" s="8">
        <v>23500.0</v>
      </c>
      <c r="O6" s="2" t="s">
        <v>4311</v>
      </c>
    </row>
    <row r="7">
      <c r="A7" s="2" t="s">
        <v>10484</v>
      </c>
      <c r="B7" s="2" t="s">
        <v>2690</v>
      </c>
      <c r="C7" s="2" t="s">
        <v>1150</v>
      </c>
      <c r="D7" s="2" t="s">
        <v>1604</v>
      </c>
      <c r="E7" s="8">
        <v>3000.0</v>
      </c>
      <c r="F7" s="2" t="s">
        <v>1603</v>
      </c>
      <c r="G7" s="8">
        <v>168.2</v>
      </c>
      <c r="H7" s="8">
        <v>0.0</v>
      </c>
      <c r="I7" s="8">
        <v>16.0</v>
      </c>
      <c r="J7" s="8">
        <v>504600.0</v>
      </c>
      <c r="K7" s="8">
        <v>80736.0</v>
      </c>
      <c r="L7" s="8">
        <v>585336.0</v>
      </c>
      <c r="M7" s="8">
        <v>3000.0</v>
      </c>
      <c r="O7" s="2" t="s">
        <v>4311</v>
      </c>
    </row>
    <row r="8">
      <c r="A8" s="2" t="s">
        <v>10485</v>
      </c>
      <c r="B8" s="2" t="s">
        <v>4312</v>
      </c>
      <c r="C8" s="2" t="s">
        <v>1143</v>
      </c>
      <c r="D8" s="2" t="s">
        <v>1601</v>
      </c>
      <c r="E8" s="8">
        <v>6000.0</v>
      </c>
      <c r="F8" s="2" t="s">
        <v>1603</v>
      </c>
      <c r="G8" s="8">
        <v>147.5</v>
      </c>
      <c r="H8" s="8">
        <v>0.0</v>
      </c>
      <c r="I8" s="8">
        <v>16.0</v>
      </c>
      <c r="J8" s="8">
        <v>885000.0</v>
      </c>
      <c r="K8" s="8">
        <v>141600.0</v>
      </c>
      <c r="L8" s="8">
        <v>1026600.0</v>
      </c>
      <c r="M8" s="8">
        <v>6000.0</v>
      </c>
      <c r="O8" s="2" t="s">
        <v>4322</v>
      </c>
    </row>
    <row r="9">
      <c r="A9" s="2" t="s">
        <v>10486</v>
      </c>
      <c r="B9" s="2" t="s">
        <v>4312</v>
      </c>
      <c r="C9" s="2" t="s">
        <v>1150</v>
      </c>
      <c r="D9" s="2" t="s">
        <v>1604</v>
      </c>
      <c r="E9" s="8">
        <v>6000.0</v>
      </c>
      <c r="F9" s="2" t="s">
        <v>1603</v>
      </c>
      <c r="G9" s="8">
        <v>168.2</v>
      </c>
      <c r="H9" s="8">
        <v>0.0</v>
      </c>
      <c r="I9" s="8">
        <v>16.0</v>
      </c>
      <c r="J9" s="8">
        <v>1009200.0</v>
      </c>
      <c r="K9" s="8">
        <v>161472.0</v>
      </c>
      <c r="L9" s="8">
        <v>1170672.0</v>
      </c>
      <c r="M9" s="8">
        <v>6000.0</v>
      </c>
      <c r="O9" s="2" t="s">
        <v>4322</v>
      </c>
    </row>
    <row r="10">
      <c r="A10" s="2" t="s">
        <v>10487</v>
      </c>
      <c r="B10" s="2" t="s">
        <v>4323</v>
      </c>
      <c r="C10" s="2" t="s">
        <v>1143</v>
      </c>
      <c r="D10" s="2" t="s">
        <v>1601</v>
      </c>
      <c r="E10" s="8">
        <v>25500.0</v>
      </c>
      <c r="F10" s="2" t="s">
        <v>1603</v>
      </c>
      <c r="G10" s="8">
        <v>147.5</v>
      </c>
      <c r="H10" s="8">
        <v>0.0</v>
      </c>
      <c r="I10" s="8">
        <v>16.0</v>
      </c>
      <c r="J10" s="8">
        <v>3761250.0</v>
      </c>
      <c r="K10" s="8">
        <v>601800.0</v>
      </c>
      <c r="L10" s="8">
        <v>4363050.0</v>
      </c>
      <c r="M10" s="8">
        <v>0.0</v>
      </c>
      <c r="O10" s="2" t="s">
        <v>4332</v>
      </c>
    </row>
    <row r="11">
      <c r="A11" s="2" t="s">
        <v>10488</v>
      </c>
      <c r="B11" s="2" t="s">
        <v>4323</v>
      </c>
      <c r="C11" s="2" t="s">
        <v>1150</v>
      </c>
      <c r="D11" s="2" t="s">
        <v>1604</v>
      </c>
      <c r="E11" s="8">
        <v>6000.0</v>
      </c>
      <c r="F11" s="2" t="s">
        <v>1603</v>
      </c>
      <c r="G11" s="8">
        <v>168.2</v>
      </c>
      <c r="H11" s="8">
        <v>0.0</v>
      </c>
      <c r="I11" s="8">
        <v>16.0</v>
      </c>
      <c r="J11" s="8">
        <v>1009200.0</v>
      </c>
      <c r="K11" s="8">
        <v>161472.0</v>
      </c>
      <c r="L11" s="8">
        <v>1170672.0</v>
      </c>
      <c r="M11" s="8">
        <v>0.0</v>
      </c>
      <c r="O11" s="2" t="s">
        <v>4332</v>
      </c>
    </row>
    <row r="12">
      <c r="A12" s="2" t="s">
        <v>10489</v>
      </c>
      <c r="B12" s="2" t="s">
        <v>4333</v>
      </c>
      <c r="C12" s="2" t="s">
        <v>1143</v>
      </c>
      <c r="D12" s="2" t="s">
        <v>1601</v>
      </c>
      <c r="E12" s="8">
        <v>19500.0</v>
      </c>
      <c r="F12" s="2" t="s">
        <v>1603</v>
      </c>
      <c r="G12" s="8">
        <v>147.5</v>
      </c>
      <c r="H12" s="8">
        <v>0.0</v>
      </c>
      <c r="I12" s="8">
        <v>16.0</v>
      </c>
      <c r="J12" s="8">
        <v>2876250.0</v>
      </c>
      <c r="K12" s="8">
        <v>460200.0</v>
      </c>
      <c r="L12" s="8">
        <v>3336450.0</v>
      </c>
      <c r="M12" s="8">
        <v>19500.0</v>
      </c>
      <c r="O12" s="2" t="s">
        <v>4341</v>
      </c>
    </row>
    <row r="13">
      <c r="A13" s="2" t="s">
        <v>10490</v>
      </c>
      <c r="B13" s="2" t="s">
        <v>4333</v>
      </c>
      <c r="C13" s="2" t="s">
        <v>1150</v>
      </c>
      <c r="D13" s="2" t="s">
        <v>1604</v>
      </c>
      <c r="E13" s="8">
        <v>12500.0</v>
      </c>
      <c r="F13" s="2" t="s">
        <v>1603</v>
      </c>
      <c r="G13" s="8">
        <v>168.2</v>
      </c>
      <c r="H13" s="8">
        <v>0.0</v>
      </c>
      <c r="I13" s="8">
        <v>16.0</v>
      </c>
      <c r="J13" s="8">
        <v>2102500.0</v>
      </c>
      <c r="K13" s="8">
        <v>336400.0</v>
      </c>
      <c r="L13" s="8">
        <v>2438900.0</v>
      </c>
      <c r="M13" s="8">
        <v>12500.0</v>
      </c>
      <c r="O13" s="2" t="s">
        <v>4341</v>
      </c>
    </row>
    <row r="14">
      <c r="A14" s="2" t="s">
        <v>10491</v>
      </c>
      <c r="B14" s="2" t="s">
        <v>4342</v>
      </c>
      <c r="C14" s="2" t="s">
        <v>1143</v>
      </c>
      <c r="D14" s="2" t="s">
        <v>1601</v>
      </c>
      <c r="E14" s="8">
        <v>16000.0</v>
      </c>
      <c r="F14" s="2" t="s">
        <v>1603</v>
      </c>
      <c r="G14" s="8">
        <v>147.5</v>
      </c>
      <c r="H14" s="8">
        <v>0.0</v>
      </c>
      <c r="I14" s="8">
        <v>16.0</v>
      </c>
      <c r="J14" s="8">
        <v>2360000.0</v>
      </c>
      <c r="K14" s="8">
        <v>377600.0</v>
      </c>
      <c r="L14" s="8">
        <v>2737600.0</v>
      </c>
      <c r="M14" s="8">
        <v>0.0</v>
      </c>
      <c r="O14" s="2" t="s">
        <v>4351</v>
      </c>
    </row>
    <row r="15">
      <c r="A15" s="2" t="s">
        <v>10492</v>
      </c>
      <c r="B15" s="2" t="s">
        <v>4342</v>
      </c>
      <c r="C15" s="2" t="s">
        <v>1150</v>
      </c>
      <c r="D15" s="2" t="s">
        <v>1604</v>
      </c>
      <c r="E15" s="8">
        <v>4000.0</v>
      </c>
      <c r="F15" s="2" t="s">
        <v>1603</v>
      </c>
      <c r="G15" s="8">
        <v>168.2</v>
      </c>
      <c r="H15" s="8">
        <v>0.0</v>
      </c>
      <c r="I15" s="8">
        <v>16.0</v>
      </c>
      <c r="J15" s="8">
        <v>672800.0</v>
      </c>
      <c r="K15" s="8">
        <v>107648.0</v>
      </c>
      <c r="L15" s="8">
        <v>780448.0</v>
      </c>
      <c r="M15" s="8">
        <v>0.0</v>
      </c>
      <c r="O15" s="2" t="s">
        <v>4351</v>
      </c>
    </row>
    <row r="16">
      <c r="A16" s="2" t="s">
        <v>10493</v>
      </c>
      <c r="B16" s="2" t="s">
        <v>4352</v>
      </c>
      <c r="C16" s="2" t="s">
        <v>1143</v>
      </c>
      <c r="D16" s="2" t="s">
        <v>1601</v>
      </c>
      <c r="E16" s="8">
        <v>12000.0</v>
      </c>
      <c r="F16" s="2" t="s">
        <v>1603</v>
      </c>
      <c r="G16" s="8">
        <v>147.5</v>
      </c>
      <c r="H16" s="8">
        <v>0.0</v>
      </c>
      <c r="I16" s="8">
        <v>16.0</v>
      </c>
      <c r="J16" s="8">
        <v>1770000.0</v>
      </c>
      <c r="K16" s="8">
        <v>283200.0</v>
      </c>
      <c r="L16" s="8">
        <v>2053200.0</v>
      </c>
      <c r="M16" s="8">
        <v>12000.0</v>
      </c>
      <c r="O16" s="2" t="s">
        <v>4363</v>
      </c>
    </row>
    <row r="17">
      <c r="A17" s="2" t="s">
        <v>10494</v>
      </c>
      <c r="B17" s="2" t="s">
        <v>4352</v>
      </c>
      <c r="C17" s="2" t="s">
        <v>1150</v>
      </c>
      <c r="D17" s="2" t="s">
        <v>1604</v>
      </c>
      <c r="E17" s="8">
        <v>1000.0</v>
      </c>
      <c r="F17" s="2" t="s">
        <v>1603</v>
      </c>
      <c r="G17" s="8">
        <v>168.2</v>
      </c>
      <c r="H17" s="8">
        <v>0.0</v>
      </c>
      <c r="I17" s="8">
        <v>16.0</v>
      </c>
      <c r="J17" s="8">
        <v>168200.0</v>
      </c>
      <c r="K17" s="8">
        <v>26912.0</v>
      </c>
      <c r="L17" s="8">
        <v>195112.0</v>
      </c>
      <c r="M17" s="8">
        <v>1000.0</v>
      </c>
      <c r="O17" s="2" t="s">
        <v>4363</v>
      </c>
    </row>
    <row r="18">
      <c r="A18" s="2" t="s">
        <v>10495</v>
      </c>
      <c r="B18" s="2" t="s">
        <v>4364</v>
      </c>
      <c r="C18" s="2" t="s">
        <v>1143</v>
      </c>
      <c r="D18" s="2" t="s">
        <v>1601</v>
      </c>
      <c r="E18" s="8">
        <v>17000.0</v>
      </c>
      <c r="F18" s="2" t="s">
        <v>1603</v>
      </c>
      <c r="G18" s="8">
        <v>147.5</v>
      </c>
      <c r="H18" s="8">
        <v>0.0</v>
      </c>
      <c r="I18" s="8">
        <v>16.0</v>
      </c>
      <c r="J18" s="8">
        <v>2507500.0</v>
      </c>
      <c r="K18" s="8">
        <v>401200.0</v>
      </c>
      <c r="L18" s="8">
        <v>2908700.0</v>
      </c>
      <c r="M18" s="8">
        <v>17000.0</v>
      </c>
      <c r="O18" s="2" t="s">
        <v>4374</v>
      </c>
    </row>
    <row r="19">
      <c r="A19" s="2" t="s">
        <v>10496</v>
      </c>
      <c r="B19" s="2" t="s">
        <v>4364</v>
      </c>
      <c r="C19" s="2" t="s">
        <v>1150</v>
      </c>
      <c r="D19" s="2" t="s">
        <v>1604</v>
      </c>
      <c r="E19" s="8">
        <v>12500.0</v>
      </c>
      <c r="F19" s="2" t="s">
        <v>1603</v>
      </c>
      <c r="G19" s="8">
        <v>168.2</v>
      </c>
      <c r="H19" s="8">
        <v>0.0</v>
      </c>
      <c r="I19" s="8">
        <v>16.0</v>
      </c>
      <c r="J19" s="8">
        <v>2102500.0</v>
      </c>
      <c r="K19" s="8">
        <v>336400.0</v>
      </c>
      <c r="L19" s="8">
        <v>2438900.0</v>
      </c>
      <c r="M19" s="8">
        <v>12500.0</v>
      </c>
      <c r="O19" s="2" t="s">
        <v>4374</v>
      </c>
    </row>
    <row r="20">
      <c r="A20" s="2" t="s">
        <v>10497</v>
      </c>
      <c r="B20" s="2" t="s">
        <v>843</v>
      </c>
      <c r="C20" s="2" t="s">
        <v>1143</v>
      </c>
      <c r="D20" s="2" t="s">
        <v>1601</v>
      </c>
      <c r="E20" s="8">
        <v>1500.0</v>
      </c>
      <c r="F20" s="2" t="s">
        <v>1603</v>
      </c>
      <c r="G20" s="8">
        <v>147.5</v>
      </c>
      <c r="H20" s="8">
        <v>0.0</v>
      </c>
      <c r="I20" s="8">
        <v>16.0</v>
      </c>
      <c r="J20" s="8">
        <v>221250.0</v>
      </c>
      <c r="K20" s="8">
        <v>35400.0</v>
      </c>
      <c r="L20" s="8">
        <v>256650.0</v>
      </c>
      <c r="M20" s="8">
        <v>1500.0</v>
      </c>
      <c r="O20" s="2" t="s">
        <v>4384</v>
      </c>
    </row>
    <row r="21">
      <c r="A21" s="2" t="s">
        <v>10498</v>
      </c>
      <c r="B21" s="2" t="s">
        <v>843</v>
      </c>
      <c r="C21" s="2" t="s">
        <v>1150</v>
      </c>
      <c r="D21" s="2" t="s">
        <v>1604</v>
      </c>
      <c r="E21" s="8">
        <v>6500.0</v>
      </c>
      <c r="F21" s="2" t="s">
        <v>1603</v>
      </c>
      <c r="G21" s="8">
        <v>168.2</v>
      </c>
      <c r="H21" s="8">
        <v>0.0</v>
      </c>
      <c r="I21" s="8">
        <v>16.0</v>
      </c>
      <c r="J21" s="8">
        <v>1093300.0</v>
      </c>
      <c r="K21" s="8">
        <v>174928.0</v>
      </c>
      <c r="L21" s="8">
        <v>1268228.0</v>
      </c>
      <c r="M21" s="8">
        <v>6500.0</v>
      </c>
      <c r="O21" s="2" t="s">
        <v>4384</v>
      </c>
    </row>
    <row r="22">
      <c r="A22" s="2" t="s">
        <v>10499</v>
      </c>
      <c r="B22" s="2" t="s">
        <v>4385</v>
      </c>
      <c r="C22" s="2" t="s">
        <v>1143</v>
      </c>
      <c r="D22" s="2" t="s">
        <v>1601</v>
      </c>
      <c r="E22" s="8">
        <v>5500.0</v>
      </c>
      <c r="F22" s="2" t="s">
        <v>1603</v>
      </c>
      <c r="G22" s="8">
        <v>147.5</v>
      </c>
      <c r="H22" s="8">
        <v>0.0</v>
      </c>
      <c r="I22" s="8">
        <v>16.0</v>
      </c>
      <c r="J22" s="8">
        <v>811250.0</v>
      </c>
      <c r="K22" s="8">
        <v>129800.0</v>
      </c>
      <c r="L22" s="8">
        <v>941050.0</v>
      </c>
      <c r="M22" s="8">
        <v>5500.0</v>
      </c>
      <c r="O22" s="2" t="s">
        <v>4393</v>
      </c>
    </row>
    <row r="23">
      <c r="A23" s="2" t="s">
        <v>10500</v>
      </c>
      <c r="B23" s="2" t="s">
        <v>4385</v>
      </c>
      <c r="C23" s="2" t="s">
        <v>1150</v>
      </c>
      <c r="D23" s="2" t="s">
        <v>1604</v>
      </c>
      <c r="E23" s="8">
        <v>4000.0</v>
      </c>
      <c r="F23" s="2" t="s">
        <v>1603</v>
      </c>
      <c r="G23" s="8">
        <v>168.2</v>
      </c>
      <c r="H23" s="8">
        <v>0.0</v>
      </c>
      <c r="I23" s="8">
        <v>16.0</v>
      </c>
      <c r="J23" s="8">
        <v>672800.0</v>
      </c>
      <c r="K23" s="8">
        <v>107648.0</v>
      </c>
      <c r="L23" s="8">
        <v>780448.0</v>
      </c>
      <c r="M23" s="8">
        <v>4000.0</v>
      </c>
      <c r="O23" s="2" t="s">
        <v>4393</v>
      </c>
    </row>
    <row r="24">
      <c r="A24" s="2" t="s">
        <v>10501</v>
      </c>
      <c r="B24" s="2" t="s">
        <v>4394</v>
      </c>
      <c r="C24" s="2" t="s">
        <v>1143</v>
      </c>
      <c r="D24" s="2" t="s">
        <v>1601</v>
      </c>
      <c r="E24" s="8">
        <v>20500.0</v>
      </c>
      <c r="F24" s="2" t="s">
        <v>1603</v>
      </c>
      <c r="G24" s="8">
        <v>147.5</v>
      </c>
      <c r="H24" s="8">
        <v>0.0</v>
      </c>
      <c r="I24" s="8">
        <v>16.0</v>
      </c>
      <c r="J24" s="8">
        <v>3023750.0</v>
      </c>
      <c r="K24" s="8">
        <v>483800.0</v>
      </c>
      <c r="L24" s="8">
        <v>3507550.0</v>
      </c>
      <c r="M24" s="8">
        <v>0.0</v>
      </c>
      <c r="O24" s="2" t="s">
        <v>4403</v>
      </c>
    </row>
    <row r="25">
      <c r="A25" s="2" t="s">
        <v>10502</v>
      </c>
      <c r="B25" s="2" t="s">
        <v>4394</v>
      </c>
      <c r="C25" s="2" t="s">
        <v>1150</v>
      </c>
      <c r="D25" s="2" t="s">
        <v>1604</v>
      </c>
      <c r="E25" s="8">
        <v>9000.0</v>
      </c>
      <c r="F25" s="2" t="s">
        <v>1603</v>
      </c>
      <c r="G25" s="8">
        <v>168.2</v>
      </c>
      <c r="H25" s="8">
        <v>0.0</v>
      </c>
      <c r="I25" s="8">
        <v>16.0</v>
      </c>
      <c r="J25" s="8">
        <v>1513800.0</v>
      </c>
      <c r="K25" s="8">
        <v>242208.0</v>
      </c>
      <c r="L25" s="8">
        <v>1756008.0</v>
      </c>
      <c r="M25" s="8">
        <v>0.0</v>
      </c>
      <c r="O25" s="2" t="s">
        <v>4403</v>
      </c>
    </row>
    <row r="26">
      <c r="A26" s="2" t="s">
        <v>10503</v>
      </c>
      <c r="B26" s="2" t="s">
        <v>4404</v>
      </c>
      <c r="C26" s="2" t="s">
        <v>1143</v>
      </c>
      <c r="D26" s="2" t="s">
        <v>1601</v>
      </c>
      <c r="E26" s="8">
        <v>11500.0</v>
      </c>
      <c r="F26" s="2" t="s">
        <v>1603</v>
      </c>
      <c r="G26" s="8">
        <v>147.5</v>
      </c>
      <c r="H26" s="8">
        <v>0.0</v>
      </c>
      <c r="I26" s="8">
        <v>16.0</v>
      </c>
      <c r="J26" s="8">
        <v>1696250.0</v>
      </c>
      <c r="K26" s="8">
        <v>271400.0</v>
      </c>
      <c r="L26" s="8">
        <v>1967650.0</v>
      </c>
      <c r="M26" s="8">
        <v>11500.0</v>
      </c>
      <c r="O26" s="2" t="s">
        <v>4414</v>
      </c>
    </row>
    <row r="27">
      <c r="A27" s="2" t="s">
        <v>10504</v>
      </c>
      <c r="B27" s="2" t="s">
        <v>4404</v>
      </c>
      <c r="C27" s="2" t="s">
        <v>1150</v>
      </c>
      <c r="D27" s="2" t="s">
        <v>1604</v>
      </c>
      <c r="E27" s="8">
        <v>5500.0</v>
      </c>
      <c r="F27" s="2" t="s">
        <v>1603</v>
      </c>
      <c r="G27" s="8">
        <v>168.2</v>
      </c>
      <c r="H27" s="8">
        <v>0.0</v>
      </c>
      <c r="I27" s="8">
        <v>16.0</v>
      </c>
      <c r="J27" s="8">
        <v>925100.0</v>
      </c>
      <c r="K27" s="8">
        <v>148016.0</v>
      </c>
      <c r="L27" s="8">
        <v>1073116.0</v>
      </c>
      <c r="M27" s="8">
        <v>5500.0</v>
      </c>
      <c r="O27" s="2" t="s">
        <v>4414</v>
      </c>
    </row>
    <row r="28">
      <c r="A28" s="2" t="s">
        <v>10505</v>
      </c>
      <c r="B28" s="2" t="s">
        <v>4415</v>
      </c>
      <c r="C28" s="2" t="s">
        <v>1143</v>
      </c>
      <c r="D28" s="2" t="s">
        <v>1601</v>
      </c>
      <c r="E28" s="8">
        <v>7500.0</v>
      </c>
      <c r="F28" s="2" t="s">
        <v>1603</v>
      </c>
      <c r="G28" s="8">
        <v>147.5</v>
      </c>
      <c r="H28" s="8">
        <v>0.0</v>
      </c>
      <c r="I28" s="8">
        <v>16.0</v>
      </c>
      <c r="J28" s="8">
        <v>1106250.0</v>
      </c>
      <c r="K28" s="8">
        <v>177000.0</v>
      </c>
      <c r="L28" s="8">
        <v>1283250.0</v>
      </c>
      <c r="M28" s="8">
        <v>0.0</v>
      </c>
      <c r="O28" s="2" t="s">
        <v>4424</v>
      </c>
    </row>
    <row r="29">
      <c r="A29" s="2" t="s">
        <v>10506</v>
      </c>
      <c r="B29" s="2" t="s">
        <v>4415</v>
      </c>
      <c r="C29" s="2" t="s">
        <v>1150</v>
      </c>
      <c r="D29" s="2" t="s">
        <v>1604</v>
      </c>
      <c r="E29" s="8">
        <v>7500.0</v>
      </c>
      <c r="F29" s="2" t="s">
        <v>1603</v>
      </c>
      <c r="G29" s="8">
        <v>168.2</v>
      </c>
      <c r="H29" s="8">
        <v>0.0</v>
      </c>
      <c r="I29" s="8">
        <v>16.0</v>
      </c>
      <c r="J29" s="8">
        <v>1261500.0</v>
      </c>
      <c r="K29" s="8">
        <v>201840.0</v>
      </c>
      <c r="L29" s="8">
        <v>1463340.0</v>
      </c>
      <c r="M29" s="8">
        <v>0.0</v>
      </c>
      <c r="O29" s="2" t="s">
        <v>4424</v>
      </c>
    </row>
    <row r="30">
      <c r="A30" s="2" t="s">
        <v>10507</v>
      </c>
      <c r="B30" s="2" t="s">
        <v>4425</v>
      </c>
      <c r="C30" s="2" t="s">
        <v>1143</v>
      </c>
      <c r="D30" s="2" t="s">
        <v>1601</v>
      </c>
      <c r="E30" s="8">
        <v>10500.0</v>
      </c>
      <c r="F30" s="2" t="s">
        <v>1603</v>
      </c>
      <c r="G30" s="8">
        <v>147.5</v>
      </c>
      <c r="H30" s="8">
        <v>0.0</v>
      </c>
      <c r="I30" s="8">
        <v>16.0</v>
      </c>
      <c r="J30" s="8">
        <v>1548750.0</v>
      </c>
      <c r="K30" s="8">
        <v>247800.0</v>
      </c>
      <c r="L30" s="8">
        <v>1796550.0</v>
      </c>
      <c r="M30" s="8">
        <v>10500.0</v>
      </c>
      <c r="O30" s="2" t="s">
        <v>4433</v>
      </c>
    </row>
    <row r="31">
      <c r="A31" s="2" t="s">
        <v>10508</v>
      </c>
      <c r="B31" s="2" t="s">
        <v>4425</v>
      </c>
      <c r="C31" s="2" t="s">
        <v>1150</v>
      </c>
      <c r="D31" s="2" t="s">
        <v>1604</v>
      </c>
      <c r="E31" s="8">
        <v>13000.0</v>
      </c>
      <c r="F31" s="2" t="s">
        <v>1603</v>
      </c>
      <c r="G31" s="8">
        <v>168.2</v>
      </c>
      <c r="H31" s="8">
        <v>0.0</v>
      </c>
      <c r="I31" s="8">
        <v>16.0</v>
      </c>
      <c r="J31" s="8">
        <v>2186600.0</v>
      </c>
      <c r="K31" s="8">
        <v>349856.0</v>
      </c>
      <c r="L31" s="8">
        <v>2536456.0</v>
      </c>
      <c r="M31" s="8">
        <v>13000.0</v>
      </c>
      <c r="O31" s="2" t="s">
        <v>4433</v>
      </c>
    </row>
    <row r="32">
      <c r="A32" s="2" t="s">
        <v>10509</v>
      </c>
      <c r="B32" s="2" t="s">
        <v>4434</v>
      </c>
      <c r="C32" s="2" t="s">
        <v>1143</v>
      </c>
      <c r="D32" s="2" t="s">
        <v>1601</v>
      </c>
      <c r="E32" s="8">
        <v>13500.0</v>
      </c>
      <c r="F32" s="2" t="s">
        <v>1603</v>
      </c>
      <c r="G32" s="8">
        <v>147.5</v>
      </c>
      <c r="H32" s="8">
        <v>0.0</v>
      </c>
      <c r="I32" s="8">
        <v>16.0</v>
      </c>
      <c r="J32" s="8">
        <v>1991250.0</v>
      </c>
      <c r="K32" s="8">
        <v>318600.0</v>
      </c>
      <c r="L32" s="8">
        <v>2309850.0</v>
      </c>
      <c r="M32" s="8">
        <v>13500.0</v>
      </c>
      <c r="O32" s="2" t="s">
        <v>4442</v>
      </c>
    </row>
    <row r="33">
      <c r="A33" s="2" t="s">
        <v>10510</v>
      </c>
      <c r="B33" s="2" t="s">
        <v>4434</v>
      </c>
      <c r="C33" s="2" t="s">
        <v>1150</v>
      </c>
      <c r="D33" s="2" t="s">
        <v>1604</v>
      </c>
      <c r="E33" s="8">
        <v>3500.0</v>
      </c>
      <c r="F33" s="2" t="s">
        <v>1603</v>
      </c>
      <c r="G33" s="8">
        <v>168.2</v>
      </c>
      <c r="H33" s="8">
        <v>0.0</v>
      </c>
      <c r="I33" s="8">
        <v>16.0</v>
      </c>
      <c r="J33" s="8">
        <v>588700.0</v>
      </c>
      <c r="K33" s="8">
        <v>94192.0</v>
      </c>
      <c r="L33" s="8">
        <v>682892.0</v>
      </c>
      <c r="M33" s="8">
        <v>3500.0</v>
      </c>
      <c r="O33" s="2" t="s">
        <v>4442</v>
      </c>
    </row>
    <row r="34">
      <c r="A34" s="2" t="s">
        <v>10511</v>
      </c>
      <c r="B34" s="2" t="s">
        <v>4443</v>
      </c>
      <c r="C34" s="2" t="s">
        <v>1143</v>
      </c>
      <c r="D34" s="2" t="s">
        <v>1601</v>
      </c>
      <c r="E34" s="8">
        <v>25500.0</v>
      </c>
      <c r="F34" s="2" t="s">
        <v>1603</v>
      </c>
      <c r="G34" s="8">
        <v>480.0</v>
      </c>
      <c r="H34" s="8">
        <v>0.0</v>
      </c>
      <c r="I34" s="8">
        <v>16.0</v>
      </c>
      <c r="J34" s="8">
        <v>1.224E7</v>
      </c>
      <c r="K34" s="8">
        <v>1958400.0</v>
      </c>
      <c r="L34" s="8">
        <v>1.41984E7</v>
      </c>
      <c r="M34" s="8">
        <v>25500.0</v>
      </c>
      <c r="O34" s="2" t="s">
        <v>4453</v>
      </c>
    </row>
    <row r="35">
      <c r="A35" s="2" t="s">
        <v>10512</v>
      </c>
      <c r="B35" s="2" t="s">
        <v>4443</v>
      </c>
      <c r="C35" s="2" t="s">
        <v>1150</v>
      </c>
      <c r="D35" s="2" t="s">
        <v>1604</v>
      </c>
      <c r="E35" s="8">
        <v>11500.0</v>
      </c>
      <c r="F35" s="2" t="s">
        <v>1603</v>
      </c>
      <c r="G35" s="8">
        <v>520.0</v>
      </c>
      <c r="H35" s="8">
        <v>0.0</v>
      </c>
      <c r="I35" s="8">
        <v>16.0</v>
      </c>
      <c r="J35" s="8">
        <v>5980000.0</v>
      </c>
      <c r="K35" s="8">
        <v>956800.0</v>
      </c>
      <c r="L35" s="8">
        <v>6936800.0</v>
      </c>
      <c r="M35" s="8">
        <v>11500.0</v>
      </c>
      <c r="O35" s="2" t="s">
        <v>4453</v>
      </c>
    </row>
    <row r="36">
      <c r="A36" s="2" t="s">
        <v>10513</v>
      </c>
      <c r="B36" s="2" t="s">
        <v>4454</v>
      </c>
      <c r="C36" s="2" t="s">
        <v>1143</v>
      </c>
      <c r="D36" s="2" t="s">
        <v>1601</v>
      </c>
      <c r="E36" s="8">
        <v>7500.0</v>
      </c>
      <c r="F36" s="2" t="s">
        <v>1603</v>
      </c>
      <c r="G36" s="8">
        <v>480.0</v>
      </c>
      <c r="H36" s="8">
        <v>0.0</v>
      </c>
      <c r="I36" s="8">
        <v>16.0</v>
      </c>
      <c r="J36" s="8">
        <v>3600000.0</v>
      </c>
      <c r="K36" s="8">
        <v>576000.0</v>
      </c>
      <c r="L36" s="8">
        <v>4176000.0</v>
      </c>
      <c r="M36" s="8">
        <v>7500.0</v>
      </c>
      <c r="O36" s="2" t="s">
        <v>4464</v>
      </c>
    </row>
    <row r="37">
      <c r="A37" s="2" t="s">
        <v>10514</v>
      </c>
      <c r="B37" s="2" t="s">
        <v>4454</v>
      </c>
      <c r="C37" s="2" t="s">
        <v>1150</v>
      </c>
      <c r="D37" s="2" t="s">
        <v>1604</v>
      </c>
      <c r="E37" s="8">
        <v>7000.0</v>
      </c>
      <c r="F37" s="2" t="s">
        <v>1603</v>
      </c>
      <c r="G37" s="8">
        <v>520.0</v>
      </c>
      <c r="H37" s="8">
        <v>0.0</v>
      </c>
      <c r="I37" s="8">
        <v>16.0</v>
      </c>
      <c r="J37" s="8">
        <v>3640000.0</v>
      </c>
      <c r="K37" s="8">
        <v>582400.0</v>
      </c>
      <c r="L37" s="8">
        <v>4222400.0</v>
      </c>
      <c r="M37" s="8">
        <v>7000.0</v>
      </c>
      <c r="O37" s="2" t="s">
        <v>4464</v>
      </c>
    </row>
    <row r="38">
      <c r="A38" s="2" t="s">
        <v>10515</v>
      </c>
      <c r="B38" s="2" t="s">
        <v>4465</v>
      </c>
      <c r="C38" s="2" t="s">
        <v>1143</v>
      </c>
      <c r="D38" s="2" t="s">
        <v>1601</v>
      </c>
      <c r="E38" s="8">
        <v>24500.0</v>
      </c>
      <c r="F38" s="2" t="s">
        <v>1603</v>
      </c>
      <c r="G38" s="8">
        <v>480.0</v>
      </c>
      <c r="H38" s="8">
        <v>0.0</v>
      </c>
      <c r="I38" s="8">
        <v>16.0</v>
      </c>
      <c r="J38" s="8">
        <v>1.176E7</v>
      </c>
      <c r="K38" s="8">
        <v>1881600.0</v>
      </c>
      <c r="L38" s="8">
        <v>1.36416E7</v>
      </c>
      <c r="M38" s="8">
        <v>24500.0</v>
      </c>
      <c r="O38" s="2" t="s">
        <v>4475</v>
      </c>
    </row>
    <row r="39">
      <c r="A39" s="2" t="s">
        <v>10516</v>
      </c>
      <c r="B39" s="2" t="s">
        <v>4465</v>
      </c>
      <c r="C39" s="2" t="s">
        <v>1150</v>
      </c>
      <c r="D39" s="2" t="s">
        <v>1604</v>
      </c>
      <c r="E39" s="8">
        <v>5000.0</v>
      </c>
      <c r="F39" s="2" t="s">
        <v>1603</v>
      </c>
      <c r="G39" s="8">
        <v>520.0</v>
      </c>
      <c r="H39" s="8">
        <v>0.0</v>
      </c>
      <c r="I39" s="8">
        <v>16.0</v>
      </c>
      <c r="J39" s="8">
        <v>2600000.0</v>
      </c>
      <c r="K39" s="8">
        <v>416000.0</v>
      </c>
      <c r="L39" s="8">
        <v>3016000.0</v>
      </c>
      <c r="M39" s="8">
        <v>5000.0</v>
      </c>
      <c r="O39" s="2" t="s">
        <v>4475</v>
      </c>
    </row>
    <row r="40">
      <c r="A40" s="2" t="s">
        <v>10517</v>
      </c>
      <c r="B40" s="2" t="s">
        <v>4476</v>
      </c>
      <c r="C40" s="2" t="s">
        <v>1143</v>
      </c>
      <c r="D40" s="2" t="s">
        <v>1601</v>
      </c>
      <c r="E40" s="8">
        <v>13000.0</v>
      </c>
      <c r="F40" s="2" t="s">
        <v>1603</v>
      </c>
      <c r="G40" s="8">
        <v>480.0</v>
      </c>
      <c r="H40" s="8">
        <v>0.0</v>
      </c>
      <c r="I40" s="8">
        <v>16.0</v>
      </c>
      <c r="J40" s="8">
        <v>6240000.0</v>
      </c>
      <c r="K40" s="8">
        <v>998400.0</v>
      </c>
      <c r="L40" s="8">
        <v>7238400.0</v>
      </c>
      <c r="M40" s="8">
        <v>13000.0</v>
      </c>
      <c r="O40" s="2" t="s">
        <v>4484</v>
      </c>
    </row>
    <row r="41">
      <c r="A41" s="2" t="s">
        <v>10518</v>
      </c>
      <c r="B41" s="2" t="s">
        <v>4476</v>
      </c>
      <c r="C41" s="2" t="s">
        <v>1150</v>
      </c>
      <c r="D41" s="2" t="s">
        <v>1604</v>
      </c>
      <c r="E41" s="8">
        <v>2500.0</v>
      </c>
      <c r="F41" s="2" t="s">
        <v>1603</v>
      </c>
      <c r="G41" s="8">
        <v>520.0</v>
      </c>
      <c r="H41" s="8">
        <v>0.0</v>
      </c>
      <c r="I41" s="8">
        <v>16.0</v>
      </c>
      <c r="J41" s="8">
        <v>1300000.0</v>
      </c>
      <c r="K41" s="8">
        <v>208000.0</v>
      </c>
      <c r="L41" s="8">
        <v>1508000.0</v>
      </c>
      <c r="M41" s="8">
        <v>2500.0</v>
      </c>
      <c r="O41" s="2" t="s">
        <v>4484</v>
      </c>
    </row>
    <row r="42">
      <c r="A42" s="2" t="s">
        <v>10519</v>
      </c>
      <c r="B42" s="2" t="s">
        <v>4485</v>
      </c>
      <c r="C42" s="2" t="s">
        <v>1143</v>
      </c>
      <c r="D42" s="2" t="s">
        <v>1601</v>
      </c>
      <c r="E42" s="8">
        <v>15000.0</v>
      </c>
      <c r="F42" s="2" t="s">
        <v>1603</v>
      </c>
      <c r="G42" s="8">
        <v>480.0</v>
      </c>
      <c r="H42" s="8">
        <v>0.0</v>
      </c>
      <c r="I42" s="8">
        <v>16.0</v>
      </c>
      <c r="J42" s="8">
        <v>7200000.0</v>
      </c>
      <c r="K42" s="8">
        <v>1152000.0</v>
      </c>
      <c r="L42" s="8">
        <v>8352000.0</v>
      </c>
      <c r="M42" s="8">
        <v>15000.0</v>
      </c>
      <c r="O42" s="2" t="s">
        <v>4493</v>
      </c>
    </row>
    <row r="43">
      <c r="A43" s="2" t="s">
        <v>10520</v>
      </c>
      <c r="B43" s="2" t="s">
        <v>4485</v>
      </c>
      <c r="C43" s="2" t="s">
        <v>1150</v>
      </c>
      <c r="D43" s="2" t="s">
        <v>1604</v>
      </c>
      <c r="E43" s="8">
        <v>10500.0</v>
      </c>
      <c r="F43" s="2" t="s">
        <v>1603</v>
      </c>
      <c r="G43" s="8">
        <v>520.0</v>
      </c>
      <c r="H43" s="8">
        <v>0.0</v>
      </c>
      <c r="I43" s="8">
        <v>16.0</v>
      </c>
      <c r="J43" s="8">
        <v>5460000.0</v>
      </c>
      <c r="K43" s="8">
        <v>873600.0</v>
      </c>
      <c r="L43" s="8">
        <v>6333600.0</v>
      </c>
      <c r="M43" s="8">
        <v>10500.0</v>
      </c>
      <c r="O43" s="2" t="s">
        <v>4493</v>
      </c>
    </row>
    <row r="44">
      <c r="A44" s="2" t="s">
        <v>10521</v>
      </c>
      <c r="B44" s="2" t="s">
        <v>4494</v>
      </c>
      <c r="C44" s="2" t="s">
        <v>1143</v>
      </c>
      <c r="D44" s="2" t="s">
        <v>1601</v>
      </c>
      <c r="E44" s="8">
        <v>14000.0</v>
      </c>
      <c r="F44" s="2" t="s">
        <v>1603</v>
      </c>
      <c r="G44" s="8">
        <v>480.0</v>
      </c>
      <c r="H44" s="8">
        <v>0.0</v>
      </c>
      <c r="I44" s="8">
        <v>16.0</v>
      </c>
      <c r="J44" s="8">
        <v>6720000.0</v>
      </c>
      <c r="K44" s="8">
        <v>1075200.0</v>
      </c>
      <c r="L44" s="8">
        <v>7795200.0</v>
      </c>
      <c r="M44" s="8">
        <v>14000.0</v>
      </c>
      <c r="O44" s="2" t="s">
        <v>4502</v>
      </c>
    </row>
    <row r="45">
      <c r="A45" s="2" t="s">
        <v>10522</v>
      </c>
      <c r="B45" s="2" t="s">
        <v>4494</v>
      </c>
      <c r="C45" s="2" t="s">
        <v>1150</v>
      </c>
      <c r="D45" s="2" t="s">
        <v>1604</v>
      </c>
      <c r="E45" s="8">
        <v>4000.0</v>
      </c>
      <c r="F45" s="2" t="s">
        <v>1603</v>
      </c>
      <c r="G45" s="8">
        <v>520.0</v>
      </c>
      <c r="H45" s="8">
        <v>0.0</v>
      </c>
      <c r="I45" s="8">
        <v>16.0</v>
      </c>
      <c r="J45" s="8">
        <v>2080000.0</v>
      </c>
      <c r="K45" s="8">
        <v>332800.0</v>
      </c>
      <c r="L45" s="8">
        <v>2412800.0</v>
      </c>
      <c r="M45" s="8">
        <v>4000.0</v>
      </c>
      <c r="O45" s="2" t="s">
        <v>4502</v>
      </c>
    </row>
    <row r="46">
      <c r="A46" s="2" t="s">
        <v>10523</v>
      </c>
      <c r="B46" s="2" t="s">
        <v>4503</v>
      </c>
      <c r="C46" s="2" t="s">
        <v>1143</v>
      </c>
      <c r="D46" s="2" t="s">
        <v>1601</v>
      </c>
      <c r="E46" s="8">
        <v>5500.0</v>
      </c>
      <c r="F46" s="2" t="s">
        <v>1603</v>
      </c>
      <c r="G46" s="8">
        <v>480.0</v>
      </c>
      <c r="H46" s="8">
        <v>0.0</v>
      </c>
      <c r="I46" s="8">
        <v>16.0</v>
      </c>
      <c r="J46" s="8">
        <v>2640000.0</v>
      </c>
      <c r="K46" s="8">
        <v>422400.0</v>
      </c>
      <c r="L46" s="8">
        <v>3062400.0</v>
      </c>
      <c r="M46" s="8">
        <v>5500.0</v>
      </c>
      <c r="O46" s="2" t="s">
        <v>4511</v>
      </c>
    </row>
    <row r="47">
      <c r="A47" s="2" t="s">
        <v>10524</v>
      </c>
      <c r="B47" s="2" t="s">
        <v>4503</v>
      </c>
      <c r="C47" s="2" t="s">
        <v>1150</v>
      </c>
      <c r="D47" s="2" t="s">
        <v>1604</v>
      </c>
      <c r="E47" s="8">
        <v>6000.0</v>
      </c>
      <c r="F47" s="2" t="s">
        <v>1603</v>
      </c>
      <c r="G47" s="8">
        <v>520.0</v>
      </c>
      <c r="H47" s="8">
        <v>0.0</v>
      </c>
      <c r="I47" s="8">
        <v>16.0</v>
      </c>
      <c r="J47" s="8">
        <v>3120000.0</v>
      </c>
      <c r="K47" s="8">
        <v>499200.0</v>
      </c>
      <c r="L47" s="8">
        <v>3619200.0</v>
      </c>
      <c r="M47" s="8">
        <v>6000.0</v>
      </c>
      <c r="O47" s="2" t="s">
        <v>4511</v>
      </c>
    </row>
    <row r="48">
      <c r="A48" s="2" t="s">
        <v>10525</v>
      </c>
      <c r="B48" s="2" t="s">
        <v>4512</v>
      </c>
      <c r="C48" s="2" t="s">
        <v>1143</v>
      </c>
      <c r="D48" s="2" t="s">
        <v>1601</v>
      </c>
      <c r="E48" s="8">
        <v>4500.0</v>
      </c>
      <c r="F48" s="2" t="s">
        <v>1603</v>
      </c>
      <c r="G48" s="8">
        <v>480.0</v>
      </c>
      <c r="H48" s="8">
        <v>0.0</v>
      </c>
      <c r="I48" s="8">
        <v>16.0</v>
      </c>
      <c r="J48" s="8">
        <v>2160000.0</v>
      </c>
      <c r="K48" s="8">
        <v>345600.0</v>
      </c>
      <c r="L48" s="8">
        <v>2505600.0</v>
      </c>
      <c r="M48" s="8">
        <v>4500.0</v>
      </c>
      <c r="O48" s="2" t="s">
        <v>4520</v>
      </c>
    </row>
    <row r="49">
      <c r="A49" s="2" t="s">
        <v>10526</v>
      </c>
      <c r="B49" s="2" t="s">
        <v>4512</v>
      </c>
      <c r="C49" s="2" t="s">
        <v>1150</v>
      </c>
      <c r="D49" s="2" t="s">
        <v>1604</v>
      </c>
      <c r="E49" s="8">
        <v>5000.0</v>
      </c>
      <c r="F49" s="2" t="s">
        <v>1603</v>
      </c>
      <c r="G49" s="8">
        <v>520.0</v>
      </c>
      <c r="H49" s="8">
        <v>0.0</v>
      </c>
      <c r="I49" s="8">
        <v>16.0</v>
      </c>
      <c r="J49" s="8">
        <v>2600000.0</v>
      </c>
      <c r="K49" s="8">
        <v>416000.0</v>
      </c>
      <c r="L49" s="8">
        <v>3016000.0</v>
      </c>
      <c r="M49" s="8">
        <v>5000.0</v>
      </c>
      <c r="O49" s="2" t="s">
        <v>4520</v>
      </c>
    </row>
    <row r="50">
      <c r="A50" s="2" t="s">
        <v>10527</v>
      </c>
      <c r="B50" s="2" t="s">
        <v>4521</v>
      </c>
      <c r="C50" s="2" t="s">
        <v>1143</v>
      </c>
      <c r="D50" s="2" t="s">
        <v>1601</v>
      </c>
      <c r="E50" s="8">
        <v>12000.0</v>
      </c>
      <c r="F50" s="2" t="s">
        <v>1603</v>
      </c>
      <c r="G50" s="8">
        <v>340.0</v>
      </c>
      <c r="H50" s="8">
        <v>0.0</v>
      </c>
      <c r="I50" s="8">
        <v>16.0</v>
      </c>
      <c r="J50" s="8">
        <v>4080000.0</v>
      </c>
      <c r="K50" s="8">
        <v>652800.0</v>
      </c>
      <c r="L50" s="8">
        <v>4732800.0</v>
      </c>
      <c r="M50" s="8">
        <v>12000.0</v>
      </c>
      <c r="O50" s="2" t="s">
        <v>4531</v>
      </c>
    </row>
    <row r="51">
      <c r="A51" s="2" t="s">
        <v>10528</v>
      </c>
      <c r="B51" s="2" t="s">
        <v>4521</v>
      </c>
      <c r="C51" s="2" t="s">
        <v>1150</v>
      </c>
      <c r="D51" s="2" t="s">
        <v>1604</v>
      </c>
      <c r="E51" s="8">
        <v>3500.0</v>
      </c>
      <c r="F51" s="2" t="s">
        <v>1603</v>
      </c>
      <c r="G51" s="8">
        <v>375.0</v>
      </c>
      <c r="H51" s="8">
        <v>0.0</v>
      </c>
      <c r="I51" s="8">
        <v>16.0</v>
      </c>
      <c r="J51" s="8">
        <v>1312500.0</v>
      </c>
      <c r="K51" s="8">
        <v>210000.0</v>
      </c>
      <c r="L51" s="8">
        <v>1522500.0</v>
      </c>
      <c r="M51" s="8">
        <v>3500.0</v>
      </c>
      <c r="O51" s="2" t="s">
        <v>4531</v>
      </c>
    </row>
    <row r="52">
      <c r="A52" s="2" t="s">
        <v>10529</v>
      </c>
      <c r="B52" s="2" t="s">
        <v>4532</v>
      </c>
      <c r="C52" s="2" t="s">
        <v>1143</v>
      </c>
      <c r="D52" s="2" t="s">
        <v>1601</v>
      </c>
      <c r="E52" s="8">
        <v>24500.0</v>
      </c>
      <c r="F52" s="2" t="s">
        <v>1603</v>
      </c>
      <c r="G52" s="8">
        <v>340.0</v>
      </c>
      <c r="H52" s="8">
        <v>0.0</v>
      </c>
      <c r="I52" s="8">
        <v>16.0</v>
      </c>
      <c r="J52" s="8">
        <v>8330000.0</v>
      </c>
      <c r="K52" s="8">
        <v>1332800.0</v>
      </c>
      <c r="L52" s="8">
        <v>9662800.0</v>
      </c>
      <c r="M52" s="8">
        <v>24500.0</v>
      </c>
      <c r="O52" s="2" t="s">
        <v>4542</v>
      </c>
    </row>
    <row r="53">
      <c r="A53" s="2" t="s">
        <v>10530</v>
      </c>
      <c r="B53" s="2" t="s">
        <v>4532</v>
      </c>
      <c r="C53" s="2" t="s">
        <v>1150</v>
      </c>
      <c r="D53" s="2" t="s">
        <v>1604</v>
      </c>
      <c r="E53" s="8">
        <v>1500.0</v>
      </c>
      <c r="F53" s="2" t="s">
        <v>1603</v>
      </c>
      <c r="G53" s="8">
        <v>375.0</v>
      </c>
      <c r="H53" s="8">
        <v>0.0</v>
      </c>
      <c r="I53" s="8">
        <v>16.0</v>
      </c>
      <c r="J53" s="8">
        <v>562500.0</v>
      </c>
      <c r="K53" s="8">
        <v>90000.0</v>
      </c>
      <c r="L53" s="8">
        <v>652500.0</v>
      </c>
      <c r="M53" s="8">
        <v>1500.0</v>
      </c>
      <c r="O53" s="2" t="s">
        <v>4542</v>
      </c>
    </row>
    <row r="54">
      <c r="A54" s="2" t="s">
        <v>10531</v>
      </c>
      <c r="B54" s="2" t="s">
        <v>4543</v>
      </c>
      <c r="C54" s="2" t="s">
        <v>1143</v>
      </c>
      <c r="D54" s="2" t="s">
        <v>1601</v>
      </c>
      <c r="E54" s="8">
        <v>4000.0</v>
      </c>
      <c r="F54" s="2" t="s">
        <v>1603</v>
      </c>
      <c r="G54" s="8">
        <v>340.0</v>
      </c>
      <c r="H54" s="8">
        <v>0.0</v>
      </c>
      <c r="I54" s="8">
        <v>16.0</v>
      </c>
      <c r="J54" s="8">
        <v>1360000.0</v>
      </c>
      <c r="K54" s="8">
        <v>217600.0</v>
      </c>
      <c r="L54" s="8">
        <v>1577600.0</v>
      </c>
      <c r="M54" s="8">
        <v>4000.0</v>
      </c>
      <c r="O54" s="2" t="s">
        <v>4553</v>
      </c>
    </row>
    <row r="55">
      <c r="A55" s="2" t="s">
        <v>10532</v>
      </c>
      <c r="B55" s="2" t="s">
        <v>4543</v>
      </c>
      <c r="C55" s="2" t="s">
        <v>1150</v>
      </c>
      <c r="D55" s="2" t="s">
        <v>1604</v>
      </c>
      <c r="E55" s="8">
        <v>5000.0</v>
      </c>
      <c r="F55" s="2" t="s">
        <v>1603</v>
      </c>
      <c r="G55" s="8">
        <v>375.0</v>
      </c>
      <c r="H55" s="8">
        <v>0.0</v>
      </c>
      <c r="I55" s="8">
        <v>16.0</v>
      </c>
      <c r="J55" s="8">
        <v>1875000.0</v>
      </c>
      <c r="K55" s="8">
        <v>300000.0</v>
      </c>
      <c r="L55" s="8">
        <v>2175000.0</v>
      </c>
      <c r="M55" s="8">
        <v>5000.0</v>
      </c>
      <c r="O55" s="2" t="s">
        <v>4553</v>
      </c>
    </row>
    <row r="56">
      <c r="A56" s="2" t="s">
        <v>10533</v>
      </c>
      <c r="B56" s="2" t="s">
        <v>2885</v>
      </c>
      <c r="C56" s="2" t="s">
        <v>1143</v>
      </c>
      <c r="D56" s="2" t="s">
        <v>1601</v>
      </c>
      <c r="E56" s="8">
        <v>9000.0</v>
      </c>
      <c r="F56" s="2" t="s">
        <v>1603</v>
      </c>
      <c r="G56" s="8">
        <v>340.0</v>
      </c>
      <c r="H56" s="8">
        <v>0.0</v>
      </c>
      <c r="I56" s="8">
        <v>16.0</v>
      </c>
      <c r="J56" s="8">
        <v>3060000.0</v>
      </c>
      <c r="K56" s="8">
        <v>489600.0</v>
      </c>
      <c r="L56" s="8">
        <v>3549600.0</v>
      </c>
      <c r="M56" s="8">
        <v>9000.0</v>
      </c>
      <c r="O56" s="2" t="s">
        <v>4561</v>
      </c>
    </row>
    <row r="57">
      <c r="A57" s="2" t="s">
        <v>10534</v>
      </c>
      <c r="B57" s="2" t="s">
        <v>2885</v>
      </c>
      <c r="C57" s="2" t="s">
        <v>1150</v>
      </c>
      <c r="D57" s="2" t="s">
        <v>1604</v>
      </c>
      <c r="E57" s="8">
        <v>11000.0</v>
      </c>
      <c r="F57" s="2" t="s">
        <v>1603</v>
      </c>
      <c r="G57" s="8">
        <v>375.0</v>
      </c>
      <c r="H57" s="8">
        <v>0.0</v>
      </c>
      <c r="I57" s="8">
        <v>16.0</v>
      </c>
      <c r="J57" s="8">
        <v>4125000.0</v>
      </c>
      <c r="K57" s="8">
        <v>660000.0</v>
      </c>
      <c r="L57" s="8">
        <v>4785000.0</v>
      </c>
      <c r="M57" s="8">
        <v>11000.0</v>
      </c>
      <c r="O57" s="2" t="s">
        <v>4561</v>
      </c>
    </row>
    <row r="58">
      <c r="A58" s="2" t="s">
        <v>10535</v>
      </c>
      <c r="B58" s="2" t="s">
        <v>4562</v>
      </c>
      <c r="C58" s="2" t="s">
        <v>1143</v>
      </c>
      <c r="D58" s="2" t="s">
        <v>1601</v>
      </c>
      <c r="E58" s="8">
        <v>11000.0</v>
      </c>
      <c r="F58" s="2" t="s">
        <v>1603</v>
      </c>
      <c r="G58" s="8">
        <v>340.0</v>
      </c>
      <c r="H58" s="8">
        <v>0.0</v>
      </c>
      <c r="I58" s="8">
        <v>16.0</v>
      </c>
      <c r="J58" s="8">
        <v>3740000.0</v>
      </c>
      <c r="K58" s="8">
        <v>598400.0</v>
      </c>
      <c r="L58" s="8">
        <v>4338400.0</v>
      </c>
      <c r="M58" s="8">
        <v>11000.0</v>
      </c>
      <c r="O58" s="2" t="s">
        <v>4572</v>
      </c>
    </row>
    <row r="59">
      <c r="A59" s="2" t="s">
        <v>10536</v>
      </c>
      <c r="B59" s="2" t="s">
        <v>4562</v>
      </c>
      <c r="C59" s="2" t="s">
        <v>1150</v>
      </c>
      <c r="D59" s="2" t="s">
        <v>1604</v>
      </c>
      <c r="E59" s="8">
        <v>10000.0</v>
      </c>
      <c r="F59" s="2" t="s">
        <v>1603</v>
      </c>
      <c r="G59" s="8">
        <v>375.0</v>
      </c>
      <c r="H59" s="8">
        <v>0.0</v>
      </c>
      <c r="I59" s="8">
        <v>16.0</v>
      </c>
      <c r="J59" s="8">
        <v>3750000.0</v>
      </c>
      <c r="K59" s="8">
        <v>600000.0</v>
      </c>
      <c r="L59" s="8">
        <v>4350000.0</v>
      </c>
      <c r="M59" s="8">
        <v>10000.0</v>
      </c>
      <c r="O59" s="2" t="s">
        <v>4572</v>
      </c>
    </row>
    <row r="60">
      <c r="A60" s="2" t="s">
        <v>10537</v>
      </c>
      <c r="B60" s="2" t="s">
        <v>4573</v>
      </c>
      <c r="C60" s="2" t="s">
        <v>1143</v>
      </c>
      <c r="D60" s="2" t="s">
        <v>1601</v>
      </c>
      <c r="E60" s="8">
        <v>21000.0</v>
      </c>
      <c r="F60" s="2" t="s">
        <v>1603</v>
      </c>
      <c r="G60" s="8">
        <v>340.0</v>
      </c>
      <c r="H60" s="8">
        <v>0.0</v>
      </c>
      <c r="I60" s="8">
        <v>16.0</v>
      </c>
      <c r="J60" s="8">
        <v>7140000.0</v>
      </c>
      <c r="K60" s="8">
        <v>1142400.0</v>
      </c>
      <c r="L60" s="8">
        <v>8282400.0</v>
      </c>
      <c r="M60" s="8">
        <v>21000.0</v>
      </c>
      <c r="O60" s="2" t="s">
        <v>4583</v>
      </c>
    </row>
    <row r="61">
      <c r="A61" s="2" t="s">
        <v>10538</v>
      </c>
      <c r="B61" s="2" t="s">
        <v>4573</v>
      </c>
      <c r="C61" s="2" t="s">
        <v>1150</v>
      </c>
      <c r="D61" s="2" t="s">
        <v>1604</v>
      </c>
      <c r="E61" s="8">
        <v>5500.0</v>
      </c>
      <c r="F61" s="2" t="s">
        <v>1603</v>
      </c>
      <c r="G61" s="8">
        <v>375.0</v>
      </c>
      <c r="H61" s="8">
        <v>0.0</v>
      </c>
      <c r="I61" s="8">
        <v>16.0</v>
      </c>
      <c r="J61" s="8">
        <v>2062500.0</v>
      </c>
      <c r="K61" s="8">
        <v>330000.0</v>
      </c>
      <c r="L61" s="8">
        <v>2392500.0</v>
      </c>
      <c r="M61" s="8">
        <v>5500.0</v>
      </c>
      <c r="O61" s="2" t="s">
        <v>4583</v>
      </c>
    </row>
    <row r="62">
      <c r="A62" s="2" t="s">
        <v>10539</v>
      </c>
      <c r="B62" s="2" t="s">
        <v>4584</v>
      </c>
      <c r="C62" s="2" t="s">
        <v>1143</v>
      </c>
      <c r="D62" s="2" t="s">
        <v>1601</v>
      </c>
      <c r="E62" s="8">
        <v>5500.0</v>
      </c>
      <c r="F62" s="2" t="s">
        <v>1603</v>
      </c>
      <c r="G62" s="8">
        <v>340.0</v>
      </c>
      <c r="H62" s="8">
        <v>0.0</v>
      </c>
      <c r="I62" s="8">
        <v>16.0</v>
      </c>
      <c r="J62" s="8">
        <v>1870000.0</v>
      </c>
      <c r="K62" s="8">
        <v>299200.0</v>
      </c>
      <c r="L62" s="8">
        <v>2169200.0</v>
      </c>
      <c r="M62" s="8">
        <v>5500.0</v>
      </c>
      <c r="O62" s="2" t="s">
        <v>4592</v>
      </c>
    </row>
    <row r="63">
      <c r="A63" s="2" t="s">
        <v>10540</v>
      </c>
      <c r="B63" s="2" t="s">
        <v>4584</v>
      </c>
      <c r="C63" s="2" t="s">
        <v>1150</v>
      </c>
      <c r="D63" s="2" t="s">
        <v>1604</v>
      </c>
      <c r="E63" s="8">
        <v>6500.0</v>
      </c>
      <c r="F63" s="2" t="s">
        <v>1603</v>
      </c>
      <c r="G63" s="8">
        <v>375.0</v>
      </c>
      <c r="H63" s="8">
        <v>0.0</v>
      </c>
      <c r="I63" s="8">
        <v>16.0</v>
      </c>
      <c r="J63" s="8">
        <v>2437500.0</v>
      </c>
      <c r="K63" s="8">
        <v>390000.0</v>
      </c>
      <c r="L63" s="8">
        <v>2827500.0</v>
      </c>
      <c r="M63" s="8">
        <v>6500.0</v>
      </c>
      <c r="O63" s="2" t="s">
        <v>4592</v>
      </c>
    </row>
    <row r="64">
      <c r="A64" s="2" t="s">
        <v>10541</v>
      </c>
      <c r="B64" s="2" t="s">
        <v>3027</v>
      </c>
      <c r="C64" s="2" t="s">
        <v>1143</v>
      </c>
      <c r="D64" s="2" t="s">
        <v>1601</v>
      </c>
      <c r="E64" s="8">
        <v>5500.0</v>
      </c>
      <c r="F64" s="2" t="s">
        <v>1603</v>
      </c>
      <c r="G64" s="8">
        <v>340.0</v>
      </c>
      <c r="H64" s="8">
        <v>0.0</v>
      </c>
      <c r="I64" s="8">
        <v>16.0</v>
      </c>
      <c r="J64" s="8">
        <v>1870000.0</v>
      </c>
      <c r="K64" s="8">
        <v>299200.0</v>
      </c>
      <c r="L64" s="8">
        <v>2169200.0</v>
      </c>
      <c r="M64" s="8">
        <v>5500.0</v>
      </c>
      <c r="O64" s="2" t="s">
        <v>4600</v>
      </c>
    </row>
    <row r="65">
      <c r="A65" s="2" t="s">
        <v>10542</v>
      </c>
      <c r="B65" s="2" t="s">
        <v>3027</v>
      </c>
      <c r="C65" s="2" t="s">
        <v>1150</v>
      </c>
      <c r="D65" s="2" t="s">
        <v>1604</v>
      </c>
      <c r="E65" s="8">
        <v>8000.0</v>
      </c>
      <c r="F65" s="2" t="s">
        <v>1603</v>
      </c>
      <c r="G65" s="8">
        <v>375.0</v>
      </c>
      <c r="H65" s="8">
        <v>0.0</v>
      </c>
      <c r="I65" s="8">
        <v>16.0</v>
      </c>
      <c r="J65" s="8">
        <v>3000000.0</v>
      </c>
      <c r="K65" s="8">
        <v>480000.0</v>
      </c>
      <c r="L65" s="8">
        <v>3480000.0</v>
      </c>
      <c r="M65" s="8">
        <v>8000.0</v>
      </c>
      <c r="O65" s="2" t="s">
        <v>4600</v>
      </c>
    </row>
    <row r="66">
      <c r="A66" s="2" t="s">
        <v>10543</v>
      </c>
      <c r="B66" s="2" t="s">
        <v>4601</v>
      </c>
      <c r="C66" s="2" t="s">
        <v>1143</v>
      </c>
      <c r="D66" s="2" t="s">
        <v>1601</v>
      </c>
      <c r="E66" s="8">
        <v>11000.0</v>
      </c>
      <c r="F66" s="2" t="s">
        <v>1603</v>
      </c>
      <c r="G66" s="8">
        <v>340.0</v>
      </c>
      <c r="H66" s="8">
        <v>0.0</v>
      </c>
      <c r="I66" s="8">
        <v>16.0</v>
      </c>
      <c r="J66" s="8">
        <v>3740000.0</v>
      </c>
      <c r="K66" s="8">
        <v>598400.0</v>
      </c>
      <c r="L66" s="8">
        <v>4338400.0</v>
      </c>
      <c r="M66" s="8">
        <v>11000.0</v>
      </c>
      <c r="O66" s="2" t="s">
        <v>4611</v>
      </c>
    </row>
    <row r="67">
      <c r="A67" s="2" t="s">
        <v>10544</v>
      </c>
      <c r="B67" s="2" t="s">
        <v>4601</v>
      </c>
      <c r="C67" s="2" t="s">
        <v>1150</v>
      </c>
      <c r="D67" s="2" t="s">
        <v>1604</v>
      </c>
      <c r="E67" s="8">
        <v>3000.0</v>
      </c>
      <c r="F67" s="2" t="s">
        <v>1603</v>
      </c>
      <c r="G67" s="8">
        <v>375.0</v>
      </c>
      <c r="H67" s="8">
        <v>0.0</v>
      </c>
      <c r="I67" s="8">
        <v>16.0</v>
      </c>
      <c r="J67" s="8">
        <v>1125000.0</v>
      </c>
      <c r="K67" s="8">
        <v>180000.0</v>
      </c>
      <c r="L67" s="8">
        <v>1305000.0</v>
      </c>
      <c r="M67" s="8">
        <v>3000.0</v>
      </c>
      <c r="O67" s="2" t="s">
        <v>4611</v>
      </c>
    </row>
    <row r="68">
      <c r="A68" s="2" t="s">
        <v>10545</v>
      </c>
      <c r="B68" s="2" t="s">
        <v>4612</v>
      </c>
      <c r="C68" s="2" t="s">
        <v>1143</v>
      </c>
      <c r="D68" s="2" t="s">
        <v>1601</v>
      </c>
      <c r="E68" s="8">
        <v>7500.0</v>
      </c>
      <c r="F68" s="2" t="s">
        <v>1603</v>
      </c>
      <c r="G68" s="8">
        <v>340.0</v>
      </c>
      <c r="H68" s="8">
        <v>0.0</v>
      </c>
      <c r="I68" s="8">
        <v>16.0</v>
      </c>
      <c r="J68" s="8">
        <v>2550000.0</v>
      </c>
      <c r="K68" s="8">
        <v>408000.0</v>
      </c>
      <c r="L68" s="8">
        <v>2958000.0</v>
      </c>
      <c r="M68" s="8">
        <v>7500.0</v>
      </c>
      <c r="O68" s="2" t="s">
        <v>4622</v>
      </c>
    </row>
    <row r="69">
      <c r="A69" s="2" t="s">
        <v>10546</v>
      </c>
      <c r="B69" s="2" t="s">
        <v>4612</v>
      </c>
      <c r="C69" s="2" t="s">
        <v>1150</v>
      </c>
      <c r="D69" s="2" t="s">
        <v>1604</v>
      </c>
      <c r="E69" s="8">
        <v>11500.0</v>
      </c>
      <c r="F69" s="2" t="s">
        <v>1603</v>
      </c>
      <c r="G69" s="8">
        <v>375.0</v>
      </c>
      <c r="H69" s="8">
        <v>0.0</v>
      </c>
      <c r="I69" s="8">
        <v>16.0</v>
      </c>
      <c r="J69" s="8">
        <v>4312500.0</v>
      </c>
      <c r="K69" s="8">
        <v>690000.0</v>
      </c>
      <c r="L69" s="8">
        <v>5002500.0</v>
      </c>
      <c r="M69" s="8">
        <v>11500.0</v>
      </c>
      <c r="O69" s="2" t="s">
        <v>4622</v>
      </c>
    </row>
    <row r="70">
      <c r="A70" s="2" t="s">
        <v>10547</v>
      </c>
      <c r="B70" s="2" t="s">
        <v>4623</v>
      </c>
      <c r="C70" s="2" t="s">
        <v>1143</v>
      </c>
      <c r="D70" s="2" t="s">
        <v>1601</v>
      </c>
      <c r="E70" s="8">
        <v>18500.0</v>
      </c>
      <c r="F70" s="2" t="s">
        <v>1603</v>
      </c>
      <c r="G70" s="8">
        <v>340.0</v>
      </c>
      <c r="H70" s="8">
        <v>0.0</v>
      </c>
      <c r="I70" s="8">
        <v>16.0</v>
      </c>
      <c r="J70" s="8">
        <v>6290000.0</v>
      </c>
      <c r="K70" s="8">
        <v>1006400.0</v>
      </c>
      <c r="L70" s="8">
        <v>7296400.0</v>
      </c>
      <c r="M70" s="8">
        <v>18500.0</v>
      </c>
      <c r="O70" s="2" t="s">
        <v>4631</v>
      </c>
    </row>
    <row r="71">
      <c r="A71" s="2" t="s">
        <v>10548</v>
      </c>
      <c r="B71" s="2" t="s">
        <v>4623</v>
      </c>
      <c r="C71" s="2" t="s">
        <v>1150</v>
      </c>
      <c r="D71" s="2" t="s">
        <v>1604</v>
      </c>
      <c r="E71" s="8">
        <v>2500.0</v>
      </c>
      <c r="F71" s="2" t="s">
        <v>1603</v>
      </c>
      <c r="G71" s="8">
        <v>375.0</v>
      </c>
      <c r="H71" s="8">
        <v>0.0</v>
      </c>
      <c r="I71" s="8">
        <v>16.0</v>
      </c>
      <c r="J71" s="8">
        <v>937500.0</v>
      </c>
      <c r="K71" s="8">
        <v>150000.0</v>
      </c>
      <c r="L71" s="8">
        <v>1087500.0</v>
      </c>
      <c r="M71" s="8">
        <v>2500.0</v>
      </c>
      <c r="O71" s="2" t="s">
        <v>4631</v>
      </c>
    </row>
    <row r="72">
      <c r="A72" s="2" t="s">
        <v>10549</v>
      </c>
      <c r="B72" s="2" t="s">
        <v>4632</v>
      </c>
      <c r="C72" s="2" t="s">
        <v>1143</v>
      </c>
      <c r="D72" s="2" t="s">
        <v>1601</v>
      </c>
      <c r="E72" s="8">
        <v>12000.0</v>
      </c>
      <c r="F72" s="2" t="s">
        <v>1603</v>
      </c>
      <c r="G72" s="8">
        <v>340.0</v>
      </c>
      <c r="H72" s="8">
        <v>0.0</v>
      </c>
      <c r="I72" s="8">
        <v>16.0</v>
      </c>
      <c r="J72" s="8">
        <v>4080000.0</v>
      </c>
      <c r="K72" s="8">
        <v>652800.0</v>
      </c>
      <c r="L72" s="8">
        <v>4732800.0</v>
      </c>
      <c r="M72" s="8">
        <v>12000.0</v>
      </c>
      <c r="O72" s="2" t="s">
        <v>4640</v>
      </c>
    </row>
    <row r="73">
      <c r="A73" s="2" t="s">
        <v>10550</v>
      </c>
      <c r="B73" s="2" t="s">
        <v>4632</v>
      </c>
      <c r="C73" s="2" t="s">
        <v>1150</v>
      </c>
      <c r="D73" s="2" t="s">
        <v>1604</v>
      </c>
      <c r="E73" s="8">
        <v>2500.0</v>
      </c>
      <c r="F73" s="2" t="s">
        <v>1603</v>
      </c>
      <c r="G73" s="8">
        <v>375.0</v>
      </c>
      <c r="H73" s="8">
        <v>0.0</v>
      </c>
      <c r="I73" s="8">
        <v>16.0</v>
      </c>
      <c r="J73" s="8">
        <v>937500.0</v>
      </c>
      <c r="K73" s="8">
        <v>150000.0</v>
      </c>
      <c r="L73" s="8">
        <v>1087500.0</v>
      </c>
      <c r="M73" s="8">
        <v>2500.0</v>
      </c>
      <c r="O73" s="2" t="s">
        <v>4640</v>
      </c>
    </row>
    <row r="74">
      <c r="A74" s="2" t="s">
        <v>10551</v>
      </c>
      <c r="B74" s="2" t="s">
        <v>4641</v>
      </c>
      <c r="C74" s="2" t="s">
        <v>1143</v>
      </c>
      <c r="D74" s="2" t="s">
        <v>1601</v>
      </c>
      <c r="E74" s="8">
        <v>6000.0</v>
      </c>
      <c r="F74" s="2" t="s">
        <v>1603</v>
      </c>
      <c r="G74" s="8">
        <v>340.0</v>
      </c>
      <c r="H74" s="8">
        <v>0.0</v>
      </c>
      <c r="I74" s="8">
        <v>16.0</v>
      </c>
      <c r="J74" s="8">
        <v>2040000.0</v>
      </c>
      <c r="K74" s="8">
        <v>326400.0</v>
      </c>
      <c r="L74" s="8">
        <v>2366400.0</v>
      </c>
      <c r="M74" s="8">
        <v>6000.0</v>
      </c>
      <c r="O74" s="2" t="s">
        <v>4649</v>
      </c>
    </row>
    <row r="75">
      <c r="A75" s="2" t="s">
        <v>10552</v>
      </c>
      <c r="B75" s="2" t="s">
        <v>4641</v>
      </c>
      <c r="C75" s="2" t="s">
        <v>1150</v>
      </c>
      <c r="D75" s="2" t="s">
        <v>1604</v>
      </c>
      <c r="E75" s="8">
        <v>5000.0</v>
      </c>
      <c r="F75" s="2" t="s">
        <v>1603</v>
      </c>
      <c r="G75" s="8">
        <v>375.0</v>
      </c>
      <c r="H75" s="8">
        <v>0.0</v>
      </c>
      <c r="I75" s="8">
        <v>16.0</v>
      </c>
      <c r="J75" s="8">
        <v>1875000.0</v>
      </c>
      <c r="K75" s="8">
        <v>300000.0</v>
      </c>
      <c r="L75" s="8">
        <v>2175000.0</v>
      </c>
      <c r="M75" s="8">
        <v>5000.0</v>
      </c>
      <c r="O75" s="2" t="s">
        <v>4649</v>
      </c>
    </row>
    <row r="76">
      <c r="A76" s="2" t="s">
        <v>10553</v>
      </c>
      <c r="B76" s="2" t="s">
        <v>4650</v>
      </c>
      <c r="C76" s="2" t="s">
        <v>1143</v>
      </c>
      <c r="D76" s="2" t="s">
        <v>1601</v>
      </c>
      <c r="E76" s="8">
        <v>19500.0</v>
      </c>
      <c r="F76" s="2" t="s">
        <v>1603</v>
      </c>
      <c r="G76" s="8">
        <v>340.0</v>
      </c>
      <c r="H76" s="8">
        <v>0.0</v>
      </c>
      <c r="I76" s="8">
        <v>16.0</v>
      </c>
      <c r="J76" s="8">
        <v>6630000.0</v>
      </c>
      <c r="K76" s="8">
        <v>1060800.0</v>
      </c>
      <c r="L76" s="8">
        <v>7690800.0</v>
      </c>
      <c r="M76" s="8">
        <v>19500.0</v>
      </c>
      <c r="O76" s="2" t="s">
        <v>4658</v>
      </c>
    </row>
    <row r="77">
      <c r="A77" s="2" t="s">
        <v>10554</v>
      </c>
      <c r="B77" s="2" t="s">
        <v>4650</v>
      </c>
      <c r="C77" s="2" t="s">
        <v>1150</v>
      </c>
      <c r="D77" s="2" t="s">
        <v>1604</v>
      </c>
      <c r="E77" s="8">
        <v>10500.0</v>
      </c>
      <c r="F77" s="2" t="s">
        <v>1603</v>
      </c>
      <c r="G77" s="8">
        <v>375.0</v>
      </c>
      <c r="H77" s="8">
        <v>0.0</v>
      </c>
      <c r="I77" s="8">
        <v>16.0</v>
      </c>
      <c r="J77" s="8">
        <v>3937500.0</v>
      </c>
      <c r="K77" s="8">
        <v>630000.0</v>
      </c>
      <c r="L77" s="8">
        <v>4567500.0</v>
      </c>
      <c r="M77" s="8">
        <v>10500.0</v>
      </c>
      <c r="O77" s="2" t="s">
        <v>4658</v>
      </c>
    </row>
    <row r="78">
      <c r="A78" s="2" t="s">
        <v>10555</v>
      </c>
      <c r="B78" s="2" t="s">
        <v>4659</v>
      </c>
      <c r="C78" s="2" t="s">
        <v>1143</v>
      </c>
      <c r="D78" s="2" t="s">
        <v>1601</v>
      </c>
      <c r="E78" s="8">
        <v>19000.0</v>
      </c>
      <c r="F78" s="2" t="s">
        <v>1603</v>
      </c>
      <c r="G78" s="8">
        <v>147.5</v>
      </c>
      <c r="H78" s="8">
        <v>0.0</v>
      </c>
      <c r="I78" s="8">
        <v>16.0</v>
      </c>
      <c r="J78" s="8">
        <v>2802500.0</v>
      </c>
      <c r="K78" s="8">
        <v>448400.0</v>
      </c>
      <c r="L78" s="8">
        <v>3250900.0</v>
      </c>
      <c r="M78" s="8">
        <v>19000.0</v>
      </c>
      <c r="O78" s="2" t="s">
        <v>4669</v>
      </c>
    </row>
    <row r="79">
      <c r="A79" s="2" t="s">
        <v>10556</v>
      </c>
      <c r="B79" s="2" t="s">
        <v>4659</v>
      </c>
      <c r="C79" s="2" t="s">
        <v>1150</v>
      </c>
      <c r="D79" s="2" t="s">
        <v>1604</v>
      </c>
      <c r="E79" s="8">
        <v>1500.0</v>
      </c>
      <c r="F79" s="2" t="s">
        <v>1603</v>
      </c>
      <c r="G79" s="8">
        <v>168.2</v>
      </c>
      <c r="H79" s="8">
        <v>0.0</v>
      </c>
      <c r="I79" s="8">
        <v>16.0</v>
      </c>
      <c r="J79" s="8">
        <v>252300.0</v>
      </c>
      <c r="K79" s="8">
        <v>40368.0</v>
      </c>
      <c r="L79" s="8">
        <v>292668.0</v>
      </c>
      <c r="M79" s="8">
        <v>1500.0</v>
      </c>
      <c r="O79" s="2" t="s">
        <v>4669</v>
      </c>
    </row>
    <row r="80">
      <c r="A80" s="2" t="s">
        <v>10557</v>
      </c>
      <c r="B80" s="2" t="s">
        <v>4670</v>
      </c>
      <c r="C80" s="2" t="s">
        <v>1143</v>
      </c>
      <c r="D80" s="2" t="s">
        <v>1601</v>
      </c>
      <c r="E80" s="8">
        <v>20000.0</v>
      </c>
      <c r="F80" s="2" t="s">
        <v>1603</v>
      </c>
      <c r="G80" s="8">
        <v>147.5</v>
      </c>
      <c r="H80" s="8">
        <v>0.0</v>
      </c>
      <c r="I80" s="8">
        <v>16.0</v>
      </c>
      <c r="J80" s="8">
        <v>2950000.0</v>
      </c>
      <c r="K80" s="8">
        <v>472000.0</v>
      </c>
      <c r="L80" s="8">
        <v>3422000.0</v>
      </c>
      <c r="M80" s="8">
        <v>20000.0</v>
      </c>
      <c r="O80" s="2" t="s">
        <v>4680</v>
      </c>
    </row>
    <row r="81">
      <c r="A81" s="2" t="s">
        <v>10558</v>
      </c>
      <c r="B81" s="2" t="s">
        <v>4670</v>
      </c>
      <c r="C81" s="2" t="s">
        <v>1150</v>
      </c>
      <c r="D81" s="2" t="s">
        <v>1604</v>
      </c>
      <c r="E81" s="8">
        <v>12000.0</v>
      </c>
      <c r="F81" s="2" t="s">
        <v>1603</v>
      </c>
      <c r="G81" s="8">
        <v>168.2</v>
      </c>
      <c r="H81" s="8">
        <v>0.0</v>
      </c>
      <c r="I81" s="8">
        <v>16.0</v>
      </c>
      <c r="J81" s="8">
        <v>2018400.0</v>
      </c>
      <c r="K81" s="8">
        <v>322944.0</v>
      </c>
      <c r="L81" s="8">
        <v>2341344.0</v>
      </c>
      <c r="M81" s="8">
        <v>12000.0</v>
      </c>
      <c r="O81" s="2" t="s">
        <v>4680</v>
      </c>
    </row>
    <row r="82">
      <c r="A82" s="2" t="s">
        <v>10559</v>
      </c>
      <c r="B82" s="2" t="s">
        <v>4681</v>
      </c>
      <c r="C82" s="2" t="s">
        <v>1143</v>
      </c>
      <c r="D82" s="2" t="s">
        <v>1601</v>
      </c>
      <c r="E82" s="8">
        <v>10000.0</v>
      </c>
      <c r="F82" s="2" t="s">
        <v>1603</v>
      </c>
      <c r="G82" s="8">
        <v>147.5</v>
      </c>
      <c r="H82" s="8">
        <v>0.0</v>
      </c>
      <c r="I82" s="8">
        <v>16.0</v>
      </c>
      <c r="J82" s="8">
        <v>1475000.0</v>
      </c>
      <c r="K82" s="8">
        <v>236000.0</v>
      </c>
      <c r="L82" s="8">
        <v>1711000.0</v>
      </c>
      <c r="M82" s="8">
        <v>10000.0</v>
      </c>
      <c r="O82" s="2" t="s">
        <v>4691</v>
      </c>
    </row>
    <row r="83">
      <c r="A83" s="2" t="s">
        <v>10560</v>
      </c>
      <c r="B83" s="2" t="s">
        <v>4681</v>
      </c>
      <c r="C83" s="2" t="s">
        <v>1150</v>
      </c>
      <c r="D83" s="2" t="s">
        <v>1604</v>
      </c>
      <c r="E83" s="8">
        <v>7500.0</v>
      </c>
      <c r="F83" s="2" t="s">
        <v>1603</v>
      </c>
      <c r="G83" s="8">
        <v>168.2</v>
      </c>
      <c r="H83" s="8">
        <v>0.0</v>
      </c>
      <c r="I83" s="8">
        <v>16.0</v>
      </c>
      <c r="J83" s="8">
        <v>1261500.0</v>
      </c>
      <c r="K83" s="8">
        <v>201840.0</v>
      </c>
      <c r="L83" s="8">
        <v>1463340.0</v>
      </c>
      <c r="M83" s="8">
        <v>7500.0</v>
      </c>
      <c r="O83" s="2" t="s">
        <v>4691</v>
      </c>
    </row>
    <row r="84">
      <c r="A84" s="2" t="s">
        <v>10561</v>
      </c>
      <c r="B84" s="2" t="s">
        <v>4692</v>
      </c>
      <c r="C84" s="2" t="s">
        <v>1143</v>
      </c>
      <c r="D84" s="2" t="s">
        <v>1601</v>
      </c>
      <c r="E84" s="8">
        <v>25500.0</v>
      </c>
      <c r="F84" s="2" t="s">
        <v>1603</v>
      </c>
      <c r="G84" s="8">
        <v>147.5</v>
      </c>
      <c r="H84" s="8">
        <v>0.0</v>
      </c>
      <c r="I84" s="8">
        <v>16.0</v>
      </c>
      <c r="J84" s="8">
        <v>3761250.0</v>
      </c>
      <c r="K84" s="8">
        <v>601800.0</v>
      </c>
      <c r="L84" s="8">
        <v>4363050.0</v>
      </c>
      <c r="M84" s="8">
        <v>25500.0</v>
      </c>
      <c r="O84" s="2" t="s">
        <v>4702</v>
      </c>
    </row>
    <row r="85">
      <c r="A85" s="2" t="s">
        <v>10562</v>
      </c>
      <c r="B85" s="2" t="s">
        <v>4692</v>
      </c>
      <c r="C85" s="2" t="s">
        <v>1150</v>
      </c>
      <c r="D85" s="2" t="s">
        <v>1604</v>
      </c>
      <c r="E85" s="8">
        <v>3000.0</v>
      </c>
      <c r="F85" s="2" t="s">
        <v>1603</v>
      </c>
      <c r="G85" s="8">
        <v>168.2</v>
      </c>
      <c r="H85" s="8">
        <v>0.0</v>
      </c>
      <c r="I85" s="8">
        <v>16.0</v>
      </c>
      <c r="J85" s="8">
        <v>504600.0</v>
      </c>
      <c r="K85" s="8">
        <v>80736.0</v>
      </c>
      <c r="L85" s="8">
        <v>585336.0</v>
      </c>
      <c r="M85" s="8">
        <v>3000.0</v>
      </c>
      <c r="O85" s="2" t="s">
        <v>4702</v>
      </c>
    </row>
    <row r="86">
      <c r="A86" s="2" t="s">
        <v>10563</v>
      </c>
      <c r="B86" s="2" t="s">
        <v>4703</v>
      </c>
      <c r="C86" s="2" t="s">
        <v>1143</v>
      </c>
      <c r="D86" s="2" t="s">
        <v>1601</v>
      </c>
      <c r="E86" s="8">
        <v>3500.0</v>
      </c>
      <c r="F86" s="2" t="s">
        <v>1603</v>
      </c>
      <c r="G86" s="8">
        <v>147.5</v>
      </c>
      <c r="H86" s="8">
        <v>0.0</v>
      </c>
      <c r="I86" s="8">
        <v>16.0</v>
      </c>
      <c r="J86" s="8">
        <v>516250.0</v>
      </c>
      <c r="K86" s="8">
        <v>82600.0</v>
      </c>
      <c r="L86" s="8">
        <v>598850.0</v>
      </c>
      <c r="M86" s="8">
        <v>3500.0</v>
      </c>
      <c r="O86" s="2" t="s">
        <v>4713</v>
      </c>
    </row>
    <row r="87">
      <c r="A87" s="2" t="s">
        <v>10564</v>
      </c>
      <c r="B87" s="2" t="s">
        <v>4703</v>
      </c>
      <c r="C87" s="2" t="s">
        <v>1150</v>
      </c>
      <c r="D87" s="2" t="s">
        <v>1604</v>
      </c>
      <c r="E87" s="8">
        <v>2000.0</v>
      </c>
      <c r="F87" s="2" t="s">
        <v>1603</v>
      </c>
      <c r="G87" s="8">
        <v>168.2</v>
      </c>
      <c r="H87" s="8">
        <v>0.0</v>
      </c>
      <c r="I87" s="8">
        <v>16.0</v>
      </c>
      <c r="J87" s="8">
        <v>336400.0</v>
      </c>
      <c r="K87" s="8">
        <v>53824.0</v>
      </c>
      <c r="L87" s="8">
        <v>390224.0</v>
      </c>
      <c r="M87" s="8">
        <v>2000.0</v>
      </c>
      <c r="O87" s="2" t="s">
        <v>4713</v>
      </c>
    </row>
    <row r="88">
      <c r="A88" s="2" t="s">
        <v>10565</v>
      </c>
      <c r="B88" s="2" t="s">
        <v>4714</v>
      </c>
      <c r="C88" s="2" t="s">
        <v>1143</v>
      </c>
      <c r="D88" s="2" t="s">
        <v>1601</v>
      </c>
      <c r="E88" s="8">
        <v>16500.0</v>
      </c>
      <c r="F88" s="2" t="s">
        <v>1603</v>
      </c>
      <c r="G88" s="8">
        <v>147.5</v>
      </c>
      <c r="H88" s="8">
        <v>0.0</v>
      </c>
      <c r="I88" s="8">
        <v>16.0</v>
      </c>
      <c r="J88" s="8">
        <v>2433750.0</v>
      </c>
      <c r="K88" s="8">
        <v>389400.0</v>
      </c>
      <c r="L88" s="8">
        <v>2823150.0</v>
      </c>
      <c r="M88" s="8">
        <v>16500.0</v>
      </c>
      <c r="O88" s="2" t="s">
        <v>4724</v>
      </c>
    </row>
    <row r="89">
      <c r="A89" s="2" t="s">
        <v>10566</v>
      </c>
      <c r="B89" s="2" t="s">
        <v>4714</v>
      </c>
      <c r="C89" s="2" t="s">
        <v>1150</v>
      </c>
      <c r="D89" s="2" t="s">
        <v>1604</v>
      </c>
      <c r="E89" s="8">
        <v>7000.0</v>
      </c>
      <c r="F89" s="2" t="s">
        <v>1603</v>
      </c>
      <c r="G89" s="8">
        <v>168.2</v>
      </c>
      <c r="H89" s="8">
        <v>0.0</v>
      </c>
      <c r="I89" s="8">
        <v>16.0</v>
      </c>
      <c r="J89" s="8">
        <v>1177400.0</v>
      </c>
      <c r="K89" s="8">
        <v>188384.0</v>
      </c>
      <c r="L89" s="8">
        <v>1365784.0</v>
      </c>
      <c r="M89" s="8">
        <v>7000.0</v>
      </c>
      <c r="O89" s="2" t="s">
        <v>4724</v>
      </c>
    </row>
    <row r="90">
      <c r="A90" s="2" t="s">
        <v>10567</v>
      </c>
      <c r="B90" s="2" t="s">
        <v>4725</v>
      </c>
      <c r="C90" s="2" t="s">
        <v>1143</v>
      </c>
      <c r="D90" s="2" t="s">
        <v>1601</v>
      </c>
      <c r="E90" s="8">
        <v>10000.0</v>
      </c>
      <c r="F90" s="2" t="s">
        <v>1603</v>
      </c>
      <c r="G90" s="8">
        <v>147.5</v>
      </c>
      <c r="H90" s="8">
        <v>0.0</v>
      </c>
      <c r="I90" s="8">
        <v>16.0</v>
      </c>
      <c r="J90" s="8">
        <v>1475000.0</v>
      </c>
      <c r="K90" s="8">
        <v>236000.0</v>
      </c>
      <c r="L90" s="8">
        <v>1711000.0</v>
      </c>
      <c r="M90" s="8">
        <v>10000.0</v>
      </c>
      <c r="O90" s="2" t="s">
        <v>4733</v>
      </c>
    </row>
    <row r="91">
      <c r="A91" s="2" t="s">
        <v>10568</v>
      </c>
      <c r="B91" s="2" t="s">
        <v>4725</v>
      </c>
      <c r="C91" s="2" t="s">
        <v>1150</v>
      </c>
      <c r="D91" s="2" t="s">
        <v>1604</v>
      </c>
      <c r="E91" s="8">
        <v>9000.0</v>
      </c>
      <c r="F91" s="2" t="s">
        <v>1603</v>
      </c>
      <c r="G91" s="8">
        <v>168.2</v>
      </c>
      <c r="H91" s="8">
        <v>0.0</v>
      </c>
      <c r="I91" s="8">
        <v>16.0</v>
      </c>
      <c r="J91" s="8">
        <v>1513800.0</v>
      </c>
      <c r="K91" s="8">
        <v>242208.0</v>
      </c>
      <c r="L91" s="8">
        <v>1756008.0</v>
      </c>
      <c r="M91" s="8">
        <v>9000.0</v>
      </c>
      <c r="O91" s="2" t="s">
        <v>4733</v>
      </c>
    </row>
    <row r="92">
      <c r="A92" s="2" t="s">
        <v>10569</v>
      </c>
      <c r="B92" s="2" t="s">
        <v>4734</v>
      </c>
      <c r="C92" s="2" t="s">
        <v>1143</v>
      </c>
      <c r="D92" s="2" t="s">
        <v>1601</v>
      </c>
      <c r="E92" s="8">
        <v>9000.0</v>
      </c>
      <c r="F92" s="2" t="s">
        <v>1603</v>
      </c>
      <c r="G92" s="8">
        <v>147.5</v>
      </c>
      <c r="H92" s="8">
        <v>0.0</v>
      </c>
      <c r="I92" s="8">
        <v>16.0</v>
      </c>
      <c r="J92" s="8">
        <v>1327500.0</v>
      </c>
      <c r="K92" s="8">
        <v>212400.0</v>
      </c>
      <c r="L92" s="8">
        <v>1539900.0</v>
      </c>
      <c r="M92" s="8">
        <v>0.0</v>
      </c>
      <c r="O92" s="2" t="s">
        <v>4743</v>
      </c>
    </row>
    <row r="93">
      <c r="A93" s="2" t="s">
        <v>10570</v>
      </c>
      <c r="B93" s="2" t="s">
        <v>4734</v>
      </c>
      <c r="C93" s="2" t="s">
        <v>1150</v>
      </c>
      <c r="D93" s="2" t="s">
        <v>1604</v>
      </c>
      <c r="E93" s="8">
        <v>5500.0</v>
      </c>
      <c r="F93" s="2" t="s">
        <v>1603</v>
      </c>
      <c r="G93" s="8">
        <v>168.2</v>
      </c>
      <c r="H93" s="8">
        <v>0.0</v>
      </c>
      <c r="I93" s="8">
        <v>16.0</v>
      </c>
      <c r="J93" s="8">
        <v>925100.0</v>
      </c>
      <c r="K93" s="8">
        <v>148016.0</v>
      </c>
      <c r="L93" s="8">
        <v>1073116.0</v>
      </c>
      <c r="M93" s="8">
        <v>0.0</v>
      </c>
      <c r="O93" s="2" t="s">
        <v>4743</v>
      </c>
    </row>
    <row r="94">
      <c r="A94" s="2" t="s">
        <v>10571</v>
      </c>
      <c r="B94" s="2" t="s">
        <v>4744</v>
      </c>
      <c r="C94" s="2" t="s">
        <v>1160</v>
      </c>
      <c r="D94" s="2" t="s">
        <v>1611</v>
      </c>
      <c r="E94" s="8">
        <v>68000.0</v>
      </c>
      <c r="F94" s="2" t="s">
        <v>1603</v>
      </c>
      <c r="G94" s="8">
        <v>155.0</v>
      </c>
      <c r="H94" s="8">
        <v>0.0</v>
      </c>
      <c r="I94" s="8">
        <v>16.0</v>
      </c>
      <c r="J94" s="8">
        <v>1.054E7</v>
      </c>
      <c r="K94" s="8">
        <v>1686400.0</v>
      </c>
      <c r="L94" s="8">
        <v>1.22264E7</v>
      </c>
      <c r="M94" s="8">
        <v>68000.0</v>
      </c>
      <c r="O94" s="2" t="s">
        <v>4754</v>
      </c>
    </row>
    <row r="95">
      <c r="A95" s="2" t="s">
        <v>10572</v>
      </c>
      <c r="B95" s="2" t="s">
        <v>4755</v>
      </c>
      <c r="C95" s="2" t="s">
        <v>1143</v>
      </c>
      <c r="D95" s="2" t="s">
        <v>1601</v>
      </c>
      <c r="E95" s="8">
        <v>11000.0</v>
      </c>
      <c r="F95" s="2" t="s">
        <v>1603</v>
      </c>
      <c r="G95" s="8">
        <v>147.5</v>
      </c>
      <c r="H95" s="8">
        <v>0.0</v>
      </c>
      <c r="I95" s="8">
        <v>16.0</v>
      </c>
      <c r="J95" s="8">
        <v>1622500.0</v>
      </c>
      <c r="K95" s="8">
        <v>259600.0</v>
      </c>
      <c r="L95" s="8">
        <v>1882100.0</v>
      </c>
      <c r="M95" s="8">
        <v>0.0</v>
      </c>
      <c r="O95" s="2" t="s">
        <v>4764</v>
      </c>
    </row>
    <row r="96">
      <c r="A96" s="2" t="s">
        <v>10573</v>
      </c>
      <c r="B96" s="2" t="s">
        <v>4755</v>
      </c>
      <c r="C96" s="2" t="s">
        <v>1150</v>
      </c>
      <c r="D96" s="2" t="s">
        <v>1604</v>
      </c>
      <c r="E96" s="8">
        <v>6000.0</v>
      </c>
      <c r="F96" s="2" t="s">
        <v>1603</v>
      </c>
      <c r="G96" s="8">
        <v>168.2</v>
      </c>
      <c r="H96" s="8">
        <v>0.0</v>
      </c>
      <c r="I96" s="8">
        <v>16.0</v>
      </c>
      <c r="J96" s="8">
        <v>1009200.0</v>
      </c>
      <c r="K96" s="8">
        <v>161472.0</v>
      </c>
      <c r="L96" s="8">
        <v>1170672.0</v>
      </c>
      <c r="M96" s="8">
        <v>0.0</v>
      </c>
      <c r="O96" s="2" t="s">
        <v>4764</v>
      </c>
    </row>
    <row r="97">
      <c r="A97" s="2" t="s">
        <v>10574</v>
      </c>
      <c r="B97" s="2" t="s">
        <v>4765</v>
      </c>
      <c r="C97" s="2" t="s">
        <v>1143</v>
      </c>
      <c r="D97" s="2" t="s">
        <v>1601</v>
      </c>
      <c r="E97" s="8">
        <v>27000.0</v>
      </c>
      <c r="F97" s="2" t="s">
        <v>1603</v>
      </c>
      <c r="G97" s="8">
        <v>147.5</v>
      </c>
      <c r="H97" s="8">
        <v>0.0</v>
      </c>
      <c r="I97" s="8">
        <v>16.0</v>
      </c>
      <c r="J97" s="8">
        <v>3982500.0</v>
      </c>
      <c r="K97" s="8">
        <v>637200.0</v>
      </c>
      <c r="L97" s="8">
        <v>4619700.0</v>
      </c>
      <c r="M97" s="8">
        <v>27000.0</v>
      </c>
      <c r="O97" s="2" t="s">
        <v>4775</v>
      </c>
    </row>
    <row r="98">
      <c r="A98" s="2" t="s">
        <v>10575</v>
      </c>
      <c r="B98" s="2" t="s">
        <v>4765</v>
      </c>
      <c r="C98" s="2" t="s">
        <v>1150</v>
      </c>
      <c r="D98" s="2" t="s">
        <v>1604</v>
      </c>
      <c r="E98" s="8">
        <v>4000.0</v>
      </c>
      <c r="F98" s="2" t="s">
        <v>1603</v>
      </c>
      <c r="G98" s="8">
        <v>168.2</v>
      </c>
      <c r="H98" s="8">
        <v>0.0</v>
      </c>
      <c r="I98" s="8">
        <v>16.0</v>
      </c>
      <c r="J98" s="8">
        <v>672800.0</v>
      </c>
      <c r="K98" s="8">
        <v>107648.0</v>
      </c>
      <c r="L98" s="8">
        <v>780448.0</v>
      </c>
      <c r="M98" s="8">
        <v>4000.0</v>
      </c>
      <c r="O98" s="2" t="s">
        <v>4775</v>
      </c>
    </row>
    <row r="99">
      <c r="A99" s="2" t="s">
        <v>10576</v>
      </c>
      <c r="B99" s="2" t="s">
        <v>4776</v>
      </c>
      <c r="C99" s="2" t="s">
        <v>1143</v>
      </c>
      <c r="D99" s="2" t="s">
        <v>1601</v>
      </c>
      <c r="E99" s="8">
        <v>8000.0</v>
      </c>
      <c r="F99" s="2" t="s">
        <v>1603</v>
      </c>
      <c r="G99" s="8">
        <v>147.5</v>
      </c>
      <c r="H99" s="8">
        <v>0.0</v>
      </c>
      <c r="I99" s="8">
        <v>16.0</v>
      </c>
      <c r="J99" s="8">
        <v>1180000.0</v>
      </c>
      <c r="K99" s="8">
        <v>188800.0</v>
      </c>
      <c r="L99" s="8">
        <v>1368800.0</v>
      </c>
      <c r="M99" s="8">
        <v>8000.0</v>
      </c>
      <c r="O99" s="2" t="s">
        <v>4784</v>
      </c>
    </row>
    <row r="100">
      <c r="A100" s="2" t="s">
        <v>10577</v>
      </c>
      <c r="B100" s="2" t="s">
        <v>4776</v>
      </c>
      <c r="C100" s="2" t="s">
        <v>1150</v>
      </c>
      <c r="D100" s="2" t="s">
        <v>1604</v>
      </c>
      <c r="E100" s="8">
        <v>4000.0</v>
      </c>
      <c r="F100" s="2" t="s">
        <v>1603</v>
      </c>
      <c r="G100" s="8">
        <v>168.2</v>
      </c>
      <c r="H100" s="8">
        <v>0.0</v>
      </c>
      <c r="I100" s="8">
        <v>16.0</v>
      </c>
      <c r="J100" s="8">
        <v>672800.0</v>
      </c>
      <c r="K100" s="8">
        <v>107648.0</v>
      </c>
      <c r="L100" s="8">
        <v>780448.0</v>
      </c>
      <c r="M100" s="8">
        <v>4000.0</v>
      </c>
      <c r="O100" s="2" t="s">
        <v>4784</v>
      </c>
    </row>
    <row r="101">
      <c r="A101" s="2" t="s">
        <v>10578</v>
      </c>
      <c r="B101" s="2" t="s">
        <v>4785</v>
      </c>
      <c r="C101" s="2" t="s">
        <v>1143</v>
      </c>
      <c r="D101" s="2" t="s">
        <v>1601</v>
      </c>
      <c r="E101" s="8">
        <v>21500.0</v>
      </c>
      <c r="F101" s="2" t="s">
        <v>1603</v>
      </c>
      <c r="G101" s="8">
        <v>147.5</v>
      </c>
      <c r="H101" s="8">
        <v>0.0</v>
      </c>
      <c r="I101" s="8">
        <v>16.0</v>
      </c>
      <c r="J101" s="8">
        <v>3171250.0</v>
      </c>
      <c r="K101" s="8">
        <v>507400.0</v>
      </c>
      <c r="L101" s="8">
        <v>3678650.0</v>
      </c>
      <c r="M101" s="8">
        <v>21500.0</v>
      </c>
      <c r="O101" s="2" t="s">
        <v>4793</v>
      </c>
    </row>
    <row r="102">
      <c r="A102" s="2" t="s">
        <v>10579</v>
      </c>
      <c r="B102" s="2" t="s">
        <v>4785</v>
      </c>
      <c r="C102" s="2" t="s">
        <v>1150</v>
      </c>
      <c r="D102" s="2" t="s">
        <v>1604</v>
      </c>
      <c r="E102" s="8">
        <v>5500.0</v>
      </c>
      <c r="F102" s="2" t="s">
        <v>1603</v>
      </c>
      <c r="G102" s="8">
        <v>168.2</v>
      </c>
      <c r="H102" s="8">
        <v>0.0</v>
      </c>
      <c r="I102" s="8">
        <v>16.0</v>
      </c>
      <c r="J102" s="8">
        <v>925100.0</v>
      </c>
      <c r="K102" s="8">
        <v>148016.0</v>
      </c>
      <c r="L102" s="8">
        <v>1073116.0</v>
      </c>
      <c r="M102" s="8">
        <v>5500.0</v>
      </c>
      <c r="O102" s="2" t="s">
        <v>4793</v>
      </c>
    </row>
    <row r="103">
      <c r="A103" s="2" t="s">
        <v>10580</v>
      </c>
      <c r="B103" s="2" t="s">
        <v>4794</v>
      </c>
      <c r="C103" s="2" t="s">
        <v>1143</v>
      </c>
      <c r="D103" s="2" t="s">
        <v>1601</v>
      </c>
      <c r="E103" s="8">
        <v>23500.0</v>
      </c>
      <c r="F103" s="2" t="s">
        <v>1603</v>
      </c>
      <c r="G103" s="8">
        <v>147.5</v>
      </c>
      <c r="H103" s="8">
        <v>0.0</v>
      </c>
      <c r="I103" s="8">
        <v>16.0</v>
      </c>
      <c r="J103" s="8">
        <v>3466250.0</v>
      </c>
      <c r="K103" s="8">
        <v>554600.0</v>
      </c>
      <c r="L103" s="8">
        <v>4020850.0</v>
      </c>
      <c r="M103" s="8">
        <v>23500.0</v>
      </c>
      <c r="O103" s="2" t="s">
        <v>4804</v>
      </c>
    </row>
    <row r="104">
      <c r="A104" s="2" t="s">
        <v>10581</v>
      </c>
      <c r="B104" s="2" t="s">
        <v>4794</v>
      </c>
      <c r="C104" s="2" t="s">
        <v>1150</v>
      </c>
      <c r="D104" s="2" t="s">
        <v>1604</v>
      </c>
      <c r="E104" s="8">
        <v>2500.0</v>
      </c>
      <c r="F104" s="2" t="s">
        <v>1603</v>
      </c>
      <c r="G104" s="8">
        <v>168.2</v>
      </c>
      <c r="H104" s="8">
        <v>0.0</v>
      </c>
      <c r="I104" s="8">
        <v>16.0</v>
      </c>
      <c r="J104" s="8">
        <v>420500.0</v>
      </c>
      <c r="K104" s="8">
        <v>67280.0</v>
      </c>
      <c r="L104" s="8">
        <v>487780.0</v>
      </c>
      <c r="M104" s="8">
        <v>2500.0</v>
      </c>
      <c r="O104" s="2" t="s">
        <v>4804</v>
      </c>
    </row>
    <row r="105">
      <c r="A105" s="2" t="s">
        <v>10582</v>
      </c>
      <c r="B105" s="2" t="s">
        <v>4805</v>
      </c>
      <c r="C105" s="2" t="s">
        <v>1143</v>
      </c>
      <c r="D105" s="2" t="s">
        <v>1601</v>
      </c>
      <c r="E105" s="8">
        <v>15500.0</v>
      </c>
      <c r="F105" s="2" t="s">
        <v>1603</v>
      </c>
      <c r="G105" s="8">
        <v>147.5</v>
      </c>
      <c r="H105" s="8">
        <v>0.0</v>
      </c>
      <c r="I105" s="8">
        <v>16.0</v>
      </c>
      <c r="J105" s="8">
        <v>2286250.0</v>
      </c>
      <c r="K105" s="8">
        <v>365800.0</v>
      </c>
      <c r="L105" s="8">
        <v>2652050.0</v>
      </c>
      <c r="M105" s="8">
        <v>15500.0</v>
      </c>
      <c r="O105" s="2" t="s">
        <v>4815</v>
      </c>
    </row>
    <row r="106">
      <c r="A106" s="2" t="s">
        <v>10583</v>
      </c>
      <c r="B106" s="2" t="s">
        <v>4805</v>
      </c>
      <c r="C106" s="2" t="s">
        <v>1150</v>
      </c>
      <c r="D106" s="2" t="s">
        <v>1604</v>
      </c>
      <c r="E106" s="8">
        <v>4000.0</v>
      </c>
      <c r="F106" s="2" t="s">
        <v>1603</v>
      </c>
      <c r="G106" s="8">
        <v>168.2</v>
      </c>
      <c r="H106" s="8">
        <v>0.0</v>
      </c>
      <c r="I106" s="8">
        <v>16.0</v>
      </c>
      <c r="J106" s="8">
        <v>672800.0</v>
      </c>
      <c r="K106" s="8">
        <v>107648.0</v>
      </c>
      <c r="L106" s="8">
        <v>780448.0</v>
      </c>
      <c r="M106" s="8">
        <v>4000.0</v>
      </c>
      <c r="O106" s="2" t="s">
        <v>4815</v>
      </c>
    </row>
    <row r="107">
      <c r="A107" s="2" t="s">
        <v>10584</v>
      </c>
      <c r="B107" s="2" t="s">
        <v>4816</v>
      </c>
      <c r="C107" s="2" t="s">
        <v>1160</v>
      </c>
      <c r="D107" s="2" t="s">
        <v>1611</v>
      </c>
      <c r="E107" s="8">
        <v>31000.0</v>
      </c>
      <c r="F107" s="2" t="s">
        <v>1603</v>
      </c>
      <c r="G107" s="8">
        <v>155.0</v>
      </c>
      <c r="H107" s="8">
        <v>0.0</v>
      </c>
      <c r="I107" s="8">
        <v>16.0</v>
      </c>
      <c r="J107" s="8">
        <v>4805000.0</v>
      </c>
      <c r="K107" s="8">
        <v>768800.0</v>
      </c>
      <c r="L107" s="8">
        <v>5573800.0</v>
      </c>
      <c r="M107" s="8">
        <v>0.0</v>
      </c>
      <c r="O107" s="2" t="s">
        <v>4825</v>
      </c>
    </row>
    <row r="108">
      <c r="A108" s="2" t="s">
        <v>10585</v>
      </c>
      <c r="B108" s="2" t="s">
        <v>4826</v>
      </c>
      <c r="C108" s="2" t="s">
        <v>1143</v>
      </c>
      <c r="D108" s="2" t="s">
        <v>1601</v>
      </c>
      <c r="E108" s="8">
        <v>7000.0</v>
      </c>
      <c r="F108" s="2" t="s">
        <v>1603</v>
      </c>
      <c r="G108" s="8">
        <v>480.0</v>
      </c>
      <c r="H108" s="8">
        <v>0.0</v>
      </c>
      <c r="I108" s="8">
        <v>16.0</v>
      </c>
      <c r="J108" s="8">
        <v>3360000.0</v>
      </c>
      <c r="K108" s="8">
        <v>537600.0</v>
      </c>
      <c r="L108" s="8">
        <v>3897600.0</v>
      </c>
      <c r="M108" s="8">
        <v>7000.0</v>
      </c>
      <c r="O108" s="2" t="s">
        <v>4834</v>
      </c>
    </row>
    <row r="109">
      <c r="A109" s="2" t="s">
        <v>10586</v>
      </c>
      <c r="B109" s="2" t="s">
        <v>4826</v>
      </c>
      <c r="C109" s="2" t="s">
        <v>1150</v>
      </c>
      <c r="D109" s="2" t="s">
        <v>1604</v>
      </c>
      <c r="E109" s="8">
        <v>5500.0</v>
      </c>
      <c r="F109" s="2" t="s">
        <v>1603</v>
      </c>
      <c r="G109" s="8">
        <v>520.0</v>
      </c>
      <c r="H109" s="8">
        <v>0.0</v>
      </c>
      <c r="I109" s="8">
        <v>16.0</v>
      </c>
      <c r="J109" s="8">
        <v>2860000.0</v>
      </c>
      <c r="K109" s="8">
        <v>457600.0</v>
      </c>
      <c r="L109" s="8">
        <v>3317600.0</v>
      </c>
      <c r="M109" s="8">
        <v>5500.0</v>
      </c>
      <c r="O109" s="2" t="s">
        <v>4834</v>
      </c>
    </row>
    <row r="110">
      <c r="A110" s="2" t="s">
        <v>10587</v>
      </c>
      <c r="B110" s="2" t="s">
        <v>4835</v>
      </c>
      <c r="C110" s="2" t="s">
        <v>1143</v>
      </c>
      <c r="D110" s="2" t="s">
        <v>1601</v>
      </c>
      <c r="E110" s="8">
        <v>4000.0</v>
      </c>
      <c r="F110" s="2" t="s">
        <v>1603</v>
      </c>
      <c r="G110" s="8">
        <v>480.0</v>
      </c>
      <c r="H110" s="8">
        <v>0.0</v>
      </c>
      <c r="I110" s="8">
        <v>16.0</v>
      </c>
      <c r="J110" s="8">
        <v>1920000.0</v>
      </c>
      <c r="K110" s="8">
        <v>307200.0</v>
      </c>
      <c r="L110" s="8">
        <v>2227200.0</v>
      </c>
      <c r="M110" s="8">
        <v>4000.0</v>
      </c>
      <c r="O110" s="2" t="s">
        <v>4845</v>
      </c>
    </row>
    <row r="111">
      <c r="A111" s="2" t="s">
        <v>10588</v>
      </c>
      <c r="B111" s="2" t="s">
        <v>4835</v>
      </c>
      <c r="C111" s="2" t="s">
        <v>1150</v>
      </c>
      <c r="D111" s="2" t="s">
        <v>1604</v>
      </c>
      <c r="E111" s="8">
        <v>8000.0</v>
      </c>
      <c r="F111" s="2" t="s">
        <v>1603</v>
      </c>
      <c r="G111" s="8">
        <v>520.0</v>
      </c>
      <c r="H111" s="8">
        <v>0.0</v>
      </c>
      <c r="I111" s="8">
        <v>16.0</v>
      </c>
      <c r="J111" s="8">
        <v>4160000.0</v>
      </c>
      <c r="K111" s="8">
        <v>665600.0</v>
      </c>
      <c r="L111" s="8">
        <v>4825600.0</v>
      </c>
      <c r="M111" s="8">
        <v>8000.0</v>
      </c>
      <c r="O111" s="2" t="s">
        <v>4845</v>
      </c>
    </row>
    <row r="112">
      <c r="A112" s="2" t="s">
        <v>10589</v>
      </c>
      <c r="B112" s="2" t="s">
        <v>4846</v>
      </c>
      <c r="C112" s="2" t="s">
        <v>1143</v>
      </c>
      <c r="D112" s="2" t="s">
        <v>1601</v>
      </c>
      <c r="E112" s="8">
        <v>15000.0</v>
      </c>
      <c r="F112" s="2" t="s">
        <v>1603</v>
      </c>
      <c r="G112" s="8">
        <v>480.0</v>
      </c>
      <c r="H112" s="8">
        <v>0.0</v>
      </c>
      <c r="I112" s="8">
        <v>16.0</v>
      </c>
      <c r="J112" s="8">
        <v>7200000.0</v>
      </c>
      <c r="K112" s="8">
        <v>1152000.0</v>
      </c>
      <c r="L112" s="8">
        <v>8352000.0</v>
      </c>
      <c r="M112" s="8">
        <v>15000.0</v>
      </c>
      <c r="O112" s="2" t="s">
        <v>4856</v>
      </c>
    </row>
    <row r="113">
      <c r="A113" s="2" t="s">
        <v>10590</v>
      </c>
      <c r="B113" s="2" t="s">
        <v>4846</v>
      </c>
      <c r="C113" s="2" t="s">
        <v>1150</v>
      </c>
      <c r="D113" s="2" t="s">
        <v>1604</v>
      </c>
      <c r="E113" s="8">
        <v>8000.0</v>
      </c>
      <c r="F113" s="2" t="s">
        <v>1603</v>
      </c>
      <c r="G113" s="8">
        <v>520.0</v>
      </c>
      <c r="H113" s="8">
        <v>0.0</v>
      </c>
      <c r="I113" s="8">
        <v>16.0</v>
      </c>
      <c r="J113" s="8">
        <v>4160000.0</v>
      </c>
      <c r="K113" s="8">
        <v>665600.0</v>
      </c>
      <c r="L113" s="8">
        <v>4825600.0</v>
      </c>
      <c r="M113" s="8">
        <v>8000.0</v>
      </c>
      <c r="O113" s="2" t="s">
        <v>4856</v>
      </c>
    </row>
    <row r="114">
      <c r="A114" s="2" t="s">
        <v>10591</v>
      </c>
      <c r="B114" s="2" t="s">
        <v>2601</v>
      </c>
      <c r="C114" s="2" t="s">
        <v>1143</v>
      </c>
      <c r="D114" s="2" t="s">
        <v>1601</v>
      </c>
      <c r="E114" s="8">
        <v>15000.0</v>
      </c>
      <c r="F114" s="2" t="s">
        <v>1603</v>
      </c>
      <c r="G114" s="8">
        <v>480.0</v>
      </c>
      <c r="H114" s="8">
        <v>0.0</v>
      </c>
      <c r="I114" s="8">
        <v>16.0</v>
      </c>
      <c r="J114" s="8">
        <v>7200000.0</v>
      </c>
      <c r="K114" s="8">
        <v>1152000.0</v>
      </c>
      <c r="L114" s="8">
        <v>8352000.0</v>
      </c>
      <c r="M114" s="8">
        <v>0.0</v>
      </c>
      <c r="O114" s="2" t="s">
        <v>4863</v>
      </c>
    </row>
    <row r="115">
      <c r="A115" s="2" t="s">
        <v>10592</v>
      </c>
      <c r="B115" s="2" t="s">
        <v>2601</v>
      </c>
      <c r="C115" s="2" t="s">
        <v>1150</v>
      </c>
      <c r="D115" s="2" t="s">
        <v>1604</v>
      </c>
      <c r="E115" s="8">
        <v>3000.0</v>
      </c>
      <c r="F115" s="2" t="s">
        <v>1603</v>
      </c>
      <c r="G115" s="8">
        <v>520.0</v>
      </c>
      <c r="H115" s="8">
        <v>0.0</v>
      </c>
      <c r="I115" s="8">
        <v>16.0</v>
      </c>
      <c r="J115" s="8">
        <v>1560000.0</v>
      </c>
      <c r="K115" s="8">
        <v>249600.0</v>
      </c>
      <c r="L115" s="8">
        <v>1809600.0</v>
      </c>
      <c r="M115" s="8">
        <v>0.0</v>
      </c>
      <c r="O115" s="2" t="s">
        <v>4863</v>
      </c>
    </row>
    <row r="116">
      <c r="A116" s="2" t="s">
        <v>10593</v>
      </c>
      <c r="B116" s="2" t="s">
        <v>4864</v>
      </c>
      <c r="C116" s="2" t="s">
        <v>1143</v>
      </c>
      <c r="D116" s="2" t="s">
        <v>1601</v>
      </c>
      <c r="E116" s="8">
        <v>13000.0</v>
      </c>
      <c r="F116" s="2" t="s">
        <v>1603</v>
      </c>
      <c r="G116" s="8">
        <v>480.0</v>
      </c>
      <c r="H116" s="8">
        <v>0.0</v>
      </c>
      <c r="I116" s="8">
        <v>16.0</v>
      </c>
      <c r="J116" s="8">
        <v>6240000.0</v>
      </c>
      <c r="K116" s="8">
        <v>998400.0</v>
      </c>
      <c r="L116" s="8">
        <v>7238400.0</v>
      </c>
      <c r="M116" s="8">
        <v>13000.0</v>
      </c>
      <c r="O116" s="2" t="s">
        <v>4874</v>
      </c>
    </row>
    <row r="117">
      <c r="A117" s="2" t="s">
        <v>10594</v>
      </c>
      <c r="B117" s="2" t="s">
        <v>4864</v>
      </c>
      <c r="C117" s="2" t="s">
        <v>1150</v>
      </c>
      <c r="D117" s="2" t="s">
        <v>1604</v>
      </c>
      <c r="E117" s="8">
        <v>5000.0</v>
      </c>
      <c r="F117" s="2" t="s">
        <v>1603</v>
      </c>
      <c r="G117" s="8">
        <v>520.0</v>
      </c>
      <c r="H117" s="8">
        <v>0.0</v>
      </c>
      <c r="I117" s="8">
        <v>16.0</v>
      </c>
      <c r="J117" s="8">
        <v>2600000.0</v>
      </c>
      <c r="K117" s="8">
        <v>416000.0</v>
      </c>
      <c r="L117" s="8">
        <v>3016000.0</v>
      </c>
      <c r="M117" s="8">
        <v>5000.0</v>
      </c>
      <c r="O117" s="2" t="s">
        <v>4874</v>
      </c>
    </row>
    <row r="118">
      <c r="A118" s="2" t="s">
        <v>10595</v>
      </c>
      <c r="B118" s="2" t="s">
        <v>4875</v>
      </c>
      <c r="C118" s="2" t="s">
        <v>1143</v>
      </c>
      <c r="D118" s="2" t="s">
        <v>1601</v>
      </c>
      <c r="E118" s="8">
        <v>10500.0</v>
      </c>
      <c r="F118" s="2" t="s">
        <v>1603</v>
      </c>
      <c r="G118" s="8">
        <v>480.0</v>
      </c>
      <c r="H118" s="8">
        <v>0.0</v>
      </c>
      <c r="I118" s="8">
        <v>16.0</v>
      </c>
      <c r="J118" s="8">
        <v>5040000.0</v>
      </c>
      <c r="K118" s="8">
        <v>806400.0</v>
      </c>
      <c r="L118" s="8">
        <v>5846400.0</v>
      </c>
      <c r="M118" s="8">
        <v>10500.0</v>
      </c>
      <c r="O118" s="2" t="s">
        <v>4885</v>
      </c>
    </row>
    <row r="119">
      <c r="A119" s="2" t="s">
        <v>10596</v>
      </c>
      <c r="B119" s="2" t="s">
        <v>4875</v>
      </c>
      <c r="C119" s="2" t="s">
        <v>1150</v>
      </c>
      <c r="D119" s="2" t="s">
        <v>1604</v>
      </c>
      <c r="E119" s="8">
        <v>9000.0</v>
      </c>
      <c r="F119" s="2" t="s">
        <v>1603</v>
      </c>
      <c r="G119" s="8">
        <v>520.0</v>
      </c>
      <c r="H119" s="8">
        <v>0.0</v>
      </c>
      <c r="I119" s="8">
        <v>16.0</v>
      </c>
      <c r="J119" s="8">
        <v>4680000.0</v>
      </c>
      <c r="K119" s="8">
        <v>748800.0</v>
      </c>
      <c r="L119" s="8">
        <v>5428800.0</v>
      </c>
      <c r="M119" s="8">
        <v>9000.0</v>
      </c>
      <c r="O119" s="2" t="s">
        <v>4885</v>
      </c>
    </row>
    <row r="120">
      <c r="A120" s="2" t="s">
        <v>10597</v>
      </c>
      <c r="B120" s="2" t="s">
        <v>4886</v>
      </c>
      <c r="C120" s="2" t="s">
        <v>1143</v>
      </c>
      <c r="D120" s="2" t="s">
        <v>1601</v>
      </c>
      <c r="E120" s="8">
        <v>14500.0</v>
      </c>
      <c r="F120" s="2" t="s">
        <v>1603</v>
      </c>
      <c r="G120" s="8">
        <v>480.0</v>
      </c>
      <c r="H120" s="8">
        <v>0.0</v>
      </c>
      <c r="I120" s="8">
        <v>16.0</v>
      </c>
      <c r="J120" s="8">
        <v>6960000.0</v>
      </c>
      <c r="K120" s="8">
        <v>1113600.0</v>
      </c>
      <c r="L120" s="8">
        <v>8073600.0</v>
      </c>
      <c r="M120" s="8">
        <v>14500.0</v>
      </c>
      <c r="O120" s="2" t="s">
        <v>4896</v>
      </c>
    </row>
    <row r="121">
      <c r="A121" s="2" t="s">
        <v>10598</v>
      </c>
      <c r="B121" s="2" t="s">
        <v>4886</v>
      </c>
      <c r="C121" s="2" t="s">
        <v>1150</v>
      </c>
      <c r="D121" s="2" t="s">
        <v>1604</v>
      </c>
      <c r="E121" s="8">
        <v>4000.0</v>
      </c>
      <c r="F121" s="2" t="s">
        <v>1603</v>
      </c>
      <c r="G121" s="8">
        <v>520.0</v>
      </c>
      <c r="H121" s="8">
        <v>0.0</v>
      </c>
      <c r="I121" s="8">
        <v>16.0</v>
      </c>
      <c r="J121" s="8">
        <v>2080000.0</v>
      </c>
      <c r="K121" s="8">
        <v>332800.0</v>
      </c>
      <c r="L121" s="8">
        <v>2412800.0</v>
      </c>
      <c r="M121" s="8">
        <v>4000.0</v>
      </c>
      <c r="O121" s="2" t="s">
        <v>4896</v>
      </c>
    </row>
    <row r="122">
      <c r="A122" s="2" t="s">
        <v>10599</v>
      </c>
      <c r="B122" s="2" t="s">
        <v>4897</v>
      </c>
      <c r="C122" s="2" t="s">
        <v>1143</v>
      </c>
      <c r="D122" s="2" t="s">
        <v>1601</v>
      </c>
      <c r="E122" s="8">
        <v>8500.0</v>
      </c>
      <c r="F122" s="2" t="s">
        <v>1603</v>
      </c>
      <c r="G122" s="8">
        <v>340.0</v>
      </c>
      <c r="H122" s="8">
        <v>0.0</v>
      </c>
      <c r="I122" s="8">
        <v>16.0</v>
      </c>
      <c r="J122" s="8">
        <v>2890000.0</v>
      </c>
      <c r="K122" s="8">
        <v>462400.0</v>
      </c>
      <c r="L122" s="8">
        <v>3352400.0</v>
      </c>
      <c r="M122" s="8">
        <v>8500.0</v>
      </c>
      <c r="O122" s="2" t="s">
        <v>4905</v>
      </c>
    </row>
    <row r="123">
      <c r="A123" s="2" t="s">
        <v>10600</v>
      </c>
      <c r="B123" s="2" t="s">
        <v>4897</v>
      </c>
      <c r="C123" s="2" t="s">
        <v>1150</v>
      </c>
      <c r="D123" s="2" t="s">
        <v>1604</v>
      </c>
      <c r="E123" s="8">
        <v>11500.0</v>
      </c>
      <c r="F123" s="2" t="s">
        <v>1603</v>
      </c>
      <c r="G123" s="8">
        <v>375.0</v>
      </c>
      <c r="H123" s="8">
        <v>0.0</v>
      </c>
      <c r="I123" s="8">
        <v>16.0</v>
      </c>
      <c r="J123" s="8">
        <v>4312500.0</v>
      </c>
      <c r="K123" s="8">
        <v>690000.0</v>
      </c>
      <c r="L123" s="8">
        <v>5002500.0</v>
      </c>
      <c r="M123" s="8">
        <v>11500.0</v>
      </c>
      <c r="O123" s="2" t="s">
        <v>4905</v>
      </c>
    </row>
    <row r="124">
      <c r="A124" s="2" t="s">
        <v>10601</v>
      </c>
      <c r="B124" s="2" t="s">
        <v>4906</v>
      </c>
      <c r="C124" s="2" t="s">
        <v>1143</v>
      </c>
      <c r="D124" s="2" t="s">
        <v>1601</v>
      </c>
      <c r="E124" s="8">
        <v>4000.0</v>
      </c>
      <c r="F124" s="2" t="s">
        <v>1603</v>
      </c>
      <c r="G124" s="8">
        <v>340.0</v>
      </c>
      <c r="H124" s="8">
        <v>0.0</v>
      </c>
      <c r="I124" s="8">
        <v>16.0</v>
      </c>
      <c r="J124" s="8">
        <v>1360000.0</v>
      </c>
      <c r="K124" s="8">
        <v>217600.0</v>
      </c>
      <c r="L124" s="8">
        <v>1577600.0</v>
      </c>
      <c r="M124" s="8">
        <v>4000.0</v>
      </c>
      <c r="O124" s="2" t="s">
        <v>4914</v>
      </c>
    </row>
    <row r="125">
      <c r="A125" s="2" t="s">
        <v>10602</v>
      </c>
      <c r="B125" s="2" t="s">
        <v>4906</v>
      </c>
      <c r="C125" s="2" t="s">
        <v>1150</v>
      </c>
      <c r="D125" s="2" t="s">
        <v>1604</v>
      </c>
      <c r="E125" s="8">
        <v>6000.0</v>
      </c>
      <c r="F125" s="2" t="s">
        <v>1603</v>
      </c>
      <c r="G125" s="8">
        <v>375.0</v>
      </c>
      <c r="H125" s="8">
        <v>0.0</v>
      </c>
      <c r="I125" s="8">
        <v>16.0</v>
      </c>
      <c r="J125" s="8">
        <v>2250000.0</v>
      </c>
      <c r="K125" s="8">
        <v>360000.0</v>
      </c>
      <c r="L125" s="8">
        <v>2610000.0</v>
      </c>
      <c r="M125" s="8">
        <v>6000.0</v>
      </c>
      <c r="O125" s="2" t="s">
        <v>4914</v>
      </c>
    </row>
    <row r="126">
      <c r="A126" s="2" t="s">
        <v>10603</v>
      </c>
      <c r="B126" s="2" t="s">
        <v>4915</v>
      </c>
      <c r="C126" s="2" t="s">
        <v>1143</v>
      </c>
      <c r="D126" s="2" t="s">
        <v>1601</v>
      </c>
      <c r="E126" s="8">
        <v>3500.0</v>
      </c>
      <c r="F126" s="2" t="s">
        <v>1603</v>
      </c>
      <c r="G126" s="8">
        <v>340.0</v>
      </c>
      <c r="H126" s="8">
        <v>0.0</v>
      </c>
      <c r="I126" s="8">
        <v>16.0</v>
      </c>
      <c r="J126" s="8">
        <v>1190000.0</v>
      </c>
      <c r="K126" s="8">
        <v>190400.0</v>
      </c>
      <c r="L126" s="8">
        <v>1380400.0</v>
      </c>
      <c r="M126" s="8">
        <v>3500.0</v>
      </c>
      <c r="O126" s="2" t="s">
        <v>4925</v>
      </c>
    </row>
    <row r="127">
      <c r="A127" s="2" t="s">
        <v>10604</v>
      </c>
      <c r="B127" s="2" t="s">
        <v>4915</v>
      </c>
      <c r="C127" s="2" t="s">
        <v>1150</v>
      </c>
      <c r="D127" s="2" t="s">
        <v>1604</v>
      </c>
      <c r="E127" s="8">
        <v>8000.0</v>
      </c>
      <c r="F127" s="2" t="s">
        <v>1603</v>
      </c>
      <c r="G127" s="8">
        <v>375.0</v>
      </c>
      <c r="H127" s="8">
        <v>0.0</v>
      </c>
      <c r="I127" s="8">
        <v>16.0</v>
      </c>
      <c r="J127" s="8">
        <v>3000000.0</v>
      </c>
      <c r="K127" s="8">
        <v>480000.0</v>
      </c>
      <c r="L127" s="8">
        <v>3480000.0</v>
      </c>
      <c r="M127" s="8">
        <v>8000.0</v>
      </c>
      <c r="O127" s="2" t="s">
        <v>4925</v>
      </c>
    </row>
    <row r="128">
      <c r="A128" s="2" t="s">
        <v>10605</v>
      </c>
      <c r="B128" s="2" t="s">
        <v>4926</v>
      </c>
      <c r="C128" s="2" t="s">
        <v>1143</v>
      </c>
      <c r="D128" s="2" t="s">
        <v>1601</v>
      </c>
      <c r="E128" s="8">
        <v>7500.0</v>
      </c>
      <c r="F128" s="2" t="s">
        <v>1603</v>
      </c>
      <c r="G128" s="8">
        <v>340.0</v>
      </c>
      <c r="H128" s="8">
        <v>0.0</v>
      </c>
      <c r="I128" s="8">
        <v>16.0</v>
      </c>
      <c r="J128" s="8">
        <v>2550000.0</v>
      </c>
      <c r="K128" s="8">
        <v>408000.0</v>
      </c>
      <c r="L128" s="8">
        <v>2958000.0</v>
      </c>
      <c r="M128" s="8">
        <v>0.0</v>
      </c>
      <c r="O128" s="2" t="s">
        <v>4933</v>
      </c>
    </row>
    <row r="129">
      <c r="A129" s="2" t="s">
        <v>10606</v>
      </c>
      <c r="B129" s="2" t="s">
        <v>4926</v>
      </c>
      <c r="C129" s="2" t="s">
        <v>1150</v>
      </c>
      <c r="D129" s="2" t="s">
        <v>1604</v>
      </c>
      <c r="E129" s="8">
        <v>5000.0</v>
      </c>
      <c r="F129" s="2" t="s">
        <v>1603</v>
      </c>
      <c r="G129" s="8">
        <v>375.0</v>
      </c>
      <c r="H129" s="8">
        <v>0.0</v>
      </c>
      <c r="I129" s="8">
        <v>16.0</v>
      </c>
      <c r="J129" s="8">
        <v>1875000.0</v>
      </c>
      <c r="K129" s="8">
        <v>300000.0</v>
      </c>
      <c r="L129" s="8">
        <v>2175000.0</v>
      </c>
      <c r="M129" s="8">
        <v>0.0</v>
      </c>
      <c r="O129" s="2" t="s">
        <v>4933</v>
      </c>
    </row>
    <row r="130">
      <c r="A130" s="2" t="s">
        <v>10607</v>
      </c>
      <c r="B130" s="2" t="s">
        <v>4934</v>
      </c>
      <c r="C130" s="2" t="s">
        <v>1143</v>
      </c>
      <c r="D130" s="2" t="s">
        <v>1601</v>
      </c>
      <c r="E130" s="8">
        <v>13500.0</v>
      </c>
      <c r="F130" s="2" t="s">
        <v>1603</v>
      </c>
      <c r="G130" s="8">
        <v>340.0</v>
      </c>
      <c r="H130" s="8">
        <v>0.0</v>
      </c>
      <c r="I130" s="8">
        <v>16.0</v>
      </c>
      <c r="J130" s="8">
        <v>4590000.0</v>
      </c>
      <c r="K130" s="8">
        <v>734400.0</v>
      </c>
      <c r="L130" s="8">
        <v>5324400.0</v>
      </c>
      <c r="M130" s="8">
        <v>13500.0</v>
      </c>
      <c r="O130" s="2" t="s">
        <v>4942</v>
      </c>
    </row>
    <row r="131">
      <c r="A131" s="2" t="s">
        <v>10608</v>
      </c>
      <c r="B131" s="2" t="s">
        <v>4934</v>
      </c>
      <c r="C131" s="2" t="s">
        <v>1150</v>
      </c>
      <c r="D131" s="2" t="s">
        <v>1604</v>
      </c>
      <c r="E131" s="8">
        <v>12000.0</v>
      </c>
      <c r="F131" s="2" t="s">
        <v>1603</v>
      </c>
      <c r="G131" s="8">
        <v>375.0</v>
      </c>
      <c r="H131" s="8">
        <v>0.0</v>
      </c>
      <c r="I131" s="8">
        <v>16.0</v>
      </c>
      <c r="J131" s="8">
        <v>4500000.0</v>
      </c>
      <c r="K131" s="8">
        <v>720000.0</v>
      </c>
      <c r="L131" s="8">
        <v>5220000.0</v>
      </c>
      <c r="M131" s="8">
        <v>12000.0</v>
      </c>
      <c r="O131" s="2" t="s">
        <v>4942</v>
      </c>
    </row>
    <row r="132">
      <c r="A132" s="2" t="s">
        <v>10609</v>
      </c>
      <c r="B132" s="2" t="s">
        <v>4943</v>
      </c>
      <c r="C132" s="2" t="s">
        <v>1143</v>
      </c>
      <c r="D132" s="2" t="s">
        <v>1601</v>
      </c>
      <c r="E132" s="8">
        <v>7000.0</v>
      </c>
      <c r="F132" s="2" t="s">
        <v>1603</v>
      </c>
      <c r="G132" s="8">
        <v>340.0</v>
      </c>
      <c r="H132" s="8">
        <v>0.0</v>
      </c>
      <c r="I132" s="8">
        <v>16.0</v>
      </c>
      <c r="J132" s="8">
        <v>2380000.0</v>
      </c>
      <c r="K132" s="8">
        <v>380800.0</v>
      </c>
      <c r="L132" s="8">
        <v>2760800.0</v>
      </c>
      <c r="M132" s="8">
        <v>7000.0</v>
      </c>
      <c r="O132" s="2" t="s">
        <v>4951</v>
      </c>
    </row>
    <row r="133">
      <c r="A133" s="2" t="s">
        <v>10610</v>
      </c>
      <c r="B133" s="2" t="s">
        <v>4943</v>
      </c>
      <c r="C133" s="2" t="s">
        <v>1150</v>
      </c>
      <c r="D133" s="2" t="s">
        <v>1604</v>
      </c>
      <c r="E133" s="8">
        <v>7500.0</v>
      </c>
      <c r="F133" s="2" t="s">
        <v>1603</v>
      </c>
      <c r="G133" s="8">
        <v>375.0</v>
      </c>
      <c r="H133" s="8">
        <v>0.0</v>
      </c>
      <c r="I133" s="8">
        <v>16.0</v>
      </c>
      <c r="J133" s="8">
        <v>2812500.0</v>
      </c>
      <c r="K133" s="8">
        <v>450000.0</v>
      </c>
      <c r="L133" s="8">
        <v>3262500.0</v>
      </c>
      <c r="M133" s="8">
        <v>7500.0</v>
      </c>
      <c r="O133" s="2" t="s">
        <v>4951</v>
      </c>
    </row>
    <row r="134">
      <c r="A134" s="2" t="s">
        <v>10611</v>
      </c>
      <c r="B134" s="2" t="s">
        <v>2714</v>
      </c>
      <c r="C134" s="2" t="s">
        <v>1143</v>
      </c>
      <c r="D134" s="2" t="s">
        <v>1601</v>
      </c>
      <c r="E134" s="8">
        <v>7000.0</v>
      </c>
      <c r="F134" s="2" t="s">
        <v>1603</v>
      </c>
      <c r="G134" s="8">
        <v>340.0</v>
      </c>
      <c r="H134" s="8">
        <v>0.0</v>
      </c>
      <c r="I134" s="8">
        <v>16.0</v>
      </c>
      <c r="J134" s="8">
        <v>2380000.0</v>
      </c>
      <c r="K134" s="8">
        <v>380800.0</v>
      </c>
      <c r="L134" s="8">
        <v>2760800.0</v>
      </c>
      <c r="M134" s="8">
        <v>7000.0</v>
      </c>
      <c r="O134" s="2" t="s">
        <v>4961</v>
      </c>
    </row>
    <row r="135">
      <c r="A135" s="2" t="s">
        <v>10612</v>
      </c>
      <c r="B135" s="2" t="s">
        <v>2714</v>
      </c>
      <c r="C135" s="2" t="s">
        <v>1150</v>
      </c>
      <c r="D135" s="2" t="s">
        <v>1604</v>
      </c>
      <c r="E135" s="8">
        <v>9500.0</v>
      </c>
      <c r="F135" s="2" t="s">
        <v>1603</v>
      </c>
      <c r="G135" s="8">
        <v>375.0</v>
      </c>
      <c r="H135" s="8">
        <v>0.0</v>
      </c>
      <c r="I135" s="8">
        <v>16.0</v>
      </c>
      <c r="J135" s="8">
        <v>3562500.0</v>
      </c>
      <c r="K135" s="8">
        <v>570000.0</v>
      </c>
      <c r="L135" s="8">
        <v>4132500.0</v>
      </c>
      <c r="M135" s="8">
        <v>9500.0</v>
      </c>
      <c r="O135" s="2" t="s">
        <v>4961</v>
      </c>
    </row>
    <row r="136">
      <c r="A136" s="2" t="s">
        <v>10613</v>
      </c>
      <c r="B136" s="2" t="s">
        <v>4962</v>
      </c>
      <c r="C136" s="2" t="s">
        <v>1143</v>
      </c>
      <c r="D136" s="2" t="s">
        <v>1601</v>
      </c>
      <c r="E136" s="8">
        <v>10000.0</v>
      </c>
      <c r="F136" s="2" t="s">
        <v>1603</v>
      </c>
      <c r="G136" s="8">
        <v>340.0</v>
      </c>
      <c r="H136" s="8">
        <v>0.0</v>
      </c>
      <c r="I136" s="8">
        <v>16.0</v>
      </c>
      <c r="J136" s="8">
        <v>3400000.0</v>
      </c>
      <c r="K136" s="8">
        <v>544000.0</v>
      </c>
      <c r="L136" s="8">
        <v>3944000.0</v>
      </c>
      <c r="M136" s="8">
        <v>10000.0</v>
      </c>
      <c r="O136" s="2" t="s">
        <v>4970</v>
      </c>
    </row>
    <row r="137">
      <c r="A137" s="2" t="s">
        <v>10614</v>
      </c>
      <c r="B137" s="2" t="s">
        <v>4962</v>
      </c>
      <c r="C137" s="2" t="s">
        <v>1150</v>
      </c>
      <c r="D137" s="2" t="s">
        <v>1604</v>
      </c>
      <c r="E137" s="8">
        <v>7000.0</v>
      </c>
      <c r="F137" s="2" t="s">
        <v>1603</v>
      </c>
      <c r="G137" s="8">
        <v>375.0</v>
      </c>
      <c r="H137" s="8">
        <v>0.0</v>
      </c>
      <c r="I137" s="8">
        <v>16.0</v>
      </c>
      <c r="J137" s="8">
        <v>2625000.0</v>
      </c>
      <c r="K137" s="8">
        <v>420000.0</v>
      </c>
      <c r="L137" s="8">
        <v>3045000.0</v>
      </c>
      <c r="M137" s="8">
        <v>7000.0</v>
      </c>
      <c r="O137" s="2" t="s">
        <v>4970</v>
      </c>
    </row>
    <row r="138">
      <c r="A138" s="2" t="s">
        <v>10615</v>
      </c>
      <c r="B138" s="2" t="s">
        <v>4971</v>
      </c>
      <c r="C138" s="2" t="s">
        <v>1143</v>
      </c>
      <c r="D138" s="2" t="s">
        <v>1601</v>
      </c>
      <c r="E138" s="8">
        <v>2500.0</v>
      </c>
      <c r="F138" s="2" t="s">
        <v>1603</v>
      </c>
      <c r="G138" s="8">
        <v>340.0</v>
      </c>
      <c r="H138" s="8">
        <v>0.0</v>
      </c>
      <c r="I138" s="8">
        <v>16.0</v>
      </c>
      <c r="J138" s="8">
        <v>850000.0</v>
      </c>
      <c r="K138" s="8">
        <v>136000.0</v>
      </c>
      <c r="L138" s="8">
        <v>986000.0</v>
      </c>
      <c r="M138" s="8">
        <v>2500.0</v>
      </c>
      <c r="O138" s="2" t="s">
        <v>4981</v>
      </c>
    </row>
    <row r="139">
      <c r="A139" s="2" t="s">
        <v>10616</v>
      </c>
      <c r="B139" s="2" t="s">
        <v>4971</v>
      </c>
      <c r="C139" s="2" t="s">
        <v>1150</v>
      </c>
      <c r="D139" s="2" t="s">
        <v>1604</v>
      </c>
      <c r="E139" s="8">
        <v>500.0</v>
      </c>
      <c r="F139" s="2" t="s">
        <v>1603</v>
      </c>
      <c r="G139" s="8">
        <v>375.0</v>
      </c>
      <c r="H139" s="8">
        <v>0.0</v>
      </c>
      <c r="I139" s="8">
        <v>16.0</v>
      </c>
      <c r="J139" s="8">
        <v>187500.0</v>
      </c>
      <c r="K139" s="8">
        <v>30000.0</v>
      </c>
      <c r="L139" s="8">
        <v>217500.0</v>
      </c>
      <c r="M139" s="8">
        <v>500.0</v>
      </c>
      <c r="O139" s="2" t="s">
        <v>4981</v>
      </c>
    </row>
    <row r="140">
      <c r="A140" s="2" t="s">
        <v>10617</v>
      </c>
      <c r="B140" s="2" t="s">
        <v>4982</v>
      </c>
      <c r="C140" s="2" t="s">
        <v>1143</v>
      </c>
      <c r="D140" s="2" t="s">
        <v>1601</v>
      </c>
      <c r="E140" s="8">
        <v>30000.0</v>
      </c>
      <c r="F140" s="2" t="s">
        <v>1603</v>
      </c>
      <c r="G140" s="8">
        <v>340.0</v>
      </c>
      <c r="H140" s="8">
        <v>0.0</v>
      </c>
      <c r="I140" s="8">
        <v>16.0</v>
      </c>
      <c r="J140" s="8">
        <v>1.02E7</v>
      </c>
      <c r="K140" s="8">
        <v>1632000.0</v>
      </c>
      <c r="L140" s="8">
        <v>1.1832E7</v>
      </c>
      <c r="M140" s="8">
        <v>30000.0</v>
      </c>
      <c r="O140" s="2" t="s">
        <v>4990</v>
      </c>
    </row>
    <row r="141">
      <c r="A141" s="2" t="s">
        <v>10618</v>
      </c>
      <c r="B141" s="2" t="s">
        <v>4982</v>
      </c>
      <c r="C141" s="2" t="s">
        <v>1150</v>
      </c>
      <c r="D141" s="2" t="s">
        <v>1604</v>
      </c>
      <c r="E141" s="8">
        <v>6500.0</v>
      </c>
      <c r="F141" s="2" t="s">
        <v>1603</v>
      </c>
      <c r="G141" s="8">
        <v>375.0</v>
      </c>
      <c r="H141" s="8">
        <v>0.0</v>
      </c>
      <c r="I141" s="8">
        <v>16.0</v>
      </c>
      <c r="J141" s="8">
        <v>2437500.0</v>
      </c>
      <c r="K141" s="8">
        <v>390000.0</v>
      </c>
      <c r="L141" s="8">
        <v>2827500.0</v>
      </c>
      <c r="M141" s="8">
        <v>6500.0</v>
      </c>
      <c r="O141" s="2" t="s">
        <v>4990</v>
      </c>
    </row>
    <row r="142">
      <c r="A142" s="2" t="s">
        <v>10619</v>
      </c>
      <c r="B142" s="2" t="s">
        <v>4991</v>
      </c>
      <c r="C142" s="2" t="s">
        <v>1143</v>
      </c>
      <c r="D142" s="2" t="s">
        <v>1601</v>
      </c>
      <c r="E142" s="8">
        <v>12500.0</v>
      </c>
      <c r="F142" s="2" t="s">
        <v>1603</v>
      </c>
      <c r="G142" s="8">
        <v>340.0</v>
      </c>
      <c r="H142" s="8">
        <v>0.0</v>
      </c>
      <c r="I142" s="8">
        <v>16.0</v>
      </c>
      <c r="J142" s="8">
        <v>4250000.0</v>
      </c>
      <c r="K142" s="8">
        <v>680000.0</v>
      </c>
      <c r="L142" s="8">
        <v>4930000.0</v>
      </c>
      <c r="M142" s="8">
        <v>0.0</v>
      </c>
      <c r="O142" s="2" t="s">
        <v>5000</v>
      </c>
    </row>
    <row r="143">
      <c r="A143" s="2" t="s">
        <v>10620</v>
      </c>
      <c r="B143" s="2" t="s">
        <v>4991</v>
      </c>
      <c r="C143" s="2" t="s">
        <v>1150</v>
      </c>
      <c r="D143" s="2" t="s">
        <v>1604</v>
      </c>
      <c r="E143" s="8">
        <v>8500.0</v>
      </c>
      <c r="F143" s="2" t="s">
        <v>1603</v>
      </c>
      <c r="G143" s="8">
        <v>375.0</v>
      </c>
      <c r="H143" s="8">
        <v>0.0</v>
      </c>
      <c r="I143" s="8">
        <v>16.0</v>
      </c>
      <c r="J143" s="8">
        <v>3187500.0</v>
      </c>
      <c r="K143" s="8">
        <v>510000.0</v>
      </c>
      <c r="L143" s="8">
        <v>3697500.0</v>
      </c>
      <c r="M143" s="8">
        <v>0.0</v>
      </c>
      <c r="O143" s="2" t="s">
        <v>5000</v>
      </c>
    </row>
    <row r="144">
      <c r="A144" s="2" t="s">
        <v>10621</v>
      </c>
      <c r="B144" s="2" t="s">
        <v>5001</v>
      </c>
      <c r="C144" s="2" t="s">
        <v>1143</v>
      </c>
      <c r="D144" s="2" t="s">
        <v>1601</v>
      </c>
      <c r="E144" s="8">
        <v>5000.0</v>
      </c>
      <c r="F144" s="2" t="s">
        <v>1603</v>
      </c>
      <c r="G144" s="8">
        <v>340.0</v>
      </c>
      <c r="H144" s="8">
        <v>0.0</v>
      </c>
      <c r="I144" s="8">
        <v>16.0</v>
      </c>
      <c r="J144" s="8">
        <v>1700000.0</v>
      </c>
      <c r="K144" s="8">
        <v>272000.0</v>
      </c>
      <c r="L144" s="8">
        <v>1972000.0</v>
      </c>
      <c r="M144" s="8">
        <v>5000.0</v>
      </c>
      <c r="O144" s="2" t="s">
        <v>5009</v>
      </c>
    </row>
    <row r="145">
      <c r="A145" s="2" t="s">
        <v>10622</v>
      </c>
      <c r="B145" s="2" t="s">
        <v>5001</v>
      </c>
      <c r="C145" s="2" t="s">
        <v>1150</v>
      </c>
      <c r="D145" s="2" t="s">
        <v>1604</v>
      </c>
      <c r="E145" s="8">
        <v>7500.0</v>
      </c>
      <c r="F145" s="2" t="s">
        <v>1603</v>
      </c>
      <c r="G145" s="8">
        <v>375.0</v>
      </c>
      <c r="H145" s="8">
        <v>0.0</v>
      </c>
      <c r="I145" s="8">
        <v>16.0</v>
      </c>
      <c r="J145" s="8">
        <v>2812500.0</v>
      </c>
      <c r="K145" s="8">
        <v>450000.0</v>
      </c>
      <c r="L145" s="8">
        <v>3262500.0</v>
      </c>
      <c r="M145" s="8">
        <v>7500.0</v>
      </c>
      <c r="O145" s="2" t="s">
        <v>5009</v>
      </c>
    </row>
    <row r="146">
      <c r="A146" s="2" t="s">
        <v>10623</v>
      </c>
      <c r="B146" s="2" t="s">
        <v>5010</v>
      </c>
      <c r="C146" s="2" t="s">
        <v>1143</v>
      </c>
      <c r="D146" s="2" t="s">
        <v>1601</v>
      </c>
      <c r="E146" s="8">
        <v>7500.0</v>
      </c>
      <c r="F146" s="2" t="s">
        <v>1603</v>
      </c>
      <c r="G146" s="8">
        <v>340.0</v>
      </c>
      <c r="H146" s="8">
        <v>0.0</v>
      </c>
      <c r="I146" s="8">
        <v>16.0</v>
      </c>
      <c r="J146" s="8">
        <v>2550000.0</v>
      </c>
      <c r="K146" s="8">
        <v>408000.0</v>
      </c>
      <c r="L146" s="8">
        <v>2958000.0</v>
      </c>
      <c r="M146" s="8">
        <v>7500.0</v>
      </c>
      <c r="O146" s="2" t="s">
        <v>5018</v>
      </c>
    </row>
    <row r="147">
      <c r="A147" s="2" t="s">
        <v>10624</v>
      </c>
      <c r="B147" s="2" t="s">
        <v>5010</v>
      </c>
      <c r="C147" s="2" t="s">
        <v>1150</v>
      </c>
      <c r="D147" s="2" t="s">
        <v>1604</v>
      </c>
      <c r="E147" s="8">
        <v>6500.0</v>
      </c>
      <c r="F147" s="2" t="s">
        <v>1603</v>
      </c>
      <c r="G147" s="8">
        <v>375.0</v>
      </c>
      <c r="H147" s="8">
        <v>0.0</v>
      </c>
      <c r="I147" s="8">
        <v>16.0</v>
      </c>
      <c r="J147" s="8">
        <v>2437500.0</v>
      </c>
      <c r="K147" s="8">
        <v>390000.0</v>
      </c>
      <c r="L147" s="8">
        <v>2827500.0</v>
      </c>
      <c r="M147" s="8">
        <v>6500.0</v>
      </c>
      <c r="O147" s="2" t="s">
        <v>5018</v>
      </c>
    </row>
    <row r="148">
      <c r="A148" s="2" t="s">
        <v>10625</v>
      </c>
      <c r="B148" s="2" t="s">
        <v>2343</v>
      </c>
      <c r="C148" s="2" t="s">
        <v>1143</v>
      </c>
      <c r="D148" s="2" t="s">
        <v>1601</v>
      </c>
      <c r="E148" s="8">
        <v>8000.0</v>
      </c>
      <c r="F148" s="2" t="s">
        <v>1603</v>
      </c>
      <c r="G148" s="8">
        <v>340.0</v>
      </c>
      <c r="H148" s="8">
        <v>0.0</v>
      </c>
      <c r="I148" s="8">
        <v>16.0</v>
      </c>
      <c r="J148" s="8">
        <v>2720000.0</v>
      </c>
      <c r="K148" s="8">
        <v>435200.0</v>
      </c>
      <c r="L148" s="8">
        <v>3155200.0</v>
      </c>
      <c r="M148" s="8">
        <v>8000.0</v>
      </c>
      <c r="O148" s="2" t="s">
        <v>5026</v>
      </c>
    </row>
    <row r="149">
      <c r="A149" s="2" t="s">
        <v>10626</v>
      </c>
      <c r="B149" s="2" t="s">
        <v>2343</v>
      </c>
      <c r="C149" s="2" t="s">
        <v>1150</v>
      </c>
      <c r="D149" s="2" t="s">
        <v>1604</v>
      </c>
      <c r="E149" s="8">
        <v>10000.0</v>
      </c>
      <c r="F149" s="2" t="s">
        <v>1603</v>
      </c>
      <c r="G149" s="8">
        <v>375.0</v>
      </c>
      <c r="H149" s="8">
        <v>0.0</v>
      </c>
      <c r="I149" s="8">
        <v>16.0</v>
      </c>
      <c r="J149" s="8">
        <v>3750000.0</v>
      </c>
      <c r="K149" s="8">
        <v>600000.0</v>
      </c>
      <c r="L149" s="8">
        <v>4350000.0</v>
      </c>
      <c r="M149" s="8">
        <v>10000.0</v>
      </c>
      <c r="O149" s="2" t="s">
        <v>5026</v>
      </c>
    </row>
    <row r="150">
      <c r="A150" s="2" t="s">
        <v>10627</v>
      </c>
      <c r="B150" s="2" t="s">
        <v>5027</v>
      </c>
      <c r="C150" s="2" t="s">
        <v>1143</v>
      </c>
      <c r="D150" s="2" t="s">
        <v>1601</v>
      </c>
      <c r="E150" s="8">
        <v>24500.0</v>
      </c>
      <c r="F150" s="2" t="s">
        <v>1603</v>
      </c>
      <c r="G150" s="8">
        <v>340.0</v>
      </c>
      <c r="H150" s="8">
        <v>0.0</v>
      </c>
      <c r="I150" s="8">
        <v>16.0</v>
      </c>
      <c r="J150" s="8">
        <v>8330000.0</v>
      </c>
      <c r="K150" s="8">
        <v>1332800.0</v>
      </c>
      <c r="L150" s="8">
        <v>9662800.0</v>
      </c>
      <c r="M150" s="8">
        <v>0.0</v>
      </c>
      <c r="O150" s="2" t="s">
        <v>5034</v>
      </c>
    </row>
    <row r="151">
      <c r="A151" s="2" t="s">
        <v>10628</v>
      </c>
      <c r="B151" s="2" t="s">
        <v>5027</v>
      </c>
      <c r="C151" s="2" t="s">
        <v>1150</v>
      </c>
      <c r="D151" s="2" t="s">
        <v>1604</v>
      </c>
      <c r="E151" s="8">
        <v>7500.0</v>
      </c>
      <c r="F151" s="2" t="s">
        <v>1603</v>
      </c>
      <c r="G151" s="8">
        <v>375.0</v>
      </c>
      <c r="H151" s="8">
        <v>0.0</v>
      </c>
      <c r="I151" s="8">
        <v>16.0</v>
      </c>
      <c r="J151" s="8">
        <v>2812500.0</v>
      </c>
      <c r="K151" s="8">
        <v>450000.0</v>
      </c>
      <c r="L151" s="8">
        <v>3262500.0</v>
      </c>
      <c r="M151" s="8">
        <v>0.0</v>
      </c>
      <c r="O151" s="2" t="s">
        <v>5034</v>
      </c>
    </row>
    <row r="152">
      <c r="A152" s="2" t="s">
        <v>10629</v>
      </c>
      <c r="B152" s="2" t="s">
        <v>5035</v>
      </c>
      <c r="C152" s="2" t="s">
        <v>1143</v>
      </c>
      <c r="D152" s="2" t="s">
        <v>1601</v>
      </c>
      <c r="E152" s="8">
        <v>5500.0</v>
      </c>
      <c r="F152" s="2" t="s">
        <v>1603</v>
      </c>
      <c r="G152" s="8">
        <v>147.5</v>
      </c>
      <c r="H152" s="8">
        <v>0.0</v>
      </c>
      <c r="I152" s="8">
        <v>16.0</v>
      </c>
      <c r="J152" s="8">
        <v>811250.0</v>
      </c>
      <c r="K152" s="8">
        <v>129800.0</v>
      </c>
      <c r="L152" s="8">
        <v>941050.0</v>
      </c>
      <c r="M152" s="8">
        <v>5500.0</v>
      </c>
      <c r="O152" s="2" t="s">
        <v>5045</v>
      </c>
    </row>
    <row r="153">
      <c r="A153" s="2" t="s">
        <v>10630</v>
      </c>
      <c r="B153" s="2" t="s">
        <v>5035</v>
      </c>
      <c r="C153" s="2" t="s">
        <v>1150</v>
      </c>
      <c r="D153" s="2" t="s">
        <v>1604</v>
      </c>
      <c r="E153" s="8">
        <v>6500.0</v>
      </c>
      <c r="F153" s="2" t="s">
        <v>1603</v>
      </c>
      <c r="G153" s="8">
        <v>168.2</v>
      </c>
      <c r="H153" s="8">
        <v>0.0</v>
      </c>
      <c r="I153" s="8">
        <v>16.0</v>
      </c>
      <c r="J153" s="8">
        <v>1093300.0</v>
      </c>
      <c r="K153" s="8">
        <v>174928.0</v>
      </c>
      <c r="L153" s="8">
        <v>1268228.0</v>
      </c>
      <c r="M153" s="8">
        <v>6500.0</v>
      </c>
      <c r="O153" s="2" t="s">
        <v>5045</v>
      </c>
    </row>
    <row r="154">
      <c r="A154" s="2" t="s">
        <v>10631</v>
      </c>
      <c r="B154" s="2" t="s">
        <v>5046</v>
      </c>
      <c r="C154" s="2" t="s">
        <v>1143</v>
      </c>
      <c r="D154" s="2" t="s">
        <v>1601</v>
      </c>
      <c r="E154" s="8">
        <v>9000.0</v>
      </c>
      <c r="F154" s="2" t="s">
        <v>1603</v>
      </c>
      <c r="G154" s="8">
        <v>147.5</v>
      </c>
      <c r="H154" s="8">
        <v>0.0</v>
      </c>
      <c r="I154" s="8">
        <v>16.0</v>
      </c>
      <c r="J154" s="8">
        <v>1327500.0</v>
      </c>
      <c r="K154" s="8">
        <v>212400.0</v>
      </c>
      <c r="L154" s="8">
        <v>1539900.0</v>
      </c>
      <c r="M154" s="8">
        <v>9000.0</v>
      </c>
      <c r="O154" s="2" t="s">
        <v>5056</v>
      </c>
    </row>
    <row r="155">
      <c r="A155" s="2" t="s">
        <v>10632</v>
      </c>
      <c r="B155" s="2" t="s">
        <v>5046</v>
      </c>
      <c r="C155" s="2" t="s">
        <v>1150</v>
      </c>
      <c r="D155" s="2" t="s">
        <v>1604</v>
      </c>
      <c r="E155" s="8">
        <v>9000.0</v>
      </c>
      <c r="F155" s="2" t="s">
        <v>1603</v>
      </c>
      <c r="G155" s="8">
        <v>168.2</v>
      </c>
      <c r="H155" s="8">
        <v>0.0</v>
      </c>
      <c r="I155" s="8">
        <v>16.0</v>
      </c>
      <c r="J155" s="8">
        <v>1513800.0</v>
      </c>
      <c r="K155" s="8">
        <v>242208.0</v>
      </c>
      <c r="L155" s="8">
        <v>1756008.0</v>
      </c>
      <c r="M155" s="8">
        <v>9000.0</v>
      </c>
      <c r="O155" s="2" t="s">
        <v>5056</v>
      </c>
    </row>
    <row r="156">
      <c r="A156" s="2" t="s">
        <v>10633</v>
      </c>
      <c r="B156" s="2" t="s">
        <v>5057</v>
      </c>
      <c r="C156" s="2" t="s">
        <v>1143</v>
      </c>
      <c r="D156" s="2" t="s">
        <v>1601</v>
      </c>
      <c r="E156" s="8">
        <v>17000.0</v>
      </c>
      <c r="F156" s="2" t="s">
        <v>1603</v>
      </c>
      <c r="G156" s="8">
        <v>147.5</v>
      </c>
      <c r="H156" s="8">
        <v>0.0</v>
      </c>
      <c r="I156" s="8">
        <v>16.0</v>
      </c>
      <c r="J156" s="8">
        <v>2507500.0</v>
      </c>
      <c r="K156" s="8">
        <v>401200.0</v>
      </c>
      <c r="L156" s="8">
        <v>2908700.0</v>
      </c>
      <c r="M156" s="8">
        <v>17000.0</v>
      </c>
      <c r="O156" s="2" t="s">
        <v>5067</v>
      </c>
    </row>
    <row r="157">
      <c r="A157" s="2" t="s">
        <v>10634</v>
      </c>
      <c r="B157" s="2" t="s">
        <v>5057</v>
      </c>
      <c r="C157" s="2" t="s">
        <v>1150</v>
      </c>
      <c r="D157" s="2" t="s">
        <v>1604</v>
      </c>
      <c r="E157" s="8">
        <v>3000.0</v>
      </c>
      <c r="F157" s="2" t="s">
        <v>1603</v>
      </c>
      <c r="G157" s="8">
        <v>168.2</v>
      </c>
      <c r="H157" s="8">
        <v>0.0</v>
      </c>
      <c r="I157" s="8">
        <v>16.0</v>
      </c>
      <c r="J157" s="8">
        <v>504600.0</v>
      </c>
      <c r="K157" s="8">
        <v>80736.0</v>
      </c>
      <c r="L157" s="8">
        <v>585336.0</v>
      </c>
      <c r="M157" s="8">
        <v>3000.0</v>
      </c>
      <c r="O157" s="2" t="s">
        <v>5067</v>
      </c>
    </row>
    <row r="158">
      <c r="A158" s="2" t="s">
        <v>10635</v>
      </c>
      <c r="B158" s="2" t="s">
        <v>5068</v>
      </c>
      <c r="C158" s="2" t="s">
        <v>1143</v>
      </c>
      <c r="D158" s="2" t="s">
        <v>1601</v>
      </c>
      <c r="E158" s="8">
        <v>21000.0</v>
      </c>
      <c r="F158" s="2" t="s">
        <v>1603</v>
      </c>
      <c r="G158" s="8">
        <v>147.5</v>
      </c>
      <c r="H158" s="8">
        <v>0.0</v>
      </c>
      <c r="I158" s="8">
        <v>16.0</v>
      </c>
      <c r="J158" s="8">
        <v>3097500.0</v>
      </c>
      <c r="K158" s="8">
        <v>495600.0</v>
      </c>
      <c r="L158" s="8">
        <v>3593100.0</v>
      </c>
      <c r="M158" s="8">
        <v>21000.0</v>
      </c>
      <c r="O158" s="2" t="s">
        <v>5078</v>
      </c>
    </row>
    <row r="159">
      <c r="A159" s="2" t="s">
        <v>10636</v>
      </c>
      <c r="B159" s="2" t="s">
        <v>5068</v>
      </c>
      <c r="C159" s="2" t="s">
        <v>1150</v>
      </c>
      <c r="D159" s="2" t="s">
        <v>1604</v>
      </c>
      <c r="E159" s="8">
        <v>2000.0</v>
      </c>
      <c r="F159" s="2" t="s">
        <v>1603</v>
      </c>
      <c r="G159" s="8">
        <v>168.2</v>
      </c>
      <c r="H159" s="8">
        <v>0.0</v>
      </c>
      <c r="I159" s="8">
        <v>16.0</v>
      </c>
      <c r="J159" s="8">
        <v>336400.0</v>
      </c>
      <c r="K159" s="8">
        <v>53824.0</v>
      </c>
      <c r="L159" s="8">
        <v>390224.0</v>
      </c>
      <c r="M159" s="8">
        <v>2000.0</v>
      </c>
      <c r="O159" s="2" t="s">
        <v>5078</v>
      </c>
    </row>
    <row r="160">
      <c r="A160" s="2" t="s">
        <v>10637</v>
      </c>
      <c r="B160" s="2" t="s">
        <v>2104</v>
      </c>
      <c r="C160" s="2" t="s">
        <v>1143</v>
      </c>
      <c r="D160" s="2" t="s">
        <v>1601</v>
      </c>
      <c r="E160" s="8">
        <v>3000.0</v>
      </c>
      <c r="F160" s="2" t="s">
        <v>1603</v>
      </c>
      <c r="G160" s="8">
        <v>147.5</v>
      </c>
      <c r="H160" s="8">
        <v>0.0</v>
      </c>
      <c r="I160" s="8">
        <v>16.0</v>
      </c>
      <c r="J160" s="8">
        <v>442500.0</v>
      </c>
      <c r="K160" s="8">
        <v>70800.0</v>
      </c>
      <c r="L160" s="8">
        <v>513300.0</v>
      </c>
      <c r="M160" s="8">
        <v>3000.0</v>
      </c>
      <c r="O160" s="2" t="s">
        <v>5088</v>
      </c>
    </row>
    <row r="161">
      <c r="A161" s="2" t="s">
        <v>10638</v>
      </c>
      <c r="B161" s="2" t="s">
        <v>2104</v>
      </c>
      <c r="C161" s="2" t="s">
        <v>1150</v>
      </c>
      <c r="D161" s="2" t="s">
        <v>1604</v>
      </c>
      <c r="E161" s="8">
        <v>8000.0</v>
      </c>
      <c r="F161" s="2" t="s">
        <v>1603</v>
      </c>
      <c r="G161" s="8">
        <v>168.2</v>
      </c>
      <c r="H161" s="8">
        <v>0.0</v>
      </c>
      <c r="I161" s="8">
        <v>16.0</v>
      </c>
      <c r="J161" s="8">
        <v>1345600.0</v>
      </c>
      <c r="K161" s="8">
        <v>215296.0</v>
      </c>
      <c r="L161" s="8">
        <v>1560896.0</v>
      </c>
      <c r="M161" s="8">
        <v>8000.0</v>
      </c>
      <c r="O161" s="2" t="s">
        <v>5088</v>
      </c>
    </row>
    <row r="162">
      <c r="A162" s="2" t="s">
        <v>10639</v>
      </c>
      <c r="B162" s="2" t="s">
        <v>5089</v>
      </c>
      <c r="C162" s="2" t="s">
        <v>1143</v>
      </c>
      <c r="D162" s="2" t="s">
        <v>1601</v>
      </c>
      <c r="E162" s="8">
        <v>10000.0</v>
      </c>
      <c r="F162" s="2" t="s">
        <v>1603</v>
      </c>
      <c r="G162" s="8">
        <v>147.5</v>
      </c>
      <c r="H162" s="8">
        <v>0.0</v>
      </c>
      <c r="I162" s="8">
        <v>16.0</v>
      </c>
      <c r="J162" s="8">
        <v>1475000.0</v>
      </c>
      <c r="K162" s="8">
        <v>236000.0</v>
      </c>
      <c r="L162" s="8">
        <v>1711000.0</v>
      </c>
      <c r="M162" s="8">
        <v>10000.0</v>
      </c>
      <c r="O162" s="2" t="s">
        <v>5099</v>
      </c>
    </row>
    <row r="163">
      <c r="A163" s="2" t="s">
        <v>10640</v>
      </c>
      <c r="B163" s="2" t="s">
        <v>5089</v>
      </c>
      <c r="C163" s="2" t="s">
        <v>1150</v>
      </c>
      <c r="D163" s="2" t="s">
        <v>1604</v>
      </c>
      <c r="E163" s="8">
        <v>5000.0</v>
      </c>
      <c r="F163" s="2" t="s">
        <v>1603</v>
      </c>
      <c r="G163" s="8">
        <v>168.2</v>
      </c>
      <c r="H163" s="8">
        <v>0.0</v>
      </c>
      <c r="I163" s="8">
        <v>16.0</v>
      </c>
      <c r="J163" s="8">
        <v>841000.0</v>
      </c>
      <c r="K163" s="8">
        <v>134560.0</v>
      </c>
      <c r="L163" s="8">
        <v>975560.0</v>
      </c>
      <c r="M163" s="8">
        <v>5000.0</v>
      </c>
      <c r="O163" s="2" t="s">
        <v>5099</v>
      </c>
    </row>
    <row r="164">
      <c r="A164" s="2" t="s">
        <v>10641</v>
      </c>
      <c r="B164" s="2" t="s">
        <v>5100</v>
      </c>
      <c r="C164" s="2" t="s">
        <v>1143</v>
      </c>
      <c r="D164" s="2" t="s">
        <v>1601</v>
      </c>
      <c r="E164" s="8">
        <v>18500.0</v>
      </c>
      <c r="F164" s="2" t="s">
        <v>1603</v>
      </c>
      <c r="G164" s="8">
        <v>147.5</v>
      </c>
      <c r="H164" s="8">
        <v>0.0</v>
      </c>
      <c r="I164" s="8">
        <v>16.0</v>
      </c>
      <c r="J164" s="8">
        <v>2728750.0</v>
      </c>
      <c r="K164" s="8">
        <v>436600.0</v>
      </c>
      <c r="L164" s="8">
        <v>3165350.0</v>
      </c>
      <c r="M164" s="8">
        <v>0.0</v>
      </c>
      <c r="O164" s="2" t="s">
        <v>5109</v>
      </c>
    </row>
    <row r="165">
      <c r="A165" s="2" t="s">
        <v>10642</v>
      </c>
      <c r="B165" s="2" t="s">
        <v>5100</v>
      </c>
      <c r="C165" s="2" t="s">
        <v>1150</v>
      </c>
      <c r="D165" s="2" t="s">
        <v>1604</v>
      </c>
      <c r="E165" s="8">
        <v>12500.0</v>
      </c>
      <c r="F165" s="2" t="s">
        <v>1603</v>
      </c>
      <c r="G165" s="8">
        <v>168.2</v>
      </c>
      <c r="H165" s="8">
        <v>0.0</v>
      </c>
      <c r="I165" s="8">
        <v>16.0</v>
      </c>
      <c r="J165" s="8">
        <v>2102500.0</v>
      </c>
      <c r="K165" s="8">
        <v>336400.0</v>
      </c>
      <c r="L165" s="8">
        <v>2438900.0</v>
      </c>
      <c r="M165" s="8">
        <v>0.0</v>
      </c>
      <c r="O165" s="2" t="s">
        <v>5109</v>
      </c>
    </row>
    <row r="166">
      <c r="A166" s="2" t="s">
        <v>10643</v>
      </c>
      <c r="B166" s="2" t="s">
        <v>5110</v>
      </c>
      <c r="C166" s="2" t="s">
        <v>1143</v>
      </c>
      <c r="D166" s="2" t="s">
        <v>1601</v>
      </c>
      <c r="E166" s="8">
        <v>12000.0</v>
      </c>
      <c r="F166" s="2" t="s">
        <v>1603</v>
      </c>
      <c r="G166" s="8">
        <v>147.5</v>
      </c>
      <c r="H166" s="8">
        <v>0.0</v>
      </c>
      <c r="I166" s="8">
        <v>16.0</v>
      </c>
      <c r="J166" s="8">
        <v>1770000.0</v>
      </c>
      <c r="K166" s="8">
        <v>283200.0</v>
      </c>
      <c r="L166" s="8">
        <v>2053200.0</v>
      </c>
      <c r="M166" s="8">
        <v>12000.0</v>
      </c>
      <c r="O166" s="2" t="s">
        <v>5120</v>
      </c>
    </row>
    <row r="167">
      <c r="A167" s="2" t="s">
        <v>10644</v>
      </c>
      <c r="B167" s="2" t="s">
        <v>5110</v>
      </c>
      <c r="C167" s="2" t="s">
        <v>1150</v>
      </c>
      <c r="D167" s="2" t="s">
        <v>1604</v>
      </c>
      <c r="E167" s="8">
        <v>2000.0</v>
      </c>
      <c r="F167" s="2" t="s">
        <v>1603</v>
      </c>
      <c r="G167" s="8">
        <v>168.2</v>
      </c>
      <c r="H167" s="8">
        <v>0.0</v>
      </c>
      <c r="I167" s="8">
        <v>16.0</v>
      </c>
      <c r="J167" s="8">
        <v>336400.0</v>
      </c>
      <c r="K167" s="8">
        <v>53824.0</v>
      </c>
      <c r="L167" s="8">
        <v>390224.0</v>
      </c>
      <c r="M167" s="8">
        <v>2000.0</v>
      </c>
      <c r="O167" s="2" t="s">
        <v>5120</v>
      </c>
    </row>
    <row r="168">
      <c r="A168" s="2" t="s">
        <v>10645</v>
      </c>
      <c r="B168" s="2" t="s">
        <v>5121</v>
      </c>
      <c r="C168" s="2" t="s">
        <v>1143</v>
      </c>
      <c r="D168" s="2" t="s">
        <v>1601</v>
      </c>
      <c r="E168" s="8">
        <v>6000.0</v>
      </c>
      <c r="F168" s="2" t="s">
        <v>1603</v>
      </c>
      <c r="G168" s="8">
        <v>147.5</v>
      </c>
      <c r="H168" s="8">
        <v>0.0</v>
      </c>
      <c r="I168" s="8">
        <v>16.0</v>
      </c>
      <c r="J168" s="8">
        <v>885000.0</v>
      </c>
      <c r="K168" s="8">
        <v>141600.0</v>
      </c>
      <c r="L168" s="8">
        <v>1026600.0</v>
      </c>
      <c r="M168" s="8">
        <v>6000.0</v>
      </c>
      <c r="O168" s="2" t="s">
        <v>5131</v>
      </c>
    </row>
    <row r="169">
      <c r="A169" s="2" t="s">
        <v>10646</v>
      </c>
      <c r="B169" s="2" t="s">
        <v>5121</v>
      </c>
      <c r="C169" s="2" t="s">
        <v>1150</v>
      </c>
      <c r="D169" s="2" t="s">
        <v>1604</v>
      </c>
      <c r="E169" s="8">
        <v>9500.0</v>
      </c>
      <c r="F169" s="2" t="s">
        <v>1603</v>
      </c>
      <c r="G169" s="8">
        <v>168.2</v>
      </c>
      <c r="H169" s="8">
        <v>0.0</v>
      </c>
      <c r="I169" s="8">
        <v>16.0</v>
      </c>
      <c r="J169" s="8">
        <v>1597900.0</v>
      </c>
      <c r="K169" s="8">
        <v>255664.0</v>
      </c>
      <c r="L169" s="8">
        <v>1853564.0</v>
      </c>
      <c r="M169" s="8">
        <v>9500.0</v>
      </c>
      <c r="O169" s="2" t="s">
        <v>5131</v>
      </c>
    </row>
    <row r="170">
      <c r="A170" s="2" t="s">
        <v>10647</v>
      </c>
      <c r="B170" s="2" t="s">
        <v>5132</v>
      </c>
      <c r="C170" s="2" t="s">
        <v>1143</v>
      </c>
      <c r="D170" s="2" t="s">
        <v>1601</v>
      </c>
      <c r="E170" s="8">
        <v>16000.0</v>
      </c>
      <c r="F170" s="2" t="s">
        <v>1603</v>
      </c>
      <c r="G170" s="8">
        <v>147.5</v>
      </c>
      <c r="H170" s="8">
        <v>0.0</v>
      </c>
      <c r="I170" s="8">
        <v>16.0</v>
      </c>
      <c r="J170" s="8">
        <v>2360000.0</v>
      </c>
      <c r="K170" s="8">
        <v>377600.0</v>
      </c>
      <c r="L170" s="8">
        <v>2737600.0</v>
      </c>
      <c r="M170" s="8">
        <v>0.0</v>
      </c>
      <c r="O170" s="2" t="s">
        <v>5141</v>
      </c>
    </row>
    <row r="171">
      <c r="A171" s="2" t="s">
        <v>10648</v>
      </c>
      <c r="B171" s="2" t="s">
        <v>5132</v>
      </c>
      <c r="C171" s="2" t="s">
        <v>1150</v>
      </c>
      <c r="D171" s="2" t="s">
        <v>1604</v>
      </c>
      <c r="E171" s="8">
        <v>2000.0</v>
      </c>
      <c r="F171" s="2" t="s">
        <v>1603</v>
      </c>
      <c r="G171" s="8">
        <v>168.2</v>
      </c>
      <c r="H171" s="8">
        <v>0.0</v>
      </c>
      <c r="I171" s="8">
        <v>16.0</v>
      </c>
      <c r="J171" s="8">
        <v>336400.0</v>
      </c>
      <c r="K171" s="8">
        <v>53824.0</v>
      </c>
      <c r="L171" s="8">
        <v>390224.0</v>
      </c>
      <c r="M171" s="8">
        <v>0.0</v>
      </c>
      <c r="O171" s="2" t="s">
        <v>5141</v>
      </c>
    </row>
    <row r="172">
      <c r="A172" s="2" t="s">
        <v>10649</v>
      </c>
      <c r="B172" s="2" t="s">
        <v>5142</v>
      </c>
      <c r="C172" s="2" t="s">
        <v>1143</v>
      </c>
      <c r="D172" s="2" t="s">
        <v>1601</v>
      </c>
      <c r="E172" s="8">
        <v>2000.0</v>
      </c>
      <c r="F172" s="2" t="s">
        <v>1603</v>
      </c>
      <c r="G172" s="8">
        <v>147.5</v>
      </c>
      <c r="H172" s="8">
        <v>0.0</v>
      </c>
      <c r="I172" s="8">
        <v>16.0</v>
      </c>
      <c r="J172" s="8">
        <v>295000.0</v>
      </c>
      <c r="K172" s="8">
        <v>47200.0</v>
      </c>
      <c r="L172" s="8">
        <v>342200.0</v>
      </c>
      <c r="M172" s="8">
        <v>2000.0</v>
      </c>
      <c r="O172" s="2" t="s">
        <v>5150</v>
      </c>
    </row>
    <row r="173">
      <c r="A173" s="2" t="s">
        <v>10650</v>
      </c>
      <c r="B173" s="2" t="s">
        <v>5142</v>
      </c>
      <c r="C173" s="2" t="s">
        <v>1150</v>
      </c>
      <c r="D173" s="2" t="s">
        <v>1604</v>
      </c>
      <c r="E173" s="8">
        <v>5000.0</v>
      </c>
      <c r="F173" s="2" t="s">
        <v>1603</v>
      </c>
      <c r="G173" s="8">
        <v>168.2</v>
      </c>
      <c r="H173" s="8">
        <v>0.0</v>
      </c>
      <c r="I173" s="8">
        <v>16.0</v>
      </c>
      <c r="J173" s="8">
        <v>841000.0</v>
      </c>
      <c r="K173" s="8">
        <v>134560.0</v>
      </c>
      <c r="L173" s="8">
        <v>975560.0</v>
      </c>
      <c r="M173" s="8">
        <v>5000.0</v>
      </c>
      <c r="O173" s="2" t="s">
        <v>5150</v>
      </c>
    </row>
    <row r="174">
      <c r="A174" s="2" t="s">
        <v>10651</v>
      </c>
      <c r="B174" s="2" t="s">
        <v>5151</v>
      </c>
      <c r="C174" s="2" t="s">
        <v>1143</v>
      </c>
      <c r="D174" s="2" t="s">
        <v>1601</v>
      </c>
      <c r="E174" s="8">
        <v>11000.0</v>
      </c>
      <c r="F174" s="2" t="s">
        <v>1603</v>
      </c>
      <c r="G174" s="8">
        <v>147.5</v>
      </c>
      <c r="H174" s="8">
        <v>0.0</v>
      </c>
      <c r="I174" s="8">
        <v>16.0</v>
      </c>
      <c r="J174" s="8">
        <v>1622500.0</v>
      </c>
      <c r="K174" s="8">
        <v>259600.0</v>
      </c>
      <c r="L174" s="8">
        <v>1882100.0</v>
      </c>
      <c r="M174" s="8">
        <v>0.0</v>
      </c>
      <c r="O174" s="2" t="s">
        <v>5160</v>
      </c>
    </row>
    <row r="175">
      <c r="A175" s="2" t="s">
        <v>10652</v>
      </c>
      <c r="B175" s="2" t="s">
        <v>5151</v>
      </c>
      <c r="C175" s="2" t="s">
        <v>1150</v>
      </c>
      <c r="D175" s="2" t="s">
        <v>1604</v>
      </c>
      <c r="E175" s="8">
        <v>11500.0</v>
      </c>
      <c r="F175" s="2" t="s">
        <v>1603</v>
      </c>
      <c r="G175" s="8">
        <v>168.2</v>
      </c>
      <c r="H175" s="8">
        <v>0.0</v>
      </c>
      <c r="I175" s="8">
        <v>16.0</v>
      </c>
      <c r="J175" s="8">
        <v>1934300.0</v>
      </c>
      <c r="K175" s="8">
        <v>309488.0</v>
      </c>
      <c r="L175" s="8">
        <v>2243788.0</v>
      </c>
      <c r="M175" s="8">
        <v>0.0</v>
      </c>
      <c r="O175" s="2" t="s">
        <v>5160</v>
      </c>
    </row>
    <row r="176">
      <c r="A176" s="2" t="s">
        <v>10653</v>
      </c>
      <c r="B176" s="2" t="s">
        <v>5161</v>
      </c>
      <c r="C176" s="2" t="s">
        <v>1143</v>
      </c>
      <c r="D176" s="2" t="s">
        <v>1601</v>
      </c>
      <c r="E176" s="8">
        <v>8500.0</v>
      </c>
      <c r="F176" s="2" t="s">
        <v>1603</v>
      </c>
      <c r="G176" s="8">
        <v>147.5</v>
      </c>
      <c r="H176" s="8">
        <v>0.0</v>
      </c>
      <c r="I176" s="8">
        <v>16.0</v>
      </c>
      <c r="J176" s="8">
        <v>1253750.0</v>
      </c>
      <c r="K176" s="8">
        <v>200600.0</v>
      </c>
      <c r="L176" s="8">
        <v>1454350.0</v>
      </c>
      <c r="M176" s="8">
        <v>8500.0</v>
      </c>
      <c r="O176" s="2" t="s">
        <v>5171</v>
      </c>
    </row>
    <row r="177">
      <c r="A177" s="2" t="s">
        <v>10654</v>
      </c>
      <c r="B177" s="2" t="s">
        <v>5161</v>
      </c>
      <c r="C177" s="2" t="s">
        <v>1150</v>
      </c>
      <c r="D177" s="2" t="s">
        <v>1604</v>
      </c>
      <c r="E177" s="8">
        <v>1500.0</v>
      </c>
      <c r="F177" s="2" t="s">
        <v>1603</v>
      </c>
      <c r="G177" s="8">
        <v>168.2</v>
      </c>
      <c r="H177" s="8">
        <v>0.0</v>
      </c>
      <c r="I177" s="8">
        <v>16.0</v>
      </c>
      <c r="J177" s="8">
        <v>252300.0</v>
      </c>
      <c r="K177" s="8">
        <v>40368.0</v>
      </c>
      <c r="L177" s="8">
        <v>292668.0</v>
      </c>
      <c r="M177" s="8">
        <v>1500.0</v>
      </c>
      <c r="O177" s="2" t="s">
        <v>5171</v>
      </c>
    </row>
    <row r="178">
      <c r="A178" s="2" t="s">
        <v>10655</v>
      </c>
      <c r="B178" s="2" t="s">
        <v>5172</v>
      </c>
      <c r="C178" s="2" t="s">
        <v>1143</v>
      </c>
      <c r="D178" s="2" t="s">
        <v>1601</v>
      </c>
      <c r="E178" s="8">
        <v>18000.0</v>
      </c>
      <c r="F178" s="2" t="s">
        <v>1603</v>
      </c>
      <c r="G178" s="8">
        <v>147.5</v>
      </c>
      <c r="H178" s="8">
        <v>0.0</v>
      </c>
      <c r="I178" s="8">
        <v>16.0</v>
      </c>
      <c r="J178" s="8">
        <v>2655000.0</v>
      </c>
      <c r="K178" s="8">
        <v>424800.0</v>
      </c>
      <c r="L178" s="8">
        <v>3079800.0</v>
      </c>
      <c r="M178" s="8">
        <v>18000.0</v>
      </c>
      <c r="O178" s="2" t="s">
        <v>5182</v>
      </c>
    </row>
    <row r="179">
      <c r="A179" s="2" t="s">
        <v>10656</v>
      </c>
      <c r="B179" s="2" t="s">
        <v>5172</v>
      </c>
      <c r="C179" s="2" t="s">
        <v>1150</v>
      </c>
      <c r="D179" s="2" t="s">
        <v>1604</v>
      </c>
      <c r="E179" s="8">
        <v>4500.0</v>
      </c>
      <c r="F179" s="2" t="s">
        <v>1603</v>
      </c>
      <c r="G179" s="8">
        <v>168.2</v>
      </c>
      <c r="H179" s="8">
        <v>0.0</v>
      </c>
      <c r="I179" s="8">
        <v>16.0</v>
      </c>
      <c r="J179" s="8">
        <v>756900.0</v>
      </c>
      <c r="K179" s="8">
        <v>121104.0</v>
      </c>
      <c r="L179" s="8">
        <v>878004.0</v>
      </c>
      <c r="M179" s="8">
        <v>4500.0</v>
      </c>
      <c r="O179" s="2" t="s">
        <v>5182</v>
      </c>
    </row>
    <row r="180">
      <c r="A180" s="2" t="s">
        <v>10657</v>
      </c>
      <c r="B180" s="2" t="s">
        <v>5183</v>
      </c>
      <c r="C180" s="2" t="s">
        <v>1143</v>
      </c>
      <c r="D180" s="2" t="s">
        <v>1601</v>
      </c>
      <c r="E180" s="8">
        <v>12000.0</v>
      </c>
      <c r="F180" s="2" t="s">
        <v>1603</v>
      </c>
      <c r="G180" s="8">
        <v>147.5</v>
      </c>
      <c r="H180" s="8">
        <v>0.0</v>
      </c>
      <c r="I180" s="8">
        <v>16.0</v>
      </c>
      <c r="J180" s="8">
        <v>1770000.0</v>
      </c>
      <c r="K180" s="8">
        <v>283200.0</v>
      </c>
      <c r="L180" s="8">
        <v>2053200.0</v>
      </c>
      <c r="M180" s="8">
        <v>12000.0</v>
      </c>
      <c r="O180" s="2" t="s">
        <v>5191</v>
      </c>
    </row>
    <row r="181">
      <c r="A181" s="2" t="s">
        <v>10658</v>
      </c>
      <c r="B181" s="2" t="s">
        <v>5183</v>
      </c>
      <c r="C181" s="2" t="s">
        <v>1150</v>
      </c>
      <c r="D181" s="2" t="s">
        <v>1604</v>
      </c>
      <c r="E181" s="8">
        <v>7500.0</v>
      </c>
      <c r="F181" s="2" t="s">
        <v>1603</v>
      </c>
      <c r="G181" s="8">
        <v>168.2</v>
      </c>
      <c r="H181" s="8">
        <v>0.0</v>
      </c>
      <c r="I181" s="8">
        <v>16.0</v>
      </c>
      <c r="J181" s="8">
        <v>1261500.0</v>
      </c>
      <c r="K181" s="8">
        <v>201840.0</v>
      </c>
      <c r="L181" s="8">
        <v>1463340.0</v>
      </c>
      <c r="M181" s="8">
        <v>7500.0</v>
      </c>
      <c r="O181" s="2" t="s">
        <v>5191</v>
      </c>
    </row>
    <row r="182">
      <c r="A182" s="2" t="s">
        <v>10659</v>
      </c>
      <c r="B182" s="2" t="s">
        <v>5192</v>
      </c>
      <c r="C182" s="2" t="s">
        <v>1143</v>
      </c>
      <c r="D182" s="2" t="s">
        <v>1601</v>
      </c>
      <c r="E182" s="8">
        <v>15000.0</v>
      </c>
      <c r="F182" s="2" t="s">
        <v>1603</v>
      </c>
      <c r="G182" s="8">
        <v>480.0</v>
      </c>
      <c r="H182" s="8">
        <v>0.0</v>
      </c>
      <c r="I182" s="8">
        <v>16.0</v>
      </c>
      <c r="J182" s="8">
        <v>7200000.0</v>
      </c>
      <c r="K182" s="8">
        <v>1152000.0</v>
      </c>
      <c r="L182" s="8">
        <v>8352000.0</v>
      </c>
      <c r="M182" s="8">
        <v>15000.0</v>
      </c>
      <c r="O182" s="2" t="s">
        <v>5200</v>
      </c>
    </row>
    <row r="183">
      <c r="A183" s="2" t="s">
        <v>10660</v>
      </c>
      <c r="B183" s="2" t="s">
        <v>5192</v>
      </c>
      <c r="C183" s="2" t="s">
        <v>1150</v>
      </c>
      <c r="D183" s="2" t="s">
        <v>1604</v>
      </c>
      <c r="E183" s="8">
        <v>10000.0</v>
      </c>
      <c r="F183" s="2" t="s">
        <v>1603</v>
      </c>
      <c r="G183" s="8">
        <v>520.0</v>
      </c>
      <c r="H183" s="8">
        <v>0.0</v>
      </c>
      <c r="I183" s="8">
        <v>16.0</v>
      </c>
      <c r="J183" s="8">
        <v>5200000.0</v>
      </c>
      <c r="K183" s="8">
        <v>832000.0</v>
      </c>
      <c r="L183" s="8">
        <v>6032000.0</v>
      </c>
      <c r="M183" s="8">
        <v>10000.0</v>
      </c>
      <c r="O183" s="2" t="s">
        <v>5200</v>
      </c>
    </row>
    <row r="184">
      <c r="A184" s="2" t="s">
        <v>10661</v>
      </c>
      <c r="B184" s="2" t="s">
        <v>5201</v>
      </c>
      <c r="C184" s="2" t="s">
        <v>1143</v>
      </c>
      <c r="D184" s="2" t="s">
        <v>1601</v>
      </c>
      <c r="E184" s="8">
        <v>23000.0</v>
      </c>
      <c r="F184" s="2" t="s">
        <v>1603</v>
      </c>
      <c r="G184" s="8">
        <v>480.0</v>
      </c>
      <c r="H184" s="8">
        <v>0.0</v>
      </c>
      <c r="I184" s="8">
        <v>16.0</v>
      </c>
      <c r="J184" s="8">
        <v>1.104E7</v>
      </c>
      <c r="K184" s="8">
        <v>1766400.0</v>
      </c>
      <c r="L184" s="8">
        <v>1.28064E7</v>
      </c>
      <c r="M184" s="8">
        <v>23000.0</v>
      </c>
      <c r="O184" s="2" t="s">
        <v>5211</v>
      </c>
    </row>
    <row r="185">
      <c r="A185" s="2" t="s">
        <v>10662</v>
      </c>
      <c r="B185" s="2" t="s">
        <v>5201</v>
      </c>
      <c r="C185" s="2" t="s">
        <v>1150</v>
      </c>
      <c r="D185" s="2" t="s">
        <v>1604</v>
      </c>
      <c r="E185" s="8">
        <v>7500.0</v>
      </c>
      <c r="F185" s="2" t="s">
        <v>1603</v>
      </c>
      <c r="G185" s="8">
        <v>520.0</v>
      </c>
      <c r="H185" s="8">
        <v>0.0</v>
      </c>
      <c r="I185" s="8">
        <v>16.0</v>
      </c>
      <c r="J185" s="8">
        <v>3900000.0</v>
      </c>
      <c r="K185" s="8">
        <v>624000.0</v>
      </c>
      <c r="L185" s="8">
        <v>4524000.0</v>
      </c>
      <c r="M185" s="8">
        <v>7500.0</v>
      </c>
      <c r="O185" s="2" t="s">
        <v>5211</v>
      </c>
    </row>
    <row r="186">
      <c r="A186" s="2" t="s">
        <v>10663</v>
      </c>
      <c r="B186" s="2" t="s">
        <v>5212</v>
      </c>
      <c r="C186" s="2" t="s">
        <v>1143</v>
      </c>
      <c r="D186" s="2" t="s">
        <v>1601</v>
      </c>
      <c r="E186" s="8">
        <v>13500.0</v>
      </c>
      <c r="F186" s="2" t="s">
        <v>1603</v>
      </c>
      <c r="G186" s="8">
        <v>480.0</v>
      </c>
      <c r="H186" s="8">
        <v>0.0</v>
      </c>
      <c r="I186" s="8">
        <v>16.0</v>
      </c>
      <c r="J186" s="8">
        <v>6480000.0</v>
      </c>
      <c r="K186" s="8">
        <v>1036800.0</v>
      </c>
      <c r="L186" s="8">
        <v>7516800.0</v>
      </c>
      <c r="M186" s="8">
        <v>13500.0</v>
      </c>
      <c r="O186" s="2" t="s">
        <v>5220</v>
      </c>
    </row>
    <row r="187">
      <c r="A187" s="2" t="s">
        <v>10664</v>
      </c>
      <c r="B187" s="2" t="s">
        <v>5212</v>
      </c>
      <c r="C187" s="2" t="s">
        <v>1150</v>
      </c>
      <c r="D187" s="2" t="s">
        <v>1604</v>
      </c>
      <c r="E187" s="8">
        <v>6000.0</v>
      </c>
      <c r="F187" s="2" t="s">
        <v>1603</v>
      </c>
      <c r="G187" s="8">
        <v>520.0</v>
      </c>
      <c r="H187" s="8">
        <v>0.0</v>
      </c>
      <c r="I187" s="8">
        <v>16.0</v>
      </c>
      <c r="J187" s="8">
        <v>3120000.0</v>
      </c>
      <c r="K187" s="8">
        <v>499200.0</v>
      </c>
      <c r="L187" s="8">
        <v>3619200.0</v>
      </c>
      <c r="M187" s="8">
        <v>6000.0</v>
      </c>
      <c r="O187" s="2" t="s">
        <v>5220</v>
      </c>
    </row>
    <row r="188">
      <c r="A188" s="2" t="s">
        <v>10665</v>
      </c>
      <c r="B188" s="2" t="s">
        <v>5221</v>
      </c>
      <c r="C188" s="2" t="s">
        <v>1143</v>
      </c>
      <c r="D188" s="2" t="s">
        <v>1601</v>
      </c>
      <c r="E188" s="8">
        <v>12000.0</v>
      </c>
      <c r="F188" s="2" t="s">
        <v>1603</v>
      </c>
      <c r="G188" s="8">
        <v>480.0</v>
      </c>
      <c r="H188" s="8">
        <v>0.0</v>
      </c>
      <c r="I188" s="8">
        <v>16.0</v>
      </c>
      <c r="J188" s="8">
        <v>5760000.0</v>
      </c>
      <c r="K188" s="8">
        <v>921600.0</v>
      </c>
      <c r="L188" s="8">
        <v>6681600.0</v>
      </c>
      <c r="M188" s="8">
        <v>12000.0</v>
      </c>
      <c r="O188" s="2" t="s">
        <v>5229</v>
      </c>
    </row>
    <row r="189">
      <c r="A189" s="2" t="s">
        <v>10666</v>
      </c>
      <c r="B189" s="2" t="s">
        <v>5221</v>
      </c>
      <c r="C189" s="2" t="s">
        <v>1150</v>
      </c>
      <c r="D189" s="2" t="s">
        <v>1604</v>
      </c>
      <c r="E189" s="8">
        <v>9000.0</v>
      </c>
      <c r="F189" s="2" t="s">
        <v>1603</v>
      </c>
      <c r="G189" s="8">
        <v>520.0</v>
      </c>
      <c r="H189" s="8">
        <v>0.0</v>
      </c>
      <c r="I189" s="8">
        <v>16.0</v>
      </c>
      <c r="J189" s="8">
        <v>4680000.0</v>
      </c>
      <c r="K189" s="8">
        <v>748800.0</v>
      </c>
      <c r="L189" s="8">
        <v>5428800.0</v>
      </c>
      <c r="M189" s="8">
        <v>9000.0</v>
      </c>
      <c r="O189" s="2" t="s">
        <v>5229</v>
      </c>
    </row>
    <row r="190">
      <c r="A190" s="2" t="s">
        <v>10667</v>
      </c>
      <c r="B190" s="2" t="s">
        <v>5230</v>
      </c>
      <c r="C190" s="2" t="s">
        <v>1143</v>
      </c>
      <c r="D190" s="2" t="s">
        <v>1601</v>
      </c>
      <c r="E190" s="8">
        <v>4500.0</v>
      </c>
      <c r="F190" s="2" t="s">
        <v>1603</v>
      </c>
      <c r="G190" s="8">
        <v>480.0</v>
      </c>
      <c r="H190" s="8">
        <v>0.0</v>
      </c>
      <c r="I190" s="8">
        <v>16.0</v>
      </c>
      <c r="J190" s="8">
        <v>2160000.0</v>
      </c>
      <c r="K190" s="8">
        <v>345600.0</v>
      </c>
      <c r="L190" s="8">
        <v>2505600.0</v>
      </c>
      <c r="M190" s="8">
        <v>4500.0</v>
      </c>
      <c r="O190" s="2" t="s">
        <v>5240</v>
      </c>
    </row>
    <row r="191">
      <c r="A191" s="2" t="s">
        <v>10668</v>
      </c>
      <c r="B191" s="2" t="s">
        <v>5230</v>
      </c>
      <c r="C191" s="2" t="s">
        <v>1150</v>
      </c>
      <c r="D191" s="2" t="s">
        <v>1604</v>
      </c>
      <c r="E191" s="8">
        <v>4000.0</v>
      </c>
      <c r="F191" s="2" t="s">
        <v>1603</v>
      </c>
      <c r="G191" s="8">
        <v>520.0</v>
      </c>
      <c r="H191" s="8">
        <v>0.0</v>
      </c>
      <c r="I191" s="8">
        <v>16.0</v>
      </c>
      <c r="J191" s="8">
        <v>2080000.0</v>
      </c>
      <c r="K191" s="8">
        <v>332800.0</v>
      </c>
      <c r="L191" s="8">
        <v>2412800.0</v>
      </c>
      <c r="M191" s="8">
        <v>4000.0</v>
      </c>
      <c r="O191" s="2" t="s">
        <v>5240</v>
      </c>
    </row>
    <row r="192">
      <c r="A192" s="2" t="s">
        <v>10669</v>
      </c>
      <c r="B192" s="2" t="s">
        <v>5241</v>
      </c>
      <c r="C192" s="2" t="s">
        <v>1143</v>
      </c>
      <c r="D192" s="2" t="s">
        <v>1601</v>
      </c>
      <c r="E192" s="8">
        <v>24000.0</v>
      </c>
      <c r="F192" s="2" t="s">
        <v>1603</v>
      </c>
      <c r="G192" s="8">
        <v>480.0</v>
      </c>
      <c r="H192" s="8">
        <v>0.0</v>
      </c>
      <c r="I192" s="8">
        <v>16.0</v>
      </c>
      <c r="J192" s="8">
        <v>1.152E7</v>
      </c>
      <c r="K192" s="8">
        <v>1843200.0</v>
      </c>
      <c r="L192" s="8">
        <v>1.33632E7</v>
      </c>
      <c r="M192" s="8">
        <v>24000.0</v>
      </c>
      <c r="O192" s="2" t="s">
        <v>5249</v>
      </c>
    </row>
    <row r="193">
      <c r="A193" s="2" t="s">
        <v>10670</v>
      </c>
      <c r="B193" s="2" t="s">
        <v>5241</v>
      </c>
      <c r="C193" s="2" t="s">
        <v>1150</v>
      </c>
      <c r="D193" s="2" t="s">
        <v>1604</v>
      </c>
      <c r="E193" s="8">
        <v>3500.0</v>
      </c>
      <c r="F193" s="2" t="s">
        <v>1603</v>
      </c>
      <c r="G193" s="8">
        <v>520.0</v>
      </c>
      <c r="H193" s="8">
        <v>0.0</v>
      </c>
      <c r="I193" s="8">
        <v>16.0</v>
      </c>
      <c r="J193" s="8">
        <v>1820000.0</v>
      </c>
      <c r="K193" s="8">
        <v>291200.0</v>
      </c>
      <c r="L193" s="8">
        <v>2111200.0</v>
      </c>
      <c r="M193" s="8">
        <v>3500.0</v>
      </c>
      <c r="O193" s="2" t="s">
        <v>5249</v>
      </c>
    </row>
    <row r="194">
      <c r="A194" s="2" t="s">
        <v>10671</v>
      </c>
      <c r="B194" s="2" t="s">
        <v>5250</v>
      </c>
      <c r="C194" s="2" t="s">
        <v>1143</v>
      </c>
      <c r="D194" s="2" t="s">
        <v>1601</v>
      </c>
      <c r="E194" s="8">
        <v>9000.0</v>
      </c>
      <c r="F194" s="2" t="s">
        <v>1603</v>
      </c>
      <c r="G194" s="8">
        <v>480.0</v>
      </c>
      <c r="H194" s="8">
        <v>0.0</v>
      </c>
      <c r="I194" s="8">
        <v>16.0</v>
      </c>
      <c r="J194" s="8">
        <v>4320000.0</v>
      </c>
      <c r="K194" s="8">
        <v>691200.0</v>
      </c>
      <c r="L194" s="8">
        <v>5011200.0</v>
      </c>
      <c r="M194" s="8">
        <v>9000.0</v>
      </c>
      <c r="O194" s="2" t="s">
        <v>5260</v>
      </c>
    </row>
    <row r="195">
      <c r="A195" s="2" t="s">
        <v>10672</v>
      </c>
      <c r="B195" s="2" t="s">
        <v>5250</v>
      </c>
      <c r="C195" s="2" t="s">
        <v>1150</v>
      </c>
      <c r="D195" s="2" t="s">
        <v>1604</v>
      </c>
      <c r="E195" s="8">
        <v>4000.0</v>
      </c>
      <c r="F195" s="2" t="s">
        <v>1603</v>
      </c>
      <c r="G195" s="8">
        <v>520.0</v>
      </c>
      <c r="H195" s="8">
        <v>0.0</v>
      </c>
      <c r="I195" s="8">
        <v>16.0</v>
      </c>
      <c r="J195" s="8">
        <v>2080000.0</v>
      </c>
      <c r="K195" s="8">
        <v>332800.0</v>
      </c>
      <c r="L195" s="8">
        <v>2412800.0</v>
      </c>
      <c r="M195" s="8">
        <v>4000.0</v>
      </c>
      <c r="O195" s="2" t="s">
        <v>5260</v>
      </c>
    </row>
    <row r="196">
      <c r="A196" s="2" t="s">
        <v>10673</v>
      </c>
      <c r="B196" s="2" t="s">
        <v>5261</v>
      </c>
      <c r="C196" s="2" t="s">
        <v>1143</v>
      </c>
      <c r="D196" s="2" t="s">
        <v>1601</v>
      </c>
      <c r="E196" s="8">
        <v>15000.0</v>
      </c>
      <c r="F196" s="2" t="s">
        <v>1603</v>
      </c>
      <c r="G196" s="8">
        <v>480.0</v>
      </c>
      <c r="H196" s="8">
        <v>0.0</v>
      </c>
      <c r="I196" s="8">
        <v>16.0</v>
      </c>
      <c r="J196" s="8">
        <v>7200000.0</v>
      </c>
      <c r="K196" s="8">
        <v>1152000.0</v>
      </c>
      <c r="L196" s="8">
        <v>8352000.0</v>
      </c>
      <c r="M196" s="8">
        <v>15000.0</v>
      </c>
      <c r="O196" s="2" t="s">
        <v>5271</v>
      </c>
    </row>
    <row r="197">
      <c r="A197" s="2" t="s">
        <v>10674</v>
      </c>
      <c r="B197" s="2" t="s">
        <v>5261</v>
      </c>
      <c r="C197" s="2" t="s">
        <v>1150</v>
      </c>
      <c r="D197" s="2" t="s">
        <v>1604</v>
      </c>
      <c r="E197" s="8">
        <v>3000.0</v>
      </c>
      <c r="F197" s="2" t="s">
        <v>1603</v>
      </c>
      <c r="G197" s="8">
        <v>520.0</v>
      </c>
      <c r="H197" s="8">
        <v>0.0</v>
      </c>
      <c r="I197" s="8">
        <v>16.0</v>
      </c>
      <c r="J197" s="8">
        <v>1560000.0</v>
      </c>
      <c r="K197" s="8">
        <v>249600.0</v>
      </c>
      <c r="L197" s="8">
        <v>1809600.0</v>
      </c>
      <c r="M197" s="8">
        <v>3000.0</v>
      </c>
      <c r="O197" s="2" t="s">
        <v>5271</v>
      </c>
    </row>
    <row r="198">
      <c r="A198" s="2" t="s">
        <v>10675</v>
      </c>
      <c r="B198" s="2" t="s">
        <v>5272</v>
      </c>
      <c r="C198" s="2" t="s">
        <v>1143</v>
      </c>
      <c r="D198" s="2" t="s">
        <v>1601</v>
      </c>
      <c r="E198" s="8">
        <v>9500.0</v>
      </c>
      <c r="F198" s="2" t="s">
        <v>1603</v>
      </c>
      <c r="G198" s="8">
        <v>480.0</v>
      </c>
      <c r="H198" s="8">
        <v>0.0</v>
      </c>
      <c r="I198" s="8">
        <v>16.0</v>
      </c>
      <c r="J198" s="8">
        <v>4560000.0</v>
      </c>
      <c r="K198" s="8">
        <v>729600.0</v>
      </c>
      <c r="L198" s="8">
        <v>5289600.0</v>
      </c>
      <c r="M198" s="8">
        <v>9500.0</v>
      </c>
      <c r="O198" s="2" t="s">
        <v>5280</v>
      </c>
    </row>
    <row r="199">
      <c r="A199" s="2" t="s">
        <v>10676</v>
      </c>
      <c r="B199" s="2" t="s">
        <v>5272</v>
      </c>
      <c r="C199" s="2" t="s">
        <v>1150</v>
      </c>
      <c r="D199" s="2" t="s">
        <v>1604</v>
      </c>
      <c r="E199" s="8">
        <v>8000.0</v>
      </c>
      <c r="F199" s="2" t="s">
        <v>1603</v>
      </c>
      <c r="G199" s="8">
        <v>520.0</v>
      </c>
      <c r="H199" s="8">
        <v>0.0</v>
      </c>
      <c r="I199" s="8">
        <v>16.0</v>
      </c>
      <c r="J199" s="8">
        <v>4160000.0</v>
      </c>
      <c r="K199" s="8">
        <v>665600.0</v>
      </c>
      <c r="L199" s="8">
        <v>4825600.0</v>
      </c>
      <c r="M199" s="8">
        <v>8000.0</v>
      </c>
      <c r="O199" s="2" t="s">
        <v>5280</v>
      </c>
    </row>
    <row r="200">
      <c r="A200" s="2" t="s">
        <v>10677</v>
      </c>
      <c r="B200" s="2" t="s">
        <v>5281</v>
      </c>
      <c r="C200" s="2" t="s">
        <v>1143</v>
      </c>
      <c r="D200" s="2" t="s">
        <v>1601</v>
      </c>
      <c r="E200" s="8">
        <v>20000.0</v>
      </c>
      <c r="F200" s="2" t="s">
        <v>1603</v>
      </c>
      <c r="G200" s="8">
        <v>480.0</v>
      </c>
      <c r="H200" s="8">
        <v>0.0</v>
      </c>
      <c r="I200" s="8">
        <v>16.0</v>
      </c>
      <c r="J200" s="8">
        <v>9600000.0</v>
      </c>
      <c r="K200" s="8">
        <v>1536000.0</v>
      </c>
      <c r="L200" s="8">
        <v>1.1136E7</v>
      </c>
      <c r="M200" s="8">
        <v>20000.0</v>
      </c>
      <c r="O200" s="2" t="s">
        <v>5291</v>
      </c>
    </row>
    <row r="201">
      <c r="A201" s="2" t="s">
        <v>10678</v>
      </c>
      <c r="B201" s="2" t="s">
        <v>5281</v>
      </c>
      <c r="C201" s="2" t="s">
        <v>1150</v>
      </c>
      <c r="D201" s="2" t="s">
        <v>1604</v>
      </c>
      <c r="E201" s="8">
        <v>3000.0</v>
      </c>
      <c r="F201" s="2" t="s">
        <v>1603</v>
      </c>
      <c r="G201" s="8">
        <v>520.0</v>
      </c>
      <c r="H201" s="8">
        <v>0.0</v>
      </c>
      <c r="I201" s="8">
        <v>16.0</v>
      </c>
      <c r="J201" s="8">
        <v>1560000.0</v>
      </c>
      <c r="K201" s="8">
        <v>249600.0</v>
      </c>
      <c r="L201" s="8">
        <v>1809600.0</v>
      </c>
      <c r="M201" s="8">
        <v>3000.0</v>
      </c>
      <c r="O201" s="2" t="s">
        <v>5291</v>
      </c>
    </row>
    <row r="202">
      <c r="A202" s="2" t="s">
        <v>10679</v>
      </c>
      <c r="B202" s="2" t="s">
        <v>5292</v>
      </c>
      <c r="C202" s="2" t="s">
        <v>1143</v>
      </c>
      <c r="D202" s="2" t="s">
        <v>1601</v>
      </c>
      <c r="E202" s="8">
        <v>16500.0</v>
      </c>
      <c r="F202" s="2" t="s">
        <v>1603</v>
      </c>
      <c r="G202" s="8">
        <v>340.0</v>
      </c>
      <c r="H202" s="8">
        <v>0.0</v>
      </c>
      <c r="I202" s="8">
        <v>16.0</v>
      </c>
      <c r="J202" s="8">
        <v>5610000.0</v>
      </c>
      <c r="K202" s="8">
        <v>897600.0</v>
      </c>
      <c r="L202" s="8">
        <v>6507600.0</v>
      </c>
      <c r="M202" s="8">
        <v>16500.0</v>
      </c>
      <c r="O202" s="2" t="s">
        <v>5302</v>
      </c>
    </row>
    <row r="203">
      <c r="A203" s="2" t="s">
        <v>10680</v>
      </c>
      <c r="B203" s="2" t="s">
        <v>5292</v>
      </c>
      <c r="C203" s="2" t="s">
        <v>1150</v>
      </c>
      <c r="D203" s="2" t="s">
        <v>1604</v>
      </c>
      <c r="E203" s="8">
        <v>9500.0</v>
      </c>
      <c r="F203" s="2" t="s">
        <v>1603</v>
      </c>
      <c r="G203" s="8">
        <v>375.0</v>
      </c>
      <c r="H203" s="8">
        <v>0.0</v>
      </c>
      <c r="I203" s="8">
        <v>16.0</v>
      </c>
      <c r="J203" s="8">
        <v>3562500.0</v>
      </c>
      <c r="K203" s="8">
        <v>570000.0</v>
      </c>
      <c r="L203" s="8">
        <v>4132500.0</v>
      </c>
      <c r="M203" s="8">
        <v>9500.0</v>
      </c>
      <c r="O203" s="2" t="s">
        <v>5302</v>
      </c>
    </row>
    <row r="204">
      <c r="A204" s="2" t="s">
        <v>10681</v>
      </c>
      <c r="B204" s="2" t="s">
        <v>5303</v>
      </c>
      <c r="C204" s="2" t="s">
        <v>1143</v>
      </c>
      <c r="D204" s="2" t="s">
        <v>1601</v>
      </c>
      <c r="E204" s="8">
        <v>16500.0</v>
      </c>
      <c r="F204" s="2" t="s">
        <v>1603</v>
      </c>
      <c r="G204" s="8">
        <v>340.0</v>
      </c>
      <c r="H204" s="8">
        <v>0.0</v>
      </c>
      <c r="I204" s="8">
        <v>16.0</v>
      </c>
      <c r="J204" s="8">
        <v>5610000.0</v>
      </c>
      <c r="K204" s="8">
        <v>897600.0</v>
      </c>
      <c r="L204" s="8">
        <v>6507600.0</v>
      </c>
      <c r="M204" s="8">
        <v>16500.0</v>
      </c>
      <c r="O204" s="2" t="s">
        <v>5313</v>
      </c>
    </row>
    <row r="205">
      <c r="A205" s="2" t="s">
        <v>10682</v>
      </c>
      <c r="B205" s="2" t="s">
        <v>5303</v>
      </c>
      <c r="C205" s="2" t="s">
        <v>1150</v>
      </c>
      <c r="D205" s="2" t="s">
        <v>1604</v>
      </c>
      <c r="E205" s="8">
        <v>2000.0</v>
      </c>
      <c r="F205" s="2" t="s">
        <v>1603</v>
      </c>
      <c r="G205" s="8">
        <v>375.0</v>
      </c>
      <c r="H205" s="8">
        <v>0.0</v>
      </c>
      <c r="I205" s="8">
        <v>16.0</v>
      </c>
      <c r="J205" s="8">
        <v>750000.0</v>
      </c>
      <c r="K205" s="8">
        <v>120000.0</v>
      </c>
      <c r="L205" s="8">
        <v>870000.0</v>
      </c>
      <c r="M205" s="8">
        <v>2000.0</v>
      </c>
      <c r="O205" s="2" t="s">
        <v>5313</v>
      </c>
    </row>
    <row r="206">
      <c r="A206" s="2" t="s">
        <v>10683</v>
      </c>
      <c r="B206" s="2" t="s">
        <v>5314</v>
      </c>
      <c r="C206" s="2" t="s">
        <v>1143</v>
      </c>
      <c r="D206" s="2" t="s">
        <v>1601</v>
      </c>
      <c r="E206" s="8">
        <v>15000.0</v>
      </c>
      <c r="F206" s="2" t="s">
        <v>1603</v>
      </c>
      <c r="G206" s="8">
        <v>340.0</v>
      </c>
      <c r="H206" s="8">
        <v>0.0</v>
      </c>
      <c r="I206" s="8">
        <v>16.0</v>
      </c>
      <c r="J206" s="8">
        <v>5100000.0</v>
      </c>
      <c r="K206" s="8">
        <v>816000.0</v>
      </c>
      <c r="L206" s="8">
        <v>5916000.0</v>
      </c>
      <c r="M206" s="8">
        <v>15000.0</v>
      </c>
      <c r="O206" s="2" t="s">
        <v>5322</v>
      </c>
    </row>
    <row r="207">
      <c r="A207" s="2" t="s">
        <v>10684</v>
      </c>
      <c r="B207" s="2" t="s">
        <v>5314</v>
      </c>
      <c r="C207" s="2" t="s">
        <v>1150</v>
      </c>
      <c r="D207" s="2" t="s">
        <v>1604</v>
      </c>
      <c r="E207" s="8">
        <v>4000.0</v>
      </c>
      <c r="F207" s="2" t="s">
        <v>1603</v>
      </c>
      <c r="G207" s="8">
        <v>375.0</v>
      </c>
      <c r="H207" s="8">
        <v>0.0</v>
      </c>
      <c r="I207" s="8">
        <v>16.0</v>
      </c>
      <c r="J207" s="8">
        <v>1500000.0</v>
      </c>
      <c r="K207" s="8">
        <v>240000.0</v>
      </c>
      <c r="L207" s="8">
        <v>1740000.0</v>
      </c>
      <c r="M207" s="8">
        <v>4000.0</v>
      </c>
      <c r="O207" s="2" t="s">
        <v>5322</v>
      </c>
    </row>
    <row r="208">
      <c r="A208" s="2" t="s">
        <v>10685</v>
      </c>
      <c r="B208" s="2" t="s">
        <v>5323</v>
      </c>
      <c r="C208" s="2" t="s">
        <v>1143</v>
      </c>
      <c r="D208" s="2" t="s">
        <v>1601</v>
      </c>
      <c r="E208" s="8">
        <v>16500.0</v>
      </c>
      <c r="F208" s="2" t="s">
        <v>1603</v>
      </c>
      <c r="G208" s="8">
        <v>340.0</v>
      </c>
      <c r="H208" s="8">
        <v>0.0</v>
      </c>
      <c r="I208" s="8">
        <v>16.0</v>
      </c>
      <c r="J208" s="8">
        <v>5610000.0</v>
      </c>
      <c r="K208" s="8">
        <v>897600.0</v>
      </c>
      <c r="L208" s="8">
        <v>6507600.0</v>
      </c>
      <c r="M208" s="8">
        <v>16500.0</v>
      </c>
      <c r="O208" s="2" t="s">
        <v>5333</v>
      </c>
    </row>
    <row r="209">
      <c r="A209" s="2" t="s">
        <v>10686</v>
      </c>
      <c r="B209" s="2" t="s">
        <v>5323</v>
      </c>
      <c r="C209" s="2" t="s">
        <v>1150</v>
      </c>
      <c r="D209" s="2" t="s">
        <v>1604</v>
      </c>
      <c r="E209" s="8">
        <v>5500.0</v>
      </c>
      <c r="F209" s="2" t="s">
        <v>1603</v>
      </c>
      <c r="G209" s="8">
        <v>375.0</v>
      </c>
      <c r="H209" s="8">
        <v>0.0</v>
      </c>
      <c r="I209" s="8">
        <v>16.0</v>
      </c>
      <c r="J209" s="8">
        <v>2062500.0</v>
      </c>
      <c r="K209" s="8">
        <v>330000.0</v>
      </c>
      <c r="L209" s="8">
        <v>2392500.0</v>
      </c>
      <c r="M209" s="8">
        <v>5500.0</v>
      </c>
      <c r="O209" s="2" t="s">
        <v>5333</v>
      </c>
    </row>
    <row r="210">
      <c r="A210" s="2" t="s">
        <v>10687</v>
      </c>
      <c r="B210" s="2" t="s">
        <v>5334</v>
      </c>
      <c r="C210" s="2" t="s">
        <v>1143</v>
      </c>
      <c r="D210" s="2" t="s">
        <v>1601</v>
      </c>
      <c r="E210" s="8">
        <v>21500.0</v>
      </c>
      <c r="F210" s="2" t="s">
        <v>1603</v>
      </c>
      <c r="G210" s="8">
        <v>340.0</v>
      </c>
      <c r="H210" s="8">
        <v>0.0</v>
      </c>
      <c r="I210" s="8">
        <v>16.0</v>
      </c>
      <c r="J210" s="8">
        <v>7310000.0</v>
      </c>
      <c r="K210" s="8">
        <v>1169600.0</v>
      </c>
      <c r="L210" s="8">
        <v>8479600.0</v>
      </c>
      <c r="M210" s="8">
        <v>21500.0</v>
      </c>
      <c r="O210" s="2" t="s">
        <v>5342</v>
      </c>
    </row>
    <row r="211">
      <c r="A211" s="2" t="s">
        <v>10688</v>
      </c>
      <c r="B211" s="2" t="s">
        <v>5334</v>
      </c>
      <c r="C211" s="2" t="s">
        <v>1150</v>
      </c>
      <c r="D211" s="2" t="s">
        <v>1604</v>
      </c>
      <c r="E211" s="8">
        <v>7500.0</v>
      </c>
      <c r="F211" s="2" t="s">
        <v>1603</v>
      </c>
      <c r="G211" s="8">
        <v>375.0</v>
      </c>
      <c r="H211" s="8">
        <v>0.0</v>
      </c>
      <c r="I211" s="8">
        <v>16.0</v>
      </c>
      <c r="J211" s="8">
        <v>2812500.0</v>
      </c>
      <c r="K211" s="8">
        <v>450000.0</v>
      </c>
      <c r="L211" s="8">
        <v>3262500.0</v>
      </c>
      <c r="M211" s="8">
        <v>7500.0</v>
      </c>
      <c r="O211" s="2" t="s">
        <v>5342</v>
      </c>
    </row>
    <row r="212">
      <c r="A212" s="2" t="s">
        <v>10689</v>
      </c>
      <c r="B212" s="2" t="s">
        <v>5343</v>
      </c>
      <c r="C212" s="2" t="s">
        <v>1143</v>
      </c>
      <c r="D212" s="2" t="s">
        <v>1601</v>
      </c>
      <c r="E212" s="8">
        <v>18000.0</v>
      </c>
      <c r="F212" s="2" t="s">
        <v>1603</v>
      </c>
      <c r="G212" s="8">
        <v>340.0</v>
      </c>
      <c r="H212" s="8">
        <v>0.0</v>
      </c>
      <c r="I212" s="8">
        <v>16.0</v>
      </c>
      <c r="J212" s="8">
        <v>6120000.0</v>
      </c>
      <c r="K212" s="8">
        <v>979200.0</v>
      </c>
      <c r="L212" s="8">
        <v>7099200.0</v>
      </c>
      <c r="M212" s="8">
        <v>18000.0</v>
      </c>
      <c r="O212" s="2" t="s">
        <v>5353</v>
      </c>
    </row>
    <row r="213">
      <c r="A213" s="2" t="s">
        <v>10690</v>
      </c>
      <c r="B213" s="2" t="s">
        <v>5343</v>
      </c>
      <c r="C213" s="2" t="s">
        <v>1150</v>
      </c>
      <c r="D213" s="2" t="s">
        <v>1604</v>
      </c>
      <c r="E213" s="8">
        <v>6500.0</v>
      </c>
      <c r="F213" s="2" t="s">
        <v>1603</v>
      </c>
      <c r="G213" s="8">
        <v>375.0</v>
      </c>
      <c r="H213" s="8">
        <v>0.0</v>
      </c>
      <c r="I213" s="8">
        <v>16.0</v>
      </c>
      <c r="J213" s="8">
        <v>2437500.0</v>
      </c>
      <c r="K213" s="8">
        <v>390000.0</v>
      </c>
      <c r="L213" s="8">
        <v>2827500.0</v>
      </c>
      <c r="M213" s="8">
        <v>6500.0</v>
      </c>
      <c r="O213" s="2" t="s">
        <v>5353</v>
      </c>
    </row>
    <row r="214">
      <c r="A214" s="2" t="s">
        <v>10691</v>
      </c>
      <c r="B214" s="2" t="s">
        <v>5354</v>
      </c>
      <c r="C214" s="2" t="s">
        <v>1143</v>
      </c>
      <c r="D214" s="2" t="s">
        <v>1601</v>
      </c>
      <c r="E214" s="8">
        <v>23000.0</v>
      </c>
      <c r="F214" s="2" t="s">
        <v>1603</v>
      </c>
      <c r="G214" s="8">
        <v>340.0</v>
      </c>
      <c r="H214" s="8">
        <v>0.0</v>
      </c>
      <c r="I214" s="8">
        <v>16.0</v>
      </c>
      <c r="J214" s="8">
        <v>7820000.0</v>
      </c>
      <c r="K214" s="8">
        <v>1251200.0</v>
      </c>
      <c r="L214" s="8">
        <v>9071200.0</v>
      </c>
      <c r="M214" s="8">
        <v>23000.0</v>
      </c>
      <c r="O214" s="2" t="s">
        <v>5364</v>
      </c>
    </row>
    <row r="215">
      <c r="A215" s="2" t="s">
        <v>10692</v>
      </c>
      <c r="B215" s="2" t="s">
        <v>5354</v>
      </c>
      <c r="C215" s="2" t="s">
        <v>1150</v>
      </c>
      <c r="D215" s="2" t="s">
        <v>1604</v>
      </c>
      <c r="E215" s="8">
        <v>6500.0</v>
      </c>
      <c r="F215" s="2" t="s">
        <v>1603</v>
      </c>
      <c r="G215" s="8">
        <v>375.0</v>
      </c>
      <c r="H215" s="8">
        <v>0.0</v>
      </c>
      <c r="I215" s="8">
        <v>16.0</v>
      </c>
      <c r="J215" s="8">
        <v>2437500.0</v>
      </c>
      <c r="K215" s="8">
        <v>390000.0</v>
      </c>
      <c r="L215" s="8">
        <v>2827500.0</v>
      </c>
      <c r="M215" s="8">
        <v>6500.0</v>
      </c>
      <c r="O215" s="2" t="s">
        <v>5364</v>
      </c>
    </row>
    <row r="216">
      <c r="A216" s="2" t="s">
        <v>10693</v>
      </c>
      <c r="B216" s="2" t="s">
        <v>5365</v>
      </c>
      <c r="C216" s="2" t="s">
        <v>1143</v>
      </c>
      <c r="D216" s="2" t="s">
        <v>1601</v>
      </c>
      <c r="E216" s="8">
        <v>15500.0</v>
      </c>
      <c r="F216" s="2" t="s">
        <v>1603</v>
      </c>
      <c r="G216" s="8">
        <v>340.0</v>
      </c>
      <c r="H216" s="8">
        <v>0.0</v>
      </c>
      <c r="I216" s="8">
        <v>16.0</v>
      </c>
      <c r="J216" s="8">
        <v>5270000.0</v>
      </c>
      <c r="K216" s="8">
        <v>843200.0</v>
      </c>
      <c r="L216" s="8">
        <v>6113200.0</v>
      </c>
      <c r="M216" s="8">
        <v>15500.0</v>
      </c>
      <c r="O216" s="2" t="s">
        <v>5373</v>
      </c>
    </row>
    <row r="217">
      <c r="A217" s="2" t="s">
        <v>10694</v>
      </c>
      <c r="B217" s="2" t="s">
        <v>5365</v>
      </c>
      <c r="C217" s="2" t="s">
        <v>1150</v>
      </c>
      <c r="D217" s="2" t="s">
        <v>1604</v>
      </c>
      <c r="E217" s="8">
        <v>7500.0</v>
      </c>
      <c r="F217" s="2" t="s">
        <v>1603</v>
      </c>
      <c r="G217" s="8">
        <v>375.0</v>
      </c>
      <c r="H217" s="8">
        <v>0.0</v>
      </c>
      <c r="I217" s="8">
        <v>16.0</v>
      </c>
      <c r="J217" s="8">
        <v>2812500.0</v>
      </c>
      <c r="K217" s="8">
        <v>450000.0</v>
      </c>
      <c r="L217" s="8">
        <v>3262500.0</v>
      </c>
      <c r="M217" s="8">
        <v>7500.0</v>
      </c>
      <c r="O217" s="2" t="s">
        <v>5373</v>
      </c>
    </row>
    <row r="218">
      <c r="A218" s="2" t="s">
        <v>10695</v>
      </c>
      <c r="B218" s="2" t="s">
        <v>5374</v>
      </c>
      <c r="C218" s="2" t="s">
        <v>1143</v>
      </c>
      <c r="D218" s="2" t="s">
        <v>1601</v>
      </c>
      <c r="E218" s="8">
        <v>13000.0</v>
      </c>
      <c r="F218" s="2" t="s">
        <v>1603</v>
      </c>
      <c r="G218" s="8">
        <v>340.0</v>
      </c>
      <c r="H218" s="8">
        <v>0.0</v>
      </c>
      <c r="I218" s="8">
        <v>16.0</v>
      </c>
      <c r="J218" s="8">
        <v>4420000.0</v>
      </c>
      <c r="K218" s="8">
        <v>707200.0</v>
      </c>
      <c r="L218" s="8">
        <v>5127200.0</v>
      </c>
      <c r="M218" s="8">
        <v>13000.0</v>
      </c>
      <c r="O218" s="2" t="s">
        <v>5384</v>
      </c>
    </row>
    <row r="219">
      <c r="A219" s="2" t="s">
        <v>10696</v>
      </c>
      <c r="B219" s="2" t="s">
        <v>5374</v>
      </c>
      <c r="C219" s="2" t="s">
        <v>1150</v>
      </c>
      <c r="D219" s="2" t="s">
        <v>1604</v>
      </c>
      <c r="E219" s="8">
        <v>3500.0</v>
      </c>
      <c r="F219" s="2" t="s">
        <v>1603</v>
      </c>
      <c r="G219" s="8">
        <v>375.0</v>
      </c>
      <c r="H219" s="8">
        <v>0.0</v>
      </c>
      <c r="I219" s="8">
        <v>16.0</v>
      </c>
      <c r="J219" s="8">
        <v>1312500.0</v>
      </c>
      <c r="K219" s="8">
        <v>210000.0</v>
      </c>
      <c r="L219" s="8">
        <v>1522500.0</v>
      </c>
      <c r="M219" s="8">
        <v>3500.0</v>
      </c>
      <c r="O219" s="2" t="s">
        <v>5384</v>
      </c>
    </row>
    <row r="220">
      <c r="A220" s="2" t="s">
        <v>10697</v>
      </c>
      <c r="B220" s="2" t="s">
        <v>5385</v>
      </c>
      <c r="C220" s="2" t="s">
        <v>1143</v>
      </c>
      <c r="D220" s="2" t="s">
        <v>1601</v>
      </c>
      <c r="E220" s="8">
        <v>11000.0</v>
      </c>
      <c r="F220" s="2" t="s">
        <v>1603</v>
      </c>
      <c r="G220" s="8">
        <v>340.0</v>
      </c>
      <c r="H220" s="8">
        <v>0.0</v>
      </c>
      <c r="I220" s="8">
        <v>16.0</v>
      </c>
      <c r="J220" s="8">
        <v>3740000.0</v>
      </c>
      <c r="K220" s="8">
        <v>598400.0</v>
      </c>
      <c r="L220" s="8">
        <v>4338400.0</v>
      </c>
      <c r="M220" s="8">
        <v>11000.0</v>
      </c>
      <c r="O220" s="2" t="s">
        <v>5393</v>
      </c>
    </row>
    <row r="221">
      <c r="A221" s="2" t="s">
        <v>10698</v>
      </c>
      <c r="B221" s="2" t="s">
        <v>5385</v>
      </c>
      <c r="C221" s="2" t="s">
        <v>1150</v>
      </c>
      <c r="D221" s="2" t="s">
        <v>1604</v>
      </c>
      <c r="E221" s="8">
        <v>8000.0</v>
      </c>
      <c r="F221" s="2" t="s">
        <v>1603</v>
      </c>
      <c r="G221" s="8">
        <v>375.0</v>
      </c>
      <c r="H221" s="8">
        <v>0.0</v>
      </c>
      <c r="I221" s="8">
        <v>16.0</v>
      </c>
      <c r="J221" s="8">
        <v>3000000.0</v>
      </c>
      <c r="K221" s="8">
        <v>480000.0</v>
      </c>
      <c r="L221" s="8">
        <v>3480000.0</v>
      </c>
      <c r="M221" s="8">
        <v>8000.0</v>
      </c>
      <c r="O221" s="2" t="s">
        <v>5393</v>
      </c>
    </row>
    <row r="222">
      <c r="A222" s="2" t="s">
        <v>10699</v>
      </c>
      <c r="B222" s="2" t="s">
        <v>5394</v>
      </c>
      <c r="C222" s="2" t="s">
        <v>1143</v>
      </c>
      <c r="D222" s="2" t="s">
        <v>1601</v>
      </c>
      <c r="E222" s="8">
        <v>25500.0</v>
      </c>
      <c r="F222" s="2" t="s">
        <v>1603</v>
      </c>
      <c r="G222" s="8">
        <v>340.0</v>
      </c>
      <c r="H222" s="8">
        <v>0.0</v>
      </c>
      <c r="I222" s="8">
        <v>16.0</v>
      </c>
      <c r="J222" s="8">
        <v>8670000.0</v>
      </c>
      <c r="K222" s="8">
        <v>1387200.0</v>
      </c>
      <c r="L222" s="8">
        <v>1.00572E7</v>
      </c>
      <c r="M222" s="8">
        <v>25500.0</v>
      </c>
      <c r="O222" s="2" t="s">
        <v>5402</v>
      </c>
    </row>
    <row r="223">
      <c r="A223" s="2" t="s">
        <v>10700</v>
      </c>
      <c r="B223" s="2" t="s">
        <v>5394</v>
      </c>
      <c r="C223" s="2" t="s">
        <v>1150</v>
      </c>
      <c r="D223" s="2" t="s">
        <v>1604</v>
      </c>
      <c r="E223" s="8">
        <v>5500.0</v>
      </c>
      <c r="F223" s="2" t="s">
        <v>1603</v>
      </c>
      <c r="G223" s="8">
        <v>375.0</v>
      </c>
      <c r="H223" s="8">
        <v>0.0</v>
      </c>
      <c r="I223" s="8">
        <v>16.0</v>
      </c>
      <c r="J223" s="8">
        <v>2062500.0</v>
      </c>
      <c r="K223" s="8">
        <v>330000.0</v>
      </c>
      <c r="L223" s="8">
        <v>2392500.0</v>
      </c>
      <c r="M223" s="8">
        <v>5500.0</v>
      </c>
      <c r="O223" s="2" t="s">
        <v>5402</v>
      </c>
    </row>
    <row r="224">
      <c r="A224" s="2" t="s">
        <v>10701</v>
      </c>
      <c r="B224" s="2" t="s">
        <v>5403</v>
      </c>
      <c r="C224" s="2" t="s">
        <v>1143</v>
      </c>
      <c r="D224" s="2" t="s">
        <v>1601</v>
      </c>
      <c r="E224" s="8">
        <v>15000.0</v>
      </c>
      <c r="F224" s="2" t="s">
        <v>1603</v>
      </c>
      <c r="G224" s="8">
        <v>340.0</v>
      </c>
      <c r="H224" s="8">
        <v>0.0</v>
      </c>
      <c r="I224" s="8">
        <v>16.0</v>
      </c>
      <c r="J224" s="8">
        <v>5100000.0</v>
      </c>
      <c r="K224" s="8">
        <v>816000.0</v>
      </c>
      <c r="L224" s="8">
        <v>5916000.0</v>
      </c>
      <c r="M224" s="8">
        <v>15000.0</v>
      </c>
      <c r="O224" s="2" t="s">
        <v>5411</v>
      </c>
    </row>
    <row r="225">
      <c r="A225" s="2" t="s">
        <v>10702</v>
      </c>
      <c r="B225" s="2" t="s">
        <v>5403</v>
      </c>
      <c r="C225" s="2" t="s">
        <v>1150</v>
      </c>
      <c r="D225" s="2" t="s">
        <v>1604</v>
      </c>
      <c r="E225" s="8">
        <v>3500.0</v>
      </c>
      <c r="F225" s="2" t="s">
        <v>1603</v>
      </c>
      <c r="G225" s="8">
        <v>375.0</v>
      </c>
      <c r="H225" s="8">
        <v>0.0</v>
      </c>
      <c r="I225" s="8">
        <v>16.0</v>
      </c>
      <c r="J225" s="8">
        <v>1312500.0</v>
      </c>
      <c r="K225" s="8">
        <v>210000.0</v>
      </c>
      <c r="L225" s="8">
        <v>1522500.0</v>
      </c>
      <c r="M225" s="8">
        <v>3500.0</v>
      </c>
      <c r="O225" s="2" t="s">
        <v>5411</v>
      </c>
    </row>
    <row r="226">
      <c r="A226" s="2" t="s">
        <v>10703</v>
      </c>
      <c r="B226" s="2" t="s">
        <v>5412</v>
      </c>
      <c r="C226" s="2" t="s">
        <v>1143</v>
      </c>
      <c r="D226" s="2" t="s">
        <v>1601</v>
      </c>
      <c r="E226" s="8">
        <v>9500.0</v>
      </c>
      <c r="F226" s="2" t="s">
        <v>1603</v>
      </c>
      <c r="G226" s="8">
        <v>340.0</v>
      </c>
      <c r="H226" s="8">
        <v>0.0</v>
      </c>
      <c r="I226" s="8">
        <v>16.0</v>
      </c>
      <c r="J226" s="8">
        <v>3230000.0</v>
      </c>
      <c r="K226" s="8">
        <v>516800.0</v>
      </c>
      <c r="L226" s="8">
        <v>3746800.0</v>
      </c>
      <c r="M226" s="8">
        <v>9500.0</v>
      </c>
      <c r="O226" s="2" t="s">
        <v>5422</v>
      </c>
    </row>
    <row r="227">
      <c r="A227" s="2" t="s">
        <v>10704</v>
      </c>
      <c r="B227" s="2" t="s">
        <v>5412</v>
      </c>
      <c r="C227" s="2" t="s">
        <v>1150</v>
      </c>
      <c r="D227" s="2" t="s">
        <v>1604</v>
      </c>
      <c r="E227" s="8">
        <v>6500.0</v>
      </c>
      <c r="F227" s="2" t="s">
        <v>1603</v>
      </c>
      <c r="G227" s="8">
        <v>375.0</v>
      </c>
      <c r="H227" s="8">
        <v>0.0</v>
      </c>
      <c r="I227" s="8">
        <v>16.0</v>
      </c>
      <c r="J227" s="8">
        <v>2437500.0</v>
      </c>
      <c r="K227" s="8">
        <v>390000.0</v>
      </c>
      <c r="L227" s="8">
        <v>2827500.0</v>
      </c>
      <c r="M227" s="8">
        <v>6500.0</v>
      </c>
      <c r="O227" s="2" t="s">
        <v>5422</v>
      </c>
    </row>
    <row r="228">
      <c r="A228" s="2" t="s">
        <v>10705</v>
      </c>
      <c r="B228" s="2" t="s">
        <v>5423</v>
      </c>
      <c r="C228" s="2" t="s">
        <v>1143</v>
      </c>
      <c r="D228" s="2" t="s">
        <v>1601</v>
      </c>
      <c r="E228" s="8">
        <v>7500.0</v>
      </c>
      <c r="F228" s="2" t="s">
        <v>1603</v>
      </c>
      <c r="G228" s="8">
        <v>147.5</v>
      </c>
      <c r="H228" s="8">
        <v>0.0</v>
      </c>
      <c r="I228" s="8">
        <v>16.0</v>
      </c>
      <c r="J228" s="8">
        <v>1106250.0</v>
      </c>
      <c r="K228" s="8">
        <v>177000.0</v>
      </c>
      <c r="L228" s="8">
        <v>1283250.0</v>
      </c>
      <c r="M228" s="8">
        <v>7500.0</v>
      </c>
      <c r="O228" s="2" t="s">
        <v>5433</v>
      </c>
    </row>
    <row r="229">
      <c r="A229" s="2" t="s">
        <v>10706</v>
      </c>
      <c r="B229" s="2" t="s">
        <v>5423</v>
      </c>
      <c r="C229" s="2" t="s">
        <v>1150</v>
      </c>
      <c r="D229" s="2" t="s">
        <v>1604</v>
      </c>
      <c r="E229" s="8">
        <v>10500.0</v>
      </c>
      <c r="F229" s="2" t="s">
        <v>1603</v>
      </c>
      <c r="G229" s="8">
        <v>168.2</v>
      </c>
      <c r="H229" s="8">
        <v>0.0</v>
      </c>
      <c r="I229" s="8">
        <v>16.0</v>
      </c>
      <c r="J229" s="8">
        <v>1766100.0</v>
      </c>
      <c r="K229" s="8">
        <v>282576.0</v>
      </c>
      <c r="L229" s="8">
        <v>2048676.0</v>
      </c>
      <c r="M229" s="8">
        <v>10500.0</v>
      </c>
      <c r="O229" s="2" t="s">
        <v>5433</v>
      </c>
    </row>
    <row r="230">
      <c r="A230" s="2" t="s">
        <v>10707</v>
      </c>
      <c r="B230" s="2" t="s">
        <v>5434</v>
      </c>
      <c r="C230" s="2" t="s">
        <v>1143</v>
      </c>
      <c r="D230" s="2" t="s">
        <v>1601</v>
      </c>
      <c r="E230" s="8">
        <v>16000.0</v>
      </c>
      <c r="F230" s="2" t="s">
        <v>1603</v>
      </c>
      <c r="G230" s="8">
        <v>147.5</v>
      </c>
      <c r="H230" s="8">
        <v>0.0</v>
      </c>
      <c r="I230" s="8">
        <v>16.0</v>
      </c>
      <c r="J230" s="8">
        <v>2360000.0</v>
      </c>
      <c r="K230" s="8">
        <v>377600.0</v>
      </c>
      <c r="L230" s="8">
        <v>2737600.0</v>
      </c>
      <c r="M230" s="8">
        <v>16000.0</v>
      </c>
      <c r="O230" s="2" t="s">
        <v>5444</v>
      </c>
    </row>
    <row r="231">
      <c r="A231" s="2" t="s">
        <v>10708</v>
      </c>
      <c r="B231" s="2" t="s">
        <v>5434</v>
      </c>
      <c r="C231" s="2" t="s">
        <v>1150</v>
      </c>
      <c r="D231" s="2" t="s">
        <v>1604</v>
      </c>
      <c r="E231" s="8">
        <v>4000.0</v>
      </c>
      <c r="F231" s="2" t="s">
        <v>1603</v>
      </c>
      <c r="G231" s="8">
        <v>168.2</v>
      </c>
      <c r="H231" s="8">
        <v>0.0</v>
      </c>
      <c r="I231" s="8">
        <v>16.0</v>
      </c>
      <c r="J231" s="8">
        <v>672800.0</v>
      </c>
      <c r="K231" s="8">
        <v>107648.0</v>
      </c>
      <c r="L231" s="8">
        <v>780448.0</v>
      </c>
      <c r="M231" s="8">
        <v>4000.0</v>
      </c>
      <c r="O231" s="2" t="s">
        <v>5444</v>
      </c>
    </row>
    <row r="232">
      <c r="A232" s="2" t="s">
        <v>10709</v>
      </c>
      <c r="B232" s="2" t="s">
        <v>5445</v>
      </c>
      <c r="C232" s="2" t="s">
        <v>1143</v>
      </c>
      <c r="D232" s="2" t="s">
        <v>1601</v>
      </c>
      <c r="E232" s="8">
        <v>23000.0</v>
      </c>
      <c r="F232" s="2" t="s">
        <v>1603</v>
      </c>
      <c r="G232" s="8">
        <v>147.5</v>
      </c>
      <c r="H232" s="8">
        <v>0.0</v>
      </c>
      <c r="I232" s="8">
        <v>16.0</v>
      </c>
      <c r="J232" s="8">
        <v>3392500.0</v>
      </c>
      <c r="K232" s="8">
        <v>542800.0</v>
      </c>
      <c r="L232" s="8">
        <v>3935300.0</v>
      </c>
      <c r="M232" s="8">
        <v>23000.0</v>
      </c>
      <c r="O232" s="2" t="s">
        <v>5455</v>
      </c>
    </row>
    <row r="233">
      <c r="A233" s="2" t="s">
        <v>10710</v>
      </c>
      <c r="B233" s="2" t="s">
        <v>5445</v>
      </c>
      <c r="C233" s="2" t="s">
        <v>1150</v>
      </c>
      <c r="D233" s="2" t="s">
        <v>1604</v>
      </c>
      <c r="E233" s="8">
        <v>5500.0</v>
      </c>
      <c r="F233" s="2" t="s">
        <v>1603</v>
      </c>
      <c r="G233" s="8">
        <v>168.2</v>
      </c>
      <c r="H233" s="8">
        <v>0.0</v>
      </c>
      <c r="I233" s="8">
        <v>16.0</v>
      </c>
      <c r="J233" s="8">
        <v>925100.0</v>
      </c>
      <c r="K233" s="8">
        <v>148016.0</v>
      </c>
      <c r="L233" s="8">
        <v>1073116.0</v>
      </c>
      <c r="M233" s="8">
        <v>5500.0</v>
      </c>
      <c r="O233" s="2" t="s">
        <v>5455</v>
      </c>
    </row>
    <row r="234">
      <c r="A234" s="2" t="s">
        <v>10711</v>
      </c>
      <c r="B234" s="2" t="s">
        <v>2409</v>
      </c>
      <c r="C234" s="2" t="s">
        <v>1143</v>
      </c>
      <c r="D234" s="2" t="s">
        <v>1601</v>
      </c>
      <c r="E234" s="8">
        <v>14500.0</v>
      </c>
      <c r="F234" s="2" t="s">
        <v>1603</v>
      </c>
      <c r="G234" s="8">
        <v>147.5</v>
      </c>
      <c r="H234" s="8">
        <v>0.0</v>
      </c>
      <c r="I234" s="8">
        <v>16.0</v>
      </c>
      <c r="J234" s="8">
        <v>2138750.0</v>
      </c>
      <c r="K234" s="8">
        <v>342200.0</v>
      </c>
      <c r="L234" s="8">
        <v>2480950.0</v>
      </c>
      <c r="M234" s="8">
        <v>0.0</v>
      </c>
      <c r="O234" s="2" t="s">
        <v>5464</v>
      </c>
    </row>
    <row r="235">
      <c r="A235" s="2" t="s">
        <v>10712</v>
      </c>
      <c r="B235" s="2" t="s">
        <v>2409</v>
      </c>
      <c r="C235" s="2" t="s">
        <v>1150</v>
      </c>
      <c r="D235" s="2" t="s">
        <v>1604</v>
      </c>
      <c r="E235" s="8">
        <v>2000.0</v>
      </c>
      <c r="F235" s="2" t="s">
        <v>1603</v>
      </c>
      <c r="G235" s="8">
        <v>168.2</v>
      </c>
      <c r="H235" s="8">
        <v>0.0</v>
      </c>
      <c r="I235" s="8">
        <v>16.0</v>
      </c>
      <c r="J235" s="8">
        <v>336400.0</v>
      </c>
      <c r="K235" s="8">
        <v>53824.0</v>
      </c>
      <c r="L235" s="8">
        <v>390224.0</v>
      </c>
      <c r="M235" s="8">
        <v>0.0</v>
      </c>
      <c r="O235" s="2" t="s">
        <v>5464</v>
      </c>
    </row>
    <row r="236">
      <c r="A236" s="2" t="s">
        <v>10713</v>
      </c>
      <c r="B236" s="2" t="s">
        <v>5465</v>
      </c>
      <c r="C236" s="2" t="s">
        <v>1143</v>
      </c>
      <c r="D236" s="2" t="s">
        <v>1601</v>
      </c>
      <c r="E236" s="8">
        <v>22000.0</v>
      </c>
      <c r="F236" s="2" t="s">
        <v>1603</v>
      </c>
      <c r="G236" s="8">
        <v>147.5</v>
      </c>
      <c r="H236" s="8">
        <v>0.0</v>
      </c>
      <c r="I236" s="8">
        <v>16.0</v>
      </c>
      <c r="J236" s="8">
        <v>3245000.0</v>
      </c>
      <c r="K236" s="8">
        <v>519200.0</v>
      </c>
      <c r="L236" s="8">
        <v>3764200.0</v>
      </c>
      <c r="M236" s="8">
        <v>22000.0</v>
      </c>
      <c r="O236" s="2" t="s">
        <v>5475</v>
      </c>
    </row>
    <row r="237">
      <c r="A237" s="2" t="s">
        <v>10714</v>
      </c>
      <c r="B237" s="2" t="s">
        <v>5465</v>
      </c>
      <c r="C237" s="2" t="s">
        <v>1150</v>
      </c>
      <c r="D237" s="2" t="s">
        <v>1604</v>
      </c>
      <c r="E237" s="8">
        <v>10500.0</v>
      </c>
      <c r="F237" s="2" t="s">
        <v>1603</v>
      </c>
      <c r="G237" s="8">
        <v>168.2</v>
      </c>
      <c r="H237" s="8">
        <v>0.0</v>
      </c>
      <c r="I237" s="8">
        <v>16.0</v>
      </c>
      <c r="J237" s="8">
        <v>1766100.0</v>
      </c>
      <c r="K237" s="8">
        <v>282576.0</v>
      </c>
      <c r="L237" s="8">
        <v>2048676.0</v>
      </c>
      <c r="M237" s="8">
        <v>10500.0</v>
      </c>
      <c r="O237" s="2" t="s">
        <v>5475</v>
      </c>
    </row>
    <row r="238">
      <c r="A238" s="2" t="s">
        <v>10715</v>
      </c>
      <c r="B238" s="2" t="s">
        <v>5476</v>
      </c>
      <c r="C238" s="2" t="s">
        <v>1143</v>
      </c>
      <c r="D238" s="2" t="s">
        <v>1601</v>
      </c>
      <c r="E238" s="8">
        <v>18000.0</v>
      </c>
      <c r="F238" s="2" t="s">
        <v>1603</v>
      </c>
      <c r="G238" s="8">
        <v>147.5</v>
      </c>
      <c r="H238" s="8">
        <v>0.0</v>
      </c>
      <c r="I238" s="8">
        <v>16.0</v>
      </c>
      <c r="J238" s="8">
        <v>2655000.0</v>
      </c>
      <c r="K238" s="8">
        <v>424800.0</v>
      </c>
      <c r="L238" s="8">
        <v>3079800.0</v>
      </c>
      <c r="M238" s="8">
        <v>18000.0</v>
      </c>
      <c r="O238" s="2" t="s">
        <v>5486</v>
      </c>
    </row>
    <row r="239">
      <c r="A239" s="2" t="s">
        <v>10716</v>
      </c>
      <c r="B239" s="2" t="s">
        <v>5476</v>
      </c>
      <c r="C239" s="2" t="s">
        <v>1150</v>
      </c>
      <c r="D239" s="2" t="s">
        <v>1604</v>
      </c>
      <c r="E239" s="8">
        <v>2000.0</v>
      </c>
      <c r="F239" s="2" t="s">
        <v>1603</v>
      </c>
      <c r="G239" s="8">
        <v>168.2</v>
      </c>
      <c r="H239" s="8">
        <v>0.0</v>
      </c>
      <c r="I239" s="8">
        <v>16.0</v>
      </c>
      <c r="J239" s="8">
        <v>336400.0</v>
      </c>
      <c r="K239" s="8">
        <v>53824.0</v>
      </c>
      <c r="L239" s="8">
        <v>390224.0</v>
      </c>
      <c r="M239" s="8">
        <v>2000.0</v>
      </c>
      <c r="O239" s="2" t="s">
        <v>5486</v>
      </c>
    </row>
    <row r="240">
      <c r="A240" s="2" t="s">
        <v>10717</v>
      </c>
      <c r="B240" s="2" t="s">
        <v>5487</v>
      </c>
      <c r="C240" s="2" t="s">
        <v>1143</v>
      </c>
      <c r="D240" s="2" t="s">
        <v>1601</v>
      </c>
      <c r="E240" s="8">
        <v>2000.0</v>
      </c>
      <c r="F240" s="2" t="s">
        <v>1603</v>
      </c>
      <c r="G240" s="8">
        <v>147.5</v>
      </c>
      <c r="H240" s="8">
        <v>0.0</v>
      </c>
      <c r="I240" s="8">
        <v>16.0</v>
      </c>
      <c r="J240" s="8">
        <v>295000.0</v>
      </c>
      <c r="K240" s="8">
        <v>47200.0</v>
      </c>
      <c r="L240" s="8">
        <v>342200.0</v>
      </c>
      <c r="M240" s="8">
        <v>2000.0</v>
      </c>
      <c r="O240" s="2" t="s">
        <v>5497</v>
      </c>
    </row>
    <row r="241">
      <c r="A241" s="2" t="s">
        <v>10718</v>
      </c>
      <c r="B241" s="2" t="s">
        <v>5487</v>
      </c>
      <c r="C241" s="2" t="s">
        <v>1150</v>
      </c>
      <c r="D241" s="2" t="s">
        <v>1604</v>
      </c>
      <c r="E241" s="8">
        <v>3500.0</v>
      </c>
      <c r="F241" s="2" t="s">
        <v>1603</v>
      </c>
      <c r="G241" s="8">
        <v>168.2</v>
      </c>
      <c r="H241" s="8">
        <v>0.0</v>
      </c>
      <c r="I241" s="8">
        <v>16.0</v>
      </c>
      <c r="J241" s="8">
        <v>588700.0</v>
      </c>
      <c r="K241" s="8">
        <v>94192.0</v>
      </c>
      <c r="L241" s="8">
        <v>682892.0</v>
      </c>
      <c r="M241" s="8">
        <v>3500.0</v>
      </c>
      <c r="O241" s="2" t="s">
        <v>5497</v>
      </c>
    </row>
    <row r="242">
      <c r="A242" s="2" t="s">
        <v>10719</v>
      </c>
      <c r="B242" s="2" t="s">
        <v>3070</v>
      </c>
      <c r="C242" s="2" t="s">
        <v>1143</v>
      </c>
      <c r="D242" s="2" t="s">
        <v>1601</v>
      </c>
      <c r="E242" s="8">
        <v>4500.0</v>
      </c>
      <c r="F242" s="2" t="s">
        <v>1603</v>
      </c>
      <c r="G242" s="8">
        <v>147.5</v>
      </c>
      <c r="H242" s="8">
        <v>0.0</v>
      </c>
      <c r="I242" s="8">
        <v>16.0</v>
      </c>
      <c r="J242" s="8">
        <v>663750.0</v>
      </c>
      <c r="K242" s="8">
        <v>106200.0</v>
      </c>
      <c r="L242" s="8">
        <v>769950.0</v>
      </c>
      <c r="M242" s="8">
        <v>4500.0</v>
      </c>
      <c r="O242" s="2" t="s">
        <v>5507</v>
      </c>
    </row>
    <row r="243">
      <c r="A243" s="2" t="s">
        <v>10720</v>
      </c>
      <c r="B243" s="2" t="s">
        <v>3070</v>
      </c>
      <c r="C243" s="2" t="s">
        <v>1150</v>
      </c>
      <c r="D243" s="2" t="s">
        <v>1604</v>
      </c>
      <c r="E243" s="8">
        <v>8000.0</v>
      </c>
      <c r="F243" s="2" t="s">
        <v>1603</v>
      </c>
      <c r="G243" s="8">
        <v>168.2</v>
      </c>
      <c r="H243" s="8">
        <v>0.0</v>
      </c>
      <c r="I243" s="8">
        <v>16.0</v>
      </c>
      <c r="J243" s="8">
        <v>1345600.0</v>
      </c>
      <c r="K243" s="8">
        <v>215296.0</v>
      </c>
      <c r="L243" s="8">
        <v>1560896.0</v>
      </c>
      <c r="M243" s="8">
        <v>8000.0</v>
      </c>
      <c r="O243" s="2" t="s">
        <v>5507</v>
      </c>
    </row>
    <row r="244">
      <c r="A244" s="2" t="s">
        <v>10721</v>
      </c>
      <c r="B244" s="2" t="s">
        <v>5508</v>
      </c>
      <c r="C244" s="2" t="s">
        <v>1143</v>
      </c>
      <c r="D244" s="2" t="s">
        <v>1601</v>
      </c>
      <c r="E244" s="8">
        <v>5500.0</v>
      </c>
      <c r="F244" s="2" t="s">
        <v>1603</v>
      </c>
      <c r="G244" s="8">
        <v>147.5</v>
      </c>
      <c r="H244" s="8">
        <v>0.0</v>
      </c>
      <c r="I244" s="8">
        <v>16.0</v>
      </c>
      <c r="J244" s="8">
        <v>811250.0</v>
      </c>
      <c r="K244" s="8">
        <v>129800.0</v>
      </c>
      <c r="L244" s="8">
        <v>941050.0</v>
      </c>
      <c r="M244" s="8">
        <v>5500.0</v>
      </c>
      <c r="O244" s="2" t="s">
        <v>5518</v>
      </c>
    </row>
    <row r="245">
      <c r="A245" s="2" t="s">
        <v>10722</v>
      </c>
      <c r="B245" s="2" t="s">
        <v>5508</v>
      </c>
      <c r="C245" s="2" t="s">
        <v>1150</v>
      </c>
      <c r="D245" s="2" t="s">
        <v>1604</v>
      </c>
      <c r="E245" s="8">
        <v>5000.0</v>
      </c>
      <c r="F245" s="2" t="s">
        <v>1603</v>
      </c>
      <c r="G245" s="8">
        <v>168.2</v>
      </c>
      <c r="H245" s="8">
        <v>0.0</v>
      </c>
      <c r="I245" s="8">
        <v>16.0</v>
      </c>
      <c r="J245" s="8">
        <v>841000.0</v>
      </c>
      <c r="K245" s="8">
        <v>134560.0</v>
      </c>
      <c r="L245" s="8">
        <v>975560.0</v>
      </c>
      <c r="M245" s="8">
        <v>5000.0</v>
      </c>
      <c r="O245" s="2" t="s">
        <v>5518</v>
      </c>
    </row>
    <row r="246">
      <c r="A246" s="2" t="s">
        <v>10723</v>
      </c>
      <c r="B246" s="2" t="s">
        <v>5519</v>
      </c>
      <c r="C246" s="2" t="s">
        <v>1143</v>
      </c>
      <c r="D246" s="2" t="s">
        <v>1601</v>
      </c>
      <c r="E246" s="8">
        <v>26000.0</v>
      </c>
      <c r="F246" s="2" t="s">
        <v>1603</v>
      </c>
      <c r="G246" s="8">
        <v>147.5</v>
      </c>
      <c r="H246" s="8">
        <v>0.0</v>
      </c>
      <c r="I246" s="8">
        <v>16.0</v>
      </c>
      <c r="J246" s="8">
        <v>3835000.0</v>
      </c>
      <c r="K246" s="8">
        <v>613600.0</v>
      </c>
      <c r="L246" s="8">
        <v>4448600.0</v>
      </c>
      <c r="M246" s="8">
        <v>26000.0</v>
      </c>
      <c r="O246" s="2" t="s">
        <v>5529</v>
      </c>
    </row>
    <row r="247">
      <c r="A247" s="2" t="s">
        <v>10724</v>
      </c>
      <c r="B247" s="2" t="s">
        <v>5519</v>
      </c>
      <c r="C247" s="2" t="s">
        <v>1150</v>
      </c>
      <c r="D247" s="2" t="s">
        <v>1604</v>
      </c>
      <c r="E247" s="8">
        <v>4000.0</v>
      </c>
      <c r="F247" s="2" t="s">
        <v>1603</v>
      </c>
      <c r="G247" s="8">
        <v>168.2</v>
      </c>
      <c r="H247" s="8">
        <v>0.0</v>
      </c>
      <c r="I247" s="8">
        <v>16.0</v>
      </c>
      <c r="J247" s="8">
        <v>672800.0</v>
      </c>
      <c r="K247" s="8">
        <v>107648.0</v>
      </c>
      <c r="L247" s="8">
        <v>780448.0</v>
      </c>
      <c r="M247" s="8">
        <v>4000.0</v>
      </c>
      <c r="O247" s="2" t="s">
        <v>5529</v>
      </c>
    </row>
    <row r="248">
      <c r="A248" s="2" t="s">
        <v>10725</v>
      </c>
      <c r="B248" s="2" t="s">
        <v>5530</v>
      </c>
      <c r="C248" s="2" t="s">
        <v>1160</v>
      </c>
      <c r="D248" s="2" t="s">
        <v>1611</v>
      </c>
      <c r="E248" s="8">
        <v>61000.0</v>
      </c>
      <c r="F248" s="2" t="s">
        <v>1603</v>
      </c>
      <c r="G248" s="8">
        <v>155.0</v>
      </c>
      <c r="H248" s="8">
        <v>0.0</v>
      </c>
      <c r="I248" s="8">
        <v>16.0</v>
      </c>
      <c r="J248" s="8">
        <v>9455000.0</v>
      </c>
      <c r="K248" s="8">
        <v>1512800.0</v>
      </c>
      <c r="L248" s="8">
        <v>1.09678E7</v>
      </c>
      <c r="M248" s="8">
        <v>61000.0</v>
      </c>
      <c r="O248" s="2" t="s">
        <v>5540</v>
      </c>
    </row>
    <row r="249">
      <c r="A249" s="2" t="s">
        <v>10726</v>
      </c>
      <c r="B249" s="2" t="s">
        <v>5541</v>
      </c>
      <c r="C249" s="2" t="s">
        <v>1143</v>
      </c>
      <c r="D249" s="2" t="s">
        <v>1601</v>
      </c>
      <c r="E249" s="8">
        <v>10500.0</v>
      </c>
      <c r="F249" s="2" t="s">
        <v>1603</v>
      </c>
      <c r="G249" s="8">
        <v>147.5</v>
      </c>
      <c r="H249" s="8">
        <v>0.0</v>
      </c>
      <c r="I249" s="8">
        <v>16.0</v>
      </c>
      <c r="J249" s="8">
        <v>1548750.0</v>
      </c>
      <c r="K249" s="8">
        <v>247800.0</v>
      </c>
      <c r="L249" s="8">
        <v>1796550.0</v>
      </c>
      <c r="M249" s="8">
        <v>10500.0</v>
      </c>
      <c r="O249" s="2" t="s">
        <v>5549</v>
      </c>
    </row>
    <row r="250">
      <c r="A250" s="2" t="s">
        <v>10727</v>
      </c>
      <c r="B250" s="2" t="s">
        <v>5541</v>
      </c>
      <c r="C250" s="2" t="s">
        <v>1150</v>
      </c>
      <c r="D250" s="2" t="s">
        <v>1604</v>
      </c>
      <c r="E250" s="8">
        <v>15000.0</v>
      </c>
      <c r="F250" s="2" t="s">
        <v>1603</v>
      </c>
      <c r="G250" s="8">
        <v>168.2</v>
      </c>
      <c r="H250" s="8">
        <v>0.0</v>
      </c>
      <c r="I250" s="8">
        <v>16.0</v>
      </c>
      <c r="J250" s="8">
        <v>2523000.0</v>
      </c>
      <c r="K250" s="8">
        <v>403680.0</v>
      </c>
      <c r="L250" s="8">
        <v>2926680.0</v>
      </c>
      <c r="M250" s="8">
        <v>15000.0</v>
      </c>
      <c r="O250" s="2" t="s">
        <v>5549</v>
      </c>
    </row>
    <row r="251">
      <c r="A251" s="2" t="s">
        <v>10728</v>
      </c>
      <c r="B251" s="2" t="s">
        <v>5550</v>
      </c>
      <c r="C251" s="2" t="s">
        <v>1143</v>
      </c>
      <c r="D251" s="2" t="s">
        <v>1601</v>
      </c>
      <c r="E251" s="8">
        <v>18500.0</v>
      </c>
      <c r="F251" s="2" t="s">
        <v>1603</v>
      </c>
      <c r="G251" s="8">
        <v>147.5</v>
      </c>
      <c r="H251" s="8">
        <v>0.0</v>
      </c>
      <c r="I251" s="8">
        <v>16.0</v>
      </c>
      <c r="J251" s="8">
        <v>2728750.0</v>
      </c>
      <c r="K251" s="8">
        <v>436600.0</v>
      </c>
      <c r="L251" s="8">
        <v>3165350.0</v>
      </c>
      <c r="M251" s="8">
        <v>18500.0</v>
      </c>
      <c r="O251" s="2" t="s">
        <v>5558</v>
      </c>
    </row>
    <row r="252">
      <c r="A252" s="2" t="s">
        <v>10729</v>
      </c>
      <c r="B252" s="2" t="s">
        <v>5550</v>
      </c>
      <c r="C252" s="2" t="s">
        <v>1150</v>
      </c>
      <c r="D252" s="2" t="s">
        <v>1604</v>
      </c>
      <c r="E252" s="8">
        <v>7500.0</v>
      </c>
      <c r="F252" s="2" t="s">
        <v>1603</v>
      </c>
      <c r="G252" s="8">
        <v>168.2</v>
      </c>
      <c r="H252" s="8">
        <v>0.0</v>
      </c>
      <c r="I252" s="8">
        <v>16.0</v>
      </c>
      <c r="J252" s="8">
        <v>1261500.0</v>
      </c>
      <c r="K252" s="8">
        <v>201840.0</v>
      </c>
      <c r="L252" s="8">
        <v>1463340.0</v>
      </c>
      <c r="M252" s="8">
        <v>7500.0</v>
      </c>
      <c r="O252" s="2" t="s">
        <v>5558</v>
      </c>
    </row>
    <row r="253">
      <c r="A253" s="2" t="s">
        <v>10730</v>
      </c>
      <c r="B253" s="2" t="s">
        <v>5559</v>
      </c>
      <c r="C253" s="2" t="s">
        <v>1143</v>
      </c>
      <c r="D253" s="2" t="s">
        <v>1601</v>
      </c>
      <c r="E253" s="8">
        <v>10500.0</v>
      </c>
      <c r="F253" s="2" t="s">
        <v>1603</v>
      </c>
      <c r="G253" s="8">
        <v>147.5</v>
      </c>
      <c r="H253" s="8">
        <v>0.0</v>
      </c>
      <c r="I253" s="8">
        <v>16.0</v>
      </c>
      <c r="J253" s="8">
        <v>1548750.0</v>
      </c>
      <c r="K253" s="8">
        <v>247800.0</v>
      </c>
      <c r="L253" s="8">
        <v>1796550.0</v>
      </c>
      <c r="M253" s="8">
        <v>0.0</v>
      </c>
      <c r="O253" s="2" t="s">
        <v>5566</v>
      </c>
    </row>
    <row r="254">
      <c r="A254" s="2" t="s">
        <v>10731</v>
      </c>
      <c r="B254" s="2" t="s">
        <v>5559</v>
      </c>
      <c r="C254" s="2" t="s">
        <v>1150</v>
      </c>
      <c r="D254" s="2" t="s">
        <v>1604</v>
      </c>
      <c r="E254" s="8">
        <v>4000.0</v>
      </c>
      <c r="F254" s="2" t="s">
        <v>1603</v>
      </c>
      <c r="G254" s="8">
        <v>168.2</v>
      </c>
      <c r="H254" s="8">
        <v>0.0</v>
      </c>
      <c r="I254" s="8">
        <v>16.0</v>
      </c>
      <c r="J254" s="8">
        <v>672800.0</v>
      </c>
      <c r="K254" s="8">
        <v>107648.0</v>
      </c>
      <c r="L254" s="8">
        <v>780448.0</v>
      </c>
      <c r="M254" s="8">
        <v>0.0</v>
      </c>
      <c r="O254" s="2" t="s">
        <v>5566</v>
      </c>
    </row>
    <row r="255">
      <c r="A255" s="2" t="s">
        <v>10732</v>
      </c>
      <c r="B255" s="2" t="s">
        <v>5567</v>
      </c>
      <c r="C255" s="2" t="s">
        <v>1143</v>
      </c>
      <c r="D255" s="2" t="s">
        <v>1601</v>
      </c>
      <c r="E255" s="8">
        <v>3500.0</v>
      </c>
      <c r="F255" s="2" t="s">
        <v>1603</v>
      </c>
      <c r="G255" s="8">
        <v>147.5</v>
      </c>
      <c r="H255" s="8">
        <v>0.0</v>
      </c>
      <c r="I255" s="8">
        <v>16.0</v>
      </c>
      <c r="J255" s="8">
        <v>516250.0</v>
      </c>
      <c r="K255" s="8">
        <v>82600.0</v>
      </c>
      <c r="L255" s="8">
        <v>598850.0</v>
      </c>
      <c r="M255" s="8">
        <v>3500.0</v>
      </c>
      <c r="O255" s="2" t="s">
        <v>5577</v>
      </c>
    </row>
    <row r="256">
      <c r="A256" s="2" t="s">
        <v>10733</v>
      </c>
      <c r="B256" s="2" t="s">
        <v>5567</v>
      </c>
      <c r="C256" s="2" t="s">
        <v>1150</v>
      </c>
      <c r="D256" s="2" t="s">
        <v>1604</v>
      </c>
      <c r="E256" s="8">
        <v>1500.0</v>
      </c>
      <c r="F256" s="2" t="s">
        <v>1603</v>
      </c>
      <c r="G256" s="8">
        <v>168.2</v>
      </c>
      <c r="H256" s="8">
        <v>0.0</v>
      </c>
      <c r="I256" s="8">
        <v>16.0</v>
      </c>
      <c r="J256" s="8">
        <v>252300.0</v>
      </c>
      <c r="K256" s="8">
        <v>40368.0</v>
      </c>
      <c r="L256" s="8">
        <v>292668.0</v>
      </c>
      <c r="M256" s="8">
        <v>1500.0</v>
      </c>
      <c r="O256" s="2" t="s">
        <v>5577</v>
      </c>
    </row>
    <row r="257">
      <c r="A257" s="2" t="s">
        <v>10734</v>
      </c>
      <c r="B257" s="2" t="s">
        <v>5578</v>
      </c>
      <c r="C257" s="2" t="s">
        <v>1143</v>
      </c>
      <c r="D257" s="2" t="s">
        <v>1601</v>
      </c>
      <c r="E257" s="8">
        <v>5000.0</v>
      </c>
      <c r="F257" s="2" t="s">
        <v>1603</v>
      </c>
      <c r="G257" s="8">
        <v>480.0</v>
      </c>
      <c r="H257" s="8">
        <v>0.0</v>
      </c>
      <c r="I257" s="8">
        <v>16.0</v>
      </c>
      <c r="J257" s="8">
        <v>2400000.0</v>
      </c>
      <c r="K257" s="8">
        <v>384000.0</v>
      </c>
      <c r="L257" s="8">
        <v>2784000.0</v>
      </c>
      <c r="M257" s="8">
        <v>5000.0</v>
      </c>
      <c r="O257" s="2" t="s">
        <v>5588</v>
      </c>
    </row>
    <row r="258">
      <c r="A258" s="2" t="s">
        <v>10735</v>
      </c>
      <c r="B258" s="2" t="s">
        <v>5578</v>
      </c>
      <c r="C258" s="2" t="s">
        <v>1150</v>
      </c>
      <c r="D258" s="2" t="s">
        <v>1604</v>
      </c>
      <c r="E258" s="8">
        <v>3500.0</v>
      </c>
      <c r="F258" s="2" t="s">
        <v>1603</v>
      </c>
      <c r="G258" s="8">
        <v>520.0</v>
      </c>
      <c r="H258" s="8">
        <v>0.0</v>
      </c>
      <c r="I258" s="8">
        <v>16.0</v>
      </c>
      <c r="J258" s="8">
        <v>1820000.0</v>
      </c>
      <c r="K258" s="8">
        <v>291200.0</v>
      </c>
      <c r="L258" s="8">
        <v>2111200.0</v>
      </c>
      <c r="M258" s="8">
        <v>3500.0</v>
      </c>
      <c r="O258" s="2" t="s">
        <v>5588</v>
      </c>
    </row>
    <row r="259">
      <c r="A259" s="2" t="s">
        <v>10736</v>
      </c>
      <c r="B259" s="2" t="s">
        <v>5589</v>
      </c>
      <c r="C259" s="2" t="s">
        <v>1143</v>
      </c>
      <c r="D259" s="2" t="s">
        <v>1601</v>
      </c>
      <c r="E259" s="8">
        <v>12000.0</v>
      </c>
      <c r="F259" s="2" t="s">
        <v>1603</v>
      </c>
      <c r="G259" s="8">
        <v>480.0</v>
      </c>
      <c r="H259" s="8">
        <v>0.0</v>
      </c>
      <c r="I259" s="8">
        <v>16.0</v>
      </c>
      <c r="J259" s="8">
        <v>5760000.0</v>
      </c>
      <c r="K259" s="8">
        <v>921600.0</v>
      </c>
      <c r="L259" s="8">
        <v>6681600.0</v>
      </c>
      <c r="M259" s="8">
        <v>12000.0</v>
      </c>
      <c r="O259" s="2" t="s">
        <v>5599</v>
      </c>
    </row>
    <row r="260">
      <c r="A260" s="2" t="s">
        <v>10737</v>
      </c>
      <c r="B260" s="2" t="s">
        <v>5589</v>
      </c>
      <c r="C260" s="2" t="s">
        <v>1150</v>
      </c>
      <c r="D260" s="2" t="s">
        <v>1604</v>
      </c>
      <c r="E260" s="8">
        <v>12500.0</v>
      </c>
      <c r="F260" s="2" t="s">
        <v>1603</v>
      </c>
      <c r="G260" s="8">
        <v>520.0</v>
      </c>
      <c r="H260" s="8">
        <v>0.0</v>
      </c>
      <c r="I260" s="8">
        <v>16.0</v>
      </c>
      <c r="J260" s="8">
        <v>6500000.0</v>
      </c>
      <c r="K260" s="8">
        <v>1040000.0</v>
      </c>
      <c r="L260" s="8">
        <v>7540000.0</v>
      </c>
      <c r="M260" s="8">
        <v>12500.0</v>
      </c>
      <c r="O260" s="2" t="s">
        <v>5599</v>
      </c>
    </row>
    <row r="261">
      <c r="A261" s="2" t="s">
        <v>10738</v>
      </c>
      <c r="B261" s="2" t="s">
        <v>5600</v>
      </c>
      <c r="C261" s="2" t="s">
        <v>1143</v>
      </c>
      <c r="D261" s="2" t="s">
        <v>1601</v>
      </c>
      <c r="E261" s="8">
        <v>6500.0</v>
      </c>
      <c r="F261" s="2" t="s">
        <v>1603</v>
      </c>
      <c r="G261" s="8">
        <v>480.0</v>
      </c>
      <c r="H261" s="8">
        <v>0.0</v>
      </c>
      <c r="I261" s="8">
        <v>16.0</v>
      </c>
      <c r="J261" s="8">
        <v>3120000.0</v>
      </c>
      <c r="K261" s="8">
        <v>499200.0</v>
      </c>
      <c r="L261" s="8">
        <v>3619200.0</v>
      </c>
      <c r="M261" s="8">
        <v>6500.0</v>
      </c>
      <c r="O261" s="2" t="s">
        <v>5608</v>
      </c>
    </row>
    <row r="262">
      <c r="A262" s="2" t="s">
        <v>10739</v>
      </c>
      <c r="B262" s="2" t="s">
        <v>5600</v>
      </c>
      <c r="C262" s="2" t="s">
        <v>1150</v>
      </c>
      <c r="D262" s="2" t="s">
        <v>1604</v>
      </c>
      <c r="E262" s="8">
        <v>6000.0</v>
      </c>
      <c r="F262" s="2" t="s">
        <v>1603</v>
      </c>
      <c r="G262" s="8">
        <v>520.0</v>
      </c>
      <c r="H262" s="8">
        <v>0.0</v>
      </c>
      <c r="I262" s="8">
        <v>16.0</v>
      </c>
      <c r="J262" s="8">
        <v>3120000.0</v>
      </c>
      <c r="K262" s="8">
        <v>499200.0</v>
      </c>
      <c r="L262" s="8">
        <v>3619200.0</v>
      </c>
      <c r="M262" s="8">
        <v>6000.0</v>
      </c>
      <c r="O262" s="2" t="s">
        <v>5608</v>
      </c>
    </row>
    <row r="263">
      <c r="A263" s="2" t="s">
        <v>10740</v>
      </c>
      <c r="B263" s="2" t="s">
        <v>5609</v>
      </c>
      <c r="C263" s="2" t="s">
        <v>1143</v>
      </c>
      <c r="D263" s="2" t="s">
        <v>1601</v>
      </c>
      <c r="E263" s="8">
        <v>9500.0</v>
      </c>
      <c r="F263" s="2" t="s">
        <v>1603</v>
      </c>
      <c r="G263" s="8">
        <v>480.0</v>
      </c>
      <c r="H263" s="8">
        <v>0.0</v>
      </c>
      <c r="I263" s="8">
        <v>16.0</v>
      </c>
      <c r="J263" s="8">
        <v>4560000.0</v>
      </c>
      <c r="K263" s="8">
        <v>729600.0</v>
      </c>
      <c r="L263" s="8">
        <v>5289600.0</v>
      </c>
      <c r="M263" s="8">
        <v>9500.0</v>
      </c>
      <c r="O263" s="2" t="s">
        <v>5619</v>
      </c>
    </row>
    <row r="264">
      <c r="A264" s="2" t="s">
        <v>10741</v>
      </c>
      <c r="B264" s="2" t="s">
        <v>5609</v>
      </c>
      <c r="C264" s="2" t="s">
        <v>1150</v>
      </c>
      <c r="D264" s="2" t="s">
        <v>1604</v>
      </c>
      <c r="E264" s="8">
        <v>8000.0</v>
      </c>
      <c r="F264" s="2" t="s">
        <v>1603</v>
      </c>
      <c r="G264" s="8">
        <v>520.0</v>
      </c>
      <c r="H264" s="8">
        <v>0.0</v>
      </c>
      <c r="I264" s="8">
        <v>16.0</v>
      </c>
      <c r="J264" s="8">
        <v>4160000.0</v>
      </c>
      <c r="K264" s="8">
        <v>665600.0</v>
      </c>
      <c r="L264" s="8">
        <v>4825600.0</v>
      </c>
      <c r="M264" s="8">
        <v>8000.0</v>
      </c>
      <c r="O264" s="2" t="s">
        <v>5619</v>
      </c>
    </row>
    <row r="265">
      <c r="A265" s="2" t="s">
        <v>10742</v>
      </c>
      <c r="B265" s="2" t="s">
        <v>5620</v>
      </c>
      <c r="C265" s="2" t="s">
        <v>1143</v>
      </c>
      <c r="D265" s="2" t="s">
        <v>1601</v>
      </c>
      <c r="E265" s="8">
        <v>5000.0</v>
      </c>
      <c r="F265" s="2" t="s">
        <v>1603</v>
      </c>
      <c r="G265" s="8">
        <v>480.0</v>
      </c>
      <c r="H265" s="8">
        <v>0.0</v>
      </c>
      <c r="I265" s="8">
        <v>16.0</v>
      </c>
      <c r="J265" s="8">
        <v>2400000.0</v>
      </c>
      <c r="K265" s="8">
        <v>384000.0</v>
      </c>
      <c r="L265" s="8">
        <v>2784000.0</v>
      </c>
      <c r="M265" s="8">
        <v>5000.0</v>
      </c>
      <c r="O265" s="2" t="s">
        <v>5628</v>
      </c>
    </row>
    <row r="266">
      <c r="A266" s="2" t="s">
        <v>10743</v>
      </c>
      <c r="B266" s="2" t="s">
        <v>5620</v>
      </c>
      <c r="C266" s="2" t="s">
        <v>1150</v>
      </c>
      <c r="D266" s="2" t="s">
        <v>1604</v>
      </c>
      <c r="E266" s="8">
        <v>9000.0</v>
      </c>
      <c r="F266" s="2" t="s">
        <v>1603</v>
      </c>
      <c r="G266" s="8">
        <v>520.0</v>
      </c>
      <c r="H266" s="8">
        <v>0.0</v>
      </c>
      <c r="I266" s="8">
        <v>16.0</v>
      </c>
      <c r="J266" s="8">
        <v>4680000.0</v>
      </c>
      <c r="K266" s="8">
        <v>748800.0</v>
      </c>
      <c r="L266" s="8">
        <v>5428800.0</v>
      </c>
      <c r="M266" s="8">
        <v>9000.0</v>
      </c>
      <c r="O266" s="2" t="s">
        <v>5628</v>
      </c>
    </row>
    <row r="267">
      <c r="A267" s="2" t="s">
        <v>10744</v>
      </c>
      <c r="B267" s="2" t="s">
        <v>5629</v>
      </c>
      <c r="C267" s="2" t="s">
        <v>1143</v>
      </c>
      <c r="D267" s="2" t="s">
        <v>1601</v>
      </c>
      <c r="E267" s="8">
        <v>3000.0</v>
      </c>
      <c r="F267" s="2" t="s">
        <v>1603</v>
      </c>
      <c r="G267" s="8">
        <v>480.0</v>
      </c>
      <c r="H267" s="8">
        <v>0.0</v>
      </c>
      <c r="I267" s="8">
        <v>16.0</v>
      </c>
      <c r="J267" s="8">
        <v>1440000.0</v>
      </c>
      <c r="K267" s="8">
        <v>230400.0</v>
      </c>
      <c r="L267" s="8">
        <v>1670400.0</v>
      </c>
      <c r="M267" s="8">
        <v>3000.0</v>
      </c>
      <c r="O267" s="2" t="s">
        <v>5637</v>
      </c>
    </row>
    <row r="268">
      <c r="A268" s="2" t="s">
        <v>10745</v>
      </c>
      <c r="B268" s="2" t="s">
        <v>5629</v>
      </c>
      <c r="C268" s="2" t="s">
        <v>1150</v>
      </c>
      <c r="D268" s="2" t="s">
        <v>1604</v>
      </c>
      <c r="E268" s="8">
        <v>9500.0</v>
      </c>
      <c r="F268" s="2" t="s">
        <v>1603</v>
      </c>
      <c r="G268" s="8">
        <v>520.0</v>
      </c>
      <c r="H268" s="8">
        <v>0.0</v>
      </c>
      <c r="I268" s="8">
        <v>16.0</v>
      </c>
      <c r="J268" s="8">
        <v>4940000.0</v>
      </c>
      <c r="K268" s="8">
        <v>790400.0</v>
      </c>
      <c r="L268" s="8">
        <v>5730400.0</v>
      </c>
      <c r="M268" s="8">
        <v>9500.0</v>
      </c>
      <c r="O268" s="2" t="s">
        <v>5637</v>
      </c>
    </row>
    <row r="269">
      <c r="A269" s="2" t="s">
        <v>10746</v>
      </c>
      <c r="B269" s="2" t="s">
        <v>5638</v>
      </c>
      <c r="C269" s="2" t="s">
        <v>1143</v>
      </c>
      <c r="D269" s="2" t="s">
        <v>1601</v>
      </c>
      <c r="E269" s="8">
        <v>5000.0</v>
      </c>
      <c r="F269" s="2" t="s">
        <v>1603</v>
      </c>
      <c r="G269" s="8">
        <v>480.0</v>
      </c>
      <c r="H269" s="8">
        <v>0.0</v>
      </c>
      <c r="I269" s="8">
        <v>16.0</v>
      </c>
      <c r="J269" s="8">
        <v>2400000.0</v>
      </c>
      <c r="K269" s="8">
        <v>384000.0</v>
      </c>
      <c r="L269" s="8">
        <v>2784000.0</v>
      </c>
      <c r="M269" s="8">
        <v>5000.0</v>
      </c>
      <c r="O269" s="2" t="s">
        <v>5648</v>
      </c>
    </row>
    <row r="270">
      <c r="A270" s="2" t="s">
        <v>10747</v>
      </c>
      <c r="B270" s="2" t="s">
        <v>5638</v>
      </c>
      <c r="C270" s="2" t="s">
        <v>1150</v>
      </c>
      <c r="D270" s="2" t="s">
        <v>1604</v>
      </c>
      <c r="E270" s="8">
        <v>8500.0</v>
      </c>
      <c r="F270" s="2" t="s">
        <v>1603</v>
      </c>
      <c r="G270" s="8">
        <v>520.0</v>
      </c>
      <c r="H270" s="8">
        <v>0.0</v>
      </c>
      <c r="I270" s="8">
        <v>16.0</v>
      </c>
      <c r="J270" s="8">
        <v>4420000.0</v>
      </c>
      <c r="K270" s="8">
        <v>707200.0</v>
      </c>
      <c r="L270" s="8">
        <v>5127200.0</v>
      </c>
      <c r="M270" s="8">
        <v>8500.0</v>
      </c>
      <c r="O270" s="2" t="s">
        <v>5648</v>
      </c>
    </row>
    <row r="271">
      <c r="A271" s="2" t="s">
        <v>10748</v>
      </c>
      <c r="B271" s="2" t="s">
        <v>5649</v>
      </c>
      <c r="C271" s="2" t="s">
        <v>1143</v>
      </c>
      <c r="D271" s="2" t="s">
        <v>1601</v>
      </c>
      <c r="E271" s="8">
        <v>21500.0</v>
      </c>
      <c r="F271" s="2" t="s">
        <v>1603</v>
      </c>
      <c r="G271" s="8">
        <v>480.0</v>
      </c>
      <c r="H271" s="8">
        <v>0.0</v>
      </c>
      <c r="I271" s="8">
        <v>16.0</v>
      </c>
      <c r="J271" s="8">
        <v>1.032E7</v>
      </c>
      <c r="K271" s="8">
        <v>1651200.0</v>
      </c>
      <c r="L271" s="8">
        <v>1.19712E7</v>
      </c>
      <c r="M271" s="8">
        <v>21500.0</v>
      </c>
      <c r="O271" s="2" t="s">
        <v>5657</v>
      </c>
    </row>
    <row r="272">
      <c r="A272" s="2" t="s">
        <v>10749</v>
      </c>
      <c r="B272" s="2" t="s">
        <v>5649</v>
      </c>
      <c r="C272" s="2" t="s">
        <v>1150</v>
      </c>
      <c r="D272" s="2" t="s">
        <v>1604</v>
      </c>
      <c r="E272" s="8">
        <v>3000.0</v>
      </c>
      <c r="F272" s="2" t="s">
        <v>1603</v>
      </c>
      <c r="G272" s="8">
        <v>520.0</v>
      </c>
      <c r="H272" s="8">
        <v>0.0</v>
      </c>
      <c r="I272" s="8">
        <v>16.0</v>
      </c>
      <c r="J272" s="8">
        <v>1560000.0</v>
      </c>
      <c r="K272" s="8">
        <v>249600.0</v>
      </c>
      <c r="L272" s="8">
        <v>1809600.0</v>
      </c>
      <c r="M272" s="8">
        <v>3000.0</v>
      </c>
      <c r="O272" s="2" t="s">
        <v>5657</v>
      </c>
    </row>
    <row r="273">
      <c r="A273" s="2" t="s">
        <v>10750</v>
      </c>
      <c r="B273" s="2" t="s">
        <v>5658</v>
      </c>
      <c r="C273" s="2" t="s">
        <v>1143</v>
      </c>
      <c r="D273" s="2" t="s">
        <v>1601</v>
      </c>
      <c r="E273" s="8">
        <v>9000.0</v>
      </c>
      <c r="F273" s="2" t="s">
        <v>1603</v>
      </c>
      <c r="G273" s="8">
        <v>480.0</v>
      </c>
      <c r="H273" s="8">
        <v>0.0</v>
      </c>
      <c r="I273" s="8">
        <v>16.0</v>
      </c>
      <c r="J273" s="8">
        <v>4320000.0</v>
      </c>
      <c r="K273" s="8">
        <v>691200.0</v>
      </c>
      <c r="L273" s="8">
        <v>5011200.0</v>
      </c>
      <c r="M273" s="8">
        <v>9000.0</v>
      </c>
      <c r="O273" s="2" t="s">
        <v>5666</v>
      </c>
    </row>
    <row r="274">
      <c r="A274" s="2" t="s">
        <v>10751</v>
      </c>
      <c r="B274" s="2" t="s">
        <v>5658</v>
      </c>
      <c r="C274" s="2" t="s">
        <v>1150</v>
      </c>
      <c r="D274" s="2" t="s">
        <v>1604</v>
      </c>
      <c r="E274" s="8">
        <v>3000.0</v>
      </c>
      <c r="F274" s="2" t="s">
        <v>1603</v>
      </c>
      <c r="G274" s="8">
        <v>520.0</v>
      </c>
      <c r="H274" s="8">
        <v>0.0</v>
      </c>
      <c r="I274" s="8">
        <v>16.0</v>
      </c>
      <c r="J274" s="8">
        <v>1560000.0</v>
      </c>
      <c r="K274" s="8">
        <v>249600.0</v>
      </c>
      <c r="L274" s="8">
        <v>1809600.0</v>
      </c>
      <c r="M274" s="8">
        <v>3000.0</v>
      </c>
      <c r="O274" s="2" t="s">
        <v>5666</v>
      </c>
    </row>
    <row r="275">
      <c r="A275" s="2" t="s">
        <v>10752</v>
      </c>
      <c r="B275" s="2" t="s">
        <v>5667</v>
      </c>
      <c r="C275" s="2" t="s">
        <v>1143</v>
      </c>
      <c r="D275" s="2" t="s">
        <v>1601</v>
      </c>
      <c r="E275" s="8">
        <v>4500.0</v>
      </c>
      <c r="F275" s="2" t="s">
        <v>1603</v>
      </c>
      <c r="G275" s="8">
        <v>340.0</v>
      </c>
      <c r="H275" s="8">
        <v>0.0</v>
      </c>
      <c r="I275" s="8">
        <v>16.0</v>
      </c>
      <c r="J275" s="8">
        <v>1530000.0</v>
      </c>
      <c r="K275" s="8">
        <v>244800.0</v>
      </c>
      <c r="L275" s="8">
        <v>1774800.0</v>
      </c>
      <c r="M275" s="8">
        <v>4500.0</v>
      </c>
      <c r="O275" s="2" t="s">
        <v>5675</v>
      </c>
    </row>
    <row r="276">
      <c r="A276" s="2" t="s">
        <v>10753</v>
      </c>
      <c r="B276" s="2" t="s">
        <v>5667</v>
      </c>
      <c r="C276" s="2" t="s">
        <v>1150</v>
      </c>
      <c r="D276" s="2" t="s">
        <v>1604</v>
      </c>
      <c r="E276" s="8">
        <v>7000.0</v>
      </c>
      <c r="F276" s="2" t="s">
        <v>1603</v>
      </c>
      <c r="G276" s="8">
        <v>375.0</v>
      </c>
      <c r="H276" s="8">
        <v>0.0</v>
      </c>
      <c r="I276" s="8">
        <v>16.0</v>
      </c>
      <c r="J276" s="8">
        <v>2625000.0</v>
      </c>
      <c r="K276" s="8">
        <v>420000.0</v>
      </c>
      <c r="L276" s="8">
        <v>3045000.0</v>
      </c>
      <c r="M276" s="8">
        <v>7000.0</v>
      </c>
      <c r="O276" s="2" t="s">
        <v>5675</v>
      </c>
    </row>
    <row r="277">
      <c r="A277" s="2" t="s">
        <v>10754</v>
      </c>
      <c r="B277" s="2" t="s">
        <v>5676</v>
      </c>
      <c r="C277" s="2" t="s">
        <v>1143</v>
      </c>
      <c r="D277" s="2" t="s">
        <v>1601</v>
      </c>
      <c r="E277" s="8">
        <v>11000.0</v>
      </c>
      <c r="F277" s="2" t="s">
        <v>1603</v>
      </c>
      <c r="G277" s="8">
        <v>340.0</v>
      </c>
      <c r="H277" s="8">
        <v>0.0</v>
      </c>
      <c r="I277" s="8">
        <v>16.0</v>
      </c>
      <c r="J277" s="8">
        <v>3740000.0</v>
      </c>
      <c r="K277" s="8">
        <v>598400.0</v>
      </c>
      <c r="L277" s="8">
        <v>4338400.0</v>
      </c>
      <c r="M277" s="8">
        <v>11000.0</v>
      </c>
      <c r="O277" s="2" t="s">
        <v>5686</v>
      </c>
    </row>
    <row r="278">
      <c r="A278" s="2" t="s">
        <v>10755</v>
      </c>
      <c r="B278" s="2" t="s">
        <v>5676</v>
      </c>
      <c r="C278" s="2" t="s">
        <v>1150</v>
      </c>
      <c r="D278" s="2" t="s">
        <v>1604</v>
      </c>
      <c r="E278" s="8">
        <v>9000.0</v>
      </c>
      <c r="F278" s="2" t="s">
        <v>1603</v>
      </c>
      <c r="G278" s="8">
        <v>375.0</v>
      </c>
      <c r="H278" s="8">
        <v>0.0</v>
      </c>
      <c r="I278" s="8">
        <v>16.0</v>
      </c>
      <c r="J278" s="8">
        <v>3375000.0</v>
      </c>
      <c r="K278" s="8">
        <v>540000.0</v>
      </c>
      <c r="L278" s="8">
        <v>3915000.0</v>
      </c>
      <c r="M278" s="8">
        <v>9000.0</v>
      </c>
      <c r="O278" s="2" t="s">
        <v>5686</v>
      </c>
    </row>
    <row r="279">
      <c r="A279" s="2" t="s">
        <v>10756</v>
      </c>
      <c r="B279" s="2" t="s">
        <v>5687</v>
      </c>
      <c r="C279" s="2" t="s">
        <v>1143</v>
      </c>
      <c r="D279" s="2" t="s">
        <v>1601</v>
      </c>
      <c r="E279" s="8">
        <v>21500.0</v>
      </c>
      <c r="F279" s="2" t="s">
        <v>1603</v>
      </c>
      <c r="G279" s="8">
        <v>340.0</v>
      </c>
      <c r="H279" s="8">
        <v>0.0</v>
      </c>
      <c r="I279" s="8">
        <v>16.0</v>
      </c>
      <c r="J279" s="8">
        <v>7310000.0</v>
      </c>
      <c r="K279" s="8">
        <v>1169600.0</v>
      </c>
      <c r="L279" s="8">
        <v>8479600.0</v>
      </c>
      <c r="M279" s="8">
        <v>21500.0</v>
      </c>
      <c r="O279" s="2" t="s">
        <v>5697</v>
      </c>
    </row>
    <row r="280">
      <c r="A280" s="2" t="s">
        <v>10757</v>
      </c>
      <c r="B280" s="2" t="s">
        <v>5687</v>
      </c>
      <c r="C280" s="2" t="s">
        <v>1150</v>
      </c>
      <c r="D280" s="2" t="s">
        <v>1604</v>
      </c>
      <c r="E280" s="8">
        <v>8500.0</v>
      </c>
      <c r="F280" s="2" t="s">
        <v>1603</v>
      </c>
      <c r="G280" s="8">
        <v>375.0</v>
      </c>
      <c r="H280" s="8">
        <v>0.0</v>
      </c>
      <c r="I280" s="8">
        <v>16.0</v>
      </c>
      <c r="J280" s="8">
        <v>3187500.0</v>
      </c>
      <c r="K280" s="8">
        <v>510000.0</v>
      </c>
      <c r="L280" s="8">
        <v>3697500.0</v>
      </c>
      <c r="M280" s="8">
        <v>8500.0</v>
      </c>
      <c r="O280" s="2" t="s">
        <v>5697</v>
      </c>
    </row>
    <row r="281">
      <c r="A281" s="2" t="s">
        <v>10758</v>
      </c>
      <c r="B281" s="2" t="s">
        <v>5698</v>
      </c>
      <c r="C281" s="2" t="s">
        <v>1143</v>
      </c>
      <c r="D281" s="2" t="s">
        <v>1601</v>
      </c>
      <c r="E281" s="8">
        <v>5500.0</v>
      </c>
      <c r="F281" s="2" t="s">
        <v>1603</v>
      </c>
      <c r="G281" s="8">
        <v>340.0</v>
      </c>
      <c r="H281" s="8">
        <v>0.0</v>
      </c>
      <c r="I281" s="8">
        <v>16.0</v>
      </c>
      <c r="J281" s="8">
        <v>1870000.0</v>
      </c>
      <c r="K281" s="8">
        <v>299200.0</v>
      </c>
      <c r="L281" s="8">
        <v>2169200.0</v>
      </c>
      <c r="M281" s="8">
        <v>5500.0</v>
      </c>
      <c r="O281" s="2" t="s">
        <v>5706</v>
      </c>
    </row>
    <row r="282">
      <c r="A282" s="2" t="s">
        <v>10759</v>
      </c>
      <c r="B282" s="2" t="s">
        <v>5698</v>
      </c>
      <c r="C282" s="2" t="s">
        <v>1150</v>
      </c>
      <c r="D282" s="2" t="s">
        <v>1604</v>
      </c>
      <c r="E282" s="8">
        <v>6000.0</v>
      </c>
      <c r="F282" s="2" t="s">
        <v>1603</v>
      </c>
      <c r="G282" s="8">
        <v>375.0</v>
      </c>
      <c r="H282" s="8">
        <v>0.0</v>
      </c>
      <c r="I282" s="8">
        <v>16.0</v>
      </c>
      <c r="J282" s="8">
        <v>2250000.0</v>
      </c>
      <c r="K282" s="8">
        <v>360000.0</v>
      </c>
      <c r="L282" s="8">
        <v>2610000.0</v>
      </c>
      <c r="M282" s="8">
        <v>6000.0</v>
      </c>
      <c r="O282" s="2" t="s">
        <v>5706</v>
      </c>
    </row>
    <row r="283">
      <c r="A283" s="2" t="s">
        <v>10760</v>
      </c>
      <c r="B283" s="2" t="s">
        <v>5707</v>
      </c>
      <c r="C283" s="2" t="s">
        <v>1143</v>
      </c>
      <c r="D283" s="2" t="s">
        <v>1601</v>
      </c>
      <c r="E283" s="8">
        <v>12500.0</v>
      </c>
      <c r="F283" s="2" t="s">
        <v>1603</v>
      </c>
      <c r="G283" s="8">
        <v>340.0</v>
      </c>
      <c r="H283" s="8">
        <v>0.0</v>
      </c>
      <c r="I283" s="8">
        <v>16.0</v>
      </c>
      <c r="J283" s="8">
        <v>4250000.0</v>
      </c>
      <c r="K283" s="8">
        <v>680000.0</v>
      </c>
      <c r="L283" s="8">
        <v>4930000.0</v>
      </c>
      <c r="M283" s="8">
        <v>12500.0</v>
      </c>
      <c r="O283" s="2" t="s">
        <v>5717</v>
      </c>
    </row>
    <row r="284">
      <c r="A284" s="2" t="s">
        <v>10761</v>
      </c>
      <c r="B284" s="2" t="s">
        <v>5707</v>
      </c>
      <c r="C284" s="2" t="s">
        <v>1150</v>
      </c>
      <c r="D284" s="2" t="s">
        <v>1604</v>
      </c>
      <c r="E284" s="8">
        <v>5000.0</v>
      </c>
      <c r="F284" s="2" t="s">
        <v>1603</v>
      </c>
      <c r="G284" s="8">
        <v>375.0</v>
      </c>
      <c r="H284" s="8">
        <v>0.0</v>
      </c>
      <c r="I284" s="8">
        <v>16.0</v>
      </c>
      <c r="J284" s="8">
        <v>1875000.0</v>
      </c>
      <c r="K284" s="8">
        <v>300000.0</v>
      </c>
      <c r="L284" s="8">
        <v>2175000.0</v>
      </c>
      <c r="M284" s="8">
        <v>5000.0</v>
      </c>
      <c r="O284" s="2" t="s">
        <v>5717</v>
      </c>
    </row>
    <row r="285">
      <c r="A285" s="2" t="s">
        <v>10762</v>
      </c>
      <c r="B285" s="2" t="s">
        <v>5718</v>
      </c>
      <c r="C285" s="2" t="s">
        <v>1143</v>
      </c>
      <c r="D285" s="2" t="s">
        <v>1601</v>
      </c>
      <c r="E285" s="8">
        <v>3500.0</v>
      </c>
      <c r="F285" s="2" t="s">
        <v>1603</v>
      </c>
      <c r="G285" s="8">
        <v>340.0</v>
      </c>
      <c r="H285" s="8">
        <v>0.0</v>
      </c>
      <c r="I285" s="8">
        <v>16.0</v>
      </c>
      <c r="J285" s="8">
        <v>1190000.0</v>
      </c>
      <c r="K285" s="8">
        <v>190400.0</v>
      </c>
      <c r="L285" s="8">
        <v>1380400.0</v>
      </c>
      <c r="M285" s="8">
        <v>3500.0</v>
      </c>
      <c r="O285" s="2" t="s">
        <v>5726</v>
      </c>
    </row>
    <row r="286">
      <c r="A286" s="2" t="s">
        <v>10763</v>
      </c>
      <c r="B286" s="2" t="s">
        <v>5718</v>
      </c>
      <c r="C286" s="2" t="s">
        <v>1150</v>
      </c>
      <c r="D286" s="2" t="s">
        <v>1604</v>
      </c>
      <c r="E286" s="8">
        <v>4500.0</v>
      </c>
      <c r="F286" s="2" t="s">
        <v>1603</v>
      </c>
      <c r="G286" s="8">
        <v>375.0</v>
      </c>
      <c r="H286" s="8">
        <v>0.0</v>
      </c>
      <c r="I286" s="8">
        <v>16.0</v>
      </c>
      <c r="J286" s="8">
        <v>1687500.0</v>
      </c>
      <c r="K286" s="8">
        <v>270000.0</v>
      </c>
      <c r="L286" s="8">
        <v>1957500.0</v>
      </c>
      <c r="M286" s="8">
        <v>4500.0</v>
      </c>
      <c r="O286" s="2" t="s">
        <v>5726</v>
      </c>
    </row>
    <row r="287">
      <c r="A287" s="2" t="s">
        <v>10764</v>
      </c>
      <c r="B287" s="2" t="s">
        <v>5727</v>
      </c>
      <c r="C287" s="2" t="s">
        <v>1143</v>
      </c>
      <c r="D287" s="2" t="s">
        <v>1601</v>
      </c>
      <c r="E287" s="8">
        <v>4500.0</v>
      </c>
      <c r="F287" s="2" t="s">
        <v>1603</v>
      </c>
      <c r="G287" s="8">
        <v>340.0</v>
      </c>
      <c r="H287" s="8">
        <v>0.0</v>
      </c>
      <c r="I287" s="8">
        <v>16.0</v>
      </c>
      <c r="J287" s="8">
        <v>1530000.0</v>
      </c>
      <c r="K287" s="8">
        <v>244800.0</v>
      </c>
      <c r="L287" s="8">
        <v>1774800.0</v>
      </c>
      <c r="M287" s="8">
        <v>4500.0</v>
      </c>
      <c r="O287" s="2" t="s">
        <v>5737</v>
      </c>
    </row>
    <row r="288">
      <c r="A288" s="2" t="s">
        <v>10765</v>
      </c>
      <c r="B288" s="2" t="s">
        <v>5727</v>
      </c>
      <c r="C288" s="2" t="s">
        <v>1150</v>
      </c>
      <c r="D288" s="2" t="s">
        <v>1604</v>
      </c>
      <c r="E288" s="8">
        <v>8000.0</v>
      </c>
      <c r="F288" s="2" t="s">
        <v>1603</v>
      </c>
      <c r="G288" s="8">
        <v>375.0</v>
      </c>
      <c r="H288" s="8">
        <v>0.0</v>
      </c>
      <c r="I288" s="8">
        <v>16.0</v>
      </c>
      <c r="J288" s="8">
        <v>3000000.0</v>
      </c>
      <c r="K288" s="8">
        <v>480000.0</v>
      </c>
      <c r="L288" s="8">
        <v>3480000.0</v>
      </c>
      <c r="M288" s="8">
        <v>8000.0</v>
      </c>
      <c r="O288" s="2" t="s">
        <v>5737</v>
      </c>
    </row>
    <row r="289">
      <c r="A289" s="2" t="s">
        <v>10766</v>
      </c>
      <c r="B289" s="2" t="s">
        <v>5738</v>
      </c>
      <c r="C289" s="2" t="s">
        <v>1143</v>
      </c>
      <c r="D289" s="2" t="s">
        <v>1601</v>
      </c>
      <c r="E289" s="8">
        <v>19000.0</v>
      </c>
      <c r="F289" s="2" t="s">
        <v>1603</v>
      </c>
      <c r="G289" s="8">
        <v>340.0</v>
      </c>
      <c r="H289" s="8">
        <v>0.0</v>
      </c>
      <c r="I289" s="8">
        <v>16.0</v>
      </c>
      <c r="J289" s="8">
        <v>6460000.0</v>
      </c>
      <c r="K289" s="8">
        <v>1033600.0</v>
      </c>
      <c r="L289" s="8">
        <v>7493600.0</v>
      </c>
      <c r="M289" s="8">
        <v>0.0</v>
      </c>
      <c r="O289" s="2" t="s">
        <v>5745</v>
      </c>
    </row>
    <row r="290">
      <c r="A290" s="2" t="s">
        <v>10767</v>
      </c>
      <c r="B290" s="2" t="s">
        <v>5738</v>
      </c>
      <c r="C290" s="2" t="s">
        <v>1150</v>
      </c>
      <c r="D290" s="2" t="s">
        <v>1604</v>
      </c>
      <c r="E290" s="8">
        <v>6500.0</v>
      </c>
      <c r="F290" s="2" t="s">
        <v>1603</v>
      </c>
      <c r="G290" s="8">
        <v>375.0</v>
      </c>
      <c r="H290" s="8">
        <v>0.0</v>
      </c>
      <c r="I290" s="8">
        <v>16.0</v>
      </c>
      <c r="J290" s="8">
        <v>2437500.0</v>
      </c>
      <c r="K290" s="8">
        <v>390000.0</v>
      </c>
      <c r="L290" s="8">
        <v>2827500.0</v>
      </c>
      <c r="M290" s="8">
        <v>0.0</v>
      </c>
      <c r="O290" s="2" t="s">
        <v>5745</v>
      </c>
    </row>
    <row r="291">
      <c r="A291" s="2" t="s">
        <v>10768</v>
      </c>
      <c r="B291" s="2" t="s">
        <v>5746</v>
      </c>
      <c r="C291" s="2" t="s">
        <v>1143</v>
      </c>
      <c r="D291" s="2" t="s">
        <v>1601</v>
      </c>
      <c r="E291" s="8">
        <v>5500.0</v>
      </c>
      <c r="F291" s="2" t="s">
        <v>1603</v>
      </c>
      <c r="G291" s="8">
        <v>340.0</v>
      </c>
      <c r="H291" s="8">
        <v>0.0</v>
      </c>
      <c r="I291" s="8">
        <v>16.0</v>
      </c>
      <c r="J291" s="8">
        <v>1870000.0</v>
      </c>
      <c r="K291" s="8">
        <v>299200.0</v>
      </c>
      <c r="L291" s="8">
        <v>2169200.0</v>
      </c>
      <c r="M291" s="8">
        <v>5500.0</v>
      </c>
      <c r="O291" s="2" t="s">
        <v>5754</v>
      </c>
    </row>
    <row r="292">
      <c r="A292" s="2" t="s">
        <v>10769</v>
      </c>
      <c r="B292" s="2" t="s">
        <v>5746</v>
      </c>
      <c r="C292" s="2" t="s">
        <v>1150</v>
      </c>
      <c r="D292" s="2" t="s">
        <v>1604</v>
      </c>
      <c r="E292" s="8">
        <v>12500.0</v>
      </c>
      <c r="F292" s="2" t="s">
        <v>1603</v>
      </c>
      <c r="G292" s="8">
        <v>375.0</v>
      </c>
      <c r="H292" s="8">
        <v>0.0</v>
      </c>
      <c r="I292" s="8">
        <v>16.0</v>
      </c>
      <c r="J292" s="8">
        <v>4687500.0</v>
      </c>
      <c r="K292" s="8">
        <v>750000.0</v>
      </c>
      <c r="L292" s="8">
        <v>5437500.0</v>
      </c>
      <c r="M292" s="8">
        <v>12500.0</v>
      </c>
      <c r="O292" s="2" t="s">
        <v>5754</v>
      </c>
    </row>
    <row r="293">
      <c r="A293" s="2" t="s">
        <v>10770</v>
      </c>
      <c r="B293" s="2" t="s">
        <v>5755</v>
      </c>
      <c r="C293" s="2" t="s">
        <v>1143</v>
      </c>
      <c r="D293" s="2" t="s">
        <v>1601</v>
      </c>
      <c r="E293" s="8">
        <v>3500.0</v>
      </c>
      <c r="F293" s="2" t="s">
        <v>1603</v>
      </c>
      <c r="G293" s="8">
        <v>340.0</v>
      </c>
      <c r="H293" s="8">
        <v>0.0</v>
      </c>
      <c r="I293" s="8">
        <v>16.0</v>
      </c>
      <c r="J293" s="8">
        <v>1190000.0</v>
      </c>
      <c r="K293" s="8">
        <v>190400.0</v>
      </c>
      <c r="L293" s="8">
        <v>1380400.0</v>
      </c>
      <c r="M293" s="8">
        <v>3500.0</v>
      </c>
      <c r="O293" s="2" t="s">
        <v>5763</v>
      </c>
    </row>
    <row r="294">
      <c r="A294" s="2" t="s">
        <v>10771</v>
      </c>
      <c r="B294" s="2" t="s">
        <v>5755</v>
      </c>
      <c r="C294" s="2" t="s">
        <v>1150</v>
      </c>
      <c r="D294" s="2" t="s">
        <v>1604</v>
      </c>
      <c r="E294" s="8">
        <v>3000.0</v>
      </c>
      <c r="F294" s="2" t="s">
        <v>1603</v>
      </c>
      <c r="G294" s="8">
        <v>375.0</v>
      </c>
      <c r="H294" s="8">
        <v>0.0</v>
      </c>
      <c r="I294" s="8">
        <v>16.0</v>
      </c>
      <c r="J294" s="8">
        <v>1125000.0</v>
      </c>
      <c r="K294" s="8">
        <v>180000.0</v>
      </c>
      <c r="L294" s="8">
        <v>1305000.0</v>
      </c>
      <c r="M294" s="8">
        <v>3000.0</v>
      </c>
      <c r="O294" s="2" t="s">
        <v>5763</v>
      </c>
    </row>
    <row r="295">
      <c r="A295" s="2" t="s">
        <v>10772</v>
      </c>
      <c r="B295" s="2" t="s">
        <v>5764</v>
      </c>
      <c r="C295" s="2" t="s">
        <v>1143</v>
      </c>
      <c r="D295" s="2" t="s">
        <v>1601</v>
      </c>
      <c r="E295" s="8">
        <v>15000.0</v>
      </c>
      <c r="F295" s="2" t="s">
        <v>1603</v>
      </c>
      <c r="G295" s="8">
        <v>147.5</v>
      </c>
      <c r="H295" s="8">
        <v>0.0</v>
      </c>
      <c r="I295" s="8">
        <v>16.0</v>
      </c>
      <c r="J295" s="8">
        <v>2212500.0</v>
      </c>
      <c r="K295" s="8">
        <v>354000.0</v>
      </c>
      <c r="L295" s="8">
        <v>2566500.0</v>
      </c>
      <c r="M295" s="8">
        <v>15000.0</v>
      </c>
      <c r="O295" s="2" t="s">
        <v>5774</v>
      </c>
    </row>
    <row r="296">
      <c r="A296" s="2" t="s">
        <v>10773</v>
      </c>
      <c r="B296" s="2" t="s">
        <v>5764</v>
      </c>
      <c r="C296" s="2" t="s">
        <v>1150</v>
      </c>
      <c r="D296" s="2" t="s">
        <v>1604</v>
      </c>
      <c r="E296" s="8">
        <v>2500.0</v>
      </c>
      <c r="F296" s="2" t="s">
        <v>1603</v>
      </c>
      <c r="G296" s="8">
        <v>168.2</v>
      </c>
      <c r="H296" s="8">
        <v>0.0</v>
      </c>
      <c r="I296" s="8">
        <v>16.0</v>
      </c>
      <c r="J296" s="8">
        <v>420500.0</v>
      </c>
      <c r="K296" s="8">
        <v>67280.0</v>
      </c>
      <c r="L296" s="8">
        <v>487780.0</v>
      </c>
      <c r="M296" s="8">
        <v>2500.0</v>
      </c>
      <c r="O296" s="2" t="s">
        <v>5774</v>
      </c>
    </row>
    <row r="297">
      <c r="A297" s="2" t="s">
        <v>10774</v>
      </c>
      <c r="B297" s="2" t="s">
        <v>5775</v>
      </c>
      <c r="C297" s="2" t="s">
        <v>1160</v>
      </c>
      <c r="D297" s="2" t="s">
        <v>1611</v>
      </c>
      <c r="E297" s="8">
        <v>61000.0</v>
      </c>
      <c r="F297" s="2" t="s">
        <v>1603</v>
      </c>
      <c r="G297" s="8">
        <v>155.0</v>
      </c>
      <c r="H297" s="8">
        <v>0.0</v>
      </c>
      <c r="I297" s="8">
        <v>16.0</v>
      </c>
      <c r="J297" s="8">
        <v>9455000.0</v>
      </c>
      <c r="K297" s="8">
        <v>1512800.0</v>
      </c>
      <c r="L297" s="8">
        <v>1.09678E7</v>
      </c>
      <c r="M297" s="8">
        <v>61000.0</v>
      </c>
      <c r="O297" s="2" t="s">
        <v>5785</v>
      </c>
    </row>
    <row r="298">
      <c r="A298" s="2" t="s">
        <v>10775</v>
      </c>
      <c r="B298" s="2" t="s">
        <v>5786</v>
      </c>
      <c r="C298" s="2" t="s">
        <v>1143</v>
      </c>
      <c r="D298" s="2" t="s">
        <v>1601</v>
      </c>
      <c r="E298" s="8">
        <v>10000.0</v>
      </c>
      <c r="F298" s="2" t="s">
        <v>1603</v>
      </c>
      <c r="G298" s="8">
        <v>147.5</v>
      </c>
      <c r="H298" s="8">
        <v>0.0</v>
      </c>
      <c r="I298" s="8">
        <v>16.0</v>
      </c>
      <c r="J298" s="8">
        <v>1475000.0</v>
      </c>
      <c r="K298" s="8">
        <v>236000.0</v>
      </c>
      <c r="L298" s="8">
        <v>1711000.0</v>
      </c>
      <c r="M298" s="8">
        <v>10000.0</v>
      </c>
      <c r="O298" s="2" t="s">
        <v>5796</v>
      </c>
    </row>
    <row r="299">
      <c r="A299" s="2" t="s">
        <v>10776</v>
      </c>
      <c r="B299" s="2" t="s">
        <v>5786</v>
      </c>
      <c r="C299" s="2" t="s">
        <v>1150</v>
      </c>
      <c r="D299" s="2" t="s">
        <v>1604</v>
      </c>
      <c r="E299" s="8">
        <v>3000.0</v>
      </c>
      <c r="F299" s="2" t="s">
        <v>1603</v>
      </c>
      <c r="G299" s="8">
        <v>168.2</v>
      </c>
      <c r="H299" s="8">
        <v>0.0</v>
      </c>
      <c r="I299" s="8">
        <v>16.0</v>
      </c>
      <c r="J299" s="8">
        <v>504600.0</v>
      </c>
      <c r="K299" s="8">
        <v>80736.0</v>
      </c>
      <c r="L299" s="8">
        <v>585336.0</v>
      </c>
      <c r="M299" s="8">
        <v>3000.0</v>
      </c>
      <c r="O299" s="2" t="s">
        <v>5796</v>
      </c>
    </row>
    <row r="300">
      <c r="A300" s="2" t="s">
        <v>10777</v>
      </c>
      <c r="B300" s="2" t="s">
        <v>5797</v>
      </c>
      <c r="C300" s="2" t="s">
        <v>1143</v>
      </c>
      <c r="D300" s="2" t="s">
        <v>1601</v>
      </c>
      <c r="E300" s="8">
        <v>24000.0</v>
      </c>
      <c r="F300" s="2" t="s">
        <v>1603</v>
      </c>
      <c r="G300" s="8">
        <v>147.5</v>
      </c>
      <c r="H300" s="8">
        <v>0.0</v>
      </c>
      <c r="I300" s="8">
        <v>16.0</v>
      </c>
      <c r="J300" s="8">
        <v>3540000.0</v>
      </c>
      <c r="K300" s="8">
        <v>566400.0</v>
      </c>
      <c r="L300" s="8">
        <v>4106400.0</v>
      </c>
      <c r="M300" s="8">
        <v>24000.0</v>
      </c>
      <c r="O300" s="2" t="s">
        <v>5807</v>
      </c>
    </row>
    <row r="301">
      <c r="A301" s="2" t="s">
        <v>10778</v>
      </c>
      <c r="B301" s="2" t="s">
        <v>5797</v>
      </c>
      <c r="C301" s="2" t="s">
        <v>1150</v>
      </c>
      <c r="D301" s="2" t="s">
        <v>1604</v>
      </c>
      <c r="E301" s="8">
        <v>4000.0</v>
      </c>
      <c r="F301" s="2" t="s">
        <v>1603</v>
      </c>
      <c r="G301" s="8">
        <v>168.2</v>
      </c>
      <c r="H301" s="8">
        <v>0.0</v>
      </c>
      <c r="I301" s="8">
        <v>16.0</v>
      </c>
      <c r="J301" s="8">
        <v>672800.0</v>
      </c>
      <c r="K301" s="8">
        <v>107648.0</v>
      </c>
      <c r="L301" s="8">
        <v>780448.0</v>
      </c>
      <c r="M301" s="8">
        <v>4000.0</v>
      </c>
      <c r="O301" s="2" t="s">
        <v>5807</v>
      </c>
    </row>
    <row r="302">
      <c r="A302" s="2" t="s">
        <v>10779</v>
      </c>
      <c r="B302" s="2" t="s">
        <v>5808</v>
      </c>
      <c r="C302" s="2" t="s">
        <v>1143</v>
      </c>
      <c r="D302" s="2" t="s">
        <v>1601</v>
      </c>
      <c r="E302" s="8">
        <v>10000.0</v>
      </c>
      <c r="F302" s="2" t="s">
        <v>1603</v>
      </c>
      <c r="G302" s="8">
        <v>147.5</v>
      </c>
      <c r="H302" s="8">
        <v>0.0</v>
      </c>
      <c r="I302" s="8">
        <v>16.0</v>
      </c>
      <c r="J302" s="8">
        <v>1475000.0</v>
      </c>
      <c r="K302" s="8">
        <v>236000.0</v>
      </c>
      <c r="L302" s="8">
        <v>1711000.0</v>
      </c>
      <c r="M302" s="8">
        <v>10000.0</v>
      </c>
      <c r="O302" s="2" t="s">
        <v>5818</v>
      </c>
    </row>
    <row r="303">
      <c r="A303" s="2" t="s">
        <v>10780</v>
      </c>
      <c r="B303" s="2" t="s">
        <v>5808</v>
      </c>
      <c r="C303" s="2" t="s">
        <v>1150</v>
      </c>
      <c r="D303" s="2" t="s">
        <v>1604</v>
      </c>
      <c r="E303" s="8">
        <v>3500.0</v>
      </c>
      <c r="F303" s="2" t="s">
        <v>1603</v>
      </c>
      <c r="G303" s="8">
        <v>168.2</v>
      </c>
      <c r="H303" s="8">
        <v>0.0</v>
      </c>
      <c r="I303" s="8">
        <v>16.0</v>
      </c>
      <c r="J303" s="8">
        <v>588700.0</v>
      </c>
      <c r="K303" s="8">
        <v>94192.0</v>
      </c>
      <c r="L303" s="8">
        <v>682892.0</v>
      </c>
      <c r="M303" s="8">
        <v>3500.0</v>
      </c>
      <c r="O303" s="2" t="s">
        <v>5818</v>
      </c>
    </row>
    <row r="304">
      <c r="A304" s="2" t="s">
        <v>10781</v>
      </c>
      <c r="B304" s="2" t="s">
        <v>5819</v>
      </c>
      <c r="C304" s="2" t="s">
        <v>1143</v>
      </c>
      <c r="D304" s="2" t="s">
        <v>1601</v>
      </c>
      <c r="E304" s="8">
        <v>19500.0</v>
      </c>
      <c r="F304" s="2" t="s">
        <v>1603</v>
      </c>
      <c r="G304" s="8">
        <v>147.5</v>
      </c>
      <c r="H304" s="8">
        <v>0.0</v>
      </c>
      <c r="I304" s="8">
        <v>16.0</v>
      </c>
      <c r="J304" s="8">
        <v>2876250.0</v>
      </c>
      <c r="K304" s="8">
        <v>460200.0</v>
      </c>
      <c r="L304" s="8">
        <v>3336450.0</v>
      </c>
      <c r="M304" s="8">
        <v>19500.0</v>
      </c>
      <c r="O304" s="2" t="s">
        <v>5829</v>
      </c>
    </row>
    <row r="305">
      <c r="A305" s="2" t="s">
        <v>10782</v>
      </c>
      <c r="B305" s="2" t="s">
        <v>5819</v>
      </c>
      <c r="C305" s="2" t="s">
        <v>1150</v>
      </c>
      <c r="D305" s="2" t="s">
        <v>1604</v>
      </c>
      <c r="E305" s="8">
        <v>7000.0</v>
      </c>
      <c r="F305" s="2" t="s">
        <v>1603</v>
      </c>
      <c r="G305" s="8">
        <v>168.2</v>
      </c>
      <c r="H305" s="8">
        <v>0.0</v>
      </c>
      <c r="I305" s="8">
        <v>16.0</v>
      </c>
      <c r="J305" s="8">
        <v>1177400.0</v>
      </c>
      <c r="K305" s="8">
        <v>188384.0</v>
      </c>
      <c r="L305" s="8">
        <v>1365784.0</v>
      </c>
      <c r="M305" s="8">
        <v>7000.0</v>
      </c>
      <c r="O305" s="2" t="s">
        <v>5829</v>
      </c>
    </row>
    <row r="306">
      <c r="A306" s="2" t="s">
        <v>10783</v>
      </c>
      <c r="B306" s="2" t="s">
        <v>5830</v>
      </c>
      <c r="C306" s="2" t="s">
        <v>1143</v>
      </c>
      <c r="D306" s="2" t="s">
        <v>1601</v>
      </c>
      <c r="E306" s="8">
        <v>4500.0</v>
      </c>
      <c r="F306" s="2" t="s">
        <v>1603</v>
      </c>
      <c r="G306" s="8">
        <v>147.5</v>
      </c>
      <c r="H306" s="8">
        <v>0.0</v>
      </c>
      <c r="I306" s="8">
        <v>16.0</v>
      </c>
      <c r="J306" s="8">
        <v>663750.0</v>
      </c>
      <c r="K306" s="8">
        <v>106200.0</v>
      </c>
      <c r="L306" s="8">
        <v>769950.0</v>
      </c>
      <c r="M306" s="8">
        <v>4500.0</v>
      </c>
      <c r="O306" s="2" t="s">
        <v>5840</v>
      </c>
    </row>
    <row r="307">
      <c r="A307" s="2" t="s">
        <v>10784</v>
      </c>
      <c r="B307" s="2" t="s">
        <v>5830</v>
      </c>
      <c r="C307" s="2" t="s">
        <v>1150</v>
      </c>
      <c r="D307" s="2" t="s">
        <v>1604</v>
      </c>
      <c r="E307" s="8">
        <v>11500.0</v>
      </c>
      <c r="F307" s="2" t="s">
        <v>1603</v>
      </c>
      <c r="G307" s="8">
        <v>168.2</v>
      </c>
      <c r="H307" s="8">
        <v>0.0</v>
      </c>
      <c r="I307" s="8">
        <v>16.0</v>
      </c>
      <c r="J307" s="8">
        <v>1934300.0</v>
      </c>
      <c r="K307" s="8">
        <v>309488.0</v>
      </c>
      <c r="L307" s="8">
        <v>2243788.0</v>
      </c>
      <c r="M307" s="8">
        <v>11500.0</v>
      </c>
      <c r="O307" s="2" t="s">
        <v>5840</v>
      </c>
    </row>
    <row r="308">
      <c r="A308" s="2" t="s">
        <v>10785</v>
      </c>
      <c r="B308" s="2" t="s">
        <v>5841</v>
      </c>
      <c r="C308" s="2" t="s">
        <v>1143</v>
      </c>
      <c r="D308" s="2" t="s">
        <v>1601</v>
      </c>
      <c r="E308" s="8">
        <v>14500.0</v>
      </c>
      <c r="F308" s="2" t="s">
        <v>1603</v>
      </c>
      <c r="G308" s="8">
        <v>147.5</v>
      </c>
      <c r="H308" s="8">
        <v>0.0</v>
      </c>
      <c r="I308" s="8">
        <v>16.0</v>
      </c>
      <c r="J308" s="8">
        <v>2138750.0</v>
      </c>
      <c r="K308" s="8">
        <v>342200.0</v>
      </c>
      <c r="L308" s="8">
        <v>2480950.0</v>
      </c>
      <c r="M308" s="8">
        <v>0.0</v>
      </c>
      <c r="O308" s="2" t="s">
        <v>5850</v>
      </c>
    </row>
    <row r="309">
      <c r="A309" s="2" t="s">
        <v>10786</v>
      </c>
      <c r="B309" s="2" t="s">
        <v>5841</v>
      </c>
      <c r="C309" s="2" t="s">
        <v>1150</v>
      </c>
      <c r="D309" s="2" t="s">
        <v>1604</v>
      </c>
      <c r="E309" s="8">
        <v>3000.0</v>
      </c>
      <c r="F309" s="2" t="s">
        <v>1603</v>
      </c>
      <c r="G309" s="8">
        <v>168.2</v>
      </c>
      <c r="H309" s="8">
        <v>0.0</v>
      </c>
      <c r="I309" s="8">
        <v>16.0</v>
      </c>
      <c r="J309" s="8">
        <v>504600.0</v>
      </c>
      <c r="K309" s="8">
        <v>80736.0</v>
      </c>
      <c r="L309" s="8">
        <v>585336.0</v>
      </c>
      <c r="M309" s="8">
        <v>0.0</v>
      </c>
      <c r="O309" s="2" t="s">
        <v>5850</v>
      </c>
    </row>
    <row r="310">
      <c r="A310" s="2" t="s">
        <v>10787</v>
      </c>
      <c r="B310" s="2" t="s">
        <v>5851</v>
      </c>
      <c r="C310" s="2" t="s">
        <v>1143</v>
      </c>
      <c r="D310" s="2" t="s">
        <v>1601</v>
      </c>
      <c r="E310" s="8">
        <v>9000.0</v>
      </c>
      <c r="F310" s="2" t="s">
        <v>1603</v>
      </c>
      <c r="G310" s="8">
        <v>147.5</v>
      </c>
      <c r="H310" s="8">
        <v>0.0</v>
      </c>
      <c r="I310" s="8">
        <v>16.0</v>
      </c>
      <c r="J310" s="8">
        <v>1327500.0</v>
      </c>
      <c r="K310" s="8">
        <v>212400.0</v>
      </c>
      <c r="L310" s="8">
        <v>1539900.0</v>
      </c>
      <c r="M310" s="8">
        <v>9000.0</v>
      </c>
      <c r="O310" s="2" t="s">
        <v>5859</v>
      </c>
    </row>
    <row r="311">
      <c r="A311" s="2" t="s">
        <v>10788</v>
      </c>
      <c r="B311" s="2" t="s">
        <v>5851</v>
      </c>
      <c r="C311" s="2" t="s">
        <v>1150</v>
      </c>
      <c r="D311" s="2" t="s">
        <v>1604</v>
      </c>
      <c r="E311" s="8">
        <v>2500.0</v>
      </c>
      <c r="F311" s="2" t="s">
        <v>1603</v>
      </c>
      <c r="G311" s="8">
        <v>168.2</v>
      </c>
      <c r="H311" s="8">
        <v>0.0</v>
      </c>
      <c r="I311" s="8">
        <v>16.0</v>
      </c>
      <c r="J311" s="8">
        <v>420500.0</v>
      </c>
      <c r="K311" s="8">
        <v>67280.0</v>
      </c>
      <c r="L311" s="8">
        <v>487780.0</v>
      </c>
      <c r="M311" s="8">
        <v>2500.0</v>
      </c>
      <c r="O311" s="2" t="s">
        <v>5859</v>
      </c>
    </row>
    <row r="312">
      <c r="A312" s="2" t="s">
        <v>10789</v>
      </c>
      <c r="B312" s="2" t="s">
        <v>5860</v>
      </c>
      <c r="C312" s="2" t="s">
        <v>1143</v>
      </c>
      <c r="D312" s="2" t="s">
        <v>1601</v>
      </c>
      <c r="E312" s="8">
        <v>3500.0</v>
      </c>
      <c r="F312" s="2" t="s">
        <v>1603</v>
      </c>
      <c r="G312" s="8">
        <v>147.5</v>
      </c>
      <c r="H312" s="8">
        <v>0.0</v>
      </c>
      <c r="I312" s="8">
        <v>16.0</v>
      </c>
      <c r="J312" s="8">
        <v>516250.0</v>
      </c>
      <c r="K312" s="8">
        <v>82600.0</v>
      </c>
      <c r="L312" s="8">
        <v>598850.0</v>
      </c>
      <c r="M312" s="8">
        <v>3500.0</v>
      </c>
      <c r="O312" s="2" t="s">
        <v>5870</v>
      </c>
    </row>
    <row r="313">
      <c r="A313" s="2" t="s">
        <v>10790</v>
      </c>
      <c r="B313" s="2" t="s">
        <v>5860</v>
      </c>
      <c r="C313" s="2" t="s">
        <v>1150</v>
      </c>
      <c r="D313" s="2" t="s">
        <v>1604</v>
      </c>
      <c r="E313" s="8">
        <v>13000.0</v>
      </c>
      <c r="F313" s="2" t="s">
        <v>1603</v>
      </c>
      <c r="G313" s="8">
        <v>168.2</v>
      </c>
      <c r="H313" s="8">
        <v>0.0</v>
      </c>
      <c r="I313" s="8">
        <v>16.0</v>
      </c>
      <c r="J313" s="8">
        <v>2186600.0</v>
      </c>
      <c r="K313" s="8">
        <v>349856.0</v>
      </c>
      <c r="L313" s="8">
        <v>2536456.0</v>
      </c>
      <c r="M313" s="8">
        <v>13000.0</v>
      </c>
      <c r="O313" s="2" t="s">
        <v>5870</v>
      </c>
    </row>
    <row r="314">
      <c r="A314" s="2" t="s">
        <v>10791</v>
      </c>
      <c r="B314" s="2" t="s">
        <v>2668</v>
      </c>
      <c r="C314" s="2" t="s">
        <v>1143</v>
      </c>
      <c r="D314" s="2" t="s">
        <v>1601</v>
      </c>
      <c r="E314" s="8">
        <v>17500.0</v>
      </c>
      <c r="F314" s="2" t="s">
        <v>1603</v>
      </c>
      <c r="G314" s="8">
        <v>147.5</v>
      </c>
      <c r="H314" s="8">
        <v>0.0</v>
      </c>
      <c r="I314" s="8">
        <v>16.0</v>
      </c>
      <c r="J314" s="8">
        <v>2581250.0</v>
      </c>
      <c r="K314" s="8">
        <v>413000.0</v>
      </c>
      <c r="L314" s="8">
        <v>2994250.0</v>
      </c>
      <c r="M314" s="8">
        <v>17500.0</v>
      </c>
      <c r="O314" s="2" t="s">
        <v>5880</v>
      </c>
    </row>
    <row r="315">
      <c r="A315" s="2" t="s">
        <v>10792</v>
      </c>
      <c r="B315" s="2" t="s">
        <v>2668</v>
      </c>
      <c r="C315" s="2" t="s">
        <v>1150</v>
      </c>
      <c r="D315" s="2" t="s">
        <v>1604</v>
      </c>
      <c r="E315" s="8">
        <v>2000.0</v>
      </c>
      <c r="F315" s="2" t="s">
        <v>1603</v>
      </c>
      <c r="G315" s="8">
        <v>168.2</v>
      </c>
      <c r="H315" s="8">
        <v>0.0</v>
      </c>
      <c r="I315" s="8">
        <v>16.0</v>
      </c>
      <c r="J315" s="8">
        <v>336400.0</v>
      </c>
      <c r="K315" s="8">
        <v>53824.0</v>
      </c>
      <c r="L315" s="8">
        <v>390224.0</v>
      </c>
      <c r="M315" s="8">
        <v>2000.0</v>
      </c>
      <c r="O315" s="2" t="s">
        <v>5880</v>
      </c>
    </row>
    <row r="316">
      <c r="A316" s="2" t="s">
        <v>10793</v>
      </c>
      <c r="B316" s="2" t="s">
        <v>5881</v>
      </c>
      <c r="C316" s="2" t="s">
        <v>1143</v>
      </c>
      <c r="D316" s="2" t="s">
        <v>1601</v>
      </c>
      <c r="E316" s="8">
        <v>4000.0</v>
      </c>
      <c r="F316" s="2" t="s">
        <v>1603</v>
      </c>
      <c r="G316" s="8">
        <v>147.5</v>
      </c>
      <c r="H316" s="8">
        <v>0.0</v>
      </c>
      <c r="I316" s="8">
        <v>16.0</v>
      </c>
      <c r="J316" s="8">
        <v>590000.0</v>
      </c>
      <c r="K316" s="8">
        <v>94400.0</v>
      </c>
      <c r="L316" s="8">
        <v>684400.0</v>
      </c>
      <c r="M316" s="8">
        <v>4000.0</v>
      </c>
      <c r="O316" s="2" t="s">
        <v>5889</v>
      </c>
    </row>
    <row r="317">
      <c r="A317" s="2" t="s">
        <v>10794</v>
      </c>
      <c r="B317" s="2" t="s">
        <v>5881</v>
      </c>
      <c r="C317" s="2" t="s">
        <v>1150</v>
      </c>
      <c r="D317" s="2" t="s">
        <v>1604</v>
      </c>
      <c r="E317" s="8">
        <v>6000.0</v>
      </c>
      <c r="F317" s="2" t="s">
        <v>1603</v>
      </c>
      <c r="G317" s="8">
        <v>168.2</v>
      </c>
      <c r="H317" s="8">
        <v>0.0</v>
      </c>
      <c r="I317" s="8">
        <v>16.0</v>
      </c>
      <c r="J317" s="8">
        <v>1009200.0</v>
      </c>
      <c r="K317" s="8">
        <v>161472.0</v>
      </c>
      <c r="L317" s="8">
        <v>1170672.0</v>
      </c>
      <c r="M317" s="8">
        <v>6000.0</v>
      </c>
      <c r="O317" s="2" t="s">
        <v>5889</v>
      </c>
    </row>
    <row r="318">
      <c r="A318" s="2" t="s">
        <v>10795</v>
      </c>
      <c r="B318" s="2" t="s">
        <v>5890</v>
      </c>
      <c r="C318" s="2" t="s">
        <v>1143</v>
      </c>
      <c r="D318" s="2" t="s">
        <v>1601</v>
      </c>
      <c r="E318" s="8">
        <v>9000.0</v>
      </c>
      <c r="F318" s="2" t="s">
        <v>1603</v>
      </c>
      <c r="G318" s="8">
        <v>480.0</v>
      </c>
      <c r="H318" s="8">
        <v>0.0</v>
      </c>
      <c r="I318" s="8">
        <v>16.0</v>
      </c>
      <c r="J318" s="8">
        <v>4320000.0</v>
      </c>
      <c r="K318" s="8">
        <v>691200.0</v>
      </c>
      <c r="L318" s="8">
        <v>5011200.0</v>
      </c>
      <c r="M318" s="8">
        <v>9000.0</v>
      </c>
      <c r="O318" s="2" t="s">
        <v>5900</v>
      </c>
    </row>
    <row r="319">
      <c r="A319" s="2" t="s">
        <v>10796</v>
      </c>
      <c r="B319" s="2" t="s">
        <v>5890</v>
      </c>
      <c r="C319" s="2" t="s">
        <v>1150</v>
      </c>
      <c r="D319" s="2" t="s">
        <v>1604</v>
      </c>
      <c r="E319" s="8">
        <v>4000.0</v>
      </c>
      <c r="F319" s="2" t="s">
        <v>1603</v>
      </c>
      <c r="G319" s="8">
        <v>520.0</v>
      </c>
      <c r="H319" s="8">
        <v>0.0</v>
      </c>
      <c r="I319" s="8">
        <v>16.0</v>
      </c>
      <c r="J319" s="8">
        <v>2080000.0</v>
      </c>
      <c r="K319" s="8">
        <v>332800.0</v>
      </c>
      <c r="L319" s="8">
        <v>2412800.0</v>
      </c>
      <c r="M319" s="8">
        <v>4000.0</v>
      </c>
      <c r="O319" s="2" t="s">
        <v>5900</v>
      </c>
    </row>
    <row r="320">
      <c r="A320" s="2" t="s">
        <v>10797</v>
      </c>
      <c r="B320" s="2" t="s">
        <v>5901</v>
      </c>
      <c r="C320" s="2" t="s">
        <v>1143</v>
      </c>
      <c r="D320" s="2" t="s">
        <v>1601</v>
      </c>
      <c r="E320" s="8">
        <v>5000.0</v>
      </c>
      <c r="F320" s="2" t="s">
        <v>1603</v>
      </c>
      <c r="G320" s="8">
        <v>480.0</v>
      </c>
      <c r="H320" s="8">
        <v>0.0</v>
      </c>
      <c r="I320" s="8">
        <v>16.0</v>
      </c>
      <c r="J320" s="8">
        <v>2400000.0</v>
      </c>
      <c r="K320" s="8">
        <v>384000.0</v>
      </c>
      <c r="L320" s="8">
        <v>2784000.0</v>
      </c>
      <c r="M320" s="8">
        <v>5000.0</v>
      </c>
      <c r="O320" s="2" t="s">
        <v>5909</v>
      </c>
    </row>
    <row r="321">
      <c r="A321" s="2" t="s">
        <v>10798</v>
      </c>
      <c r="B321" s="2" t="s">
        <v>5901</v>
      </c>
      <c r="C321" s="2" t="s">
        <v>1150</v>
      </c>
      <c r="D321" s="2" t="s">
        <v>1604</v>
      </c>
      <c r="E321" s="8">
        <v>5000.0</v>
      </c>
      <c r="F321" s="2" t="s">
        <v>1603</v>
      </c>
      <c r="G321" s="8">
        <v>520.0</v>
      </c>
      <c r="H321" s="8">
        <v>0.0</v>
      </c>
      <c r="I321" s="8">
        <v>16.0</v>
      </c>
      <c r="J321" s="8">
        <v>2600000.0</v>
      </c>
      <c r="K321" s="8">
        <v>416000.0</v>
      </c>
      <c r="L321" s="8">
        <v>3016000.0</v>
      </c>
      <c r="M321" s="8">
        <v>5000.0</v>
      </c>
      <c r="O321" s="2" t="s">
        <v>5909</v>
      </c>
    </row>
    <row r="322">
      <c r="A322" s="2" t="s">
        <v>10799</v>
      </c>
      <c r="B322" s="2" t="s">
        <v>5910</v>
      </c>
      <c r="C322" s="2" t="s">
        <v>1143</v>
      </c>
      <c r="D322" s="2" t="s">
        <v>1601</v>
      </c>
      <c r="E322" s="8">
        <v>10000.0</v>
      </c>
      <c r="F322" s="2" t="s">
        <v>1603</v>
      </c>
      <c r="G322" s="8">
        <v>480.0</v>
      </c>
      <c r="H322" s="8">
        <v>0.0</v>
      </c>
      <c r="I322" s="8">
        <v>16.0</v>
      </c>
      <c r="J322" s="8">
        <v>4800000.0</v>
      </c>
      <c r="K322" s="8">
        <v>768000.0</v>
      </c>
      <c r="L322" s="8">
        <v>5568000.0</v>
      </c>
      <c r="M322" s="8">
        <v>0.0</v>
      </c>
      <c r="O322" s="2" t="s">
        <v>5917</v>
      </c>
    </row>
    <row r="323">
      <c r="A323" s="2" t="s">
        <v>10800</v>
      </c>
      <c r="B323" s="2" t="s">
        <v>5910</v>
      </c>
      <c r="C323" s="2" t="s">
        <v>1150</v>
      </c>
      <c r="D323" s="2" t="s">
        <v>1604</v>
      </c>
      <c r="E323" s="8">
        <v>8000.0</v>
      </c>
      <c r="F323" s="2" t="s">
        <v>1603</v>
      </c>
      <c r="G323" s="8">
        <v>520.0</v>
      </c>
      <c r="H323" s="8">
        <v>0.0</v>
      </c>
      <c r="I323" s="8">
        <v>16.0</v>
      </c>
      <c r="J323" s="8">
        <v>4160000.0</v>
      </c>
      <c r="K323" s="8">
        <v>665600.0</v>
      </c>
      <c r="L323" s="8">
        <v>4825600.0</v>
      </c>
      <c r="M323" s="8">
        <v>0.0</v>
      </c>
      <c r="O323" s="2" t="s">
        <v>5917</v>
      </c>
    </row>
    <row r="324">
      <c r="A324" s="2" t="s">
        <v>10801</v>
      </c>
      <c r="B324" s="2" t="s">
        <v>5918</v>
      </c>
      <c r="C324" s="2" t="s">
        <v>1143</v>
      </c>
      <c r="D324" s="2" t="s">
        <v>1601</v>
      </c>
      <c r="E324" s="8">
        <v>24500.0</v>
      </c>
      <c r="F324" s="2" t="s">
        <v>1603</v>
      </c>
      <c r="G324" s="8">
        <v>480.0</v>
      </c>
      <c r="H324" s="8">
        <v>0.0</v>
      </c>
      <c r="I324" s="8">
        <v>16.0</v>
      </c>
      <c r="J324" s="8">
        <v>1.176E7</v>
      </c>
      <c r="K324" s="8">
        <v>1881600.0</v>
      </c>
      <c r="L324" s="8">
        <v>1.36416E7</v>
      </c>
      <c r="M324" s="8">
        <v>24500.0</v>
      </c>
      <c r="O324" s="2" t="s">
        <v>5928</v>
      </c>
    </row>
    <row r="325">
      <c r="A325" s="2" t="s">
        <v>10802</v>
      </c>
      <c r="B325" s="2" t="s">
        <v>5918</v>
      </c>
      <c r="C325" s="2" t="s">
        <v>1150</v>
      </c>
      <c r="D325" s="2" t="s">
        <v>1604</v>
      </c>
      <c r="E325" s="8">
        <v>12000.0</v>
      </c>
      <c r="F325" s="2" t="s">
        <v>1603</v>
      </c>
      <c r="G325" s="8">
        <v>520.0</v>
      </c>
      <c r="H325" s="8">
        <v>0.0</v>
      </c>
      <c r="I325" s="8">
        <v>16.0</v>
      </c>
      <c r="J325" s="8">
        <v>6240000.0</v>
      </c>
      <c r="K325" s="8">
        <v>998400.0</v>
      </c>
      <c r="L325" s="8">
        <v>7238400.0</v>
      </c>
      <c r="M325" s="8">
        <v>12000.0</v>
      </c>
      <c r="O325" s="2" t="s">
        <v>5928</v>
      </c>
    </row>
    <row r="326">
      <c r="A326" s="2" t="s">
        <v>10803</v>
      </c>
      <c r="B326" s="2" t="s">
        <v>5929</v>
      </c>
      <c r="C326" s="2" t="s">
        <v>1143</v>
      </c>
      <c r="D326" s="2" t="s">
        <v>1601</v>
      </c>
      <c r="E326" s="8">
        <v>10500.0</v>
      </c>
      <c r="F326" s="2" t="s">
        <v>1603</v>
      </c>
      <c r="G326" s="8">
        <v>480.0</v>
      </c>
      <c r="H326" s="8">
        <v>0.0</v>
      </c>
      <c r="I326" s="8">
        <v>16.0</v>
      </c>
      <c r="J326" s="8">
        <v>5040000.0</v>
      </c>
      <c r="K326" s="8">
        <v>806400.0</v>
      </c>
      <c r="L326" s="8">
        <v>5846400.0</v>
      </c>
      <c r="M326" s="8">
        <v>10500.0</v>
      </c>
      <c r="O326" s="2" t="s">
        <v>5937</v>
      </c>
    </row>
    <row r="327">
      <c r="A327" s="2" t="s">
        <v>10804</v>
      </c>
      <c r="B327" s="2" t="s">
        <v>5929</v>
      </c>
      <c r="C327" s="2" t="s">
        <v>1150</v>
      </c>
      <c r="D327" s="2" t="s">
        <v>1604</v>
      </c>
      <c r="E327" s="8">
        <v>5500.0</v>
      </c>
      <c r="F327" s="2" t="s">
        <v>1603</v>
      </c>
      <c r="G327" s="8">
        <v>520.0</v>
      </c>
      <c r="H327" s="8">
        <v>0.0</v>
      </c>
      <c r="I327" s="8">
        <v>16.0</v>
      </c>
      <c r="J327" s="8">
        <v>2860000.0</v>
      </c>
      <c r="K327" s="8">
        <v>457600.0</v>
      </c>
      <c r="L327" s="8">
        <v>3317600.0</v>
      </c>
      <c r="M327" s="8">
        <v>5500.0</v>
      </c>
      <c r="O327" s="2" t="s">
        <v>5937</v>
      </c>
    </row>
    <row r="328">
      <c r="A328" s="2" t="s">
        <v>10805</v>
      </c>
      <c r="B328" s="2" t="s">
        <v>5938</v>
      </c>
      <c r="C328" s="2" t="s">
        <v>1143</v>
      </c>
      <c r="D328" s="2" t="s">
        <v>1601</v>
      </c>
      <c r="E328" s="8">
        <v>26000.0</v>
      </c>
      <c r="F328" s="2" t="s">
        <v>1603</v>
      </c>
      <c r="G328" s="8">
        <v>480.0</v>
      </c>
      <c r="H328" s="8">
        <v>0.0</v>
      </c>
      <c r="I328" s="8">
        <v>16.0</v>
      </c>
      <c r="J328" s="8">
        <v>1.248E7</v>
      </c>
      <c r="K328" s="8">
        <v>1996800.0</v>
      </c>
      <c r="L328" s="8">
        <v>1.44768E7</v>
      </c>
      <c r="M328" s="8">
        <v>26000.0</v>
      </c>
      <c r="O328" s="2" t="s">
        <v>5948</v>
      </c>
    </row>
    <row r="329">
      <c r="A329" s="2" t="s">
        <v>10806</v>
      </c>
      <c r="B329" s="2" t="s">
        <v>5938</v>
      </c>
      <c r="C329" s="2" t="s">
        <v>1150</v>
      </c>
      <c r="D329" s="2" t="s">
        <v>1604</v>
      </c>
      <c r="E329" s="8">
        <v>3000.0</v>
      </c>
      <c r="F329" s="2" t="s">
        <v>1603</v>
      </c>
      <c r="G329" s="8">
        <v>520.0</v>
      </c>
      <c r="H329" s="8">
        <v>0.0</v>
      </c>
      <c r="I329" s="8">
        <v>16.0</v>
      </c>
      <c r="J329" s="8">
        <v>1560000.0</v>
      </c>
      <c r="K329" s="8">
        <v>249600.0</v>
      </c>
      <c r="L329" s="8">
        <v>1809600.0</v>
      </c>
      <c r="M329" s="8">
        <v>3000.0</v>
      </c>
      <c r="O329" s="2" t="s">
        <v>5948</v>
      </c>
    </row>
    <row r="330">
      <c r="A330" s="2" t="s">
        <v>10807</v>
      </c>
      <c r="B330" s="2" t="s">
        <v>5949</v>
      </c>
      <c r="C330" s="2" t="s">
        <v>1143</v>
      </c>
      <c r="D330" s="2" t="s">
        <v>1601</v>
      </c>
      <c r="E330" s="8">
        <v>16500.0</v>
      </c>
      <c r="F330" s="2" t="s">
        <v>1603</v>
      </c>
      <c r="G330" s="8">
        <v>480.0</v>
      </c>
      <c r="H330" s="8">
        <v>0.0</v>
      </c>
      <c r="I330" s="8">
        <v>16.0</v>
      </c>
      <c r="J330" s="8">
        <v>7920000.0</v>
      </c>
      <c r="K330" s="8">
        <v>1267200.0</v>
      </c>
      <c r="L330" s="8">
        <v>9187200.0</v>
      </c>
      <c r="M330" s="8">
        <v>16500.0</v>
      </c>
      <c r="O330" s="2" t="s">
        <v>5957</v>
      </c>
    </row>
    <row r="331">
      <c r="A331" s="2" t="s">
        <v>10808</v>
      </c>
      <c r="B331" s="2" t="s">
        <v>5949</v>
      </c>
      <c r="C331" s="2" t="s">
        <v>1150</v>
      </c>
      <c r="D331" s="2" t="s">
        <v>1604</v>
      </c>
      <c r="E331" s="8">
        <v>3500.0</v>
      </c>
      <c r="F331" s="2" t="s">
        <v>1603</v>
      </c>
      <c r="G331" s="8">
        <v>520.0</v>
      </c>
      <c r="H331" s="8">
        <v>0.0</v>
      </c>
      <c r="I331" s="8">
        <v>16.0</v>
      </c>
      <c r="J331" s="8">
        <v>1820000.0</v>
      </c>
      <c r="K331" s="8">
        <v>291200.0</v>
      </c>
      <c r="L331" s="8">
        <v>2111200.0</v>
      </c>
      <c r="M331" s="8">
        <v>3500.0</v>
      </c>
      <c r="O331" s="2" t="s">
        <v>5957</v>
      </c>
    </row>
    <row r="332">
      <c r="A332" s="2" t="s">
        <v>10809</v>
      </c>
      <c r="B332" s="2" t="s">
        <v>5958</v>
      </c>
      <c r="C332" s="2" t="s">
        <v>1143</v>
      </c>
      <c r="D332" s="2" t="s">
        <v>1601</v>
      </c>
      <c r="E332" s="8">
        <v>20500.0</v>
      </c>
      <c r="F332" s="2" t="s">
        <v>1603</v>
      </c>
      <c r="G332" s="8">
        <v>480.0</v>
      </c>
      <c r="H332" s="8">
        <v>0.0</v>
      </c>
      <c r="I332" s="8">
        <v>16.0</v>
      </c>
      <c r="J332" s="8">
        <v>9840000.0</v>
      </c>
      <c r="K332" s="8">
        <v>1574400.0</v>
      </c>
      <c r="L332" s="8">
        <v>1.14144E7</v>
      </c>
      <c r="M332" s="8">
        <v>20500.0</v>
      </c>
      <c r="O332" s="2" t="s">
        <v>5968</v>
      </c>
    </row>
    <row r="333">
      <c r="A333" s="2" t="s">
        <v>10810</v>
      </c>
      <c r="B333" s="2" t="s">
        <v>5958</v>
      </c>
      <c r="C333" s="2" t="s">
        <v>1150</v>
      </c>
      <c r="D333" s="2" t="s">
        <v>1604</v>
      </c>
      <c r="E333" s="8">
        <v>2500.0</v>
      </c>
      <c r="F333" s="2" t="s">
        <v>1603</v>
      </c>
      <c r="G333" s="8">
        <v>520.0</v>
      </c>
      <c r="H333" s="8">
        <v>0.0</v>
      </c>
      <c r="I333" s="8">
        <v>16.0</v>
      </c>
      <c r="J333" s="8">
        <v>1300000.0</v>
      </c>
      <c r="K333" s="8">
        <v>208000.0</v>
      </c>
      <c r="L333" s="8">
        <v>1508000.0</v>
      </c>
      <c r="M333" s="8">
        <v>2500.0</v>
      </c>
      <c r="O333" s="2" t="s">
        <v>5968</v>
      </c>
    </row>
    <row r="334">
      <c r="A334" s="2" t="s">
        <v>10811</v>
      </c>
      <c r="B334" s="2" t="s">
        <v>5969</v>
      </c>
      <c r="C334" s="2" t="s">
        <v>1143</v>
      </c>
      <c r="D334" s="2" t="s">
        <v>1601</v>
      </c>
      <c r="E334" s="8">
        <v>5500.0</v>
      </c>
      <c r="F334" s="2" t="s">
        <v>1603</v>
      </c>
      <c r="G334" s="8">
        <v>480.0</v>
      </c>
      <c r="H334" s="8">
        <v>0.0</v>
      </c>
      <c r="I334" s="8">
        <v>16.0</v>
      </c>
      <c r="J334" s="8">
        <v>2640000.0</v>
      </c>
      <c r="K334" s="8">
        <v>422400.0</v>
      </c>
      <c r="L334" s="8">
        <v>3062400.0</v>
      </c>
      <c r="M334" s="8">
        <v>5500.0</v>
      </c>
      <c r="O334" s="2" t="s">
        <v>5979</v>
      </c>
    </row>
    <row r="335">
      <c r="A335" s="2" t="s">
        <v>10812</v>
      </c>
      <c r="B335" s="2" t="s">
        <v>5969</v>
      </c>
      <c r="C335" s="2" t="s">
        <v>1150</v>
      </c>
      <c r="D335" s="2" t="s">
        <v>1604</v>
      </c>
      <c r="E335" s="8">
        <v>11000.0</v>
      </c>
      <c r="F335" s="2" t="s">
        <v>1603</v>
      </c>
      <c r="G335" s="8">
        <v>520.0</v>
      </c>
      <c r="H335" s="8">
        <v>0.0</v>
      </c>
      <c r="I335" s="8">
        <v>16.0</v>
      </c>
      <c r="J335" s="8">
        <v>5720000.0</v>
      </c>
      <c r="K335" s="8">
        <v>915200.0</v>
      </c>
      <c r="L335" s="8">
        <v>6635200.0</v>
      </c>
      <c r="M335" s="8">
        <v>11000.0</v>
      </c>
      <c r="O335" s="2" t="s">
        <v>5979</v>
      </c>
    </row>
    <row r="336">
      <c r="A336" s="2" t="s">
        <v>10813</v>
      </c>
      <c r="B336" s="2" t="s">
        <v>5980</v>
      </c>
      <c r="C336" s="2" t="s">
        <v>1143</v>
      </c>
      <c r="D336" s="2" t="s">
        <v>1601</v>
      </c>
      <c r="E336" s="8">
        <v>13500.0</v>
      </c>
      <c r="F336" s="2" t="s">
        <v>1603</v>
      </c>
      <c r="G336" s="8">
        <v>340.0</v>
      </c>
      <c r="H336" s="8">
        <v>0.0</v>
      </c>
      <c r="I336" s="8">
        <v>16.0</v>
      </c>
      <c r="J336" s="8">
        <v>4590000.0</v>
      </c>
      <c r="K336" s="8">
        <v>734400.0</v>
      </c>
      <c r="L336" s="8">
        <v>5324400.0</v>
      </c>
      <c r="M336" s="8">
        <v>13500.0</v>
      </c>
      <c r="O336" s="2" t="s">
        <v>5990</v>
      </c>
    </row>
    <row r="337">
      <c r="A337" s="2" t="s">
        <v>10814</v>
      </c>
      <c r="B337" s="2" t="s">
        <v>5980</v>
      </c>
      <c r="C337" s="2" t="s">
        <v>1150</v>
      </c>
      <c r="D337" s="2" t="s">
        <v>1604</v>
      </c>
      <c r="E337" s="8">
        <v>7500.0</v>
      </c>
      <c r="F337" s="2" t="s">
        <v>1603</v>
      </c>
      <c r="G337" s="8">
        <v>375.0</v>
      </c>
      <c r="H337" s="8">
        <v>0.0</v>
      </c>
      <c r="I337" s="8">
        <v>16.0</v>
      </c>
      <c r="J337" s="8">
        <v>2812500.0</v>
      </c>
      <c r="K337" s="8">
        <v>450000.0</v>
      </c>
      <c r="L337" s="8">
        <v>3262500.0</v>
      </c>
      <c r="M337" s="8">
        <v>7500.0</v>
      </c>
      <c r="O337" s="2" t="s">
        <v>5990</v>
      </c>
    </row>
    <row r="338">
      <c r="A338" s="2" t="s">
        <v>10815</v>
      </c>
      <c r="B338" s="2" t="s">
        <v>5991</v>
      </c>
      <c r="C338" s="2" t="s">
        <v>1143</v>
      </c>
      <c r="D338" s="2" t="s">
        <v>1601</v>
      </c>
      <c r="E338" s="8">
        <v>20000.0</v>
      </c>
      <c r="F338" s="2" t="s">
        <v>1603</v>
      </c>
      <c r="G338" s="8">
        <v>340.0</v>
      </c>
      <c r="H338" s="8">
        <v>0.0</v>
      </c>
      <c r="I338" s="8">
        <v>16.0</v>
      </c>
      <c r="J338" s="8">
        <v>6800000.0</v>
      </c>
      <c r="K338" s="8">
        <v>1088000.0</v>
      </c>
      <c r="L338" s="8">
        <v>7888000.0</v>
      </c>
      <c r="M338" s="8">
        <v>20000.0</v>
      </c>
      <c r="O338" s="2" t="s">
        <v>5999</v>
      </c>
    </row>
    <row r="339">
      <c r="A339" s="2" t="s">
        <v>10816</v>
      </c>
      <c r="B339" s="2" t="s">
        <v>5991</v>
      </c>
      <c r="C339" s="2" t="s">
        <v>1150</v>
      </c>
      <c r="D339" s="2" t="s">
        <v>1604</v>
      </c>
      <c r="E339" s="8">
        <v>5000.0</v>
      </c>
      <c r="F339" s="2" t="s">
        <v>1603</v>
      </c>
      <c r="G339" s="8">
        <v>375.0</v>
      </c>
      <c r="H339" s="8">
        <v>0.0</v>
      </c>
      <c r="I339" s="8">
        <v>16.0</v>
      </c>
      <c r="J339" s="8">
        <v>1875000.0</v>
      </c>
      <c r="K339" s="8">
        <v>300000.0</v>
      </c>
      <c r="L339" s="8">
        <v>2175000.0</v>
      </c>
      <c r="M339" s="8">
        <v>5000.0</v>
      </c>
      <c r="O339" s="2" t="s">
        <v>5999</v>
      </c>
    </row>
    <row r="340">
      <c r="A340" s="2" t="s">
        <v>10817</v>
      </c>
      <c r="B340" s="2" t="s">
        <v>6000</v>
      </c>
      <c r="C340" s="2" t="s">
        <v>1143</v>
      </c>
      <c r="D340" s="2" t="s">
        <v>1601</v>
      </c>
      <c r="E340" s="8">
        <v>19500.0</v>
      </c>
      <c r="F340" s="2" t="s">
        <v>1603</v>
      </c>
      <c r="G340" s="8">
        <v>340.0</v>
      </c>
      <c r="H340" s="8">
        <v>0.0</v>
      </c>
      <c r="I340" s="8">
        <v>16.0</v>
      </c>
      <c r="J340" s="8">
        <v>6630000.0</v>
      </c>
      <c r="K340" s="8">
        <v>1060800.0</v>
      </c>
      <c r="L340" s="8">
        <v>7690800.0</v>
      </c>
      <c r="M340" s="8">
        <v>19500.0</v>
      </c>
      <c r="O340" s="2" t="s">
        <v>6008</v>
      </c>
    </row>
    <row r="341">
      <c r="A341" s="2" t="s">
        <v>10818</v>
      </c>
      <c r="B341" s="2" t="s">
        <v>6000</v>
      </c>
      <c r="C341" s="2" t="s">
        <v>1150</v>
      </c>
      <c r="D341" s="2" t="s">
        <v>1604</v>
      </c>
      <c r="E341" s="8">
        <v>3000.0</v>
      </c>
      <c r="F341" s="2" t="s">
        <v>1603</v>
      </c>
      <c r="G341" s="8">
        <v>375.0</v>
      </c>
      <c r="H341" s="8">
        <v>0.0</v>
      </c>
      <c r="I341" s="8">
        <v>16.0</v>
      </c>
      <c r="J341" s="8">
        <v>1125000.0</v>
      </c>
      <c r="K341" s="8">
        <v>180000.0</v>
      </c>
      <c r="L341" s="8">
        <v>1305000.0</v>
      </c>
      <c r="M341" s="8">
        <v>3000.0</v>
      </c>
      <c r="O341" s="2" t="s">
        <v>6008</v>
      </c>
    </row>
    <row r="342">
      <c r="A342" s="2" t="s">
        <v>10819</v>
      </c>
      <c r="B342" s="2" t="s">
        <v>6009</v>
      </c>
      <c r="C342" s="2" t="s">
        <v>1143</v>
      </c>
      <c r="D342" s="2" t="s">
        <v>1601</v>
      </c>
      <c r="E342" s="8">
        <v>8000.0</v>
      </c>
      <c r="F342" s="2" t="s">
        <v>1603</v>
      </c>
      <c r="G342" s="8">
        <v>340.0</v>
      </c>
      <c r="H342" s="8">
        <v>0.0</v>
      </c>
      <c r="I342" s="8">
        <v>16.0</v>
      </c>
      <c r="J342" s="8">
        <v>2720000.0</v>
      </c>
      <c r="K342" s="8">
        <v>435200.0</v>
      </c>
      <c r="L342" s="8">
        <v>3155200.0</v>
      </c>
      <c r="M342" s="8">
        <v>8000.0</v>
      </c>
      <c r="O342" s="2" t="s">
        <v>6017</v>
      </c>
    </row>
    <row r="343">
      <c r="A343" s="2" t="s">
        <v>10820</v>
      </c>
      <c r="B343" s="2" t="s">
        <v>6009</v>
      </c>
      <c r="C343" s="2" t="s">
        <v>1150</v>
      </c>
      <c r="D343" s="2" t="s">
        <v>1604</v>
      </c>
      <c r="E343" s="8">
        <v>10500.0</v>
      </c>
      <c r="F343" s="2" t="s">
        <v>1603</v>
      </c>
      <c r="G343" s="8">
        <v>375.0</v>
      </c>
      <c r="H343" s="8">
        <v>0.0</v>
      </c>
      <c r="I343" s="8">
        <v>16.0</v>
      </c>
      <c r="J343" s="8">
        <v>3937500.0</v>
      </c>
      <c r="K343" s="8">
        <v>630000.0</v>
      </c>
      <c r="L343" s="8">
        <v>4567500.0</v>
      </c>
      <c r="M343" s="8">
        <v>10500.0</v>
      </c>
      <c r="O343" s="2" t="s">
        <v>6017</v>
      </c>
    </row>
    <row r="344">
      <c r="A344" s="2" t="s">
        <v>10821</v>
      </c>
      <c r="B344" s="2" t="s">
        <v>6018</v>
      </c>
      <c r="C344" s="2" t="s">
        <v>1143</v>
      </c>
      <c r="D344" s="2" t="s">
        <v>1601</v>
      </c>
      <c r="E344" s="8">
        <v>17500.0</v>
      </c>
      <c r="F344" s="2" t="s">
        <v>1603</v>
      </c>
      <c r="G344" s="8">
        <v>340.0</v>
      </c>
      <c r="H344" s="8">
        <v>0.0</v>
      </c>
      <c r="I344" s="8">
        <v>16.0</v>
      </c>
      <c r="J344" s="8">
        <v>5950000.0</v>
      </c>
      <c r="K344" s="8">
        <v>952000.0</v>
      </c>
      <c r="L344" s="8">
        <v>6902000.0</v>
      </c>
      <c r="M344" s="8">
        <v>17500.0</v>
      </c>
      <c r="O344" s="2" t="s">
        <v>6026</v>
      </c>
    </row>
    <row r="345">
      <c r="A345" s="2" t="s">
        <v>10822</v>
      </c>
      <c r="B345" s="2" t="s">
        <v>6018</v>
      </c>
      <c r="C345" s="2" t="s">
        <v>1150</v>
      </c>
      <c r="D345" s="2" t="s">
        <v>1604</v>
      </c>
      <c r="E345" s="8">
        <v>2500.0</v>
      </c>
      <c r="F345" s="2" t="s">
        <v>1603</v>
      </c>
      <c r="G345" s="8">
        <v>375.0</v>
      </c>
      <c r="H345" s="8">
        <v>0.0</v>
      </c>
      <c r="I345" s="8">
        <v>16.0</v>
      </c>
      <c r="J345" s="8">
        <v>937500.0</v>
      </c>
      <c r="K345" s="8">
        <v>150000.0</v>
      </c>
      <c r="L345" s="8">
        <v>1087500.0</v>
      </c>
      <c r="M345" s="8">
        <v>2500.0</v>
      </c>
      <c r="O345" s="2" t="s">
        <v>6026</v>
      </c>
    </row>
    <row r="346">
      <c r="A346" s="2" t="s">
        <v>10823</v>
      </c>
      <c r="B346" s="2" t="s">
        <v>6027</v>
      </c>
      <c r="C346" s="2" t="s">
        <v>1143</v>
      </c>
      <c r="D346" s="2" t="s">
        <v>1601</v>
      </c>
      <c r="E346" s="8">
        <v>14500.0</v>
      </c>
      <c r="F346" s="2" t="s">
        <v>1603</v>
      </c>
      <c r="G346" s="8">
        <v>340.0</v>
      </c>
      <c r="H346" s="8">
        <v>0.0</v>
      </c>
      <c r="I346" s="8">
        <v>16.0</v>
      </c>
      <c r="J346" s="8">
        <v>4930000.0</v>
      </c>
      <c r="K346" s="8">
        <v>788800.0</v>
      </c>
      <c r="L346" s="8">
        <v>5718800.0</v>
      </c>
      <c r="M346" s="8">
        <v>14500.0</v>
      </c>
      <c r="O346" s="2" t="s">
        <v>6037</v>
      </c>
    </row>
    <row r="347">
      <c r="A347" s="2" t="s">
        <v>10824</v>
      </c>
      <c r="B347" s="2" t="s">
        <v>6027</v>
      </c>
      <c r="C347" s="2" t="s">
        <v>1150</v>
      </c>
      <c r="D347" s="2" t="s">
        <v>1604</v>
      </c>
      <c r="E347" s="8">
        <v>7000.0</v>
      </c>
      <c r="F347" s="2" t="s">
        <v>1603</v>
      </c>
      <c r="G347" s="8">
        <v>375.0</v>
      </c>
      <c r="H347" s="8">
        <v>0.0</v>
      </c>
      <c r="I347" s="8">
        <v>16.0</v>
      </c>
      <c r="J347" s="8">
        <v>2625000.0</v>
      </c>
      <c r="K347" s="8">
        <v>420000.0</v>
      </c>
      <c r="L347" s="8">
        <v>3045000.0</v>
      </c>
      <c r="M347" s="8">
        <v>7000.0</v>
      </c>
      <c r="O347" s="2" t="s">
        <v>6037</v>
      </c>
    </row>
    <row r="348">
      <c r="A348" s="2" t="s">
        <v>10825</v>
      </c>
      <c r="B348" s="2" t="s">
        <v>6038</v>
      </c>
      <c r="C348" s="2" t="s">
        <v>1143</v>
      </c>
      <c r="D348" s="2" t="s">
        <v>1601</v>
      </c>
      <c r="E348" s="8">
        <v>7500.0</v>
      </c>
      <c r="F348" s="2" t="s">
        <v>1603</v>
      </c>
      <c r="G348" s="8">
        <v>340.0</v>
      </c>
      <c r="H348" s="8">
        <v>0.0</v>
      </c>
      <c r="I348" s="8">
        <v>16.0</v>
      </c>
      <c r="J348" s="8">
        <v>2550000.0</v>
      </c>
      <c r="K348" s="8">
        <v>408000.0</v>
      </c>
      <c r="L348" s="8">
        <v>2958000.0</v>
      </c>
      <c r="M348" s="8">
        <v>7500.0</v>
      </c>
      <c r="O348" s="2" t="s">
        <v>6046</v>
      </c>
    </row>
    <row r="349">
      <c r="A349" s="2" t="s">
        <v>10826</v>
      </c>
      <c r="B349" s="2" t="s">
        <v>6038</v>
      </c>
      <c r="C349" s="2" t="s">
        <v>1150</v>
      </c>
      <c r="D349" s="2" t="s">
        <v>1604</v>
      </c>
      <c r="E349" s="8">
        <v>12000.0</v>
      </c>
      <c r="F349" s="2" t="s">
        <v>1603</v>
      </c>
      <c r="G349" s="8">
        <v>375.0</v>
      </c>
      <c r="H349" s="8">
        <v>0.0</v>
      </c>
      <c r="I349" s="8">
        <v>16.0</v>
      </c>
      <c r="J349" s="8">
        <v>4500000.0</v>
      </c>
      <c r="K349" s="8">
        <v>720000.0</v>
      </c>
      <c r="L349" s="8">
        <v>5220000.0</v>
      </c>
      <c r="M349" s="8">
        <v>12000.0</v>
      </c>
      <c r="O349" s="2" t="s">
        <v>6046</v>
      </c>
    </row>
    <row r="350">
      <c r="A350" s="2" t="s">
        <v>10827</v>
      </c>
      <c r="B350" s="2" t="s">
        <v>6047</v>
      </c>
      <c r="C350" s="2" t="s">
        <v>1143</v>
      </c>
      <c r="D350" s="2" t="s">
        <v>1601</v>
      </c>
      <c r="E350" s="8">
        <v>21500.0</v>
      </c>
      <c r="F350" s="2" t="s">
        <v>1603</v>
      </c>
      <c r="G350" s="8">
        <v>340.0</v>
      </c>
      <c r="H350" s="8">
        <v>0.0</v>
      </c>
      <c r="I350" s="8">
        <v>16.0</v>
      </c>
      <c r="J350" s="8">
        <v>7310000.0</v>
      </c>
      <c r="K350" s="8">
        <v>1169600.0</v>
      </c>
      <c r="L350" s="8">
        <v>8479600.0</v>
      </c>
      <c r="M350" s="8">
        <v>0.0</v>
      </c>
      <c r="O350" s="2" t="s">
        <v>6054</v>
      </c>
    </row>
    <row r="351">
      <c r="A351" s="2" t="s">
        <v>10828</v>
      </c>
      <c r="B351" s="2" t="s">
        <v>6047</v>
      </c>
      <c r="C351" s="2" t="s">
        <v>1150</v>
      </c>
      <c r="D351" s="2" t="s">
        <v>1604</v>
      </c>
      <c r="E351" s="8">
        <v>3500.0</v>
      </c>
      <c r="F351" s="2" t="s">
        <v>1603</v>
      </c>
      <c r="G351" s="8">
        <v>375.0</v>
      </c>
      <c r="H351" s="8">
        <v>0.0</v>
      </c>
      <c r="I351" s="8">
        <v>16.0</v>
      </c>
      <c r="J351" s="8">
        <v>1312500.0</v>
      </c>
      <c r="K351" s="8">
        <v>210000.0</v>
      </c>
      <c r="L351" s="8">
        <v>1522500.0</v>
      </c>
      <c r="M351" s="8">
        <v>0.0</v>
      </c>
      <c r="O351" s="2" t="s">
        <v>6054</v>
      </c>
    </row>
    <row r="352">
      <c r="A352" s="2" t="s">
        <v>10829</v>
      </c>
      <c r="B352" s="2" t="s">
        <v>6055</v>
      </c>
      <c r="C352" s="2" t="s">
        <v>1143</v>
      </c>
      <c r="D352" s="2" t="s">
        <v>1601</v>
      </c>
      <c r="E352" s="8">
        <v>1000.0</v>
      </c>
      <c r="F352" s="2" t="s">
        <v>1603</v>
      </c>
      <c r="G352" s="8">
        <v>340.0</v>
      </c>
      <c r="H352" s="8">
        <v>0.0</v>
      </c>
      <c r="I352" s="8">
        <v>16.0</v>
      </c>
      <c r="J352" s="8">
        <v>340000.0</v>
      </c>
      <c r="K352" s="8">
        <v>54400.0</v>
      </c>
      <c r="L352" s="8">
        <v>394400.0</v>
      </c>
      <c r="M352" s="8">
        <v>1000.0</v>
      </c>
      <c r="O352" s="2" t="s">
        <v>6063</v>
      </c>
    </row>
    <row r="353">
      <c r="A353" s="2" t="s">
        <v>10830</v>
      </c>
      <c r="B353" s="2" t="s">
        <v>6055</v>
      </c>
      <c r="C353" s="2" t="s">
        <v>1150</v>
      </c>
      <c r="D353" s="2" t="s">
        <v>1604</v>
      </c>
      <c r="E353" s="8">
        <v>4000.0</v>
      </c>
      <c r="F353" s="2" t="s">
        <v>1603</v>
      </c>
      <c r="G353" s="8">
        <v>375.0</v>
      </c>
      <c r="H353" s="8">
        <v>0.0</v>
      </c>
      <c r="I353" s="8">
        <v>16.0</v>
      </c>
      <c r="J353" s="8">
        <v>1500000.0</v>
      </c>
      <c r="K353" s="8">
        <v>240000.0</v>
      </c>
      <c r="L353" s="8">
        <v>1740000.0</v>
      </c>
      <c r="M353" s="8">
        <v>4000.0</v>
      </c>
      <c r="O353" s="2" t="s">
        <v>6063</v>
      </c>
    </row>
    <row r="354">
      <c r="A354" s="2" t="s">
        <v>10831</v>
      </c>
      <c r="B354" s="2" t="s">
        <v>6064</v>
      </c>
      <c r="C354" s="2" t="s">
        <v>1143</v>
      </c>
      <c r="D354" s="2" t="s">
        <v>1601</v>
      </c>
      <c r="E354" s="8">
        <v>26000.0</v>
      </c>
      <c r="F354" s="2" t="s">
        <v>1603</v>
      </c>
      <c r="G354" s="8">
        <v>340.0</v>
      </c>
      <c r="H354" s="8">
        <v>0.0</v>
      </c>
      <c r="I354" s="8">
        <v>16.0</v>
      </c>
      <c r="J354" s="8">
        <v>8840000.0</v>
      </c>
      <c r="K354" s="8">
        <v>1414400.0</v>
      </c>
      <c r="L354" s="8">
        <v>1.02544E7</v>
      </c>
      <c r="M354" s="8">
        <v>26000.0</v>
      </c>
      <c r="O354" s="2" t="s">
        <v>6072</v>
      </c>
    </row>
    <row r="355">
      <c r="A355" s="2" t="s">
        <v>10832</v>
      </c>
      <c r="B355" s="2" t="s">
        <v>6064</v>
      </c>
      <c r="C355" s="2" t="s">
        <v>1150</v>
      </c>
      <c r="D355" s="2" t="s">
        <v>1604</v>
      </c>
      <c r="E355" s="8">
        <v>9000.0</v>
      </c>
      <c r="F355" s="2" t="s">
        <v>1603</v>
      </c>
      <c r="G355" s="8">
        <v>375.0</v>
      </c>
      <c r="H355" s="8">
        <v>0.0</v>
      </c>
      <c r="I355" s="8">
        <v>16.0</v>
      </c>
      <c r="J355" s="8">
        <v>3375000.0</v>
      </c>
      <c r="K355" s="8">
        <v>540000.0</v>
      </c>
      <c r="L355" s="8">
        <v>3915000.0</v>
      </c>
      <c r="M355" s="8">
        <v>9000.0</v>
      </c>
      <c r="O355" s="2" t="s">
        <v>6072</v>
      </c>
    </row>
    <row r="356">
      <c r="A356" s="2" t="s">
        <v>10833</v>
      </c>
      <c r="B356" s="2" t="s">
        <v>6073</v>
      </c>
      <c r="C356" s="2" t="s">
        <v>1143</v>
      </c>
      <c r="D356" s="2" t="s">
        <v>1601</v>
      </c>
      <c r="E356" s="8">
        <v>4500.0</v>
      </c>
      <c r="F356" s="2" t="s">
        <v>1603</v>
      </c>
      <c r="G356" s="8">
        <v>340.0</v>
      </c>
      <c r="H356" s="8">
        <v>0.0</v>
      </c>
      <c r="I356" s="8">
        <v>16.0</v>
      </c>
      <c r="J356" s="8">
        <v>1530000.0</v>
      </c>
      <c r="K356" s="8">
        <v>244800.0</v>
      </c>
      <c r="L356" s="8">
        <v>1774800.0</v>
      </c>
      <c r="M356" s="8">
        <v>4500.0</v>
      </c>
      <c r="O356" s="2" t="s">
        <v>6081</v>
      </c>
    </row>
    <row r="357">
      <c r="A357" s="2" t="s">
        <v>10834</v>
      </c>
      <c r="B357" s="2" t="s">
        <v>6073</v>
      </c>
      <c r="C357" s="2" t="s">
        <v>1150</v>
      </c>
      <c r="D357" s="2" t="s">
        <v>1604</v>
      </c>
      <c r="E357" s="8">
        <v>10500.0</v>
      </c>
      <c r="F357" s="2" t="s">
        <v>1603</v>
      </c>
      <c r="G357" s="8">
        <v>375.0</v>
      </c>
      <c r="H357" s="8">
        <v>0.0</v>
      </c>
      <c r="I357" s="8">
        <v>16.0</v>
      </c>
      <c r="J357" s="8">
        <v>3937500.0</v>
      </c>
      <c r="K357" s="8">
        <v>630000.0</v>
      </c>
      <c r="L357" s="8">
        <v>4567500.0</v>
      </c>
      <c r="M357" s="8">
        <v>10500.0</v>
      </c>
      <c r="O357" s="2" t="s">
        <v>6081</v>
      </c>
    </row>
    <row r="358">
      <c r="A358" s="2" t="s">
        <v>10835</v>
      </c>
      <c r="B358" s="2" t="s">
        <v>6082</v>
      </c>
      <c r="C358" s="2" t="s">
        <v>1143</v>
      </c>
      <c r="D358" s="2" t="s">
        <v>1601</v>
      </c>
      <c r="E358" s="8">
        <v>9000.0</v>
      </c>
      <c r="F358" s="2" t="s">
        <v>1603</v>
      </c>
      <c r="G358" s="8">
        <v>340.0</v>
      </c>
      <c r="H358" s="8">
        <v>0.0</v>
      </c>
      <c r="I358" s="8">
        <v>16.0</v>
      </c>
      <c r="J358" s="8">
        <v>3060000.0</v>
      </c>
      <c r="K358" s="8">
        <v>489600.0</v>
      </c>
      <c r="L358" s="8">
        <v>3549600.0</v>
      </c>
      <c r="M358" s="8">
        <v>9000.0</v>
      </c>
      <c r="O358" s="2" t="s">
        <v>6090</v>
      </c>
    </row>
    <row r="359">
      <c r="A359" s="2" t="s">
        <v>10836</v>
      </c>
      <c r="B359" s="2" t="s">
        <v>6082</v>
      </c>
      <c r="C359" s="2" t="s">
        <v>1150</v>
      </c>
      <c r="D359" s="2" t="s">
        <v>1604</v>
      </c>
      <c r="E359" s="8">
        <v>2000.0</v>
      </c>
      <c r="F359" s="2" t="s">
        <v>1603</v>
      </c>
      <c r="G359" s="8">
        <v>375.0</v>
      </c>
      <c r="H359" s="8">
        <v>0.0</v>
      </c>
      <c r="I359" s="8">
        <v>16.0</v>
      </c>
      <c r="J359" s="8">
        <v>750000.0</v>
      </c>
      <c r="K359" s="8">
        <v>120000.0</v>
      </c>
      <c r="L359" s="8">
        <v>870000.0</v>
      </c>
      <c r="M359" s="8">
        <v>2000.0</v>
      </c>
      <c r="O359" s="2" t="s">
        <v>6090</v>
      </c>
    </row>
    <row r="360">
      <c r="A360" s="2" t="s">
        <v>10837</v>
      </c>
      <c r="B360" s="2" t="s">
        <v>6091</v>
      </c>
      <c r="C360" s="2" t="s">
        <v>1143</v>
      </c>
      <c r="D360" s="2" t="s">
        <v>1601</v>
      </c>
      <c r="E360" s="8">
        <v>9000.0</v>
      </c>
      <c r="F360" s="2" t="s">
        <v>1603</v>
      </c>
      <c r="G360" s="8">
        <v>147.5</v>
      </c>
      <c r="H360" s="8">
        <v>0.0</v>
      </c>
      <c r="I360" s="8">
        <v>16.0</v>
      </c>
      <c r="J360" s="8">
        <v>1327500.0</v>
      </c>
      <c r="K360" s="8">
        <v>212400.0</v>
      </c>
      <c r="L360" s="8">
        <v>1539900.0</v>
      </c>
      <c r="M360" s="8">
        <v>9000.0</v>
      </c>
      <c r="O360" s="2" t="s">
        <v>6101</v>
      </c>
    </row>
    <row r="361">
      <c r="A361" s="2" t="s">
        <v>10838</v>
      </c>
      <c r="B361" s="2" t="s">
        <v>6091</v>
      </c>
      <c r="C361" s="2" t="s">
        <v>1150</v>
      </c>
      <c r="D361" s="2" t="s">
        <v>1604</v>
      </c>
      <c r="E361" s="8">
        <v>11500.0</v>
      </c>
      <c r="F361" s="2" t="s">
        <v>1603</v>
      </c>
      <c r="G361" s="8">
        <v>168.2</v>
      </c>
      <c r="H361" s="8">
        <v>0.0</v>
      </c>
      <c r="I361" s="8">
        <v>16.0</v>
      </c>
      <c r="J361" s="8">
        <v>1934300.0</v>
      </c>
      <c r="K361" s="8">
        <v>309488.0</v>
      </c>
      <c r="L361" s="8">
        <v>2243788.0</v>
      </c>
      <c r="M361" s="8">
        <v>11500.0</v>
      </c>
      <c r="O361" s="2" t="s">
        <v>6101</v>
      </c>
    </row>
    <row r="362">
      <c r="A362" s="2" t="s">
        <v>10839</v>
      </c>
      <c r="B362" s="2" t="s">
        <v>6102</v>
      </c>
      <c r="C362" s="2" t="s">
        <v>1143</v>
      </c>
      <c r="D362" s="2" t="s">
        <v>1601</v>
      </c>
      <c r="E362" s="8">
        <v>16000.0</v>
      </c>
      <c r="F362" s="2" t="s">
        <v>1603</v>
      </c>
      <c r="G362" s="8">
        <v>147.5</v>
      </c>
      <c r="H362" s="8">
        <v>0.0</v>
      </c>
      <c r="I362" s="8">
        <v>16.0</v>
      </c>
      <c r="J362" s="8">
        <v>2360000.0</v>
      </c>
      <c r="K362" s="8">
        <v>377600.0</v>
      </c>
      <c r="L362" s="8">
        <v>2737600.0</v>
      </c>
      <c r="M362" s="8">
        <v>0.0</v>
      </c>
      <c r="O362" s="2" t="s">
        <v>6111</v>
      </c>
    </row>
    <row r="363">
      <c r="A363" s="2" t="s">
        <v>10840</v>
      </c>
      <c r="B363" s="2" t="s">
        <v>6102</v>
      </c>
      <c r="C363" s="2" t="s">
        <v>1150</v>
      </c>
      <c r="D363" s="2" t="s">
        <v>1604</v>
      </c>
      <c r="E363" s="8">
        <v>3500.0</v>
      </c>
      <c r="F363" s="2" t="s">
        <v>1603</v>
      </c>
      <c r="G363" s="8">
        <v>168.2</v>
      </c>
      <c r="H363" s="8">
        <v>0.0</v>
      </c>
      <c r="I363" s="8">
        <v>16.0</v>
      </c>
      <c r="J363" s="8">
        <v>588700.0</v>
      </c>
      <c r="K363" s="8">
        <v>94192.0</v>
      </c>
      <c r="L363" s="8">
        <v>682892.0</v>
      </c>
      <c r="M363" s="8">
        <v>0.0</v>
      </c>
      <c r="O363" s="2" t="s">
        <v>6111</v>
      </c>
    </row>
    <row r="364">
      <c r="A364" s="2" t="s">
        <v>10841</v>
      </c>
      <c r="B364" s="2" t="s">
        <v>6112</v>
      </c>
      <c r="C364" s="2" t="s">
        <v>1143</v>
      </c>
      <c r="D364" s="2" t="s">
        <v>1601</v>
      </c>
      <c r="E364" s="8">
        <v>12000.0</v>
      </c>
      <c r="F364" s="2" t="s">
        <v>1603</v>
      </c>
      <c r="G364" s="8">
        <v>147.5</v>
      </c>
      <c r="H364" s="8">
        <v>0.0</v>
      </c>
      <c r="I364" s="8">
        <v>16.0</v>
      </c>
      <c r="J364" s="8">
        <v>1770000.0</v>
      </c>
      <c r="K364" s="8">
        <v>283200.0</v>
      </c>
      <c r="L364" s="8">
        <v>2053200.0</v>
      </c>
      <c r="M364" s="8">
        <v>12000.0</v>
      </c>
      <c r="O364" s="2" t="s">
        <v>6122</v>
      </c>
    </row>
    <row r="365">
      <c r="A365" s="2" t="s">
        <v>10842</v>
      </c>
      <c r="B365" s="2" t="s">
        <v>6112</v>
      </c>
      <c r="C365" s="2" t="s">
        <v>1150</v>
      </c>
      <c r="D365" s="2" t="s">
        <v>1604</v>
      </c>
      <c r="E365" s="8">
        <v>1500.0</v>
      </c>
      <c r="F365" s="2" t="s">
        <v>1603</v>
      </c>
      <c r="G365" s="8">
        <v>168.2</v>
      </c>
      <c r="H365" s="8">
        <v>0.0</v>
      </c>
      <c r="I365" s="8">
        <v>16.0</v>
      </c>
      <c r="J365" s="8">
        <v>252300.0</v>
      </c>
      <c r="K365" s="8">
        <v>40368.0</v>
      </c>
      <c r="L365" s="8">
        <v>292668.0</v>
      </c>
      <c r="M365" s="8">
        <v>1500.0</v>
      </c>
      <c r="O365" s="2" t="s">
        <v>6122</v>
      </c>
    </row>
    <row r="366">
      <c r="A366" s="2" t="s">
        <v>10843</v>
      </c>
      <c r="B366" s="2" t="s">
        <v>6123</v>
      </c>
      <c r="C366" s="2" t="s">
        <v>1143</v>
      </c>
      <c r="D366" s="2" t="s">
        <v>1601</v>
      </c>
      <c r="E366" s="8">
        <v>5500.0</v>
      </c>
      <c r="F366" s="2" t="s">
        <v>1603</v>
      </c>
      <c r="G366" s="8">
        <v>147.5</v>
      </c>
      <c r="H366" s="8">
        <v>0.0</v>
      </c>
      <c r="I366" s="8">
        <v>16.0</v>
      </c>
      <c r="J366" s="8">
        <v>811250.0</v>
      </c>
      <c r="K366" s="8">
        <v>129800.0</v>
      </c>
      <c r="L366" s="8">
        <v>941050.0</v>
      </c>
      <c r="M366" s="8">
        <v>5500.0</v>
      </c>
      <c r="O366" s="2" t="s">
        <v>6133</v>
      </c>
    </row>
    <row r="367">
      <c r="A367" s="2" t="s">
        <v>10844</v>
      </c>
      <c r="B367" s="2" t="s">
        <v>6123</v>
      </c>
      <c r="C367" s="2" t="s">
        <v>1150</v>
      </c>
      <c r="D367" s="2" t="s">
        <v>1604</v>
      </c>
      <c r="E367" s="8">
        <v>5500.0</v>
      </c>
      <c r="F367" s="2" t="s">
        <v>1603</v>
      </c>
      <c r="G367" s="8">
        <v>168.2</v>
      </c>
      <c r="H367" s="8">
        <v>0.0</v>
      </c>
      <c r="I367" s="8">
        <v>16.0</v>
      </c>
      <c r="J367" s="8">
        <v>925100.0</v>
      </c>
      <c r="K367" s="8">
        <v>148016.0</v>
      </c>
      <c r="L367" s="8">
        <v>1073116.0</v>
      </c>
      <c r="M367" s="8">
        <v>5500.0</v>
      </c>
      <c r="O367" s="2" t="s">
        <v>6133</v>
      </c>
    </row>
    <row r="368">
      <c r="A368" s="2" t="s">
        <v>10845</v>
      </c>
      <c r="B368" s="2" t="s">
        <v>6134</v>
      </c>
      <c r="C368" s="2" t="s">
        <v>1143</v>
      </c>
      <c r="D368" s="2" t="s">
        <v>1601</v>
      </c>
      <c r="E368" s="8">
        <v>5500.0</v>
      </c>
      <c r="F368" s="2" t="s">
        <v>1603</v>
      </c>
      <c r="G368" s="8">
        <v>147.5</v>
      </c>
      <c r="H368" s="8">
        <v>0.0</v>
      </c>
      <c r="I368" s="8">
        <v>16.0</v>
      </c>
      <c r="J368" s="8">
        <v>811250.0</v>
      </c>
      <c r="K368" s="8">
        <v>129800.0</v>
      </c>
      <c r="L368" s="8">
        <v>941050.0</v>
      </c>
      <c r="M368" s="8">
        <v>5500.0</v>
      </c>
      <c r="O368" s="2" t="s">
        <v>6144</v>
      </c>
    </row>
    <row r="369">
      <c r="A369" s="2" t="s">
        <v>10846</v>
      </c>
      <c r="B369" s="2" t="s">
        <v>6134</v>
      </c>
      <c r="C369" s="2" t="s">
        <v>1150</v>
      </c>
      <c r="D369" s="2" t="s">
        <v>1604</v>
      </c>
      <c r="E369" s="8">
        <v>3000.0</v>
      </c>
      <c r="F369" s="2" t="s">
        <v>1603</v>
      </c>
      <c r="G369" s="8">
        <v>168.2</v>
      </c>
      <c r="H369" s="8">
        <v>0.0</v>
      </c>
      <c r="I369" s="8">
        <v>16.0</v>
      </c>
      <c r="J369" s="8">
        <v>504600.0</v>
      </c>
      <c r="K369" s="8">
        <v>80736.0</v>
      </c>
      <c r="L369" s="8">
        <v>585336.0</v>
      </c>
      <c r="M369" s="8">
        <v>3000.0</v>
      </c>
      <c r="O369" s="2" t="s">
        <v>6144</v>
      </c>
    </row>
    <row r="370">
      <c r="A370" s="2" t="s">
        <v>10847</v>
      </c>
      <c r="B370" s="2" t="s">
        <v>6145</v>
      </c>
      <c r="C370" s="2" t="s">
        <v>1143</v>
      </c>
      <c r="D370" s="2" t="s">
        <v>1601</v>
      </c>
      <c r="E370" s="8">
        <v>15500.0</v>
      </c>
      <c r="F370" s="2" t="s">
        <v>1603</v>
      </c>
      <c r="G370" s="8">
        <v>147.5</v>
      </c>
      <c r="H370" s="8">
        <v>0.0</v>
      </c>
      <c r="I370" s="8">
        <v>16.0</v>
      </c>
      <c r="J370" s="8">
        <v>2286250.0</v>
      </c>
      <c r="K370" s="8">
        <v>365800.0</v>
      </c>
      <c r="L370" s="8">
        <v>2652050.0</v>
      </c>
      <c r="M370" s="8">
        <v>15500.0</v>
      </c>
      <c r="O370" s="2" t="s">
        <v>6155</v>
      </c>
    </row>
    <row r="371">
      <c r="A371" s="2" t="s">
        <v>10848</v>
      </c>
      <c r="B371" s="2" t="s">
        <v>6145</v>
      </c>
      <c r="C371" s="2" t="s">
        <v>1150</v>
      </c>
      <c r="D371" s="2" t="s">
        <v>1604</v>
      </c>
      <c r="E371" s="8">
        <v>11000.0</v>
      </c>
      <c r="F371" s="2" t="s">
        <v>1603</v>
      </c>
      <c r="G371" s="8">
        <v>168.2</v>
      </c>
      <c r="H371" s="8">
        <v>0.0</v>
      </c>
      <c r="I371" s="8">
        <v>16.0</v>
      </c>
      <c r="J371" s="8">
        <v>1850200.0</v>
      </c>
      <c r="K371" s="8">
        <v>296032.0</v>
      </c>
      <c r="L371" s="8">
        <v>2146232.0</v>
      </c>
      <c r="M371" s="8">
        <v>11000.0</v>
      </c>
      <c r="O371" s="2" t="s">
        <v>6155</v>
      </c>
    </row>
    <row r="372">
      <c r="A372" s="2" t="s">
        <v>10849</v>
      </c>
      <c r="B372" s="2" t="s">
        <v>6156</v>
      </c>
      <c r="C372" s="2" t="s">
        <v>1143</v>
      </c>
      <c r="D372" s="2" t="s">
        <v>1601</v>
      </c>
      <c r="E372" s="8">
        <v>11000.0</v>
      </c>
      <c r="F372" s="2" t="s">
        <v>1603</v>
      </c>
      <c r="G372" s="8">
        <v>147.5</v>
      </c>
      <c r="H372" s="8">
        <v>0.0</v>
      </c>
      <c r="I372" s="8">
        <v>16.0</v>
      </c>
      <c r="J372" s="8">
        <v>1622500.0</v>
      </c>
      <c r="K372" s="8">
        <v>259600.0</v>
      </c>
      <c r="L372" s="8">
        <v>1882100.0</v>
      </c>
      <c r="M372" s="8">
        <v>11000.0</v>
      </c>
      <c r="O372" s="2" t="s">
        <v>6166</v>
      </c>
    </row>
    <row r="373">
      <c r="A373" s="2" t="s">
        <v>10850</v>
      </c>
      <c r="B373" s="2" t="s">
        <v>6156</v>
      </c>
      <c r="C373" s="2" t="s">
        <v>1150</v>
      </c>
      <c r="D373" s="2" t="s">
        <v>1604</v>
      </c>
      <c r="E373" s="8">
        <v>11000.0</v>
      </c>
      <c r="F373" s="2" t="s">
        <v>1603</v>
      </c>
      <c r="G373" s="8">
        <v>168.2</v>
      </c>
      <c r="H373" s="8">
        <v>0.0</v>
      </c>
      <c r="I373" s="8">
        <v>16.0</v>
      </c>
      <c r="J373" s="8">
        <v>1850200.0</v>
      </c>
      <c r="K373" s="8">
        <v>296032.0</v>
      </c>
      <c r="L373" s="8">
        <v>2146232.0</v>
      </c>
      <c r="M373" s="8">
        <v>11000.0</v>
      </c>
      <c r="O373" s="2" t="s">
        <v>6166</v>
      </c>
    </row>
    <row r="374">
      <c r="A374" s="2" t="s">
        <v>10851</v>
      </c>
      <c r="B374" s="2" t="s">
        <v>6167</v>
      </c>
      <c r="C374" s="2" t="s">
        <v>1143</v>
      </c>
      <c r="D374" s="2" t="s">
        <v>1601</v>
      </c>
      <c r="E374" s="8">
        <v>10500.0</v>
      </c>
      <c r="F374" s="2" t="s">
        <v>1603</v>
      </c>
      <c r="G374" s="8">
        <v>147.5</v>
      </c>
      <c r="H374" s="8">
        <v>0.0</v>
      </c>
      <c r="I374" s="8">
        <v>16.0</v>
      </c>
      <c r="J374" s="8">
        <v>1548750.0</v>
      </c>
      <c r="K374" s="8">
        <v>247800.0</v>
      </c>
      <c r="L374" s="8">
        <v>1796550.0</v>
      </c>
      <c r="M374" s="8">
        <v>10500.0</v>
      </c>
      <c r="O374" s="2" t="s">
        <v>6177</v>
      </c>
    </row>
    <row r="375">
      <c r="A375" s="2" t="s">
        <v>10852</v>
      </c>
      <c r="B375" s="2" t="s">
        <v>6167</v>
      </c>
      <c r="C375" s="2" t="s">
        <v>1150</v>
      </c>
      <c r="D375" s="2" t="s">
        <v>1604</v>
      </c>
      <c r="E375" s="8">
        <v>12000.0</v>
      </c>
      <c r="F375" s="2" t="s">
        <v>1603</v>
      </c>
      <c r="G375" s="8">
        <v>168.2</v>
      </c>
      <c r="H375" s="8">
        <v>0.0</v>
      </c>
      <c r="I375" s="8">
        <v>16.0</v>
      </c>
      <c r="J375" s="8">
        <v>2018400.0</v>
      </c>
      <c r="K375" s="8">
        <v>322944.0</v>
      </c>
      <c r="L375" s="8">
        <v>2341344.0</v>
      </c>
      <c r="M375" s="8">
        <v>12000.0</v>
      </c>
      <c r="O375" s="2" t="s">
        <v>6177</v>
      </c>
    </row>
    <row r="376">
      <c r="A376" s="2" t="s">
        <v>10853</v>
      </c>
      <c r="B376" s="2" t="s">
        <v>6178</v>
      </c>
      <c r="C376" s="2" t="s">
        <v>1143</v>
      </c>
      <c r="D376" s="2" t="s">
        <v>1601</v>
      </c>
      <c r="E376" s="8">
        <v>21000.0</v>
      </c>
      <c r="F376" s="2" t="s">
        <v>1603</v>
      </c>
      <c r="G376" s="8">
        <v>147.5</v>
      </c>
      <c r="H376" s="8">
        <v>0.0</v>
      </c>
      <c r="I376" s="8">
        <v>16.0</v>
      </c>
      <c r="J376" s="8">
        <v>3097500.0</v>
      </c>
      <c r="K376" s="8">
        <v>495600.0</v>
      </c>
      <c r="L376" s="8">
        <v>3593100.0</v>
      </c>
      <c r="M376" s="8">
        <v>21000.0</v>
      </c>
      <c r="O376" s="2" t="s">
        <v>6188</v>
      </c>
    </row>
    <row r="377">
      <c r="A377" s="2" t="s">
        <v>10854</v>
      </c>
      <c r="B377" s="2" t="s">
        <v>6178</v>
      </c>
      <c r="C377" s="2" t="s">
        <v>1150</v>
      </c>
      <c r="D377" s="2" t="s">
        <v>1604</v>
      </c>
      <c r="E377" s="8">
        <v>11500.0</v>
      </c>
      <c r="F377" s="2" t="s">
        <v>1603</v>
      </c>
      <c r="G377" s="8">
        <v>168.2</v>
      </c>
      <c r="H377" s="8">
        <v>0.0</v>
      </c>
      <c r="I377" s="8">
        <v>16.0</v>
      </c>
      <c r="J377" s="8">
        <v>1934300.0</v>
      </c>
      <c r="K377" s="8">
        <v>309488.0</v>
      </c>
      <c r="L377" s="8">
        <v>2243788.0</v>
      </c>
      <c r="M377" s="8">
        <v>11500.0</v>
      </c>
      <c r="O377" s="2" t="s">
        <v>6188</v>
      </c>
    </row>
    <row r="378">
      <c r="A378" s="2" t="s">
        <v>10855</v>
      </c>
      <c r="B378" s="2" t="s">
        <v>6189</v>
      </c>
      <c r="C378" s="2" t="s">
        <v>1160</v>
      </c>
      <c r="D378" s="2" t="s">
        <v>1611</v>
      </c>
      <c r="E378" s="8">
        <v>50000.0</v>
      </c>
      <c r="F378" s="2" t="s">
        <v>1603</v>
      </c>
      <c r="G378" s="8">
        <v>155.0</v>
      </c>
      <c r="H378" s="8">
        <v>0.0</v>
      </c>
      <c r="I378" s="8">
        <v>16.0</v>
      </c>
      <c r="J378" s="8">
        <v>7750000.0</v>
      </c>
      <c r="K378" s="8">
        <v>1240000.0</v>
      </c>
      <c r="L378" s="8">
        <v>8990000.0</v>
      </c>
      <c r="M378" s="8">
        <v>50000.0</v>
      </c>
      <c r="O378" s="2" t="s">
        <v>6199</v>
      </c>
    </row>
    <row r="379">
      <c r="A379" s="2" t="s">
        <v>10856</v>
      </c>
      <c r="B379" s="2" t="s">
        <v>6200</v>
      </c>
      <c r="C379" s="2" t="s">
        <v>1143</v>
      </c>
      <c r="D379" s="2" t="s">
        <v>1601</v>
      </c>
      <c r="E379" s="8">
        <v>21500.0</v>
      </c>
      <c r="F379" s="2" t="s">
        <v>1603</v>
      </c>
      <c r="G379" s="8">
        <v>147.5</v>
      </c>
      <c r="H379" s="8">
        <v>0.0</v>
      </c>
      <c r="I379" s="8">
        <v>16.0</v>
      </c>
      <c r="J379" s="8">
        <v>3171250.0</v>
      </c>
      <c r="K379" s="8">
        <v>507400.0</v>
      </c>
      <c r="L379" s="8">
        <v>3678650.0</v>
      </c>
      <c r="M379" s="8">
        <v>21500.0</v>
      </c>
      <c r="O379" s="2" t="s">
        <v>6210</v>
      </c>
    </row>
    <row r="380">
      <c r="A380" s="2" t="s">
        <v>10857</v>
      </c>
      <c r="B380" s="2" t="s">
        <v>6200</v>
      </c>
      <c r="C380" s="2" t="s">
        <v>1150</v>
      </c>
      <c r="D380" s="2" t="s">
        <v>1604</v>
      </c>
      <c r="E380" s="8">
        <v>8500.0</v>
      </c>
      <c r="F380" s="2" t="s">
        <v>1603</v>
      </c>
      <c r="G380" s="8">
        <v>168.2</v>
      </c>
      <c r="H380" s="8">
        <v>0.0</v>
      </c>
      <c r="I380" s="8">
        <v>16.0</v>
      </c>
      <c r="J380" s="8">
        <v>1429700.0</v>
      </c>
      <c r="K380" s="8">
        <v>228752.0</v>
      </c>
      <c r="L380" s="8">
        <v>1658452.0</v>
      </c>
      <c r="M380" s="8">
        <v>8500.0</v>
      </c>
      <c r="O380" s="2" t="s">
        <v>6210</v>
      </c>
    </row>
    <row r="381">
      <c r="A381" s="2" t="s">
        <v>10858</v>
      </c>
      <c r="B381" s="2" t="s">
        <v>6211</v>
      </c>
      <c r="C381" s="2" t="s">
        <v>1143</v>
      </c>
      <c r="D381" s="2" t="s">
        <v>1601</v>
      </c>
      <c r="E381" s="8">
        <v>13000.0</v>
      </c>
      <c r="F381" s="2" t="s">
        <v>1603</v>
      </c>
      <c r="G381" s="8">
        <v>147.5</v>
      </c>
      <c r="H381" s="8">
        <v>0.0</v>
      </c>
      <c r="I381" s="8">
        <v>16.0</v>
      </c>
      <c r="J381" s="8">
        <v>1917500.0</v>
      </c>
      <c r="K381" s="8">
        <v>306800.0</v>
      </c>
      <c r="L381" s="8">
        <v>2224300.0</v>
      </c>
      <c r="M381" s="8">
        <v>13000.0</v>
      </c>
      <c r="O381" s="2" t="s">
        <v>6219</v>
      </c>
    </row>
    <row r="382">
      <c r="A382" s="2" t="s">
        <v>10859</v>
      </c>
      <c r="B382" s="2" t="s">
        <v>6211</v>
      </c>
      <c r="C382" s="2" t="s">
        <v>1150</v>
      </c>
      <c r="D382" s="2" t="s">
        <v>1604</v>
      </c>
      <c r="E382" s="8">
        <v>7500.0</v>
      </c>
      <c r="F382" s="2" t="s">
        <v>1603</v>
      </c>
      <c r="G382" s="8">
        <v>168.2</v>
      </c>
      <c r="H382" s="8">
        <v>0.0</v>
      </c>
      <c r="I382" s="8">
        <v>16.0</v>
      </c>
      <c r="J382" s="8">
        <v>1261500.0</v>
      </c>
      <c r="K382" s="8">
        <v>201840.0</v>
      </c>
      <c r="L382" s="8">
        <v>1463340.0</v>
      </c>
      <c r="M382" s="8">
        <v>7500.0</v>
      </c>
      <c r="O382" s="2" t="s">
        <v>6219</v>
      </c>
    </row>
    <row r="383">
      <c r="A383" s="2" t="s">
        <v>10860</v>
      </c>
      <c r="B383" s="2" t="s">
        <v>6220</v>
      </c>
      <c r="C383" s="2" t="s">
        <v>1143</v>
      </c>
      <c r="D383" s="2" t="s">
        <v>1601</v>
      </c>
      <c r="E383" s="8">
        <v>24000.0</v>
      </c>
      <c r="F383" s="2" t="s">
        <v>1603</v>
      </c>
      <c r="G383" s="8">
        <v>147.5</v>
      </c>
      <c r="H383" s="8">
        <v>0.0</v>
      </c>
      <c r="I383" s="8">
        <v>16.0</v>
      </c>
      <c r="J383" s="8">
        <v>3540000.0</v>
      </c>
      <c r="K383" s="8">
        <v>566400.0</v>
      </c>
      <c r="L383" s="8">
        <v>4106400.0</v>
      </c>
      <c r="M383" s="8">
        <v>24000.0</v>
      </c>
      <c r="O383" s="2" t="s">
        <v>6228</v>
      </c>
    </row>
    <row r="384">
      <c r="A384" s="2" t="s">
        <v>10861</v>
      </c>
      <c r="B384" s="2" t="s">
        <v>6220</v>
      </c>
      <c r="C384" s="2" t="s">
        <v>1150</v>
      </c>
      <c r="D384" s="2" t="s">
        <v>1604</v>
      </c>
      <c r="E384" s="8">
        <v>4000.0</v>
      </c>
      <c r="F384" s="2" t="s">
        <v>1603</v>
      </c>
      <c r="G384" s="8">
        <v>168.2</v>
      </c>
      <c r="H384" s="8">
        <v>0.0</v>
      </c>
      <c r="I384" s="8">
        <v>16.0</v>
      </c>
      <c r="J384" s="8">
        <v>672800.0</v>
      </c>
      <c r="K384" s="8">
        <v>107648.0</v>
      </c>
      <c r="L384" s="8">
        <v>780448.0</v>
      </c>
      <c r="M384" s="8">
        <v>4000.0</v>
      </c>
      <c r="O384" s="2" t="s">
        <v>6228</v>
      </c>
    </row>
    <row r="385">
      <c r="A385" s="2" t="s">
        <v>10862</v>
      </c>
      <c r="B385" s="2" t="s">
        <v>6229</v>
      </c>
      <c r="C385" s="2" t="s">
        <v>1143</v>
      </c>
      <c r="D385" s="2" t="s">
        <v>1601</v>
      </c>
      <c r="E385" s="8">
        <v>23500.0</v>
      </c>
      <c r="F385" s="2" t="s">
        <v>1603</v>
      </c>
      <c r="G385" s="8">
        <v>147.5</v>
      </c>
      <c r="H385" s="8">
        <v>0.0</v>
      </c>
      <c r="I385" s="8">
        <v>16.0</v>
      </c>
      <c r="J385" s="8">
        <v>3466250.0</v>
      </c>
      <c r="K385" s="8">
        <v>554600.0</v>
      </c>
      <c r="L385" s="8">
        <v>4020850.0</v>
      </c>
      <c r="M385" s="8">
        <v>23500.0</v>
      </c>
      <c r="O385" s="2" t="s">
        <v>6237</v>
      </c>
    </row>
    <row r="386">
      <c r="A386" s="2" t="s">
        <v>10863</v>
      </c>
      <c r="B386" s="2" t="s">
        <v>6229</v>
      </c>
      <c r="C386" s="2" t="s">
        <v>1150</v>
      </c>
      <c r="D386" s="2" t="s">
        <v>1604</v>
      </c>
      <c r="E386" s="8">
        <v>4500.0</v>
      </c>
      <c r="F386" s="2" t="s">
        <v>1603</v>
      </c>
      <c r="G386" s="8">
        <v>168.2</v>
      </c>
      <c r="H386" s="8">
        <v>0.0</v>
      </c>
      <c r="I386" s="8">
        <v>16.0</v>
      </c>
      <c r="J386" s="8">
        <v>756900.0</v>
      </c>
      <c r="K386" s="8">
        <v>121104.0</v>
      </c>
      <c r="L386" s="8">
        <v>878004.0</v>
      </c>
      <c r="M386" s="8">
        <v>4500.0</v>
      </c>
      <c r="O386" s="2" t="s">
        <v>6237</v>
      </c>
    </row>
    <row r="387">
      <c r="A387" s="2" t="s">
        <v>10864</v>
      </c>
      <c r="B387" s="2" t="s">
        <v>2936</v>
      </c>
      <c r="C387" s="2" t="s">
        <v>1143</v>
      </c>
      <c r="D387" s="2" t="s">
        <v>1601</v>
      </c>
      <c r="E387" s="8">
        <v>26500.0</v>
      </c>
      <c r="F387" s="2" t="s">
        <v>1603</v>
      </c>
      <c r="G387" s="8">
        <v>147.5</v>
      </c>
      <c r="H387" s="8">
        <v>0.0</v>
      </c>
      <c r="I387" s="8">
        <v>16.0</v>
      </c>
      <c r="J387" s="8">
        <v>3908750.0</v>
      </c>
      <c r="K387" s="8">
        <v>625400.0</v>
      </c>
      <c r="L387" s="8">
        <v>4534150.0</v>
      </c>
      <c r="M387" s="8">
        <v>26500.0</v>
      </c>
      <c r="O387" s="2" t="s">
        <v>6245</v>
      </c>
    </row>
    <row r="388">
      <c r="A388" s="2" t="s">
        <v>10865</v>
      </c>
      <c r="B388" s="2" t="s">
        <v>2936</v>
      </c>
      <c r="C388" s="2" t="s">
        <v>1150</v>
      </c>
      <c r="D388" s="2" t="s">
        <v>1604</v>
      </c>
      <c r="E388" s="8">
        <v>8000.0</v>
      </c>
      <c r="F388" s="2" t="s">
        <v>1603</v>
      </c>
      <c r="G388" s="8">
        <v>168.2</v>
      </c>
      <c r="H388" s="8">
        <v>0.0</v>
      </c>
      <c r="I388" s="8">
        <v>16.0</v>
      </c>
      <c r="J388" s="8">
        <v>1345600.0</v>
      </c>
      <c r="K388" s="8">
        <v>215296.0</v>
      </c>
      <c r="L388" s="8">
        <v>1560896.0</v>
      </c>
      <c r="M388" s="8">
        <v>8000.0</v>
      </c>
      <c r="O388" s="2" t="s">
        <v>6245</v>
      </c>
    </row>
    <row r="389">
      <c r="A389" s="2" t="s">
        <v>10866</v>
      </c>
      <c r="B389" s="2" t="s">
        <v>6246</v>
      </c>
      <c r="C389" s="2" t="s">
        <v>1143</v>
      </c>
      <c r="D389" s="2" t="s">
        <v>1601</v>
      </c>
      <c r="E389" s="8">
        <v>5000.0</v>
      </c>
      <c r="F389" s="2" t="s">
        <v>1603</v>
      </c>
      <c r="G389" s="8">
        <v>147.5</v>
      </c>
      <c r="H389" s="8">
        <v>0.0</v>
      </c>
      <c r="I389" s="8">
        <v>16.0</v>
      </c>
      <c r="J389" s="8">
        <v>737500.0</v>
      </c>
      <c r="K389" s="8">
        <v>118000.0</v>
      </c>
      <c r="L389" s="8">
        <v>855500.0</v>
      </c>
      <c r="M389" s="8">
        <v>5000.0</v>
      </c>
      <c r="O389" s="2" t="s">
        <v>6256</v>
      </c>
    </row>
    <row r="390">
      <c r="A390" s="2" t="s">
        <v>10867</v>
      </c>
      <c r="B390" s="2" t="s">
        <v>6246</v>
      </c>
      <c r="C390" s="2" t="s">
        <v>1150</v>
      </c>
      <c r="D390" s="2" t="s">
        <v>1604</v>
      </c>
      <c r="E390" s="8">
        <v>2000.0</v>
      </c>
      <c r="F390" s="2" t="s">
        <v>1603</v>
      </c>
      <c r="G390" s="8">
        <v>168.2</v>
      </c>
      <c r="H390" s="8">
        <v>0.0</v>
      </c>
      <c r="I390" s="8">
        <v>16.0</v>
      </c>
      <c r="J390" s="8">
        <v>336400.0</v>
      </c>
      <c r="K390" s="8">
        <v>53824.0</v>
      </c>
      <c r="L390" s="8">
        <v>390224.0</v>
      </c>
      <c r="M390" s="8">
        <v>2000.0</v>
      </c>
      <c r="O390" s="2" t="s">
        <v>6256</v>
      </c>
    </row>
    <row r="391">
      <c r="A391" s="2" t="s">
        <v>10868</v>
      </c>
      <c r="B391" s="2" t="s">
        <v>3157</v>
      </c>
      <c r="C391" s="2" t="s">
        <v>1143</v>
      </c>
      <c r="D391" s="2" t="s">
        <v>1601</v>
      </c>
      <c r="E391" s="8">
        <v>2000.0</v>
      </c>
      <c r="F391" s="2" t="s">
        <v>1603</v>
      </c>
      <c r="G391" s="8">
        <v>480.0</v>
      </c>
      <c r="H391" s="8">
        <v>0.0</v>
      </c>
      <c r="I391" s="8">
        <v>16.0</v>
      </c>
      <c r="J391" s="8">
        <v>960000.0</v>
      </c>
      <c r="K391" s="8">
        <v>153600.0</v>
      </c>
      <c r="L391" s="8">
        <v>1113600.0</v>
      </c>
      <c r="M391" s="8">
        <v>2000.0</v>
      </c>
      <c r="O391" s="2" t="s">
        <v>6264</v>
      </c>
    </row>
    <row r="392">
      <c r="A392" s="2" t="s">
        <v>10869</v>
      </c>
      <c r="B392" s="2" t="s">
        <v>3157</v>
      </c>
      <c r="C392" s="2" t="s">
        <v>1150</v>
      </c>
      <c r="D392" s="2" t="s">
        <v>1604</v>
      </c>
      <c r="E392" s="8">
        <v>6000.0</v>
      </c>
      <c r="F392" s="2" t="s">
        <v>1603</v>
      </c>
      <c r="G392" s="8">
        <v>520.0</v>
      </c>
      <c r="H392" s="8">
        <v>0.0</v>
      </c>
      <c r="I392" s="8">
        <v>16.0</v>
      </c>
      <c r="J392" s="8">
        <v>3120000.0</v>
      </c>
      <c r="K392" s="8">
        <v>499200.0</v>
      </c>
      <c r="L392" s="8">
        <v>3619200.0</v>
      </c>
      <c r="M392" s="8">
        <v>6000.0</v>
      </c>
      <c r="O392" s="2" t="s">
        <v>6264</v>
      </c>
    </row>
    <row r="393">
      <c r="A393" s="2" t="s">
        <v>10870</v>
      </c>
      <c r="B393" s="2" t="s">
        <v>6265</v>
      </c>
      <c r="C393" s="2" t="s">
        <v>1143</v>
      </c>
      <c r="D393" s="2" t="s">
        <v>1601</v>
      </c>
      <c r="E393" s="8">
        <v>19000.0</v>
      </c>
      <c r="F393" s="2" t="s">
        <v>1603</v>
      </c>
      <c r="G393" s="8">
        <v>480.0</v>
      </c>
      <c r="H393" s="8">
        <v>0.0</v>
      </c>
      <c r="I393" s="8">
        <v>16.0</v>
      </c>
      <c r="J393" s="8">
        <v>9120000.0</v>
      </c>
      <c r="K393" s="8">
        <v>1459200.0</v>
      </c>
      <c r="L393" s="8">
        <v>1.05792E7</v>
      </c>
      <c r="M393" s="8">
        <v>19000.0</v>
      </c>
      <c r="O393" s="2" t="s">
        <v>6275</v>
      </c>
    </row>
    <row r="394">
      <c r="A394" s="2" t="s">
        <v>10871</v>
      </c>
      <c r="B394" s="2" t="s">
        <v>6265</v>
      </c>
      <c r="C394" s="2" t="s">
        <v>1150</v>
      </c>
      <c r="D394" s="2" t="s">
        <v>1604</v>
      </c>
      <c r="E394" s="8">
        <v>1500.0</v>
      </c>
      <c r="F394" s="2" t="s">
        <v>1603</v>
      </c>
      <c r="G394" s="8">
        <v>520.0</v>
      </c>
      <c r="H394" s="8">
        <v>0.0</v>
      </c>
      <c r="I394" s="8">
        <v>16.0</v>
      </c>
      <c r="J394" s="8">
        <v>780000.0</v>
      </c>
      <c r="K394" s="8">
        <v>124800.0</v>
      </c>
      <c r="L394" s="8">
        <v>904800.0</v>
      </c>
      <c r="M394" s="8">
        <v>1500.0</v>
      </c>
      <c r="O394" s="2" t="s">
        <v>6275</v>
      </c>
    </row>
    <row r="395">
      <c r="A395" s="2" t="s">
        <v>10872</v>
      </c>
      <c r="B395" s="2" t="s">
        <v>6276</v>
      </c>
      <c r="C395" s="2" t="s">
        <v>1143</v>
      </c>
      <c r="D395" s="2" t="s">
        <v>1601</v>
      </c>
      <c r="E395" s="8">
        <v>1000.0</v>
      </c>
      <c r="F395" s="2" t="s">
        <v>1603</v>
      </c>
      <c r="G395" s="8">
        <v>480.0</v>
      </c>
      <c r="H395" s="8">
        <v>0.0</v>
      </c>
      <c r="I395" s="8">
        <v>16.0</v>
      </c>
      <c r="J395" s="8">
        <v>480000.0</v>
      </c>
      <c r="K395" s="8">
        <v>76800.0</v>
      </c>
      <c r="L395" s="8">
        <v>556800.0</v>
      </c>
      <c r="M395" s="8">
        <v>1000.0</v>
      </c>
      <c r="O395" s="2" t="s">
        <v>6284</v>
      </c>
    </row>
    <row r="396">
      <c r="A396" s="2" t="s">
        <v>10873</v>
      </c>
      <c r="B396" s="2" t="s">
        <v>6276</v>
      </c>
      <c r="C396" s="2" t="s">
        <v>1150</v>
      </c>
      <c r="D396" s="2" t="s">
        <v>1604</v>
      </c>
      <c r="E396" s="8">
        <v>6000.0</v>
      </c>
      <c r="F396" s="2" t="s">
        <v>1603</v>
      </c>
      <c r="G396" s="8">
        <v>520.0</v>
      </c>
      <c r="H396" s="8">
        <v>0.0</v>
      </c>
      <c r="I396" s="8">
        <v>16.0</v>
      </c>
      <c r="J396" s="8">
        <v>3120000.0</v>
      </c>
      <c r="K396" s="8">
        <v>499200.0</v>
      </c>
      <c r="L396" s="8">
        <v>3619200.0</v>
      </c>
      <c r="M396" s="8">
        <v>6000.0</v>
      </c>
      <c r="O396" s="2" t="s">
        <v>6284</v>
      </c>
    </row>
    <row r="397">
      <c r="A397" s="2" t="s">
        <v>10874</v>
      </c>
      <c r="B397" s="2" t="s">
        <v>6285</v>
      </c>
      <c r="C397" s="2" t="s">
        <v>1143</v>
      </c>
      <c r="D397" s="2" t="s">
        <v>1601</v>
      </c>
      <c r="E397" s="8">
        <v>7500.0</v>
      </c>
      <c r="F397" s="2" t="s">
        <v>1603</v>
      </c>
      <c r="G397" s="8">
        <v>480.0</v>
      </c>
      <c r="H397" s="8">
        <v>0.0</v>
      </c>
      <c r="I397" s="8">
        <v>16.0</v>
      </c>
      <c r="J397" s="8">
        <v>3600000.0</v>
      </c>
      <c r="K397" s="8">
        <v>576000.0</v>
      </c>
      <c r="L397" s="8">
        <v>4176000.0</v>
      </c>
      <c r="M397" s="8">
        <v>7500.0</v>
      </c>
      <c r="O397" s="2" t="s">
        <v>6295</v>
      </c>
    </row>
    <row r="398">
      <c r="A398" s="2" t="s">
        <v>10875</v>
      </c>
      <c r="B398" s="2" t="s">
        <v>6285</v>
      </c>
      <c r="C398" s="2" t="s">
        <v>1150</v>
      </c>
      <c r="D398" s="2" t="s">
        <v>1604</v>
      </c>
      <c r="E398" s="8">
        <v>4500.0</v>
      </c>
      <c r="F398" s="2" t="s">
        <v>1603</v>
      </c>
      <c r="G398" s="8">
        <v>520.0</v>
      </c>
      <c r="H398" s="8">
        <v>0.0</v>
      </c>
      <c r="I398" s="8">
        <v>16.0</v>
      </c>
      <c r="J398" s="8">
        <v>2340000.0</v>
      </c>
      <c r="K398" s="8">
        <v>374400.0</v>
      </c>
      <c r="L398" s="8">
        <v>2714400.0</v>
      </c>
      <c r="M398" s="8">
        <v>4500.0</v>
      </c>
      <c r="O398" s="2" t="s">
        <v>6295</v>
      </c>
    </row>
    <row r="399">
      <c r="A399" s="2" t="s">
        <v>10876</v>
      </c>
      <c r="B399" s="2" t="s">
        <v>6296</v>
      </c>
      <c r="C399" s="2" t="s">
        <v>1143</v>
      </c>
      <c r="D399" s="2" t="s">
        <v>1601</v>
      </c>
      <c r="E399" s="8">
        <v>15500.0</v>
      </c>
      <c r="F399" s="2" t="s">
        <v>1603</v>
      </c>
      <c r="G399" s="8">
        <v>480.0</v>
      </c>
      <c r="H399" s="8">
        <v>0.0</v>
      </c>
      <c r="I399" s="8">
        <v>16.0</v>
      </c>
      <c r="J399" s="8">
        <v>7440000.0</v>
      </c>
      <c r="K399" s="8">
        <v>1190400.0</v>
      </c>
      <c r="L399" s="8">
        <v>8630400.0</v>
      </c>
      <c r="M399" s="8">
        <v>15500.0</v>
      </c>
      <c r="O399" s="2" t="s">
        <v>6306</v>
      </c>
    </row>
    <row r="400">
      <c r="A400" s="2" t="s">
        <v>10877</v>
      </c>
      <c r="B400" s="2" t="s">
        <v>6296</v>
      </c>
      <c r="C400" s="2" t="s">
        <v>1150</v>
      </c>
      <c r="D400" s="2" t="s">
        <v>1604</v>
      </c>
      <c r="E400" s="8">
        <v>6500.0</v>
      </c>
      <c r="F400" s="2" t="s">
        <v>1603</v>
      </c>
      <c r="G400" s="8">
        <v>520.0</v>
      </c>
      <c r="H400" s="8">
        <v>0.0</v>
      </c>
      <c r="I400" s="8">
        <v>16.0</v>
      </c>
      <c r="J400" s="8">
        <v>3380000.0</v>
      </c>
      <c r="K400" s="8">
        <v>540800.0</v>
      </c>
      <c r="L400" s="8">
        <v>3920800.0</v>
      </c>
      <c r="M400" s="8">
        <v>6500.0</v>
      </c>
      <c r="O400" s="2" t="s">
        <v>6306</v>
      </c>
    </row>
    <row r="401">
      <c r="A401" s="2" t="s">
        <v>10878</v>
      </c>
      <c r="B401" s="2" t="s">
        <v>6307</v>
      </c>
      <c r="C401" s="2" t="s">
        <v>1143</v>
      </c>
      <c r="D401" s="2" t="s">
        <v>1601</v>
      </c>
      <c r="E401" s="8">
        <v>9000.0</v>
      </c>
      <c r="F401" s="2" t="s">
        <v>1603</v>
      </c>
      <c r="G401" s="8">
        <v>480.0</v>
      </c>
      <c r="H401" s="8">
        <v>0.0</v>
      </c>
      <c r="I401" s="8">
        <v>16.0</v>
      </c>
      <c r="J401" s="8">
        <v>4320000.0</v>
      </c>
      <c r="K401" s="8">
        <v>691200.0</v>
      </c>
      <c r="L401" s="8">
        <v>5011200.0</v>
      </c>
      <c r="M401" s="8">
        <v>9000.0</v>
      </c>
      <c r="O401" s="2" t="s">
        <v>6317</v>
      </c>
    </row>
    <row r="402">
      <c r="A402" s="2" t="s">
        <v>10879</v>
      </c>
      <c r="B402" s="2" t="s">
        <v>6307</v>
      </c>
      <c r="C402" s="2" t="s">
        <v>1150</v>
      </c>
      <c r="D402" s="2" t="s">
        <v>1604</v>
      </c>
      <c r="E402" s="8">
        <v>4500.0</v>
      </c>
      <c r="F402" s="2" t="s">
        <v>1603</v>
      </c>
      <c r="G402" s="8">
        <v>520.0</v>
      </c>
      <c r="H402" s="8">
        <v>0.0</v>
      </c>
      <c r="I402" s="8">
        <v>16.0</v>
      </c>
      <c r="J402" s="8">
        <v>2340000.0</v>
      </c>
      <c r="K402" s="8">
        <v>374400.0</v>
      </c>
      <c r="L402" s="8">
        <v>2714400.0</v>
      </c>
      <c r="M402" s="8">
        <v>4500.0</v>
      </c>
      <c r="O402" s="2" t="s">
        <v>6317</v>
      </c>
    </row>
    <row r="403">
      <c r="A403" s="2" t="s">
        <v>10880</v>
      </c>
      <c r="B403" s="2" t="s">
        <v>6318</v>
      </c>
      <c r="C403" s="2" t="s">
        <v>1143</v>
      </c>
      <c r="D403" s="2" t="s">
        <v>1601</v>
      </c>
      <c r="E403" s="8">
        <v>18000.0</v>
      </c>
      <c r="F403" s="2" t="s">
        <v>1603</v>
      </c>
      <c r="G403" s="8">
        <v>480.0</v>
      </c>
      <c r="H403" s="8">
        <v>0.0</v>
      </c>
      <c r="I403" s="8">
        <v>16.0</v>
      </c>
      <c r="J403" s="8">
        <v>8640000.0</v>
      </c>
      <c r="K403" s="8">
        <v>1382400.0</v>
      </c>
      <c r="L403" s="8">
        <v>1.00224E7</v>
      </c>
      <c r="M403" s="8">
        <v>18000.0</v>
      </c>
      <c r="O403" s="2" t="s">
        <v>6328</v>
      </c>
    </row>
    <row r="404">
      <c r="A404" s="2" t="s">
        <v>10881</v>
      </c>
      <c r="B404" s="2" t="s">
        <v>6318</v>
      </c>
      <c r="C404" s="2" t="s">
        <v>1150</v>
      </c>
      <c r="D404" s="2" t="s">
        <v>1604</v>
      </c>
      <c r="E404" s="8">
        <v>2500.0</v>
      </c>
      <c r="F404" s="2" t="s">
        <v>1603</v>
      </c>
      <c r="G404" s="8">
        <v>520.0</v>
      </c>
      <c r="H404" s="8">
        <v>0.0</v>
      </c>
      <c r="I404" s="8">
        <v>16.0</v>
      </c>
      <c r="J404" s="8">
        <v>1300000.0</v>
      </c>
      <c r="K404" s="8">
        <v>208000.0</v>
      </c>
      <c r="L404" s="8">
        <v>1508000.0</v>
      </c>
      <c r="M404" s="8">
        <v>2500.0</v>
      </c>
      <c r="O404" s="2" t="s">
        <v>6328</v>
      </c>
    </row>
    <row r="405">
      <c r="A405" s="2" t="s">
        <v>10882</v>
      </c>
      <c r="B405" s="2" t="s">
        <v>6329</v>
      </c>
      <c r="C405" s="2" t="s">
        <v>1143</v>
      </c>
      <c r="D405" s="2" t="s">
        <v>1601</v>
      </c>
      <c r="E405" s="8">
        <v>24000.0</v>
      </c>
      <c r="F405" s="2" t="s">
        <v>1603</v>
      </c>
      <c r="G405" s="8">
        <v>480.0</v>
      </c>
      <c r="H405" s="8">
        <v>0.0</v>
      </c>
      <c r="I405" s="8">
        <v>16.0</v>
      </c>
      <c r="J405" s="8">
        <v>1.152E7</v>
      </c>
      <c r="K405" s="8">
        <v>1843200.0</v>
      </c>
      <c r="L405" s="8">
        <v>1.33632E7</v>
      </c>
      <c r="M405" s="8">
        <v>24000.0</v>
      </c>
      <c r="O405" s="2" t="s">
        <v>6339</v>
      </c>
    </row>
    <row r="406">
      <c r="A406" s="2" t="s">
        <v>10883</v>
      </c>
      <c r="B406" s="2" t="s">
        <v>6329</v>
      </c>
      <c r="C406" s="2" t="s">
        <v>1150</v>
      </c>
      <c r="D406" s="2" t="s">
        <v>1604</v>
      </c>
      <c r="E406" s="8">
        <v>11500.0</v>
      </c>
      <c r="F406" s="2" t="s">
        <v>1603</v>
      </c>
      <c r="G406" s="8">
        <v>520.0</v>
      </c>
      <c r="H406" s="8">
        <v>0.0</v>
      </c>
      <c r="I406" s="8">
        <v>16.0</v>
      </c>
      <c r="J406" s="8">
        <v>5980000.0</v>
      </c>
      <c r="K406" s="8">
        <v>956800.0</v>
      </c>
      <c r="L406" s="8">
        <v>6936800.0</v>
      </c>
      <c r="M406" s="8">
        <v>11500.0</v>
      </c>
      <c r="O406" s="2" t="s">
        <v>6339</v>
      </c>
    </row>
    <row r="407">
      <c r="A407" s="2" t="s">
        <v>10884</v>
      </c>
      <c r="B407" s="2" t="s">
        <v>6340</v>
      </c>
      <c r="C407" s="2" t="s">
        <v>1143</v>
      </c>
      <c r="D407" s="2" t="s">
        <v>1601</v>
      </c>
      <c r="E407" s="8">
        <v>8000.0</v>
      </c>
      <c r="F407" s="2" t="s">
        <v>1603</v>
      </c>
      <c r="G407" s="8">
        <v>480.0</v>
      </c>
      <c r="H407" s="8">
        <v>0.0</v>
      </c>
      <c r="I407" s="8">
        <v>16.0</v>
      </c>
      <c r="J407" s="8">
        <v>3840000.0</v>
      </c>
      <c r="K407" s="8">
        <v>614400.0</v>
      </c>
      <c r="L407" s="8">
        <v>4454400.0</v>
      </c>
      <c r="M407" s="8">
        <v>8000.0</v>
      </c>
      <c r="O407" s="2" t="s">
        <v>6348</v>
      </c>
    </row>
    <row r="408">
      <c r="A408" s="2" t="s">
        <v>10885</v>
      </c>
      <c r="B408" s="2" t="s">
        <v>6340</v>
      </c>
      <c r="C408" s="2" t="s">
        <v>1150</v>
      </c>
      <c r="D408" s="2" t="s">
        <v>1604</v>
      </c>
      <c r="E408" s="8">
        <v>12500.0</v>
      </c>
      <c r="F408" s="2" t="s">
        <v>1603</v>
      </c>
      <c r="G408" s="8">
        <v>520.0</v>
      </c>
      <c r="H408" s="8">
        <v>0.0</v>
      </c>
      <c r="I408" s="8">
        <v>16.0</v>
      </c>
      <c r="J408" s="8">
        <v>6500000.0</v>
      </c>
      <c r="K408" s="8">
        <v>1040000.0</v>
      </c>
      <c r="L408" s="8">
        <v>7540000.0</v>
      </c>
      <c r="M408" s="8">
        <v>12500.0</v>
      </c>
      <c r="O408" s="2" t="s">
        <v>6348</v>
      </c>
    </row>
    <row r="409">
      <c r="A409" s="2" t="s">
        <v>10886</v>
      </c>
      <c r="B409" s="2" t="s">
        <v>6349</v>
      </c>
      <c r="C409" s="2" t="s">
        <v>1143</v>
      </c>
      <c r="D409" s="2" t="s">
        <v>1601</v>
      </c>
      <c r="E409" s="8">
        <v>5000.0</v>
      </c>
      <c r="F409" s="2" t="s">
        <v>1603</v>
      </c>
      <c r="G409" s="8">
        <v>340.0</v>
      </c>
      <c r="H409" s="8">
        <v>0.0</v>
      </c>
      <c r="I409" s="8">
        <v>16.0</v>
      </c>
      <c r="J409" s="8">
        <v>1700000.0</v>
      </c>
      <c r="K409" s="8">
        <v>272000.0</v>
      </c>
      <c r="L409" s="8">
        <v>1972000.0</v>
      </c>
      <c r="M409" s="8">
        <v>5000.0</v>
      </c>
      <c r="O409" s="2" t="s">
        <v>6357</v>
      </c>
    </row>
    <row r="410">
      <c r="A410" s="2" t="s">
        <v>10887</v>
      </c>
      <c r="B410" s="2" t="s">
        <v>6349</v>
      </c>
      <c r="C410" s="2" t="s">
        <v>1150</v>
      </c>
      <c r="D410" s="2" t="s">
        <v>1604</v>
      </c>
      <c r="E410" s="8">
        <v>9500.0</v>
      </c>
      <c r="F410" s="2" t="s">
        <v>1603</v>
      </c>
      <c r="G410" s="8">
        <v>375.0</v>
      </c>
      <c r="H410" s="8">
        <v>0.0</v>
      </c>
      <c r="I410" s="8">
        <v>16.0</v>
      </c>
      <c r="J410" s="8">
        <v>3562500.0</v>
      </c>
      <c r="K410" s="8">
        <v>570000.0</v>
      </c>
      <c r="L410" s="8">
        <v>4132500.0</v>
      </c>
      <c r="M410" s="8">
        <v>9500.0</v>
      </c>
      <c r="O410" s="2" t="s">
        <v>6357</v>
      </c>
    </row>
    <row r="411">
      <c r="A411" s="2" t="s">
        <v>10888</v>
      </c>
      <c r="B411" s="2" t="s">
        <v>6358</v>
      </c>
      <c r="C411" s="2" t="s">
        <v>1143</v>
      </c>
      <c r="D411" s="2" t="s">
        <v>1601</v>
      </c>
      <c r="E411" s="8">
        <v>4000.0</v>
      </c>
      <c r="F411" s="2" t="s">
        <v>1603</v>
      </c>
      <c r="G411" s="8">
        <v>340.0</v>
      </c>
      <c r="H411" s="8">
        <v>0.0</v>
      </c>
      <c r="I411" s="8">
        <v>16.0</v>
      </c>
      <c r="J411" s="8">
        <v>1360000.0</v>
      </c>
      <c r="K411" s="8">
        <v>217600.0</v>
      </c>
      <c r="L411" s="8">
        <v>1577600.0</v>
      </c>
      <c r="M411" s="8">
        <v>4000.0</v>
      </c>
      <c r="O411" s="2" t="s">
        <v>6366</v>
      </c>
    </row>
    <row r="412">
      <c r="A412" s="2" t="s">
        <v>10889</v>
      </c>
      <c r="B412" s="2" t="s">
        <v>6358</v>
      </c>
      <c r="C412" s="2" t="s">
        <v>1150</v>
      </c>
      <c r="D412" s="2" t="s">
        <v>1604</v>
      </c>
      <c r="E412" s="8">
        <v>2000.0</v>
      </c>
      <c r="F412" s="2" t="s">
        <v>1603</v>
      </c>
      <c r="G412" s="8">
        <v>375.0</v>
      </c>
      <c r="H412" s="8">
        <v>0.0</v>
      </c>
      <c r="I412" s="8">
        <v>16.0</v>
      </c>
      <c r="J412" s="8">
        <v>750000.0</v>
      </c>
      <c r="K412" s="8">
        <v>120000.0</v>
      </c>
      <c r="L412" s="8">
        <v>870000.0</v>
      </c>
      <c r="M412" s="8">
        <v>2000.0</v>
      </c>
      <c r="O412" s="2" t="s">
        <v>6366</v>
      </c>
    </row>
    <row r="413">
      <c r="A413" s="2" t="s">
        <v>10890</v>
      </c>
      <c r="B413" s="2" t="s">
        <v>6367</v>
      </c>
      <c r="C413" s="2" t="s">
        <v>1143</v>
      </c>
      <c r="D413" s="2" t="s">
        <v>1601</v>
      </c>
      <c r="E413" s="8">
        <v>2500.0</v>
      </c>
      <c r="F413" s="2" t="s">
        <v>1603</v>
      </c>
      <c r="G413" s="8">
        <v>340.0</v>
      </c>
      <c r="H413" s="8">
        <v>0.0</v>
      </c>
      <c r="I413" s="8">
        <v>16.0</v>
      </c>
      <c r="J413" s="8">
        <v>850000.0</v>
      </c>
      <c r="K413" s="8">
        <v>136000.0</v>
      </c>
      <c r="L413" s="8">
        <v>986000.0</v>
      </c>
      <c r="M413" s="8">
        <v>2500.0</v>
      </c>
      <c r="O413" s="2" t="s">
        <v>6375</v>
      </c>
    </row>
    <row r="414">
      <c r="A414" s="2" t="s">
        <v>10891</v>
      </c>
      <c r="B414" s="2" t="s">
        <v>6367</v>
      </c>
      <c r="C414" s="2" t="s">
        <v>1150</v>
      </c>
      <c r="D414" s="2" t="s">
        <v>1604</v>
      </c>
      <c r="E414" s="8">
        <v>11000.0</v>
      </c>
      <c r="F414" s="2" t="s">
        <v>1603</v>
      </c>
      <c r="G414" s="8">
        <v>375.0</v>
      </c>
      <c r="H414" s="8">
        <v>0.0</v>
      </c>
      <c r="I414" s="8">
        <v>16.0</v>
      </c>
      <c r="J414" s="8">
        <v>4125000.0</v>
      </c>
      <c r="K414" s="8">
        <v>660000.0</v>
      </c>
      <c r="L414" s="8">
        <v>4785000.0</v>
      </c>
      <c r="M414" s="8">
        <v>11000.0</v>
      </c>
      <c r="O414" s="2" t="s">
        <v>6375</v>
      </c>
    </row>
    <row r="415">
      <c r="A415" s="2" t="s">
        <v>10892</v>
      </c>
      <c r="B415" s="2" t="s">
        <v>6376</v>
      </c>
      <c r="C415" s="2" t="s">
        <v>1143</v>
      </c>
      <c r="D415" s="2" t="s">
        <v>1601</v>
      </c>
      <c r="E415" s="8">
        <v>25500.0</v>
      </c>
      <c r="F415" s="2" t="s">
        <v>1603</v>
      </c>
      <c r="G415" s="8">
        <v>340.0</v>
      </c>
      <c r="H415" s="8">
        <v>0.0</v>
      </c>
      <c r="I415" s="8">
        <v>16.0</v>
      </c>
      <c r="J415" s="8">
        <v>8670000.0</v>
      </c>
      <c r="K415" s="8">
        <v>1387200.0</v>
      </c>
      <c r="L415" s="8">
        <v>1.00572E7</v>
      </c>
      <c r="M415" s="8">
        <v>25500.0</v>
      </c>
      <c r="O415" s="2" t="s">
        <v>6386</v>
      </c>
    </row>
    <row r="416">
      <c r="A416" s="2" t="s">
        <v>10893</v>
      </c>
      <c r="B416" s="2" t="s">
        <v>6376</v>
      </c>
      <c r="C416" s="2" t="s">
        <v>1150</v>
      </c>
      <c r="D416" s="2" t="s">
        <v>1604</v>
      </c>
      <c r="E416" s="8">
        <v>2500.0</v>
      </c>
      <c r="F416" s="2" t="s">
        <v>1603</v>
      </c>
      <c r="G416" s="8">
        <v>375.0</v>
      </c>
      <c r="H416" s="8">
        <v>0.0</v>
      </c>
      <c r="I416" s="8">
        <v>16.0</v>
      </c>
      <c r="J416" s="8">
        <v>937500.0</v>
      </c>
      <c r="K416" s="8">
        <v>150000.0</v>
      </c>
      <c r="L416" s="8">
        <v>1087500.0</v>
      </c>
      <c r="M416" s="8">
        <v>2500.0</v>
      </c>
      <c r="O416" s="2" t="s">
        <v>6386</v>
      </c>
    </row>
    <row r="417">
      <c r="A417" s="2" t="s">
        <v>10894</v>
      </c>
      <c r="B417" s="2" t="s">
        <v>6387</v>
      </c>
      <c r="C417" s="2" t="s">
        <v>1143</v>
      </c>
      <c r="D417" s="2" t="s">
        <v>1601</v>
      </c>
      <c r="E417" s="8">
        <v>3000.0</v>
      </c>
      <c r="F417" s="2" t="s">
        <v>1603</v>
      </c>
      <c r="G417" s="8">
        <v>340.0</v>
      </c>
      <c r="H417" s="8">
        <v>0.0</v>
      </c>
      <c r="I417" s="8">
        <v>16.0</v>
      </c>
      <c r="J417" s="8">
        <v>1020000.0</v>
      </c>
      <c r="K417" s="8">
        <v>163200.0</v>
      </c>
      <c r="L417" s="8">
        <v>1183200.0</v>
      </c>
      <c r="M417" s="8">
        <v>3000.0</v>
      </c>
      <c r="O417" s="2" t="s">
        <v>6395</v>
      </c>
    </row>
    <row r="418">
      <c r="A418" s="2" t="s">
        <v>10895</v>
      </c>
      <c r="B418" s="2" t="s">
        <v>6387</v>
      </c>
      <c r="C418" s="2" t="s">
        <v>1150</v>
      </c>
      <c r="D418" s="2" t="s">
        <v>1604</v>
      </c>
      <c r="E418" s="8">
        <v>11000.0</v>
      </c>
      <c r="F418" s="2" t="s">
        <v>1603</v>
      </c>
      <c r="G418" s="8">
        <v>375.0</v>
      </c>
      <c r="H418" s="8">
        <v>0.0</v>
      </c>
      <c r="I418" s="8">
        <v>16.0</v>
      </c>
      <c r="J418" s="8">
        <v>4125000.0</v>
      </c>
      <c r="K418" s="8">
        <v>660000.0</v>
      </c>
      <c r="L418" s="8">
        <v>4785000.0</v>
      </c>
      <c r="M418" s="8">
        <v>11000.0</v>
      </c>
      <c r="O418" s="2" t="s">
        <v>6395</v>
      </c>
    </row>
    <row r="419">
      <c r="A419" s="2" t="s">
        <v>10896</v>
      </c>
      <c r="B419" s="2" t="s">
        <v>6396</v>
      </c>
      <c r="C419" s="2" t="s">
        <v>1143</v>
      </c>
      <c r="D419" s="2" t="s">
        <v>1601</v>
      </c>
      <c r="E419" s="8">
        <v>500.0</v>
      </c>
      <c r="F419" s="2" t="s">
        <v>1603</v>
      </c>
      <c r="G419" s="8">
        <v>340.0</v>
      </c>
      <c r="H419" s="8">
        <v>0.0</v>
      </c>
      <c r="I419" s="8">
        <v>16.0</v>
      </c>
      <c r="J419" s="8">
        <v>170000.0</v>
      </c>
      <c r="K419" s="8">
        <v>27200.0</v>
      </c>
      <c r="L419" s="8">
        <v>197200.0</v>
      </c>
      <c r="M419" s="8">
        <v>500.0</v>
      </c>
      <c r="O419" s="2" t="s">
        <v>6404</v>
      </c>
    </row>
    <row r="420">
      <c r="A420" s="2" t="s">
        <v>10897</v>
      </c>
      <c r="B420" s="2" t="s">
        <v>6396</v>
      </c>
      <c r="C420" s="2" t="s">
        <v>1150</v>
      </c>
      <c r="D420" s="2" t="s">
        <v>1604</v>
      </c>
      <c r="E420" s="8">
        <v>5000.0</v>
      </c>
      <c r="F420" s="2" t="s">
        <v>1603</v>
      </c>
      <c r="G420" s="8">
        <v>375.0</v>
      </c>
      <c r="H420" s="8">
        <v>0.0</v>
      </c>
      <c r="I420" s="8">
        <v>16.0</v>
      </c>
      <c r="J420" s="8">
        <v>1875000.0</v>
      </c>
      <c r="K420" s="8">
        <v>300000.0</v>
      </c>
      <c r="L420" s="8">
        <v>2175000.0</v>
      </c>
      <c r="M420" s="8">
        <v>5000.0</v>
      </c>
      <c r="O420" s="2" t="s">
        <v>6404</v>
      </c>
    </row>
    <row r="421">
      <c r="A421" s="2" t="s">
        <v>10898</v>
      </c>
      <c r="B421" s="2" t="s">
        <v>6405</v>
      </c>
      <c r="C421" s="2" t="s">
        <v>1143</v>
      </c>
      <c r="D421" s="2" t="s">
        <v>1601</v>
      </c>
      <c r="E421" s="8">
        <v>6500.0</v>
      </c>
      <c r="F421" s="2" t="s">
        <v>1603</v>
      </c>
      <c r="G421" s="8">
        <v>340.0</v>
      </c>
      <c r="H421" s="8">
        <v>0.0</v>
      </c>
      <c r="I421" s="8">
        <v>16.0</v>
      </c>
      <c r="J421" s="8">
        <v>2210000.0</v>
      </c>
      <c r="K421" s="8">
        <v>353600.0</v>
      </c>
      <c r="L421" s="8">
        <v>2563600.0</v>
      </c>
      <c r="M421" s="8">
        <v>6500.0</v>
      </c>
      <c r="O421" s="2" t="s">
        <v>6413</v>
      </c>
    </row>
    <row r="422">
      <c r="A422" s="2" t="s">
        <v>10899</v>
      </c>
      <c r="B422" s="2" t="s">
        <v>6405</v>
      </c>
      <c r="C422" s="2" t="s">
        <v>1150</v>
      </c>
      <c r="D422" s="2" t="s">
        <v>1604</v>
      </c>
      <c r="E422" s="8">
        <v>9500.0</v>
      </c>
      <c r="F422" s="2" t="s">
        <v>1603</v>
      </c>
      <c r="G422" s="8">
        <v>375.0</v>
      </c>
      <c r="H422" s="8">
        <v>0.0</v>
      </c>
      <c r="I422" s="8">
        <v>16.0</v>
      </c>
      <c r="J422" s="8">
        <v>3562500.0</v>
      </c>
      <c r="K422" s="8">
        <v>570000.0</v>
      </c>
      <c r="L422" s="8">
        <v>4132500.0</v>
      </c>
      <c r="M422" s="8">
        <v>9500.0</v>
      </c>
      <c r="O422" s="2" t="s">
        <v>6413</v>
      </c>
    </row>
    <row r="423">
      <c r="A423" s="2" t="s">
        <v>10900</v>
      </c>
      <c r="B423" s="2" t="s">
        <v>6414</v>
      </c>
      <c r="C423" s="2" t="s">
        <v>1143</v>
      </c>
      <c r="D423" s="2" t="s">
        <v>1601</v>
      </c>
      <c r="E423" s="8">
        <v>9000.0</v>
      </c>
      <c r="F423" s="2" t="s">
        <v>1603</v>
      </c>
      <c r="G423" s="8">
        <v>340.0</v>
      </c>
      <c r="H423" s="8">
        <v>0.0</v>
      </c>
      <c r="I423" s="8">
        <v>16.0</v>
      </c>
      <c r="J423" s="8">
        <v>3060000.0</v>
      </c>
      <c r="K423" s="8">
        <v>489600.0</v>
      </c>
      <c r="L423" s="8">
        <v>3549600.0</v>
      </c>
      <c r="M423" s="8">
        <v>9000.0</v>
      </c>
      <c r="O423" s="2" t="s">
        <v>6424</v>
      </c>
    </row>
    <row r="424">
      <c r="A424" s="2" t="s">
        <v>10901</v>
      </c>
      <c r="B424" s="2" t="s">
        <v>6414</v>
      </c>
      <c r="C424" s="2" t="s">
        <v>1150</v>
      </c>
      <c r="D424" s="2" t="s">
        <v>1604</v>
      </c>
      <c r="E424" s="8">
        <v>6000.0</v>
      </c>
      <c r="F424" s="2" t="s">
        <v>1603</v>
      </c>
      <c r="G424" s="8">
        <v>375.0</v>
      </c>
      <c r="H424" s="8">
        <v>0.0</v>
      </c>
      <c r="I424" s="8">
        <v>16.0</v>
      </c>
      <c r="J424" s="8">
        <v>2250000.0</v>
      </c>
      <c r="K424" s="8">
        <v>360000.0</v>
      </c>
      <c r="L424" s="8">
        <v>2610000.0</v>
      </c>
      <c r="M424" s="8">
        <v>6000.0</v>
      </c>
      <c r="O424" s="2" t="s">
        <v>6424</v>
      </c>
    </row>
    <row r="425">
      <c r="A425" s="2" t="s">
        <v>10902</v>
      </c>
      <c r="B425" s="2" t="s">
        <v>6425</v>
      </c>
      <c r="C425" s="2" t="s">
        <v>1143</v>
      </c>
      <c r="D425" s="2" t="s">
        <v>1601</v>
      </c>
      <c r="E425" s="8">
        <v>11000.0</v>
      </c>
      <c r="F425" s="2" t="s">
        <v>1603</v>
      </c>
      <c r="G425" s="8">
        <v>340.0</v>
      </c>
      <c r="H425" s="8">
        <v>0.0</v>
      </c>
      <c r="I425" s="8">
        <v>16.0</v>
      </c>
      <c r="J425" s="8">
        <v>3740000.0</v>
      </c>
      <c r="K425" s="8">
        <v>598400.0</v>
      </c>
      <c r="L425" s="8">
        <v>4338400.0</v>
      </c>
      <c r="M425" s="8">
        <v>11000.0</v>
      </c>
      <c r="O425" s="2" t="s">
        <v>6433</v>
      </c>
    </row>
    <row r="426">
      <c r="A426" s="2" t="s">
        <v>10903</v>
      </c>
      <c r="B426" s="2" t="s">
        <v>6425</v>
      </c>
      <c r="C426" s="2" t="s">
        <v>1150</v>
      </c>
      <c r="D426" s="2" t="s">
        <v>1604</v>
      </c>
      <c r="E426" s="8">
        <v>8000.0</v>
      </c>
      <c r="F426" s="2" t="s">
        <v>1603</v>
      </c>
      <c r="G426" s="8">
        <v>375.0</v>
      </c>
      <c r="H426" s="8">
        <v>0.0</v>
      </c>
      <c r="I426" s="8">
        <v>16.0</v>
      </c>
      <c r="J426" s="8">
        <v>3000000.0</v>
      </c>
      <c r="K426" s="8">
        <v>480000.0</v>
      </c>
      <c r="L426" s="8">
        <v>3480000.0</v>
      </c>
      <c r="M426" s="8">
        <v>8000.0</v>
      </c>
      <c r="O426" s="2" t="s">
        <v>6433</v>
      </c>
    </row>
    <row r="427">
      <c r="A427" s="2" t="s">
        <v>10904</v>
      </c>
      <c r="B427" s="2" t="s">
        <v>6434</v>
      </c>
      <c r="C427" s="2" t="s">
        <v>1143</v>
      </c>
      <c r="D427" s="2" t="s">
        <v>1601</v>
      </c>
      <c r="E427" s="8">
        <v>8500.0</v>
      </c>
      <c r="F427" s="2" t="s">
        <v>1603</v>
      </c>
      <c r="G427" s="8">
        <v>340.0</v>
      </c>
      <c r="H427" s="8">
        <v>0.0</v>
      </c>
      <c r="I427" s="8">
        <v>16.0</v>
      </c>
      <c r="J427" s="8">
        <v>2890000.0</v>
      </c>
      <c r="K427" s="8">
        <v>462400.0</v>
      </c>
      <c r="L427" s="8">
        <v>3352400.0</v>
      </c>
      <c r="M427" s="8">
        <v>8500.0</v>
      </c>
      <c r="O427" s="2" t="s">
        <v>6442</v>
      </c>
    </row>
    <row r="428">
      <c r="A428" s="2" t="s">
        <v>10905</v>
      </c>
      <c r="B428" s="2" t="s">
        <v>6434</v>
      </c>
      <c r="C428" s="2" t="s">
        <v>1150</v>
      </c>
      <c r="D428" s="2" t="s">
        <v>1604</v>
      </c>
      <c r="E428" s="8">
        <v>6500.0</v>
      </c>
      <c r="F428" s="2" t="s">
        <v>1603</v>
      </c>
      <c r="G428" s="8">
        <v>375.0</v>
      </c>
      <c r="H428" s="8">
        <v>0.0</v>
      </c>
      <c r="I428" s="8">
        <v>16.0</v>
      </c>
      <c r="J428" s="8">
        <v>2437500.0</v>
      </c>
      <c r="K428" s="8">
        <v>390000.0</v>
      </c>
      <c r="L428" s="8">
        <v>2827500.0</v>
      </c>
      <c r="M428" s="8">
        <v>6500.0</v>
      </c>
      <c r="O428" s="2" t="s">
        <v>6442</v>
      </c>
    </row>
    <row r="429">
      <c r="A429" s="2" t="s">
        <v>10906</v>
      </c>
      <c r="B429" s="2" t="s">
        <v>6443</v>
      </c>
      <c r="C429" s="2" t="s">
        <v>1143</v>
      </c>
      <c r="D429" s="2" t="s">
        <v>1601</v>
      </c>
      <c r="E429" s="8">
        <v>3000.0</v>
      </c>
      <c r="F429" s="2" t="s">
        <v>1603</v>
      </c>
      <c r="G429" s="8">
        <v>340.0</v>
      </c>
      <c r="H429" s="8">
        <v>0.0</v>
      </c>
      <c r="I429" s="8">
        <v>16.0</v>
      </c>
      <c r="J429" s="8">
        <v>1020000.0</v>
      </c>
      <c r="K429" s="8">
        <v>163200.0</v>
      </c>
      <c r="L429" s="8">
        <v>1183200.0</v>
      </c>
      <c r="M429" s="8">
        <v>3000.0</v>
      </c>
      <c r="O429" s="2" t="s">
        <v>6451</v>
      </c>
    </row>
    <row r="430">
      <c r="A430" s="2" t="s">
        <v>10907</v>
      </c>
      <c r="B430" s="2" t="s">
        <v>6443</v>
      </c>
      <c r="C430" s="2" t="s">
        <v>1150</v>
      </c>
      <c r="D430" s="2" t="s">
        <v>1604</v>
      </c>
      <c r="E430" s="8">
        <v>12000.0</v>
      </c>
      <c r="F430" s="2" t="s">
        <v>1603</v>
      </c>
      <c r="G430" s="8">
        <v>375.0</v>
      </c>
      <c r="H430" s="8">
        <v>0.0</v>
      </c>
      <c r="I430" s="8">
        <v>16.0</v>
      </c>
      <c r="J430" s="8">
        <v>4500000.0</v>
      </c>
      <c r="K430" s="8">
        <v>720000.0</v>
      </c>
      <c r="L430" s="8">
        <v>5220000.0</v>
      </c>
      <c r="M430" s="8">
        <v>12000.0</v>
      </c>
      <c r="O430" s="2" t="s">
        <v>6451</v>
      </c>
    </row>
    <row r="431">
      <c r="A431" s="2" t="s">
        <v>10908</v>
      </c>
      <c r="B431" s="2" t="s">
        <v>6452</v>
      </c>
      <c r="C431" s="2" t="s">
        <v>1143</v>
      </c>
      <c r="D431" s="2" t="s">
        <v>1601</v>
      </c>
      <c r="E431" s="8">
        <v>14000.0</v>
      </c>
      <c r="F431" s="2" t="s">
        <v>1603</v>
      </c>
      <c r="G431" s="8">
        <v>340.0</v>
      </c>
      <c r="H431" s="8">
        <v>0.0</v>
      </c>
      <c r="I431" s="8">
        <v>16.0</v>
      </c>
      <c r="J431" s="8">
        <v>4760000.0</v>
      </c>
      <c r="K431" s="8">
        <v>761600.0</v>
      </c>
      <c r="L431" s="8">
        <v>5521600.0</v>
      </c>
      <c r="M431" s="8">
        <v>14000.0</v>
      </c>
      <c r="O431" s="2" t="s">
        <v>6460</v>
      </c>
    </row>
    <row r="432">
      <c r="A432" s="2" t="s">
        <v>10909</v>
      </c>
      <c r="B432" s="2" t="s">
        <v>6452</v>
      </c>
      <c r="C432" s="2" t="s">
        <v>1150</v>
      </c>
      <c r="D432" s="2" t="s">
        <v>1604</v>
      </c>
      <c r="E432" s="8">
        <v>6500.0</v>
      </c>
      <c r="F432" s="2" t="s">
        <v>1603</v>
      </c>
      <c r="G432" s="8">
        <v>375.0</v>
      </c>
      <c r="H432" s="8">
        <v>0.0</v>
      </c>
      <c r="I432" s="8">
        <v>16.0</v>
      </c>
      <c r="J432" s="8">
        <v>2437500.0</v>
      </c>
      <c r="K432" s="8">
        <v>390000.0</v>
      </c>
      <c r="L432" s="8">
        <v>2827500.0</v>
      </c>
      <c r="M432" s="8">
        <v>6500.0</v>
      </c>
      <c r="O432" s="2" t="s">
        <v>6460</v>
      </c>
    </row>
    <row r="433">
      <c r="A433" s="2" t="s">
        <v>10910</v>
      </c>
      <c r="B433" s="2" t="s">
        <v>6461</v>
      </c>
      <c r="C433" s="2" t="s">
        <v>1143</v>
      </c>
      <c r="D433" s="2" t="s">
        <v>1601</v>
      </c>
      <c r="E433" s="8">
        <v>20000.0</v>
      </c>
      <c r="F433" s="2" t="s">
        <v>1603</v>
      </c>
      <c r="G433" s="8">
        <v>340.0</v>
      </c>
      <c r="H433" s="8">
        <v>0.0</v>
      </c>
      <c r="I433" s="8">
        <v>16.0</v>
      </c>
      <c r="J433" s="8">
        <v>6800000.0</v>
      </c>
      <c r="K433" s="8">
        <v>1088000.0</v>
      </c>
      <c r="L433" s="8">
        <v>7888000.0</v>
      </c>
      <c r="M433" s="8">
        <v>20000.0</v>
      </c>
      <c r="O433" s="2" t="s">
        <v>6469</v>
      </c>
    </row>
    <row r="434">
      <c r="A434" s="2" t="s">
        <v>10911</v>
      </c>
      <c r="B434" s="2" t="s">
        <v>6461</v>
      </c>
      <c r="C434" s="2" t="s">
        <v>1150</v>
      </c>
      <c r="D434" s="2" t="s">
        <v>1604</v>
      </c>
      <c r="E434" s="8">
        <v>6000.0</v>
      </c>
      <c r="F434" s="2" t="s">
        <v>1603</v>
      </c>
      <c r="G434" s="8">
        <v>375.0</v>
      </c>
      <c r="H434" s="8">
        <v>0.0</v>
      </c>
      <c r="I434" s="8">
        <v>16.0</v>
      </c>
      <c r="J434" s="8">
        <v>2250000.0</v>
      </c>
      <c r="K434" s="8">
        <v>360000.0</v>
      </c>
      <c r="L434" s="8">
        <v>2610000.0</v>
      </c>
      <c r="M434" s="8">
        <v>6000.0</v>
      </c>
      <c r="O434" s="2" t="s">
        <v>6469</v>
      </c>
    </row>
    <row r="435">
      <c r="A435" s="2" t="s">
        <v>10912</v>
      </c>
      <c r="B435" s="2" t="s">
        <v>6470</v>
      </c>
      <c r="C435" s="2" t="s">
        <v>1143</v>
      </c>
      <c r="D435" s="2" t="s">
        <v>1601</v>
      </c>
      <c r="E435" s="8">
        <v>11500.0</v>
      </c>
      <c r="F435" s="2" t="s">
        <v>1603</v>
      </c>
      <c r="G435" s="8">
        <v>340.0</v>
      </c>
      <c r="H435" s="8">
        <v>0.0</v>
      </c>
      <c r="I435" s="8">
        <v>16.0</v>
      </c>
      <c r="J435" s="8">
        <v>3910000.0</v>
      </c>
      <c r="K435" s="8">
        <v>625600.0</v>
      </c>
      <c r="L435" s="8">
        <v>4535600.0</v>
      </c>
      <c r="M435" s="8">
        <v>11500.0</v>
      </c>
      <c r="O435" s="2" t="s">
        <v>6478</v>
      </c>
    </row>
    <row r="436">
      <c r="A436" s="2" t="s">
        <v>10913</v>
      </c>
      <c r="B436" s="2" t="s">
        <v>6470</v>
      </c>
      <c r="C436" s="2" t="s">
        <v>1150</v>
      </c>
      <c r="D436" s="2" t="s">
        <v>1604</v>
      </c>
      <c r="E436" s="8">
        <v>6000.0</v>
      </c>
      <c r="F436" s="2" t="s">
        <v>1603</v>
      </c>
      <c r="G436" s="8">
        <v>375.0</v>
      </c>
      <c r="H436" s="8">
        <v>0.0</v>
      </c>
      <c r="I436" s="8">
        <v>16.0</v>
      </c>
      <c r="J436" s="8">
        <v>2250000.0</v>
      </c>
      <c r="K436" s="8">
        <v>360000.0</v>
      </c>
      <c r="L436" s="8">
        <v>2610000.0</v>
      </c>
      <c r="M436" s="8">
        <v>6000.0</v>
      </c>
      <c r="O436" s="2" t="s">
        <v>6478</v>
      </c>
    </row>
    <row r="437">
      <c r="A437" s="2" t="s">
        <v>10914</v>
      </c>
      <c r="B437" s="2" t="s">
        <v>6479</v>
      </c>
      <c r="C437" s="2" t="s">
        <v>1143</v>
      </c>
      <c r="D437" s="2" t="s">
        <v>1601</v>
      </c>
      <c r="E437" s="8">
        <v>23000.0</v>
      </c>
      <c r="F437" s="2" t="s">
        <v>1603</v>
      </c>
      <c r="G437" s="8">
        <v>147.5</v>
      </c>
      <c r="H437" s="8">
        <v>0.0</v>
      </c>
      <c r="I437" s="8">
        <v>16.0</v>
      </c>
      <c r="J437" s="8">
        <v>3392500.0</v>
      </c>
      <c r="K437" s="8">
        <v>542800.0</v>
      </c>
      <c r="L437" s="8">
        <v>3935300.0</v>
      </c>
      <c r="M437" s="8">
        <v>23000.0</v>
      </c>
      <c r="O437" s="2" t="s">
        <v>6489</v>
      </c>
    </row>
    <row r="438">
      <c r="A438" s="2" t="s">
        <v>10915</v>
      </c>
      <c r="B438" s="2" t="s">
        <v>6479</v>
      </c>
      <c r="C438" s="2" t="s">
        <v>1150</v>
      </c>
      <c r="D438" s="2" t="s">
        <v>1604</v>
      </c>
      <c r="E438" s="8">
        <v>2500.0</v>
      </c>
      <c r="F438" s="2" t="s">
        <v>1603</v>
      </c>
      <c r="G438" s="8">
        <v>168.2</v>
      </c>
      <c r="H438" s="8">
        <v>0.0</v>
      </c>
      <c r="I438" s="8">
        <v>16.0</v>
      </c>
      <c r="J438" s="8">
        <v>420500.0</v>
      </c>
      <c r="K438" s="8">
        <v>67280.0</v>
      </c>
      <c r="L438" s="8">
        <v>487780.0</v>
      </c>
      <c r="M438" s="8">
        <v>2500.0</v>
      </c>
      <c r="O438" s="2" t="s">
        <v>6489</v>
      </c>
    </row>
    <row r="439">
      <c r="A439" s="2" t="s">
        <v>10916</v>
      </c>
      <c r="B439" s="2" t="s">
        <v>6490</v>
      </c>
      <c r="C439" s="2" t="s">
        <v>1143</v>
      </c>
      <c r="D439" s="2" t="s">
        <v>1601</v>
      </c>
      <c r="E439" s="8">
        <v>9500.0</v>
      </c>
      <c r="F439" s="2" t="s">
        <v>1603</v>
      </c>
      <c r="G439" s="8">
        <v>147.5</v>
      </c>
      <c r="H439" s="8">
        <v>0.0</v>
      </c>
      <c r="I439" s="8">
        <v>16.0</v>
      </c>
      <c r="J439" s="8">
        <v>1401250.0</v>
      </c>
      <c r="K439" s="8">
        <v>224200.0</v>
      </c>
      <c r="L439" s="8">
        <v>1625450.0</v>
      </c>
      <c r="M439" s="8">
        <v>0.0</v>
      </c>
      <c r="O439" s="2" t="s">
        <v>6499</v>
      </c>
    </row>
    <row r="440">
      <c r="A440" s="2" t="s">
        <v>10917</v>
      </c>
      <c r="B440" s="2" t="s">
        <v>6490</v>
      </c>
      <c r="C440" s="2" t="s">
        <v>1150</v>
      </c>
      <c r="D440" s="2" t="s">
        <v>1604</v>
      </c>
      <c r="E440" s="8">
        <v>8000.0</v>
      </c>
      <c r="F440" s="2" t="s">
        <v>1603</v>
      </c>
      <c r="G440" s="8">
        <v>168.2</v>
      </c>
      <c r="H440" s="8">
        <v>0.0</v>
      </c>
      <c r="I440" s="8">
        <v>16.0</v>
      </c>
      <c r="J440" s="8">
        <v>1345600.0</v>
      </c>
      <c r="K440" s="8">
        <v>215296.0</v>
      </c>
      <c r="L440" s="8">
        <v>1560896.0</v>
      </c>
      <c r="M440" s="8">
        <v>0.0</v>
      </c>
      <c r="O440" s="2" t="s">
        <v>6499</v>
      </c>
    </row>
    <row r="441">
      <c r="A441" s="2" t="s">
        <v>10918</v>
      </c>
      <c r="B441" s="2" t="s">
        <v>6500</v>
      </c>
      <c r="C441" s="2" t="s">
        <v>1143</v>
      </c>
      <c r="D441" s="2" t="s">
        <v>1601</v>
      </c>
      <c r="E441" s="8">
        <v>5000.0</v>
      </c>
      <c r="F441" s="2" t="s">
        <v>1603</v>
      </c>
      <c r="G441" s="8">
        <v>147.5</v>
      </c>
      <c r="H441" s="8">
        <v>0.0</v>
      </c>
      <c r="I441" s="8">
        <v>16.0</v>
      </c>
      <c r="J441" s="8">
        <v>737500.0</v>
      </c>
      <c r="K441" s="8">
        <v>118000.0</v>
      </c>
      <c r="L441" s="8">
        <v>855500.0</v>
      </c>
      <c r="M441" s="8">
        <v>5000.0</v>
      </c>
      <c r="O441" s="2" t="s">
        <v>6510</v>
      </c>
    </row>
    <row r="442">
      <c r="A442" s="2" t="s">
        <v>10919</v>
      </c>
      <c r="B442" s="2" t="s">
        <v>6500</v>
      </c>
      <c r="C442" s="2" t="s">
        <v>1150</v>
      </c>
      <c r="D442" s="2" t="s">
        <v>1604</v>
      </c>
      <c r="E442" s="8">
        <v>5500.0</v>
      </c>
      <c r="F442" s="2" t="s">
        <v>1603</v>
      </c>
      <c r="G442" s="8">
        <v>168.2</v>
      </c>
      <c r="H442" s="8">
        <v>0.0</v>
      </c>
      <c r="I442" s="8">
        <v>16.0</v>
      </c>
      <c r="J442" s="8">
        <v>925100.0</v>
      </c>
      <c r="K442" s="8">
        <v>148016.0</v>
      </c>
      <c r="L442" s="8">
        <v>1073116.0</v>
      </c>
      <c r="M442" s="8">
        <v>5500.0</v>
      </c>
      <c r="O442" s="2" t="s">
        <v>6510</v>
      </c>
    </row>
    <row r="443">
      <c r="A443" s="2" t="s">
        <v>10920</v>
      </c>
      <c r="B443" s="2" t="s">
        <v>6511</v>
      </c>
      <c r="C443" s="2" t="s">
        <v>1143</v>
      </c>
      <c r="D443" s="2" t="s">
        <v>1601</v>
      </c>
      <c r="E443" s="8">
        <v>16500.0</v>
      </c>
      <c r="F443" s="2" t="s">
        <v>1603</v>
      </c>
      <c r="G443" s="8">
        <v>147.5</v>
      </c>
      <c r="H443" s="8">
        <v>0.0</v>
      </c>
      <c r="I443" s="8">
        <v>16.0</v>
      </c>
      <c r="J443" s="8">
        <v>2433750.0</v>
      </c>
      <c r="K443" s="8">
        <v>389400.0</v>
      </c>
      <c r="L443" s="8">
        <v>2823150.0</v>
      </c>
      <c r="M443" s="8">
        <v>16500.0</v>
      </c>
      <c r="O443" s="2" t="s">
        <v>6519</v>
      </c>
    </row>
    <row r="444">
      <c r="A444" s="2" t="s">
        <v>10921</v>
      </c>
      <c r="B444" s="2" t="s">
        <v>6511</v>
      </c>
      <c r="C444" s="2" t="s">
        <v>1150</v>
      </c>
      <c r="D444" s="2" t="s">
        <v>1604</v>
      </c>
      <c r="E444" s="8">
        <v>11500.0</v>
      </c>
      <c r="F444" s="2" t="s">
        <v>1603</v>
      </c>
      <c r="G444" s="8">
        <v>168.2</v>
      </c>
      <c r="H444" s="8">
        <v>0.0</v>
      </c>
      <c r="I444" s="8">
        <v>16.0</v>
      </c>
      <c r="J444" s="8">
        <v>1934300.0</v>
      </c>
      <c r="K444" s="8">
        <v>309488.0</v>
      </c>
      <c r="L444" s="8">
        <v>2243788.0</v>
      </c>
      <c r="M444" s="8">
        <v>11500.0</v>
      </c>
      <c r="O444" s="2" t="s">
        <v>6519</v>
      </c>
    </row>
    <row r="445">
      <c r="A445" s="2" t="s">
        <v>10922</v>
      </c>
      <c r="B445" s="2" t="s">
        <v>6520</v>
      </c>
      <c r="C445" s="2" t="s">
        <v>1143</v>
      </c>
      <c r="D445" s="2" t="s">
        <v>1601</v>
      </c>
      <c r="E445" s="8">
        <v>28000.0</v>
      </c>
      <c r="F445" s="2" t="s">
        <v>1603</v>
      </c>
      <c r="G445" s="8">
        <v>147.5</v>
      </c>
      <c r="H445" s="8">
        <v>0.0</v>
      </c>
      <c r="I445" s="8">
        <v>16.0</v>
      </c>
      <c r="J445" s="8">
        <v>4130000.0</v>
      </c>
      <c r="K445" s="8">
        <v>660800.0</v>
      </c>
      <c r="L445" s="8">
        <v>4790800.0</v>
      </c>
      <c r="M445" s="8">
        <v>28000.0</v>
      </c>
      <c r="O445" s="2" t="s">
        <v>6530</v>
      </c>
    </row>
    <row r="446">
      <c r="A446" s="2" t="s">
        <v>10923</v>
      </c>
      <c r="B446" s="2" t="s">
        <v>6520</v>
      </c>
      <c r="C446" s="2" t="s">
        <v>1150</v>
      </c>
      <c r="D446" s="2" t="s">
        <v>1604</v>
      </c>
      <c r="E446" s="8">
        <v>6500.0</v>
      </c>
      <c r="F446" s="2" t="s">
        <v>1603</v>
      </c>
      <c r="G446" s="8">
        <v>168.2</v>
      </c>
      <c r="H446" s="8">
        <v>0.0</v>
      </c>
      <c r="I446" s="8">
        <v>16.0</v>
      </c>
      <c r="J446" s="8">
        <v>1093300.0</v>
      </c>
      <c r="K446" s="8">
        <v>174928.0</v>
      </c>
      <c r="L446" s="8">
        <v>1268228.0</v>
      </c>
      <c r="M446" s="8">
        <v>6500.0</v>
      </c>
      <c r="O446" s="2" t="s">
        <v>6530</v>
      </c>
    </row>
    <row r="447">
      <c r="A447" s="2" t="s">
        <v>10924</v>
      </c>
      <c r="B447" s="2" t="s">
        <v>6531</v>
      </c>
      <c r="C447" s="2" t="s">
        <v>1143</v>
      </c>
      <c r="D447" s="2" t="s">
        <v>1601</v>
      </c>
      <c r="E447" s="8">
        <v>23000.0</v>
      </c>
      <c r="F447" s="2" t="s">
        <v>1603</v>
      </c>
      <c r="G447" s="8">
        <v>147.5</v>
      </c>
      <c r="H447" s="8">
        <v>0.0</v>
      </c>
      <c r="I447" s="8">
        <v>16.0</v>
      </c>
      <c r="J447" s="8">
        <v>3392500.0</v>
      </c>
      <c r="K447" s="8">
        <v>542800.0</v>
      </c>
      <c r="L447" s="8">
        <v>3935300.0</v>
      </c>
      <c r="M447" s="8">
        <v>23000.0</v>
      </c>
      <c r="O447" s="2" t="s">
        <v>6541</v>
      </c>
    </row>
    <row r="448">
      <c r="A448" s="2" t="s">
        <v>10925</v>
      </c>
      <c r="B448" s="2" t="s">
        <v>6531</v>
      </c>
      <c r="C448" s="2" t="s">
        <v>1150</v>
      </c>
      <c r="D448" s="2" t="s">
        <v>1604</v>
      </c>
      <c r="E448" s="8">
        <v>4500.0</v>
      </c>
      <c r="F448" s="2" t="s">
        <v>1603</v>
      </c>
      <c r="G448" s="8">
        <v>168.2</v>
      </c>
      <c r="H448" s="8">
        <v>0.0</v>
      </c>
      <c r="I448" s="8">
        <v>16.0</v>
      </c>
      <c r="J448" s="8">
        <v>756900.0</v>
      </c>
      <c r="K448" s="8">
        <v>121104.0</v>
      </c>
      <c r="L448" s="8">
        <v>878004.0</v>
      </c>
      <c r="M448" s="8">
        <v>4500.0</v>
      </c>
      <c r="O448" s="2" t="s">
        <v>6541</v>
      </c>
    </row>
    <row r="449">
      <c r="A449" s="2" t="s">
        <v>10926</v>
      </c>
      <c r="B449" s="2" t="s">
        <v>6542</v>
      </c>
      <c r="C449" s="2" t="s">
        <v>1143</v>
      </c>
      <c r="D449" s="2" t="s">
        <v>1601</v>
      </c>
      <c r="E449" s="8">
        <v>25500.0</v>
      </c>
      <c r="F449" s="2" t="s">
        <v>1603</v>
      </c>
      <c r="G449" s="8">
        <v>147.5</v>
      </c>
      <c r="H449" s="8">
        <v>0.0</v>
      </c>
      <c r="I449" s="8">
        <v>16.0</v>
      </c>
      <c r="J449" s="8">
        <v>3761250.0</v>
      </c>
      <c r="K449" s="8">
        <v>601800.0</v>
      </c>
      <c r="L449" s="8">
        <v>4363050.0</v>
      </c>
      <c r="M449" s="8">
        <v>25500.0</v>
      </c>
      <c r="O449" s="2" t="s">
        <v>6550</v>
      </c>
    </row>
    <row r="450">
      <c r="A450" s="2" t="s">
        <v>10927</v>
      </c>
      <c r="B450" s="2" t="s">
        <v>6542</v>
      </c>
      <c r="C450" s="2" t="s">
        <v>1150</v>
      </c>
      <c r="D450" s="2" t="s">
        <v>1604</v>
      </c>
      <c r="E450" s="8">
        <v>2500.0</v>
      </c>
      <c r="F450" s="2" t="s">
        <v>1603</v>
      </c>
      <c r="G450" s="8">
        <v>168.2</v>
      </c>
      <c r="H450" s="8">
        <v>0.0</v>
      </c>
      <c r="I450" s="8">
        <v>16.0</v>
      </c>
      <c r="J450" s="8">
        <v>420500.0</v>
      </c>
      <c r="K450" s="8">
        <v>67280.0</v>
      </c>
      <c r="L450" s="8">
        <v>487780.0</v>
      </c>
      <c r="M450" s="8">
        <v>2500.0</v>
      </c>
      <c r="O450" s="2" t="s">
        <v>6550</v>
      </c>
    </row>
    <row r="451">
      <c r="A451" s="2" t="s">
        <v>10928</v>
      </c>
      <c r="B451" s="2" t="s">
        <v>6551</v>
      </c>
      <c r="C451" s="2" t="s">
        <v>1143</v>
      </c>
      <c r="D451" s="2" t="s">
        <v>1601</v>
      </c>
      <c r="E451" s="8">
        <v>5500.0</v>
      </c>
      <c r="F451" s="2" t="s">
        <v>1603</v>
      </c>
      <c r="G451" s="8">
        <v>147.5</v>
      </c>
      <c r="H451" s="8">
        <v>0.0</v>
      </c>
      <c r="I451" s="8">
        <v>16.0</v>
      </c>
      <c r="J451" s="8">
        <v>811250.0</v>
      </c>
      <c r="K451" s="8">
        <v>129800.0</v>
      </c>
      <c r="L451" s="8">
        <v>941050.0</v>
      </c>
      <c r="M451" s="8">
        <v>5500.0</v>
      </c>
      <c r="O451" s="2" t="s">
        <v>6561</v>
      </c>
    </row>
    <row r="452">
      <c r="A452" s="2" t="s">
        <v>10929</v>
      </c>
      <c r="B452" s="2" t="s">
        <v>6551</v>
      </c>
      <c r="C452" s="2" t="s">
        <v>1150</v>
      </c>
      <c r="D452" s="2" t="s">
        <v>1604</v>
      </c>
      <c r="E452" s="8">
        <v>7000.0</v>
      </c>
      <c r="F452" s="2" t="s">
        <v>1603</v>
      </c>
      <c r="G452" s="8">
        <v>168.2</v>
      </c>
      <c r="H452" s="8">
        <v>0.0</v>
      </c>
      <c r="I452" s="8">
        <v>16.0</v>
      </c>
      <c r="J452" s="8">
        <v>1177400.0</v>
      </c>
      <c r="K452" s="8">
        <v>188384.0</v>
      </c>
      <c r="L452" s="8">
        <v>1365784.0</v>
      </c>
      <c r="M452" s="8">
        <v>7000.0</v>
      </c>
      <c r="O452" s="2" t="s">
        <v>6561</v>
      </c>
    </row>
    <row r="453">
      <c r="A453" s="2" t="s">
        <v>10930</v>
      </c>
      <c r="B453" s="2" t="s">
        <v>6562</v>
      </c>
      <c r="C453" s="2" t="s">
        <v>1143</v>
      </c>
      <c r="D453" s="2" t="s">
        <v>1601</v>
      </c>
      <c r="E453" s="8">
        <v>8000.0</v>
      </c>
      <c r="F453" s="2" t="s">
        <v>1603</v>
      </c>
      <c r="G453" s="8">
        <v>147.5</v>
      </c>
      <c r="H453" s="8">
        <v>0.0</v>
      </c>
      <c r="I453" s="8">
        <v>16.0</v>
      </c>
      <c r="J453" s="8">
        <v>1180000.0</v>
      </c>
      <c r="K453" s="8">
        <v>188800.0</v>
      </c>
      <c r="L453" s="8">
        <v>1368800.0</v>
      </c>
      <c r="M453" s="8">
        <v>8000.0</v>
      </c>
      <c r="O453" s="2" t="s">
        <v>6572</v>
      </c>
    </row>
    <row r="454">
      <c r="A454" s="2" t="s">
        <v>10931</v>
      </c>
      <c r="B454" s="2" t="s">
        <v>6562</v>
      </c>
      <c r="C454" s="2" t="s">
        <v>1150</v>
      </c>
      <c r="D454" s="2" t="s">
        <v>1604</v>
      </c>
      <c r="E454" s="8">
        <v>6000.0</v>
      </c>
      <c r="F454" s="2" t="s">
        <v>1603</v>
      </c>
      <c r="G454" s="8">
        <v>168.2</v>
      </c>
      <c r="H454" s="8">
        <v>0.0</v>
      </c>
      <c r="I454" s="8">
        <v>16.0</v>
      </c>
      <c r="J454" s="8">
        <v>1009200.0</v>
      </c>
      <c r="K454" s="8">
        <v>161472.0</v>
      </c>
      <c r="L454" s="8">
        <v>1170672.0</v>
      </c>
      <c r="M454" s="8">
        <v>6000.0</v>
      </c>
      <c r="O454" s="2" t="s">
        <v>6572</v>
      </c>
    </row>
    <row r="455">
      <c r="A455" s="2" t="s">
        <v>10932</v>
      </c>
      <c r="B455" s="2" t="s">
        <v>6573</v>
      </c>
      <c r="C455" s="2" t="s">
        <v>1143</v>
      </c>
      <c r="D455" s="2" t="s">
        <v>1601</v>
      </c>
      <c r="E455" s="8">
        <v>10500.0</v>
      </c>
      <c r="F455" s="2" t="s">
        <v>1603</v>
      </c>
      <c r="G455" s="8">
        <v>147.5</v>
      </c>
      <c r="H455" s="8">
        <v>0.0</v>
      </c>
      <c r="I455" s="8">
        <v>16.0</v>
      </c>
      <c r="J455" s="8">
        <v>1548750.0</v>
      </c>
      <c r="K455" s="8">
        <v>247800.0</v>
      </c>
      <c r="L455" s="8">
        <v>1796550.0</v>
      </c>
      <c r="M455" s="8">
        <v>10500.0</v>
      </c>
      <c r="O455" s="2" t="s">
        <v>6583</v>
      </c>
    </row>
    <row r="456">
      <c r="A456" s="2" t="s">
        <v>10933</v>
      </c>
      <c r="B456" s="2" t="s">
        <v>6573</v>
      </c>
      <c r="C456" s="2" t="s">
        <v>1150</v>
      </c>
      <c r="D456" s="2" t="s">
        <v>1604</v>
      </c>
      <c r="E456" s="8">
        <v>10000.0</v>
      </c>
      <c r="F456" s="2" t="s">
        <v>1603</v>
      </c>
      <c r="G456" s="8">
        <v>168.2</v>
      </c>
      <c r="H456" s="8">
        <v>0.0</v>
      </c>
      <c r="I456" s="8">
        <v>16.0</v>
      </c>
      <c r="J456" s="8">
        <v>1682000.0</v>
      </c>
      <c r="K456" s="8">
        <v>269120.0</v>
      </c>
      <c r="L456" s="8">
        <v>1951120.0</v>
      </c>
      <c r="M456" s="8">
        <v>10000.0</v>
      </c>
      <c r="O456" s="2" t="s">
        <v>6583</v>
      </c>
    </row>
    <row r="457">
      <c r="A457" s="2" t="s">
        <v>10934</v>
      </c>
      <c r="B457" s="2" t="s">
        <v>6584</v>
      </c>
      <c r="C457" s="2" t="s">
        <v>1143</v>
      </c>
      <c r="D457" s="2" t="s">
        <v>1601</v>
      </c>
      <c r="E457" s="8">
        <v>9500.0</v>
      </c>
      <c r="F457" s="2" t="s">
        <v>1603</v>
      </c>
      <c r="G457" s="8">
        <v>147.5</v>
      </c>
      <c r="H457" s="8">
        <v>0.0</v>
      </c>
      <c r="I457" s="8">
        <v>16.0</v>
      </c>
      <c r="J457" s="8">
        <v>1401250.0</v>
      </c>
      <c r="K457" s="8">
        <v>224200.0</v>
      </c>
      <c r="L457" s="8">
        <v>1625450.0</v>
      </c>
      <c r="M457" s="8">
        <v>9500.0</v>
      </c>
      <c r="O457" s="2" t="s">
        <v>6592</v>
      </c>
    </row>
    <row r="458">
      <c r="A458" s="2" t="s">
        <v>10935</v>
      </c>
      <c r="B458" s="2" t="s">
        <v>6584</v>
      </c>
      <c r="C458" s="2" t="s">
        <v>1150</v>
      </c>
      <c r="D458" s="2" t="s">
        <v>1604</v>
      </c>
      <c r="E458" s="8">
        <v>10500.0</v>
      </c>
      <c r="F458" s="2" t="s">
        <v>1603</v>
      </c>
      <c r="G458" s="8">
        <v>168.2</v>
      </c>
      <c r="H458" s="8">
        <v>0.0</v>
      </c>
      <c r="I458" s="8">
        <v>16.0</v>
      </c>
      <c r="J458" s="8">
        <v>1766100.0</v>
      </c>
      <c r="K458" s="8">
        <v>282576.0</v>
      </c>
      <c r="L458" s="8">
        <v>2048676.0</v>
      </c>
      <c r="M458" s="8">
        <v>10500.0</v>
      </c>
      <c r="O458" s="2" t="s">
        <v>6592</v>
      </c>
    </row>
    <row r="459">
      <c r="A459" s="2" t="s">
        <v>10936</v>
      </c>
      <c r="B459" s="2" t="s">
        <v>6593</v>
      </c>
      <c r="C459" s="2" t="s">
        <v>1143</v>
      </c>
      <c r="D459" s="2" t="s">
        <v>1601</v>
      </c>
      <c r="E459" s="8">
        <v>13500.0</v>
      </c>
      <c r="F459" s="2" t="s">
        <v>1603</v>
      </c>
      <c r="G459" s="8">
        <v>147.5</v>
      </c>
      <c r="H459" s="8">
        <v>0.0</v>
      </c>
      <c r="I459" s="8">
        <v>16.0</v>
      </c>
      <c r="J459" s="8">
        <v>1991250.0</v>
      </c>
      <c r="K459" s="8">
        <v>318600.0</v>
      </c>
      <c r="L459" s="8">
        <v>2309850.0</v>
      </c>
      <c r="M459" s="8">
        <v>0.0</v>
      </c>
      <c r="O459" s="2" t="s">
        <v>6600</v>
      </c>
    </row>
    <row r="460">
      <c r="A460" s="2" t="s">
        <v>10937</v>
      </c>
      <c r="B460" s="2" t="s">
        <v>6593</v>
      </c>
      <c r="C460" s="2" t="s">
        <v>1150</v>
      </c>
      <c r="D460" s="2" t="s">
        <v>1604</v>
      </c>
      <c r="E460" s="8">
        <v>4000.0</v>
      </c>
      <c r="F460" s="2" t="s">
        <v>1603</v>
      </c>
      <c r="G460" s="8">
        <v>168.2</v>
      </c>
      <c r="H460" s="8">
        <v>0.0</v>
      </c>
      <c r="I460" s="8">
        <v>16.0</v>
      </c>
      <c r="J460" s="8">
        <v>672800.0</v>
      </c>
      <c r="K460" s="8">
        <v>107648.0</v>
      </c>
      <c r="L460" s="8">
        <v>780448.0</v>
      </c>
      <c r="M460" s="8">
        <v>0.0</v>
      </c>
      <c r="O460" s="2" t="s">
        <v>6600</v>
      </c>
    </row>
    <row r="461">
      <c r="A461" s="2" t="s">
        <v>10938</v>
      </c>
      <c r="B461" s="2" t="s">
        <v>6601</v>
      </c>
      <c r="C461" s="2" t="s">
        <v>1143</v>
      </c>
      <c r="D461" s="2" t="s">
        <v>1601</v>
      </c>
      <c r="E461" s="8">
        <v>2000.0</v>
      </c>
      <c r="F461" s="2" t="s">
        <v>1603</v>
      </c>
      <c r="G461" s="8">
        <v>147.5</v>
      </c>
      <c r="H461" s="8">
        <v>0.0</v>
      </c>
      <c r="I461" s="8">
        <v>16.0</v>
      </c>
      <c r="J461" s="8">
        <v>295000.0</v>
      </c>
      <c r="K461" s="8">
        <v>47200.0</v>
      </c>
      <c r="L461" s="8">
        <v>342200.0</v>
      </c>
      <c r="M461" s="8">
        <v>2000.0</v>
      </c>
      <c r="O461" s="2" t="s">
        <v>6611</v>
      </c>
    </row>
    <row r="462">
      <c r="A462" s="2" t="s">
        <v>10939</v>
      </c>
      <c r="B462" s="2" t="s">
        <v>6601</v>
      </c>
      <c r="C462" s="2" t="s">
        <v>1150</v>
      </c>
      <c r="D462" s="2" t="s">
        <v>1604</v>
      </c>
      <c r="E462" s="8">
        <v>3500.0</v>
      </c>
      <c r="F462" s="2" t="s">
        <v>1603</v>
      </c>
      <c r="G462" s="8">
        <v>168.2</v>
      </c>
      <c r="H462" s="8">
        <v>0.0</v>
      </c>
      <c r="I462" s="8">
        <v>16.0</v>
      </c>
      <c r="J462" s="8">
        <v>588700.0</v>
      </c>
      <c r="K462" s="8">
        <v>94192.0</v>
      </c>
      <c r="L462" s="8">
        <v>682892.0</v>
      </c>
      <c r="M462" s="8">
        <v>3500.0</v>
      </c>
      <c r="O462" s="2" t="s">
        <v>6611</v>
      </c>
    </row>
    <row r="463">
      <c r="A463" s="2" t="s">
        <v>10940</v>
      </c>
      <c r="B463" s="2" t="s">
        <v>6612</v>
      </c>
      <c r="C463" s="2" t="s">
        <v>1143</v>
      </c>
      <c r="D463" s="2" t="s">
        <v>1601</v>
      </c>
      <c r="E463" s="8">
        <v>4500.0</v>
      </c>
      <c r="F463" s="2" t="s">
        <v>1603</v>
      </c>
      <c r="G463" s="8">
        <v>147.5</v>
      </c>
      <c r="H463" s="8">
        <v>0.0</v>
      </c>
      <c r="I463" s="8">
        <v>16.0</v>
      </c>
      <c r="J463" s="8">
        <v>663750.0</v>
      </c>
      <c r="K463" s="8">
        <v>106200.0</v>
      </c>
      <c r="L463" s="8">
        <v>769950.0</v>
      </c>
      <c r="M463" s="8">
        <v>4500.0</v>
      </c>
      <c r="O463" s="2" t="s">
        <v>6622</v>
      </c>
    </row>
    <row r="464">
      <c r="A464" s="2" t="s">
        <v>10941</v>
      </c>
      <c r="B464" s="2" t="s">
        <v>6612</v>
      </c>
      <c r="C464" s="2" t="s">
        <v>1150</v>
      </c>
      <c r="D464" s="2" t="s">
        <v>1604</v>
      </c>
      <c r="E464" s="8">
        <v>9000.0</v>
      </c>
      <c r="F464" s="2" t="s">
        <v>1603</v>
      </c>
      <c r="G464" s="8">
        <v>168.2</v>
      </c>
      <c r="H464" s="8">
        <v>0.0</v>
      </c>
      <c r="I464" s="8">
        <v>16.0</v>
      </c>
      <c r="J464" s="8">
        <v>1513800.0</v>
      </c>
      <c r="K464" s="8">
        <v>242208.0</v>
      </c>
      <c r="L464" s="8">
        <v>1756008.0</v>
      </c>
      <c r="M464" s="8">
        <v>9000.0</v>
      </c>
      <c r="O464" s="2" t="s">
        <v>6622</v>
      </c>
    </row>
    <row r="465">
      <c r="A465" s="2" t="s">
        <v>10942</v>
      </c>
      <c r="B465" s="2" t="s">
        <v>6623</v>
      </c>
      <c r="C465" s="2" t="s">
        <v>1143</v>
      </c>
      <c r="D465" s="2" t="s">
        <v>1601</v>
      </c>
      <c r="E465" s="8">
        <v>13000.0</v>
      </c>
      <c r="F465" s="2" t="s">
        <v>1603</v>
      </c>
      <c r="G465" s="8">
        <v>147.5</v>
      </c>
      <c r="H465" s="8">
        <v>0.0</v>
      </c>
      <c r="I465" s="8">
        <v>16.0</v>
      </c>
      <c r="J465" s="8">
        <v>1917500.0</v>
      </c>
      <c r="K465" s="8">
        <v>306800.0</v>
      </c>
      <c r="L465" s="8">
        <v>2224300.0</v>
      </c>
      <c r="M465" s="8">
        <v>13000.0</v>
      </c>
      <c r="O465" s="2" t="s">
        <v>6631</v>
      </c>
    </row>
    <row r="466">
      <c r="A466" s="2" t="s">
        <v>10943</v>
      </c>
      <c r="B466" s="2" t="s">
        <v>6623</v>
      </c>
      <c r="C466" s="2" t="s">
        <v>1150</v>
      </c>
      <c r="D466" s="2" t="s">
        <v>1604</v>
      </c>
      <c r="E466" s="8">
        <v>7500.0</v>
      </c>
      <c r="F466" s="2" t="s">
        <v>1603</v>
      </c>
      <c r="G466" s="8">
        <v>168.2</v>
      </c>
      <c r="H466" s="8">
        <v>0.0</v>
      </c>
      <c r="I466" s="8">
        <v>16.0</v>
      </c>
      <c r="J466" s="8">
        <v>1261500.0</v>
      </c>
      <c r="K466" s="8">
        <v>201840.0</v>
      </c>
      <c r="L466" s="8">
        <v>1463340.0</v>
      </c>
      <c r="M466" s="8">
        <v>7500.0</v>
      </c>
      <c r="O466" s="2" t="s">
        <v>6631</v>
      </c>
    </row>
    <row r="467">
      <c r="A467" s="2" t="s">
        <v>10944</v>
      </c>
      <c r="B467" s="2" t="s">
        <v>6632</v>
      </c>
      <c r="C467" s="2" t="s">
        <v>1143</v>
      </c>
      <c r="D467" s="2" t="s">
        <v>1601</v>
      </c>
      <c r="E467" s="8">
        <v>5000.0</v>
      </c>
      <c r="F467" s="2" t="s">
        <v>1603</v>
      </c>
      <c r="G467" s="8">
        <v>147.5</v>
      </c>
      <c r="H467" s="8">
        <v>0.0</v>
      </c>
      <c r="I467" s="8">
        <v>16.0</v>
      </c>
      <c r="J467" s="8">
        <v>737500.0</v>
      </c>
      <c r="K467" s="8">
        <v>118000.0</v>
      </c>
      <c r="L467" s="8">
        <v>855500.0</v>
      </c>
      <c r="M467" s="8">
        <v>5000.0</v>
      </c>
      <c r="O467" s="2" t="s">
        <v>6640</v>
      </c>
    </row>
    <row r="468">
      <c r="A468" s="2" t="s">
        <v>10945</v>
      </c>
      <c r="B468" s="2" t="s">
        <v>6632</v>
      </c>
      <c r="C468" s="2" t="s">
        <v>1150</v>
      </c>
      <c r="D468" s="2" t="s">
        <v>1604</v>
      </c>
      <c r="E468" s="8">
        <v>10500.0</v>
      </c>
      <c r="F468" s="2" t="s">
        <v>1603</v>
      </c>
      <c r="G468" s="8">
        <v>168.2</v>
      </c>
      <c r="H468" s="8">
        <v>0.0</v>
      </c>
      <c r="I468" s="8">
        <v>16.0</v>
      </c>
      <c r="J468" s="8">
        <v>1766100.0</v>
      </c>
      <c r="K468" s="8">
        <v>282576.0</v>
      </c>
      <c r="L468" s="8">
        <v>2048676.0</v>
      </c>
      <c r="M468" s="8">
        <v>10500.0</v>
      </c>
      <c r="O468" s="2" t="s">
        <v>6640</v>
      </c>
    </row>
    <row r="469">
      <c r="A469" s="2" t="s">
        <v>10946</v>
      </c>
      <c r="B469" s="2" t="s">
        <v>6641</v>
      </c>
      <c r="C469" s="2" t="s">
        <v>1143</v>
      </c>
      <c r="D469" s="2" t="s">
        <v>1601</v>
      </c>
      <c r="E469" s="8">
        <v>12000.0</v>
      </c>
      <c r="F469" s="2" t="s">
        <v>1603</v>
      </c>
      <c r="G469" s="8">
        <v>147.5</v>
      </c>
      <c r="H469" s="8">
        <v>0.0</v>
      </c>
      <c r="I469" s="8">
        <v>16.0</v>
      </c>
      <c r="J469" s="8">
        <v>1770000.0</v>
      </c>
      <c r="K469" s="8">
        <v>283200.0</v>
      </c>
      <c r="L469" s="8">
        <v>2053200.0</v>
      </c>
      <c r="M469" s="8">
        <v>12000.0</v>
      </c>
      <c r="O469" s="2" t="s">
        <v>6649</v>
      </c>
    </row>
    <row r="470">
      <c r="A470" s="2" t="s">
        <v>10947</v>
      </c>
      <c r="B470" s="2" t="s">
        <v>6641</v>
      </c>
      <c r="C470" s="2" t="s">
        <v>1150</v>
      </c>
      <c r="D470" s="2" t="s">
        <v>1604</v>
      </c>
      <c r="E470" s="8">
        <v>4500.0</v>
      </c>
      <c r="F470" s="2" t="s">
        <v>1603</v>
      </c>
      <c r="G470" s="8">
        <v>168.2</v>
      </c>
      <c r="H470" s="8">
        <v>0.0</v>
      </c>
      <c r="I470" s="8">
        <v>16.0</v>
      </c>
      <c r="J470" s="8">
        <v>756900.0</v>
      </c>
      <c r="K470" s="8">
        <v>121104.0</v>
      </c>
      <c r="L470" s="8">
        <v>878004.0</v>
      </c>
      <c r="M470" s="8">
        <v>4500.0</v>
      </c>
      <c r="O470" s="2" t="s">
        <v>6649</v>
      </c>
    </row>
    <row r="471">
      <c r="A471" s="2" t="s">
        <v>10948</v>
      </c>
      <c r="B471" s="2" t="s">
        <v>6650</v>
      </c>
      <c r="C471" s="2" t="s">
        <v>1143</v>
      </c>
      <c r="D471" s="2" t="s">
        <v>1601</v>
      </c>
      <c r="E471" s="8">
        <v>7500.0</v>
      </c>
      <c r="F471" s="2" t="s">
        <v>1603</v>
      </c>
      <c r="G471" s="8">
        <v>480.0</v>
      </c>
      <c r="H471" s="8">
        <v>0.0</v>
      </c>
      <c r="I471" s="8">
        <v>16.0</v>
      </c>
      <c r="J471" s="8">
        <v>3600000.0</v>
      </c>
      <c r="K471" s="8">
        <v>576000.0</v>
      </c>
      <c r="L471" s="8">
        <v>4176000.0</v>
      </c>
      <c r="M471" s="8">
        <v>7500.0</v>
      </c>
      <c r="O471" s="2" t="s">
        <v>6658</v>
      </c>
    </row>
    <row r="472">
      <c r="A472" s="2" t="s">
        <v>10949</v>
      </c>
      <c r="B472" s="2" t="s">
        <v>6650</v>
      </c>
      <c r="C472" s="2" t="s">
        <v>1150</v>
      </c>
      <c r="D472" s="2" t="s">
        <v>1604</v>
      </c>
      <c r="E472" s="8">
        <v>3000.0</v>
      </c>
      <c r="F472" s="2" t="s">
        <v>1603</v>
      </c>
      <c r="G472" s="8">
        <v>520.0</v>
      </c>
      <c r="H472" s="8">
        <v>0.0</v>
      </c>
      <c r="I472" s="8">
        <v>16.0</v>
      </c>
      <c r="J472" s="8">
        <v>1560000.0</v>
      </c>
      <c r="K472" s="8">
        <v>249600.0</v>
      </c>
      <c r="L472" s="8">
        <v>1809600.0</v>
      </c>
      <c r="M472" s="8">
        <v>3000.0</v>
      </c>
      <c r="O472" s="2" t="s">
        <v>6658</v>
      </c>
    </row>
    <row r="473">
      <c r="A473" s="2" t="s">
        <v>10950</v>
      </c>
      <c r="B473" s="2" t="s">
        <v>6659</v>
      </c>
      <c r="C473" s="2" t="s">
        <v>1143</v>
      </c>
      <c r="D473" s="2" t="s">
        <v>1601</v>
      </c>
      <c r="E473" s="8">
        <v>5000.0</v>
      </c>
      <c r="F473" s="2" t="s">
        <v>1603</v>
      </c>
      <c r="G473" s="8">
        <v>480.0</v>
      </c>
      <c r="H473" s="8">
        <v>0.0</v>
      </c>
      <c r="I473" s="8">
        <v>16.0</v>
      </c>
      <c r="J473" s="8">
        <v>2400000.0</v>
      </c>
      <c r="K473" s="8">
        <v>384000.0</v>
      </c>
      <c r="L473" s="8">
        <v>2784000.0</v>
      </c>
      <c r="M473" s="8">
        <v>5000.0</v>
      </c>
      <c r="O473" s="2" t="s">
        <v>6667</v>
      </c>
    </row>
    <row r="474">
      <c r="A474" s="2" t="s">
        <v>10951</v>
      </c>
      <c r="B474" s="2" t="s">
        <v>6659</v>
      </c>
      <c r="C474" s="2" t="s">
        <v>1150</v>
      </c>
      <c r="D474" s="2" t="s">
        <v>1604</v>
      </c>
      <c r="E474" s="8">
        <v>5500.0</v>
      </c>
      <c r="F474" s="2" t="s">
        <v>1603</v>
      </c>
      <c r="G474" s="8">
        <v>520.0</v>
      </c>
      <c r="H474" s="8">
        <v>0.0</v>
      </c>
      <c r="I474" s="8">
        <v>16.0</v>
      </c>
      <c r="J474" s="8">
        <v>2860000.0</v>
      </c>
      <c r="K474" s="8">
        <v>457600.0</v>
      </c>
      <c r="L474" s="8">
        <v>3317600.0</v>
      </c>
      <c r="M474" s="8">
        <v>5500.0</v>
      </c>
      <c r="O474" s="2" t="s">
        <v>6667</v>
      </c>
    </row>
    <row r="475">
      <c r="A475" s="2" t="s">
        <v>10952</v>
      </c>
      <c r="B475" s="2" t="s">
        <v>6668</v>
      </c>
      <c r="C475" s="2" t="s">
        <v>1143</v>
      </c>
      <c r="D475" s="2" t="s">
        <v>1601</v>
      </c>
      <c r="E475" s="8">
        <v>21500.0</v>
      </c>
      <c r="F475" s="2" t="s">
        <v>1603</v>
      </c>
      <c r="G475" s="8">
        <v>480.0</v>
      </c>
      <c r="H475" s="8">
        <v>0.0</v>
      </c>
      <c r="I475" s="8">
        <v>16.0</v>
      </c>
      <c r="J475" s="8">
        <v>1.032E7</v>
      </c>
      <c r="K475" s="8">
        <v>1651200.0</v>
      </c>
      <c r="L475" s="8">
        <v>1.19712E7</v>
      </c>
      <c r="M475" s="8">
        <v>21500.0</v>
      </c>
      <c r="O475" s="2" t="s">
        <v>6678</v>
      </c>
    </row>
    <row r="476">
      <c r="A476" s="2" t="s">
        <v>10953</v>
      </c>
      <c r="B476" s="2" t="s">
        <v>6668</v>
      </c>
      <c r="C476" s="2" t="s">
        <v>1150</v>
      </c>
      <c r="D476" s="2" t="s">
        <v>1604</v>
      </c>
      <c r="E476" s="8">
        <v>2000.0</v>
      </c>
      <c r="F476" s="2" t="s">
        <v>1603</v>
      </c>
      <c r="G476" s="8">
        <v>520.0</v>
      </c>
      <c r="H476" s="8">
        <v>0.0</v>
      </c>
      <c r="I476" s="8">
        <v>16.0</v>
      </c>
      <c r="J476" s="8">
        <v>1040000.0</v>
      </c>
      <c r="K476" s="8">
        <v>166400.0</v>
      </c>
      <c r="L476" s="8">
        <v>1206400.0</v>
      </c>
      <c r="M476" s="8">
        <v>2000.0</v>
      </c>
      <c r="O476" s="2" t="s">
        <v>6678</v>
      </c>
    </row>
    <row r="477">
      <c r="A477" s="2" t="s">
        <v>10954</v>
      </c>
      <c r="B477" s="2" t="s">
        <v>6679</v>
      </c>
      <c r="C477" s="2" t="s">
        <v>1143</v>
      </c>
      <c r="D477" s="2" t="s">
        <v>1601</v>
      </c>
      <c r="E477" s="8">
        <v>3500.0</v>
      </c>
      <c r="F477" s="2" t="s">
        <v>1603</v>
      </c>
      <c r="G477" s="8">
        <v>480.0</v>
      </c>
      <c r="H477" s="8">
        <v>0.0</v>
      </c>
      <c r="I477" s="8">
        <v>16.0</v>
      </c>
      <c r="J477" s="8">
        <v>1680000.0</v>
      </c>
      <c r="K477" s="8">
        <v>268800.0</v>
      </c>
      <c r="L477" s="8">
        <v>1948800.0</v>
      </c>
      <c r="M477" s="8">
        <v>3500.0</v>
      </c>
      <c r="O477" s="2" t="s">
        <v>6689</v>
      </c>
    </row>
    <row r="478">
      <c r="A478" s="2" t="s">
        <v>10955</v>
      </c>
      <c r="B478" s="2" t="s">
        <v>6679</v>
      </c>
      <c r="C478" s="2" t="s">
        <v>1150</v>
      </c>
      <c r="D478" s="2" t="s">
        <v>1604</v>
      </c>
      <c r="E478" s="8">
        <v>8500.0</v>
      </c>
      <c r="F478" s="2" t="s">
        <v>1603</v>
      </c>
      <c r="G478" s="8">
        <v>520.0</v>
      </c>
      <c r="H478" s="8">
        <v>0.0</v>
      </c>
      <c r="I478" s="8">
        <v>16.0</v>
      </c>
      <c r="J478" s="8">
        <v>4420000.0</v>
      </c>
      <c r="K478" s="8">
        <v>707200.0</v>
      </c>
      <c r="L478" s="8">
        <v>5127200.0</v>
      </c>
      <c r="M478" s="8">
        <v>8500.0</v>
      </c>
      <c r="O478" s="2" t="s">
        <v>6689</v>
      </c>
    </row>
    <row r="479">
      <c r="A479" s="2" t="s">
        <v>10956</v>
      </c>
      <c r="B479" s="2" t="s">
        <v>6690</v>
      </c>
      <c r="C479" s="2" t="s">
        <v>1143</v>
      </c>
      <c r="D479" s="2" t="s">
        <v>1601</v>
      </c>
      <c r="E479" s="8">
        <v>8000.0</v>
      </c>
      <c r="F479" s="2" t="s">
        <v>1603</v>
      </c>
      <c r="G479" s="8">
        <v>480.0</v>
      </c>
      <c r="H479" s="8">
        <v>0.0</v>
      </c>
      <c r="I479" s="8">
        <v>16.0</v>
      </c>
      <c r="J479" s="8">
        <v>3840000.0</v>
      </c>
      <c r="K479" s="8">
        <v>614400.0</v>
      </c>
      <c r="L479" s="8">
        <v>4454400.0</v>
      </c>
      <c r="M479" s="8">
        <v>8000.0</v>
      </c>
      <c r="O479" s="2" t="s">
        <v>6698</v>
      </c>
    </row>
    <row r="480">
      <c r="A480" s="2" t="s">
        <v>10957</v>
      </c>
      <c r="B480" s="2" t="s">
        <v>6690</v>
      </c>
      <c r="C480" s="2" t="s">
        <v>1150</v>
      </c>
      <c r="D480" s="2" t="s">
        <v>1604</v>
      </c>
      <c r="E480" s="8">
        <v>10500.0</v>
      </c>
      <c r="F480" s="2" t="s">
        <v>1603</v>
      </c>
      <c r="G480" s="8">
        <v>520.0</v>
      </c>
      <c r="H480" s="8">
        <v>0.0</v>
      </c>
      <c r="I480" s="8">
        <v>16.0</v>
      </c>
      <c r="J480" s="8">
        <v>5460000.0</v>
      </c>
      <c r="K480" s="8">
        <v>873600.0</v>
      </c>
      <c r="L480" s="8">
        <v>6333600.0</v>
      </c>
      <c r="M480" s="8">
        <v>10500.0</v>
      </c>
      <c r="O480" s="2" t="s">
        <v>6698</v>
      </c>
    </row>
    <row r="481">
      <c r="A481" s="2" t="s">
        <v>10958</v>
      </c>
      <c r="B481" s="2" t="s">
        <v>6699</v>
      </c>
      <c r="C481" s="2" t="s">
        <v>1143</v>
      </c>
      <c r="D481" s="2" t="s">
        <v>1601</v>
      </c>
      <c r="E481" s="8">
        <v>8000.0</v>
      </c>
      <c r="F481" s="2" t="s">
        <v>1603</v>
      </c>
      <c r="G481" s="8">
        <v>480.0</v>
      </c>
      <c r="H481" s="8">
        <v>0.0</v>
      </c>
      <c r="I481" s="8">
        <v>16.0</v>
      </c>
      <c r="J481" s="8">
        <v>3840000.0</v>
      </c>
      <c r="K481" s="8">
        <v>614400.0</v>
      </c>
      <c r="L481" s="8">
        <v>4454400.0</v>
      </c>
      <c r="M481" s="8">
        <v>8000.0</v>
      </c>
      <c r="O481" s="2" t="s">
        <v>6707</v>
      </c>
    </row>
    <row r="482">
      <c r="A482" s="2" t="s">
        <v>10959</v>
      </c>
      <c r="B482" s="2" t="s">
        <v>6699</v>
      </c>
      <c r="C482" s="2" t="s">
        <v>1150</v>
      </c>
      <c r="D482" s="2" t="s">
        <v>1604</v>
      </c>
      <c r="E482" s="8">
        <v>9000.0</v>
      </c>
      <c r="F482" s="2" t="s">
        <v>1603</v>
      </c>
      <c r="G482" s="8">
        <v>520.0</v>
      </c>
      <c r="H482" s="8">
        <v>0.0</v>
      </c>
      <c r="I482" s="8">
        <v>16.0</v>
      </c>
      <c r="J482" s="8">
        <v>4680000.0</v>
      </c>
      <c r="K482" s="8">
        <v>748800.0</v>
      </c>
      <c r="L482" s="8">
        <v>5428800.0</v>
      </c>
      <c r="M482" s="8">
        <v>9000.0</v>
      </c>
      <c r="O482" s="2" t="s">
        <v>6707</v>
      </c>
    </row>
    <row r="483">
      <c r="A483" s="2" t="s">
        <v>10960</v>
      </c>
      <c r="B483" s="2" t="s">
        <v>6708</v>
      </c>
      <c r="C483" s="2" t="s">
        <v>1143</v>
      </c>
      <c r="D483" s="2" t="s">
        <v>1601</v>
      </c>
      <c r="E483" s="8">
        <v>9500.0</v>
      </c>
      <c r="F483" s="2" t="s">
        <v>1603</v>
      </c>
      <c r="G483" s="8">
        <v>480.0</v>
      </c>
      <c r="H483" s="8">
        <v>0.0</v>
      </c>
      <c r="I483" s="8">
        <v>16.0</v>
      </c>
      <c r="J483" s="8">
        <v>4560000.0</v>
      </c>
      <c r="K483" s="8">
        <v>729600.0</v>
      </c>
      <c r="L483" s="8">
        <v>5289600.0</v>
      </c>
      <c r="M483" s="8">
        <v>9500.0</v>
      </c>
      <c r="O483" s="2" t="s">
        <v>6716</v>
      </c>
    </row>
    <row r="484">
      <c r="A484" s="2" t="s">
        <v>10961</v>
      </c>
      <c r="B484" s="2" t="s">
        <v>6708</v>
      </c>
      <c r="C484" s="2" t="s">
        <v>1150</v>
      </c>
      <c r="D484" s="2" t="s">
        <v>1604</v>
      </c>
      <c r="E484" s="8">
        <v>5000.0</v>
      </c>
      <c r="F484" s="2" t="s">
        <v>1603</v>
      </c>
      <c r="G484" s="8">
        <v>520.0</v>
      </c>
      <c r="H484" s="8">
        <v>0.0</v>
      </c>
      <c r="I484" s="8">
        <v>16.0</v>
      </c>
      <c r="J484" s="8">
        <v>2600000.0</v>
      </c>
      <c r="K484" s="8">
        <v>416000.0</v>
      </c>
      <c r="L484" s="8">
        <v>3016000.0</v>
      </c>
      <c r="M484" s="8">
        <v>5000.0</v>
      </c>
      <c r="O484" s="2" t="s">
        <v>6716</v>
      </c>
    </row>
    <row r="485">
      <c r="A485" s="2" t="s">
        <v>10962</v>
      </c>
      <c r="B485" s="2" t="s">
        <v>6717</v>
      </c>
      <c r="C485" s="2" t="s">
        <v>1143</v>
      </c>
      <c r="D485" s="2" t="s">
        <v>1601</v>
      </c>
      <c r="E485" s="8">
        <v>9500.0</v>
      </c>
      <c r="F485" s="2" t="s">
        <v>1603</v>
      </c>
      <c r="G485" s="8">
        <v>480.0</v>
      </c>
      <c r="H485" s="8">
        <v>0.0</v>
      </c>
      <c r="I485" s="8">
        <v>16.0</v>
      </c>
      <c r="J485" s="8">
        <v>4560000.0</v>
      </c>
      <c r="K485" s="8">
        <v>729600.0</v>
      </c>
      <c r="L485" s="8">
        <v>5289600.0</v>
      </c>
      <c r="M485" s="8">
        <v>9500.0</v>
      </c>
      <c r="O485" s="2" t="s">
        <v>6727</v>
      </c>
    </row>
    <row r="486">
      <c r="A486" s="2" t="s">
        <v>10963</v>
      </c>
      <c r="B486" s="2" t="s">
        <v>6717</v>
      </c>
      <c r="C486" s="2" t="s">
        <v>1150</v>
      </c>
      <c r="D486" s="2" t="s">
        <v>1604</v>
      </c>
      <c r="E486" s="8">
        <v>4000.0</v>
      </c>
      <c r="F486" s="2" t="s">
        <v>1603</v>
      </c>
      <c r="G486" s="8">
        <v>520.0</v>
      </c>
      <c r="H486" s="8">
        <v>0.0</v>
      </c>
      <c r="I486" s="8">
        <v>16.0</v>
      </c>
      <c r="J486" s="8">
        <v>2080000.0</v>
      </c>
      <c r="K486" s="8">
        <v>332800.0</v>
      </c>
      <c r="L486" s="8">
        <v>2412800.0</v>
      </c>
      <c r="M486" s="8">
        <v>4000.0</v>
      </c>
      <c r="O486" s="2" t="s">
        <v>6727</v>
      </c>
    </row>
    <row r="487">
      <c r="A487" s="2" t="s">
        <v>10964</v>
      </c>
      <c r="B487" s="2" t="s">
        <v>6728</v>
      </c>
      <c r="C487" s="2" t="s">
        <v>1143</v>
      </c>
      <c r="D487" s="2" t="s">
        <v>1601</v>
      </c>
      <c r="E487" s="8">
        <v>19500.0</v>
      </c>
      <c r="F487" s="2" t="s">
        <v>1603</v>
      </c>
      <c r="G487" s="8">
        <v>480.0</v>
      </c>
      <c r="H487" s="8">
        <v>0.0</v>
      </c>
      <c r="I487" s="8">
        <v>16.0</v>
      </c>
      <c r="J487" s="8">
        <v>9360000.0</v>
      </c>
      <c r="K487" s="8">
        <v>1497600.0</v>
      </c>
      <c r="L487" s="8">
        <v>1.08576E7</v>
      </c>
      <c r="M487" s="8">
        <v>19500.0</v>
      </c>
      <c r="O487" s="2" t="s">
        <v>6738</v>
      </c>
    </row>
    <row r="488">
      <c r="A488" s="2" t="s">
        <v>10965</v>
      </c>
      <c r="B488" s="2" t="s">
        <v>6728</v>
      </c>
      <c r="C488" s="2" t="s">
        <v>1150</v>
      </c>
      <c r="D488" s="2" t="s">
        <v>1604</v>
      </c>
      <c r="E488" s="8">
        <v>10000.0</v>
      </c>
      <c r="F488" s="2" t="s">
        <v>1603</v>
      </c>
      <c r="G488" s="8">
        <v>520.0</v>
      </c>
      <c r="H488" s="8">
        <v>0.0</v>
      </c>
      <c r="I488" s="8">
        <v>16.0</v>
      </c>
      <c r="J488" s="8">
        <v>5200000.0</v>
      </c>
      <c r="K488" s="8">
        <v>832000.0</v>
      </c>
      <c r="L488" s="8">
        <v>6032000.0</v>
      </c>
      <c r="M488" s="8">
        <v>10000.0</v>
      </c>
      <c r="O488" s="2" t="s">
        <v>6738</v>
      </c>
    </row>
    <row r="489">
      <c r="A489" s="2" t="s">
        <v>10966</v>
      </c>
      <c r="B489" s="2" t="s">
        <v>6739</v>
      </c>
      <c r="C489" s="2" t="s">
        <v>1143</v>
      </c>
      <c r="D489" s="2" t="s">
        <v>1601</v>
      </c>
      <c r="E489" s="8">
        <v>14000.0</v>
      </c>
      <c r="F489" s="2" t="s">
        <v>1603</v>
      </c>
      <c r="G489" s="8">
        <v>480.0</v>
      </c>
      <c r="H489" s="8">
        <v>0.0</v>
      </c>
      <c r="I489" s="8">
        <v>16.0</v>
      </c>
      <c r="J489" s="8">
        <v>6720000.0</v>
      </c>
      <c r="K489" s="8">
        <v>1075200.0</v>
      </c>
      <c r="L489" s="8">
        <v>7795200.0</v>
      </c>
      <c r="M489" s="8">
        <v>14000.0</v>
      </c>
      <c r="O489" s="2" t="s">
        <v>6747</v>
      </c>
    </row>
    <row r="490">
      <c r="A490" s="2" t="s">
        <v>10967</v>
      </c>
      <c r="B490" s="2" t="s">
        <v>6739</v>
      </c>
      <c r="C490" s="2" t="s">
        <v>1150</v>
      </c>
      <c r="D490" s="2" t="s">
        <v>1604</v>
      </c>
      <c r="E490" s="8">
        <v>6000.0</v>
      </c>
      <c r="F490" s="2" t="s">
        <v>1603</v>
      </c>
      <c r="G490" s="8">
        <v>520.0</v>
      </c>
      <c r="H490" s="8">
        <v>0.0</v>
      </c>
      <c r="I490" s="8">
        <v>16.0</v>
      </c>
      <c r="J490" s="8">
        <v>3120000.0</v>
      </c>
      <c r="K490" s="8">
        <v>499200.0</v>
      </c>
      <c r="L490" s="8">
        <v>3619200.0</v>
      </c>
      <c r="M490" s="8">
        <v>6000.0</v>
      </c>
      <c r="O490" s="2" t="s">
        <v>6747</v>
      </c>
    </row>
    <row r="491">
      <c r="A491" s="2" t="s">
        <v>10968</v>
      </c>
      <c r="B491" s="2" t="s">
        <v>6748</v>
      </c>
      <c r="C491" s="2" t="s">
        <v>1143</v>
      </c>
      <c r="D491" s="2" t="s">
        <v>1601</v>
      </c>
      <c r="E491" s="8">
        <v>13500.0</v>
      </c>
      <c r="F491" s="2" t="s">
        <v>1603</v>
      </c>
      <c r="G491" s="8">
        <v>480.0</v>
      </c>
      <c r="H491" s="8">
        <v>0.0</v>
      </c>
      <c r="I491" s="8">
        <v>16.0</v>
      </c>
      <c r="J491" s="8">
        <v>6480000.0</v>
      </c>
      <c r="K491" s="8">
        <v>1036800.0</v>
      </c>
      <c r="L491" s="8">
        <v>7516800.0</v>
      </c>
      <c r="M491" s="8">
        <v>13500.0</v>
      </c>
      <c r="O491" s="2" t="s">
        <v>6756</v>
      </c>
    </row>
    <row r="492">
      <c r="A492" s="2" t="s">
        <v>10969</v>
      </c>
      <c r="B492" s="2" t="s">
        <v>6748</v>
      </c>
      <c r="C492" s="2" t="s">
        <v>1150</v>
      </c>
      <c r="D492" s="2" t="s">
        <v>1604</v>
      </c>
      <c r="E492" s="8">
        <v>11500.0</v>
      </c>
      <c r="F492" s="2" t="s">
        <v>1603</v>
      </c>
      <c r="G492" s="8">
        <v>520.0</v>
      </c>
      <c r="H492" s="8">
        <v>0.0</v>
      </c>
      <c r="I492" s="8">
        <v>16.0</v>
      </c>
      <c r="J492" s="8">
        <v>5980000.0</v>
      </c>
      <c r="K492" s="8">
        <v>956800.0</v>
      </c>
      <c r="L492" s="8">
        <v>6936800.0</v>
      </c>
      <c r="M492" s="8">
        <v>11500.0</v>
      </c>
      <c r="O492" s="2" t="s">
        <v>6756</v>
      </c>
    </row>
    <row r="493">
      <c r="A493" s="2" t="s">
        <v>10970</v>
      </c>
      <c r="B493" s="2" t="s">
        <v>6757</v>
      </c>
      <c r="C493" s="2" t="s">
        <v>1143</v>
      </c>
      <c r="D493" s="2" t="s">
        <v>1601</v>
      </c>
      <c r="E493" s="8">
        <v>25000.0</v>
      </c>
      <c r="F493" s="2" t="s">
        <v>1603</v>
      </c>
      <c r="G493" s="8">
        <v>340.0</v>
      </c>
      <c r="H493" s="8">
        <v>0.0</v>
      </c>
      <c r="I493" s="8">
        <v>16.0</v>
      </c>
      <c r="J493" s="8">
        <v>8500000.0</v>
      </c>
      <c r="K493" s="8">
        <v>1360000.0</v>
      </c>
      <c r="L493" s="8">
        <v>9860000.0</v>
      </c>
      <c r="M493" s="8">
        <v>25000.0</v>
      </c>
      <c r="O493" s="2" t="s">
        <v>6765</v>
      </c>
    </row>
    <row r="494">
      <c r="A494" s="2" t="s">
        <v>10971</v>
      </c>
      <c r="B494" s="2" t="s">
        <v>6757</v>
      </c>
      <c r="C494" s="2" t="s">
        <v>1150</v>
      </c>
      <c r="D494" s="2" t="s">
        <v>1604</v>
      </c>
      <c r="E494" s="8">
        <v>2000.0</v>
      </c>
      <c r="F494" s="2" t="s">
        <v>1603</v>
      </c>
      <c r="G494" s="8">
        <v>375.0</v>
      </c>
      <c r="H494" s="8">
        <v>0.0</v>
      </c>
      <c r="I494" s="8">
        <v>16.0</v>
      </c>
      <c r="J494" s="8">
        <v>750000.0</v>
      </c>
      <c r="K494" s="8">
        <v>120000.0</v>
      </c>
      <c r="L494" s="8">
        <v>870000.0</v>
      </c>
      <c r="M494" s="8">
        <v>2000.0</v>
      </c>
      <c r="O494" s="2" t="s">
        <v>6765</v>
      </c>
    </row>
    <row r="495">
      <c r="A495" s="2" t="s">
        <v>10972</v>
      </c>
      <c r="B495" s="2" t="s">
        <v>6766</v>
      </c>
      <c r="C495" s="2" t="s">
        <v>1143</v>
      </c>
      <c r="D495" s="2" t="s">
        <v>1601</v>
      </c>
      <c r="E495" s="8">
        <v>6000.0</v>
      </c>
      <c r="F495" s="2" t="s">
        <v>1603</v>
      </c>
      <c r="G495" s="8">
        <v>340.0</v>
      </c>
      <c r="H495" s="8">
        <v>0.0</v>
      </c>
      <c r="I495" s="8">
        <v>16.0</v>
      </c>
      <c r="J495" s="8">
        <v>2040000.0</v>
      </c>
      <c r="K495" s="8">
        <v>326400.0</v>
      </c>
      <c r="L495" s="8">
        <v>2366400.0</v>
      </c>
      <c r="M495" s="8">
        <v>6000.0</v>
      </c>
      <c r="O495" s="2" t="s">
        <v>6776</v>
      </c>
    </row>
    <row r="496">
      <c r="A496" s="2" t="s">
        <v>10973</v>
      </c>
      <c r="B496" s="2" t="s">
        <v>6766</v>
      </c>
      <c r="C496" s="2" t="s">
        <v>1150</v>
      </c>
      <c r="D496" s="2" t="s">
        <v>1604</v>
      </c>
      <c r="E496" s="8">
        <v>9500.0</v>
      </c>
      <c r="F496" s="2" t="s">
        <v>1603</v>
      </c>
      <c r="G496" s="8">
        <v>375.0</v>
      </c>
      <c r="H496" s="8">
        <v>0.0</v>
      </c>
      <c r="I496" s="8">
        <v>16.0</v>
      </c>
      <c r="J496" s="8">
        <v>3562500.0</v>
      </c>
      <c r="K496" s="8">
        <v>570000.0</v>
      </c>
      <c r="L496" s="8">
        <v>4132500.0</v>
      </c>
      <c r="M496" s="8">
        <v>9500.0</v>
      </c>
      <c r="O496" s="2" t="s">
        <v>6776</v>
      </c>
    </row>
    <row r="497">
      <c r="A497" s="2" t="s">
        <v>10974</v>
      </c>
      <c r="B497" s="2" t="s">
        <v>6777</v>
      </c>
      <c r="C497" s="2" t="s">
        <v>1143</v>
      </c>
      <c r="D497" s="2" t="s">
        <v>1601</v>
      </c>
      <c r="E497" s="8">
        <v>23000.0</v>
      </c>
      <c r="F497" s="2" t="s">
        <v>1603</v>
      </c>
      <c r="G497" s="8">
        <v>340.0</v>
      </c>
      <c r="H497" s="8">
        <v>0.0</v>
      </c>
      <c r="I497" s="8">
        <v>16.0</v>
      </c>
      <c r="J497" s="8">
        <v>7820000.0</v>
      </c>
      <c r="K497" s="8">
        <v>1251200.0</v>
      </c>
      <c r="L497" s="8">
        <v>9071200.0</v>
      </c>
      <c r="M497" s="8">
        <v>23000.0</v>
      </c>
      <c r="O497" s="2" t="s">
        <v>6787</v>
      </c>
    </row>
    <row r="498">
      <c r="A498" s="2" t="s">
        <v>10975</v>
      </c>
      <c r="B498" s="2" t="s">
        <v>6777</v>
      </c>
      <c r="C498" s="2" t="s">
        <v>1150</v>
      </c>
      <c r="D498" s="2" t="s">
        <v>1604</v>
      </c>
      <c r="E498" s="8">
        <v>7000.0</v>
      </c>
      <c r="F498" s="2" t="s">
        <v>1603</v>
      </c>
      <c r="G498" s="8">
        <v>375.0</v>
      </c>
      <c r="H498" s="8">
        <v>0.0</v>
      </c>
      <c r="I498" s="8">
        <v>16.0</v>
      </c>
      <c r="J498" s="8">
        <v>2625000.0</v>
      </c>
      <c r="K498" s="8">
        <v>420000.0</v>
      </c>
      <c r="L498" s="8">
        <v>3045000.0</v>
      </c>
      <c r="M498" s="8">
        <v>7000.0</v>
      </c>
      <c r="O498" s="2" t="s">
        <v>6787</v>
      </c>
    </row>
    <row r="499">
      <c r="A499" s="2" t="s">
        <v>10976</v>
      </c>
      <c r="B499" s="2" t="s">
        <v>6788</v>
      </c>
      <c r="C499" s="2" t="s">
        <v>1143</v>
      </c>
      <c r="D499" s="2" t="s">
        <v>1601</v>
      </c>
      <c r="E499" s="8">
        <v>22500.0</v>
      </c>
      <c r="F499" s="2" t="s">
        <v>1603</v>
      </c>
      <c r="G499" s="8">
        <v>340.0</v>
      </c>
      <c r="H499" s="8">
        <v>0.0</v>
      </c>
      <c r="I499" s="8">
        <v>16.0</v>
      </c>
      <c r="J499" s="8">
        <v>7650000.0</v>
      </c>
      <c r="K499" s="8">
        <v>1224000.0</v>
      </c>
      <c r="L499" s="8">
        <v>8874000.0</v>
      </c>
      <c r="M499" s="8">
        <v>22500.0</v>
      </c>
      <c r="O499" s="2" t="s">
        <v>6798</v>
      </c>
    </row>
    <row r="500">
      <c r="A500" s="2" t="s">
        <v>10977</v>
      </c>
      <c r="B500" s="2" t="s">
        <v>6788</v>
      </c>
      <c r="C500" s="2" t="s">
        <v>1150</v>
      </c>
      <c r="D500" s="2" t="s">
        <v>1604</v>
      </c>
      <c r="E500" s="8">
        <v>12000.0</v>
      </c>
      <c r="F500" s="2" t="s">
        <v>1603</v>
      </c>
      <c r="G500" s="8">
        <v>375.0</v>
      </c>
      <c r="H500" s="8">
        <v>0.0</v>
      </c>
      <c r="I500" s="8">
        <v>16.0</v>
      </c>
      <c r="J500" s="8">
        <v>4500000.0</v>
      </c>
      <c r="K500" s="8">
        <v>720000.0</v>
      </c>
      <c r="L500" s="8">
        <v>5220000.0</v>
      </c>
      <c r="M500" s="8">
        <v>12000.0</v>
      </c>
      <c r="O500" s="2" t="s">
        <v>6798</v>
      </c>
    </row>
    <row r="501">
      <c r="A501" s="2" t="s">
        <v>10978</v>
      </c>
      <c r="B501" s="2" t="s">
        <v>6799</v>
      </c>
      <c r="C501" s="2" t="s">
        <v>1143</v>
      </c>
      <c r="D501" s="2" t="s">
        <v>1601</v>
      </c>
      <c r="E501" s="8">
        <v>1500.0</v>
      </c>
      <c r="F501" s="2" t="s">
        <v>1603</v>
      </c>
      <c r="G501" s="8">
        <v>340.0</v>
      </c>
      <c r="H501" s="8">
        <v>0.0</v>
      </c>
      <c r="I501" s="8">
        <v>16.0</v>
      </c>
      <c r="J501" s="8">
        <v>510000.0</v>
      </c>
      <c r="K501" s="8">
        <v>81600.0</v>
      </c>
      <c r="L501" s="8">
        <v>591600.0</v>
      </c>
      <c r="M501" s="8">
        <v>1500.0</v>
      </c>
      <c r="O501" s="2" t="s">
        <v>6809</v>
      </c>
    </row>
    <row r="502">
      <c r="A502" s="2" t="s">
        <v>10979</v>
      </c>
      <c r="B502" s="2" t="s">
        <v>6799</v>
      </c>
      <c r="C502" s="2" t="s">
        <v>1150</v>
      </c>
      <c r="D502" s="2" t="s">
        <v>1604</v>
      </c>
      <c r="E502" s="8">
        <v>2500.0</v>
      </c>
      <c r="F502" s="2" t="s">
        <v>1603</v>
      </c>
      <c r="G502" s="8">
        <v>375.0</v>
      </c>
      <c r="H502" s="8">
        <v>0.0</v>
      </c>
      <c r="I502" s="8">
        <v>16.0</v>
      </c>
      <c r="J502" s="8">
        <v>937500.0</v>
      </c>
      <c r="K502" s="8">
        <v>150000.0</v>
      </c>
      <c r="L502" s="8">
        <v>1087500.0</v>
      </c>
      <c r="M502" s="8">
        <v>2500.0</v>
      </c>
      <c r="O502" s="2" t="s">
        <v>6809</v>
      </c>
    </row>
    <row r="503">
      <c r="A503" s="2" t="s">
        <v>10980</v>
      </c>
      <c r="B503" s="2" t="s">
        <v>6810</v>
      </c>
      <c r="C503" s="2" t="s">
        <v>1143</v>
      </c>
      <c r="D503" s="2" t="s">
        <v>1601</v>
      </c>
      <c r="E503" s="8">
        <v>16000.0</v>
      </c>
      <c r="F503" s="2" t="s">
        <v>1603</v>
      </c>
      <c r="G503" s="8">
        <v>340.0</v>
      </c>
      <c r="H503" s="8">
        <v>0.0</v>
      </c>
      <c r="I503" s="8">
        <v>16.0</v>
      </c>
      <c r="J503" s="8">
        <v>5440000.0</v>
      </c>
      <c r="K503" s="8">
        <v>870400.0</v>
      </c>
      <c r="L503" s="8">
        <v>6310400.0</v>
      </c>
      <c r="M503" s="8">
        <v>16000.0</v>
      </c>
      <c r="O503" s="2" t="s">
        <v>6818</v>
      </c>
    </row>
    <row r="504">
      <c r="A504" s="2" t="s">
        <v>10981</v>
      </c>
      <c r="B504" s="2" t="s">
        <v>6810</v>
      </c>
      <c r="C504" s="2" t="s">
        <v>1150</v>
      </c>
      <c r="D504" s="2" t="s">
        <v>1604</v>
      </c>
      <c r="E504" s="8">
        <v>8500.0</v>
      </c>
      <c r="F504" s="2" t="s">
        <v>1603</v>
      </c>
      <c r="G504" s="8">
        <v>375.0</v>
      </c>
      <c r="H504" s="8">
        <v>0.0</v>
      </c>
      <c r="I504" s="8">
        <v>16.0</v>
      </c>
      <c r="J504" s="8">
        <v>3187500.0</v>
      </c>
      <c r="K504" s="8">
        <v>510000.0</v>
      </c>
      <c r="L504" s="8">
        <v>3697500.0</v>
      </c>
      <c r="M504" s="8">
        <v>8500.0</v>
      </c>
      <c r="O504" s="2" t="s">
        <v>6818</v>
      </c>
    </row>
    <row r="505">
      <c r="A505" s="2" t="s">
        <v>10982</v>
      </c>
      <c r="B505" s="2" t="s">
        <v>6819</v>
      </c>
      <c r="C505" s="2" t="s">
        <v>1143</v>
      </c>
      <c r="D505" s="2" t="s">
        <v>1601</v>
      </c>
      <c r="E505" s="8">
        <v>5000.0</v>
      </c>
      <c r="F505" s="2" t="s">
        <v>1603</v>
      </c>
      <c r="G505" s="8">
        <v>340.0</v>
      </c>
      <c r="H505" s="8">
        <v>0.0</v>
      </c>
      <c r="I505" s="8">
        <v>16.0</v>
      </c>
      <c r="J505" s="8">
        <v>1700000.0</v>
      </c>
      <c r="K505" s="8">
        <v>272000.0</v>
      </c>
      <c r="L505" s="8">
        <v>1972000.0</v>
      </c>
      <c r="M505" s="8">
        <v>5000.0</v>
      </c>
      <c r="O505" s="2" t="s">
        <v>6827</v>
      </c>
    </row>
    <row r="506">
      <c r="A506" s="2" t="s">
        <v>10983</v>
      </c>
      <c r="B506" s="2" t="s">
        <v>6819</v>
      </c>
      <c r="C506" s="2" t="s">
        <v>1150</v>
      </c>
      <c r="D506" s="2" t="s">
        <v>1604</v>
      </c>
      <c r="E506" s="8">
        <v>1500.0</v>
      </c>
      <c r="F506" s="2" t="s">
        <v>1603</v>
      </c>
      <c r="G506" s="8">
        <v>375.0</v>
      </c>
      <c r="H506" s="8">
        <v>0.0</v>
      </c>
      <c r="I506" s="8">
        <v>16.0</v>
      </c>
      <c r="J506" s="8">
        <v>562500.0</v>
      </c>
      <c r="K506" s="8">
        <v>90000.0</v>
      </c>
      <c r="L506" s="8">
        <v>652500.0</v>
      </c>
      <c r="M506" s="8">
        <v>1500.0</v>
      </c>
      <c r="O506" s="2" t="s">
        <v>6827</v>
      </c>
    </row>
    <row r="507">
      <c r="A507" s="2" t="s">
        <v>10984</v>
      </c>
      <c r="B507" s="2" t="s">
        <v>6828</v>
      </c>
      <c r="C507" s="2" t="s">
        <v>1143</v>
      </c>
      <c r="D507" s="2" t="s">
        <v>1601</v>
      </c>
      <c r="E507" s="8">
        <v>24500.0</v>
      </c>
      <c r="F507" s="2" t="s">
        <v>1603</v>
      </c>
      <c r="G507" s="8">
        <v>340.0</v>
      </c>
      <c r="H507" s="8">
        <v>0.0</v>
      </c>
      <c r="I507" s="8">
        <v>16.0</v>
      </c>
      <c r="J507" s="8">
        <v>8330000.0</v>
      </c>
      <c r="K507" s="8">
        <v>1332800.0</v>
      </c>
      <c r="L507" s="8">
        <v>9662800.0</v>
      </c>
      <c r="M507" s="8">
        <v>24500.0</v>
      </c>
      <c r="O507" s="2" t="s">
        <v>6838</v>
      </c>
    </row>
    <row r="508">
      <c r="A508" s="2" t="s">
        <v>10985</v>
      </c>
      <c r="B508" s="2" t="s">
        <v>6828</v>
      </c>
      <c r="C508" s="2" t="s">
        <v>1150</v>
      </c>
      <c r="D508" s="2" t="s">
        <v>1604</v>
      </c>
      <c r="E508" s="8">
        <v>13000.0</v>
      </c>
      <c r="F508" s="2" t="s">
        <v>1603</v>
      </c>
      <c r="G508" s="8">
        <v>375.0</v>
      </c>
      <c r="H508" s="8">
        <v>0.0</v>
      </c>
      <c r="I508" s="8">
        <v>16.0</v>
      </c>
      <c r="J508" s="8">
        <v>4875000.0</v>
      </c>
      <c r="K508" s="8">
        <v>780000.0</v>
      </c>
      <c r="L508" s="8">
        <v>5655000.0</v>
      </c>
      <c r="M508" s="8">
        <v>13000.0</v>
      </c>
      <c r="O508" s="2" t="s">
        <v>6838</v>
      </c>
    </row>
    <row r="509">
      <c r="A509" s="2" t="s">
        <v>10986</v>
      </c>
      <c r="B509" s="2" t="s">
        <v>6839</v>
      </c>
      <c r="C509" s="2" t="s">
        <v>1143</v>
      </c>
      <c r="D509" s="2" t="s">
        <v>1601</v>
      </c>
      <c r="E509" s="8">
        <v>5500.0</v>
      </c>
      <c r="F509" s="2" t="s">
        <v>1603</v>
      </c>
      <c r="G509" s="8">
        <v>340.0</v>
      </c>
      <c r="H509" s="8">
        <v>0.0</v>
      </c>
      <c r="I509" s="8">
        <v>16.0</v>
      </c>
      <c r="J509" s="8">
        <v>1870000.0</v>
      </c>
      <c r="K509" s="8">
        <v>299200.0</v>
      </c>
      <c r="L509" s="8">
        <v>2169200.0</v>
      </c>
      <c r="M509" s="8">
        <v>5500.0</v>
      </c>
      <c r="O509" s="2" t="s">
        <v>6849</v>
      </c>
    </row>
    <row r="510">
      <c r="A510" s="2" t="s">
        <v>10987</v>
      </c>
      <c r="B510" s="2" t="s">
        <v>6839</v>
      </c>
      <c r="C510" s="2" t="s">
        <v>1150</v>
      </c>
      <c r="D510" s="2" t="s">
        <v>1604</v>
      </c>
      <c r="E510" s="8">
        <v>3500.0</v>
      </c>
      <c r="F510" s="2" t="s">
        <v>1603</v>
      </c>
      <c r="G510" s="8">
        <v>375.0</v>
      </c>
      <c r="H510" s="8">
        <v>0.0</v>
      </c>
      <c r="I510" s="8">
        <v>16.0</v>
      </c>
      <c r="J510" s="8">
        <v>1312500.0</v>
      </c>
      <c r="K510" s="8">
        <v>210000.0</v>
      </c>
      <c r="L510" s="8">
        <v>1522500.0</v>
      </c>
      <c r="M510" s="8">
        <v>3500.0</v>
      </c>
      <c r="O510" s="2" t="s">
        <v>6849</v>
      </c>
    </row>
    <row r="511">
      <c r="A511" s="2" t="s">
        <v>10988</v>
      </c>
      <c r="B511" s="2" t="s">
        <v>2268</v>
      </c>
      <c r="C511" s="2" t="s">
        <v>1143</v>
      </c>
      <c r="D511" s="2" t="s">
        <v>1601</v>
      </c>
      <c r="E511" s="8">
        <v>17000.0</v>
      </c>
      <c r="F511" s="2" t="s">
        <v>1603</v>
      </c>
      <c r="G511" s="8">
        <v>340.0</v>
      </c>
      <c r="H511" s="8">
        <v>0.0</v>
      </c>
      <c r="I511" s="8">
        <v>16.0</v>
      </c>
      <c r="J511" s="8">
        <v>5780000.0</v>
      </c>
      <c r="K511" s="8">
        <v>924800.0</v>
      </c>
      <c r="L511" s="8">
        <v>6704800.0</v>
      </c>
      <c r="M511" s="8">
        <v>0.0</v>
      </c>
      <c r="O511" s="2" t="s">
        <v>6856</v>
      </c>
    </row>
    <row r="512">
      <c r="A512" s="2" t="s">
        <v>10989</v>
      </c>
      <c r="B512" s="2" t="s">
        <v>2268</v>
      </c>
      <c r="C512" s="2" t="s">
        <v>1150</v>
      </c>
      <c r="D512" s="2" t="s">
        <v>1604</v>
      </c>
      <c r="E512" s="8">
        <v>1500.0</v>
      </c>
      <c r="F512" s="2" t="s">
        <v>1603</v>
      </c>
      <c r="G512" s="8">
        <v>375.0</v>
      </c>
      <c r="H512" s="8">
        <v>0.0</v>
      </c>
      <c r="I512" s="8">
        <v>16.0</v>
      </c>
      <c r="J512" s="8">
        <v>562500.0</v>
      </c>
      <c r="K512" s="8">
        <v>90000.0</v>
      </c>
      <c r="L512" s="8">
        <v>652500.0</v>
      </c>
      <c r="M512" s="8">
        <v>0.0</v>
      </c>
      <c r="O512" s="2" t="s">
        <v>6856</v>
      </c>
    </row>
    <row r="513">
      <c r="A513" s="2" t="s">
        <v>10990</v>
      </c>
      <c r="B513" s="2" t="s">
        <v>6857</v>
      </c>
      <c r="C513" s="2" t="s">
        <v>1143</v>
      </c>
      <c r="D513" s="2" t="s">
        <v>1601</v>
      </c>
      <c r="E513" s="8">
        <v>24500.0</v>
      </c>
      <c r="F513" s="2" t="s">
        <v>1603</v>
      </c>
      <c r="G513" s="8">
        <v>340.0</v>
      </c>
      <c r="H513" s="8">
        <v>0.0</v>
      </c>
      <c r="I513" s="8">
        <v>16.0</v>
      </c>
      <c r="J513" s="8">
        <v>8330000.0</v>
      </c>
      <c r="K513" s="8">
        <v>1332800.0</v>
      </c>
      <c r="L513" s="8">
        <v>9662800.0</v>
      </c>
      <c r="M513" s="8">
        <v>24500.0</v>
      </c>
      <c r="O513" s="2" t="s">
        <v>6867</v>
      </c>
    </row>
    <row r="514">
      <c r="A514" s="2" t="s">
        <v>10991</v>
      </c>
      <c r="B514" s="2" t="s">
        <v>6857</v>
      </c>
      <c r="C514" s="2" t="s">
        <v>1150</v>
      </c>
      <c r="D514" s="2" t="s">
        <v>1604</v>
      </c>
      <c r="E514" s="8">
        <v>8000.0</v>
      </c>
      <c r="F514" s="2" t="s">
        <v>1603</v>
      </c>
      <c r="G514" s="8">
        <v>375.0</v>
      </c>
      <c r="H514" s="8">
        <v>0.0</v>
      </c>
      <c r="I514" s="8">
        <v>16.0</v>
      </c>
      <c r="J514" s="8">
        <v>3000000.0</v>
      </c>
      <c r="K514" s="8">
        <v>480000.0</v>
      </c>
      <c r="L514" s="8">
        <v>3480000.0</v>
      </c>
      <c r="M514" s="8">
        <v>8000.0</v>
      </c>
      <c r="O514" s="2" t="s">
        <v>6867</v>
      </c>
    </row>
    <row r="515">
      <c r="A515" s="2" t="s">
        <v>10992</v>
      </c>
      <c r="B515" s="2" t="s">
        <v>6868</v>
      </c>
      <c r="C515" s="2" t="s">
        <v>1143</v>
      </c>
      <c r="D515" s="2" t="s">
        <v>1601</v>
      </c>
      <c r="E515" s="8">
        <v>1000.0</v>
      </c>
      <c r="F515" s="2" t="s">
        <v>1603</v>
      </c>
      <c r="G515" s="8">
        <v>340.0</v>
      </c>
      <c r="H515" s="8">
        <v>0.0</v>
      </c>
      <c r="I515" s="8">
        <v>16.0</v>
      </c>
      <c r="J515" s="8">
        <v>340000.0</v>
      </c>
      <c r="K515" s="8">
        <v>54400.0</v>
      </c>
      <c r="L515" s="8">
        <v>394400.0</v>
      </c>
      <c r="M515" s="8">
        <v>1000.0</v>
      </c>
      <c r="O515" s="2" t="s">
        <v>6878</v>
      </c>
    </row>
    <row r="516">
      <c r="A516" s="2" t="s">
        <v>10993</v>
      </c>
      <c r="B516" s="2" t="s">
        <v>6868</v>
      </c>
      <c r="C516" s="2" t="s">
        <v>1150</v>
      </c>
      <c r="D516" s="2" t="s">
        <v>1604</v>
      </c>
      <c r="E516" s="8">
        <v>8000.0</v>
      </c>
      <c r="F516" s="2" t="s">
        <v>1603</v>
      </c>
      <c r="G516" s="8">
        <v>375.0</v>
      </c>
      <c r="H516" s="8">
        <v>0.0</v>
      </c>
      <c r="I516" s="8">
        <v>16.0</v>
      </c>
      <c r="J516" s="8">
        <v>3000000.0</v>
      </c>
      <c r="K516" s="8">
        <v>480000.0</v>
      </c>
      <c r="L516" s="8">
        <v>3480000.0</v>
      </c>
      <c r="M516" s="8">
        <v>8000.0</v>
      </c>
      <c r="O516" s="2" t="s">
        <v>6878</v>
      </c>
    </row>
    <row r="517">
      <c r="A517" s="2" t="s">
        <v>10994</v>
      </c>
      <c r="B517" s="2" t="s">
        <v>6879</v>
      </c>
      <c r="C517" s="2" t="s">
        <v>1143</v>
      </c>
      <c r="D517" s="2" t="s">
        <v>1601</v>
      </c>
      <c r="E517" s="8">
        <v>22000.0</v>
      </c>
      <c r="F517" s="2" t="s">
        <v>1603</v>
      </c>
      <c r="G517" s="8">
        <v>147.5</v>
      </c>
      <c r="H517" s="8">
        <v>0.0</v>
      </c>
      <c r="I517" s="8">
        <v>16.0</v>
      </c>
      <c r="J517" s="8">
        <v>3245000.0</v>
      </c>
      <c r="K517" s="8">
        <v>519200.0</v>
      </c>
      <c r="L517" s="8">
        <v>3764200.0</v>
      </c>
      <c r="M517" s="8">
        <v>0.0</v>
      </c>
      <c r="O517" s="2" t="s">
        <v>6888</v>
      </c>
    </row>
    <row r="518">
      <c r="A518" s="2" t="s">
        <v>10995</v>
      </c>
      <c r="B518" s="2" t="s">
        <v>6879</v>
      </c>
      <c r="C518" s="2" t="s">
        <v>1150</v>
      </c>
      <c r="D518" s="2" t="s">
        <v>1604</v>
      </c>
      <c r="E518" s="8">
        <v>3000.0</v>
      </c>
      <c r="F518" s="2" t="s">
        <v>1603</v>
      </c>
      <c r="G518" s="8">
        <v>168.2</v>
      </c>
      <c r="H518" s="8">
        <v>0.0</v>
      </c>
      <c r="I518" s="8">
        <v>16.0</v>
      </c>
      <c r="J518" s="8">
        <v>504600.0</v>
      </c>
      <c r="K518" s="8">
        <v>80736.0</v>
      </c>
      <c r="L518" s="8">
        <v>585336.0</v>
      </c>
      <c r="M518" s="8">
        <v>0.0</v>
      </c>
      <c r="O518" s="2" t="s">
        <v>6888</v>
      </c>
    </row>
    <row r="519">
      <c r="A519" s="2" t="s">
        <v>10996</v>
      </c>
      <c r="B519" s="2" t="s">
        <v>6889</v>
      </c>
      <c r="C519" s="2" t="s">
        <v>1143</v>
      </c>
      <c r="D519" s="2" t="s">
        <v>1601</v>
      </c>
      <c r="E519" s="8">
        <v>10000.0</v>
      </c>
      <c r="F519" s="2" t="s">
        <v>1603</v>
      </c>
      <c r="G519" s="8">
        <v>147.5</v>
      </c>
      <c r="H519" s="8">
        <v>0.0</v>
      </c>
      <c r="I519" s="8">
        <v>16.0</v>
      </c>
      <c r="J519" s="8">
        <v>1475000.0</v>
      </c>
      <c r="K519" s="8">
        <v>236000.0</v>
      </c>
      <c r="L519" s="8">
        <v>1711000.0</v>
      </c>
      <c r="M519" s="8">
        <v>10000.0</v>
      </c>
      <c r="O519" s="2" t="s">
        <v>6899</v>
      </c>
    </row>
    <row r="520">
      <c r="A520" s="2" t="s">
        <v>10997</v>
      </c>
      <c r="B520" s="2" t="s">
        <v>6889</v>
      </c>
      <c r="C520" s="2" t="s">
        <v>1150</v>
      </c>
      <c r="D520" s="2" t="s">
        <v>1604</v>
      </c>
      <c r="E520" s="8">
        <v>5000.0</v>
      </c>
      <c r="F520" s="2" t="s">
        <v>1603</v>
      </c>
      <c r="G520" s="8">
        <v>168.2</v>
      </c>
      <c r="H520" s="8">
        <v>0.0</v>
      </c>
      <c r="I520" s="8">
        <v>16.0</v>
      </c>
      <c r="J520" s="8">
        <v>841000.0</v>
      </c>
      <c r="K520" s="8">
        <v>134560.0</v>
      </c>
      <c r="L520" s="8">
        <v>975560.0</v>
      </c>
      <c r="M520" s="8">
        <v>5000.0</v>
      </c>
      <c r="O520" s="2" t="s">
        <v>6899</v>
      </c>
    </row>
    <row r="521">
      <c r="A521" s="2" t="s">
        <v>10998</v>
      </c>
      <c r="B521" s="2" t="s">
        <v>6900</v>
      </c>
      <c r="C521" s="2" t="s">
        <v>1143</v>
      </c>
      <c r="D521" s="2" t="s">
        <v>1601</v>
      </c>
      <c r="E521" s="8">
        <v>16000.0</v>
      </c>
      <c r="F521" s="2" t="s">
        <v>1603</v>
      </c>
      <c r="G521" s="8">
        <v>147.5</v>
      </c>
      <c r="H521" s="8">
        <v>0.0</v>
      </c>
      <c r="I521" s="8">
        <v>16.0</v>
      </c>
      <c r="J521" s="8">
        <v>2360000.0</v>
      </c>
      <c r="K521" s="8">
        <v>377600.0</v>
      </c>
      <c r="L521" s="8">
        <v>2737600.0</v>
      </c>
      <c r="M521" s="8">
        <v>16000.0</v>
      </c>
      <c r="O521" s="2" t="s">
        <v>6910</v>
      </c>
    </row>
    <row r="522">
      <c r="A522" s="2" t="s">
        <v>10999</v>
      </c>
      <c r="B522" s="2" t="s">
        <v>6900</v>
      </c>
      <c r="C522" s="2" t="s">
        <v>1150</v>
      </c>
      <c r="D522" s="2" t="s">
        <v>1604</v>
      </c>
      <c r="E522" s="8">
        <v>3500.0</v>
      </c>
      <c r="F522" s="2" t="s">
        <v>1603</v>
      </c>
      <c r="G522" s="8">
        <v>168.2</v>
      </c>
      <c r="H522" s="8">
        <v>0.0</v>
      </c>
      <c r="I522" s="8">
        <v>16.0</v>
      </c>
      <c r="J522" s="8">
        <v>588700.0</v>
      </c>
      <c r="K522" s="8">
        <v>94192.0</v>
      </c>
      <c r="L522" s="8">
        <v>682892.0</v>
      </c>
      <c r="M522" s="8">
        <v>3500.0</v>
      </c>
      <c r="O522" s="2" t="s">
        <v>6910</v>
      </c>
    </row>
    <row r="523">
      <c r="A523" s="2" t="s">
        <v>11000</v>
      </c>
      <c r="B523" s="2" t="s">
        <v>6911</v>
      </c>
      <c r="C523" s="2" t="s">
        <v>1143</v>
      </c>
      <c r="D523" s="2" t="s">
        <v>1601</v>
      </c>
      <c r="E523" s="8">
        <v>6000.0</v>
      </c>
      <c r="F523" s="2" t="s">
        <v>1603</v>
      </c>
      <c r="G523" s="8">
        <v>147.5</v>
      </c>
      <c r="H523" s="8">
        <v>0.0</v>
      </c>
      <c r="I523" s="8">
        <v>16.0</v>
      </c>
      <c r="J523" s="8">
        <v>885000.0</v>
      </c>
      <c r="K523" s="8">
        <v>141600.0</v>
      </c>
      <c r="L523" s="8">
        <v>1026600.0</v>
      </c>
      <c r="M523" s="8">
        <v>6000.0</v>
      </c>
      <c r="O523" s="2" t="s">
        <v>6921</v>
      </c>
    </row>
    <row r="524">
      <c r="A524" s="2" t="s">
        <v>11001</v>
      </c>
      <c r="B524" s="2" t="s">
        <v>6911</v>
      </c>
      <c r="C524" s="2" t="s">
        <v>1150</v>
      </c>
      <c r="D524" s="2" t="s">
        <v>1604</v>
      </c>
      <c r="E524" s="8">
        <v>3000.0</v>
      </c>
      <c r="F524" s="2" t="s">
        <v>1603</v>
      </c>
      <c r="G524" s="8">
        <v>168.2</v>
      </c>
      <c r="H524" s="8">
        <v>0.0</v>
      </c>
      <c r="I524" s="8">
        <v>16.0</v>
      </c>
      <c r="J524" s="8">
        <v>504600.0</v>
      </c>
      <c r="K524" s="8">
        <v>80736.0</v>
      </c>
      <c r="L524" s="8">
        <v>585336.0</v>
      </c>
      <c r="M524" s="8">
        <v>3000.0</v>
      </c>
      <c r="O524" s="2" t="s">
        <v>6921</v>
      </c>
    </row>
    <row r="525">
      <c r="A525" s="2" t="s">
        <v>11002</v>
      </c>
      <c r="B525" s="2" t="s">
        <v>6922</v>
      </c>
      <c r="C525" s="2" t="s">
        <v>1143</v>
      </c>
      <c r="D525" s="2" t="s">
        <v>1601</v>
      </c>
      <c r="E525" s="8">
        <v>2500.0</v>
      </c>
      <c r="F525" s="2" t="s">
        <v>1603</v>
      </c>
      <c r="G525" s="8">
        <v>147.5</v>
      </c>
      <c r="H525" s="8">
        <v>0.0</v>
      </c>
      <c r="I525" s="8">
        <v>16.0</v>
      </c>
      <c r="J525" s="8">
        <v>368750.0</v>
      </c>
      <c r="K525" s="8">
        <v>59000.0</v>
      </c>
      <c r="L525" s="8">
        <v>427750.0</v>
      </c>
      <c r="M525" s="8">
        <v>2500.0</v>
      </c>
      <c r="O525" s="2" t="s">
        <v>6932</v>
      </c>
    </row>
    <row r="526">
      <c r="A526" s="2" t="s">
        <v>11003</v>
      </c>
      <c r="B526" s="2" t="s">
        <v>6922</v>
      </c>
      <c r="C526" s="2" t="s">
        <v>1150</v>
      </c>
      <c r="D526" s="2" t="s">
        <v>1604</v>
      </c>
      <c r="E526" s="8">
        <v>3500.0</v>
      </c>
      <c r="F526" s="2" t="s">
        <v>1603</v>
      </c>
      <c r="G526" s="8">
        <v>168.2</v>
      </c>
      <c r="H526" s="8">
        <v>0.0</v>
      </c>
      <c r="I526" s="8">
        <v>16.0</v>
      </c>
      <c r="J526" s="8">
        <v>588700.0</v>
      </c>
      <c r="K526" s="8">
        <v>94192.0</v>
      </c>
      <c r="L526" s="8">
        <v>682892.0</v>
      </c>
      <c r="M526" s="8">
        <v>3500.0</v>
      </c>
      <c r="O526" s="2" t="s">
        <v>6932</v>
      </c>
    </row>
    <row r="527">
      <c r="A527" s="2" t="s">
        <v>11004</v>
      </c>
      <c r="B527" s="2" t="s">
        <v>6933</v>
      </c>
      <c r="C527" s="2" t="s">
        <v>1143</v>
      </c>
      <c r="D527" s="2" t="s">
        <v>1601</v>
      </c>
      <c r="E527" s="8">
        <v>4500.0</v>
      </c>
      <c r="F527" s="2" t="s">
        <v>1603</v>
      </c>
      <c r="G527" s="8">
        <v>147.5</v>
      </c>
      <c r="H527" s="8">
        <v>0.0</v>
      </c>
      <c r="I527" s="8">
        <v>16.0</v>
      </c>
      <c r="J527" s="8">
        <v>663750.0</v>
      </c>
      <c r="K527" s="8">
        <v>106200.0</v>
      </c>
      <c r="L527" s="8">
        <v>769950.0</v>
      </c>
      <c r="M527" s="8">
        <v>4500.0</v>
      </c>
      <c r="O527" s="2" t="s">
        <v>6943</v>
      </c>
    </row>
    <row r="528">
      <c r="A528" s="2" t="s">
        <v>11005</v>
      </c>
      <c r="B528" s="2" t="s">
        <v>6933</v>
      </c>
      <c r="C528" s="2" t="s">
        <v>1150</v>
      </c>
      <c r="D528" s="2" t="s">
        <v>1604</v>
      </c>
      <c r="E528" s="8">
        <v>3500.0</v>
      </c>
      <c r="F528" s="2" t="s">
        <v>1603</v>
      </c>
      <c r="G528" s="8">
        <v>168.2</v>
      </c>
      <c r="H528" s="8">
        <v>0.0</v>
      </c>
      <c r="I528" s="8">
        <v>16.0</v>
      </c>
      <c r="J528" s="8">
        <v>588700.0</v>
      </c>
      <c r="K528" s="8">
        <v>94192.0</v>
      </c>
      <c r="L528" s="8">
        <v>682892.0</v>
      </c>
      <c r="M528" s="8">
        <v>3500.0</v>
      </c>
      <c r="O528" s="2" t="s">
        <v>6943</v>
      </c>
    </row>
    <row r="529">
      <c r="A529" s="2" t="s">
        <v>11006</v>
      </c>
      <c r="B529" s="2" t="s">
        <v>6944</v>
      </c>
      <c r="C529" s="2" t="s">
        <v>1143</v>
      </c>
      <c r="D529" s="2" t="s">
        <v>1601</v>
      </c>
      <c r="E529" s="8">
        <v>5000.0</v>
      </c>
      <c r="F529" s="2" t="s">
        <v>1603</v>
      </c>
      <c r="G529" s="8">
        <v>147.5</v>
      </c>
      <c r="H529" s="8">
        <v>0.0</v>
      </c>
      <c r="I529" s="8">
        <v>16.0</v>
      </c>
      <c r="J529" s="8">
        <v>737500.0</v>
      </c>
      <c r="K529" s="8">
        <v>118000.0</v>
      </c>
      <c r="L529" s="8">
        <v>855500.0</v>
      </c>
      <c r="M529" s="8">
        <v>5000.0</v>
      </c>
      <c r="O529" s="2" t="s">
        <v>6954</v>
      </c>
    </row>
    <row r="530">
      <c r="A530" s="2" t="s">
        <v>11007</v>
      </c>
      <c r="B530" s="2" t="s">
        <v>6944</v>
      </c>
      <c r="C530" s="2" t="s">
        <v>1150</v>
      </c>
      <c r="D530" s="2" t="s">
        <v>1604</v>
      </c>
      <c r="E530" s="8">
        <v>7500.0</v>
      </c>
      <c r="F530" s="2" t="s">
        <v>1603</v>
      </c>
      <c r="G530" s="8">
        <v>168.2</v>
      </c>
      <c r="H530" s="8">
        <v>0.0</v>
      </c>
      <c r="I530" s="8">
        <v>16.0</v>
      </c>
      <c r="J530" s="8">
        <v>1261500.0</v>
      </c>
      <c r="K530" s="8">
        <v>201840.0</v>
      </c>
      <c r="L530" s="8">
        <v>1463340.0</v>
      </c>
      <c r="M530" s="8">
        <v>7500.0</v>
      </c>
      <c r="O530" s="2" t="s">
        <v>6954</v>
      </c>
    </row>
    <row r="531">
      <c r="A531" s="2" t="s">
        <v>11008</v>
      </c>
      <c r="B531" s="2" t="s">
        <v>6955</v>
      </c>
      <c r="C531" s="2" t="s">
        <v>1143</v>
      </c>
      <c r="D531" s="2" t="s">
        <v>1601</v>
      </c>
      <c r="E531" s="8">
        <v>13500.0</v>
      </c>
      <c r="F531" s="2" t="s">
        <v>1603</v>
      </c>
      <c r="G531" s="8">
        <v>147.5</v>
      </c>
      <c r="H531" s="8">
        <v>0.0</v>
      </c>
      <c r="I531" s="8">
        <v>16.0</v>
      </c>
      <c r="J531" s="8">
        <v>1991250.0</v>
      </c>
      <c r="K531" s="8">
        <v>318600.0</v>
      </c>
      <c r="L531" s="8">
        <v>2309850.0</v>
      </c>
      <c r="M531" s="8">
        <v>0.0</v>
      </c>
      <c r="O531" s="2" t="s">
        <v>6964</v>
      </c>
    </row>
    <row r="532">
      <c r="A532" s="2" t="s">
        <v>11009</v>
      </c>
      <c r="B532" s="2" t="s">
        <v>6955</v>
      </c>
      <c r="C532" s="2" t="s">
        <v>1150</v>
      </c>
      <c r="D532" s="2" t="s">
        <v>1604</v>
      </c>
      <c r="E532" s="8">
        <v>11000.0</v>
      </c>
      <c r="F532" s="2" t="s">
        <v>1603</v>
      </c>
      <c r="G532" s="8">
        <v>168.2</v>
      </c>
      <c r="H532" s="8">
        <v>0.0</v>
      </c>
      <c r="I532" s="8">
        <v>16.0</v>
      </c>
      <c r="J532" s="8">
        <v>1850200.0</v>
      </c>
      <c r="K532" s="8">
        <v>296032.0</v>
      </c>
      <c r="L532" s="8">
        <v>2146232.0</v>
      </c>
      <c r="M532" s="8">
        <v>0.0</v>
      </c>
      <c r="O532" s="2" t="s">
        <v>6964</v>
      </c>
    </row>
    <row r="533">
      <c r="A533" s="2" t="s">
        <v>11010</v>
      </c>
      <c r="B533" s="2" t="s">
        <v>6965</v>
      </c>
      <c r="C533" s="2" t="s">
        <v>1143</v>
      </c>
      <c r="D533" s="2" t="s">
        <v>1601</v>
      </c>
      <c r="E533" s="8">
        <v>23000.0</v>
      </c>
      <c r="F533" s="2" t="s">
        <v>1603</v>
      </c>
      <c r="G533" s="8">
        <v>147.5</v>
      </c>
      <c r="H533" s="8">
        <v>0.0</v>
      </c>
      <c r="I533" s="8">
        <v>16.0</v>
      </c>
      <c r="J533" s="8">
        <v>3392500.0</v>
      </c>
      <c r="K533" s="8">
        <v>542800.0</v>
      </c>
      <c r="L533" s="8">
        <v>3935300.0</v>
      </c>
      <c r="M533" s="8">
        <v>23000.0</v>
      </c>
      <c r="O533" s="2" t="s">
        <v>6975</v>
      </c>
    </row>
    <row r="534">
      <c r="A534" s="2" t="s">
        <v>11011</v>
      </c>
      <c r="B534" s="2" t="s">
        <v>6965</v>
      </c>
      <c r="C534" s="2" t="s">
        <v>1150</v>
      </c>
      <c r="D534" s="2" t="s">
        <v>1604</v>
      </c>
      <c r="E534" s="8">
        <v>2500.0</v>
      </c>
      <c r="F534" s="2" t="s">
        <v>1603</v>
      </c>
      <c r="G534" s="8">
        <v>168.2</v>
      </c>
      <c r="H534" s="8">
        <v>0.0</v>
      </c>
      <c r="I534" s="8">
        <v>16.0</v>
      </c>
      <c r="J534" s="8">
        <v>420500.0</v>
      </c>
      <c r="K534" s="8">
        <v>67280.0</v>
      </c>
      <c r="L534" s="8">
        <v>487780.0</v>
      </c>
      <c r="M534" s="8">
        <v>2500.0</v>
      </c>
      <c r="O534" s="2" t="s">
        <v>6975</v>
      </c>
    </row>
    <row r="535">
      <c r="A535" s="2" t="s">
        <v>11012</v>
      </c>
      <c r="B535" s="2" t="s">
        <v>6976</v>
      </c>
      <c r="C535" s="2" t="s">
        <v>1143</v>
      </c>
      <c r="D535" s="2" t="s">
        <v>1601</v>
      </c>
      <c r="E535" s="8">
        <v>3500.0</v>
      </c>
      <c r="F535" s="2" t="s">
        <v>1603</v>
      </c>
      <c r="G535" s="8">
        <v>147.5</v>
      </c>
      <c r="H535" s="8">
        <v>0.0</v>
      </c>
      <c r="I535" s="8">
        <v>16.0</v>
      </c>
      <c r="J535" s="8">
        <v>516250.0</v>
      </c>
      <c r="K535" s="8">
        <v>82600.0</v>
      </c>
      <c r="L535" s="8">
        <v>598850.0</v>
      </c>
      <c r="M535" s="8">
        <v>3500.0</v>
      </c>
      <c r="O535" s="2" t="s">
        <v>6986</v>
      </c>
    </row>
    <row r="536">
      <c r="A536" s="2" t="s">
        <v>11013</v>
      </c>
      <c r="B536" s="2" t="s">
        <v>6976</v>
      </c>
      <c r="C536" s="2" t="s">
        <v>1150</v>
      </c>
      <c r="D536" s="2" t="s">
        <v>1604</v>
      </c>
      <c r="E536" s="8">
        <v>8000.0</v>
      </c>
      <c r="F536" s="2" t="s">
        <v>1603</v>
      </c>
      <c r="G536" s="8">
        <v>168.2</v>
      </c>
      <c r="H536" s="8">
        <v>0.0</v>
      </c>
      <c r="I536" s="8">
        <v>16.0</v>
      </c>
      <c r="J536" s="8">
        <v>1345600.0</v>
      </c>
      <c r="K536" s="8">
        <v>215296.0</v>
      </c>
      <c r="L536" s="8">
        <v>1560896.0</v>
      </c>
      <c r="M536" s="8">
        <v>8000.0</v>
      </c>
      <c r="O536" s="2" t="s">
        <v>6986</v>
      </c>
    </row>
    <row r="537">
      <c r="A537" s="2" t="s">
        <v>11014</v>
      </c>
      <c r="B537" s="2" t="s">
        <v>6987</v>
      </c>
      <c r="C537" s="2" t="s">
        <v>1143</v>
      </c>
      <c r="D537" s="2" t="s">
        <v>1601</v>
      </c>
      <c r="E537" s="8">
        <v>18500.0</v>
      </c>
      <c r="F537" s="2" t="s">
        <v>1603</v>
      </c>
      <c r="G537" s="8">
        <v>147.5</v>
      </c>
      <c r="H537" s="8">
        <v>0.0</v>
      </c>
      <c r="I537" s="8">
        <v>16.0</v>
      </c>
      <c r="J537" s="8">
        <v>2728750.0</v>
      </c>
      <c r="K537" s="8">
        <v>436600.0</v>
      </c>
      <c r="L537" s="8">
        <v>3165350.0</v>
      </c>
      <c r="M537" s="8">
        <v>18500.0</v>
      </c>
      <c r="O537" s="2" t="s">
        <v>6997</v>
      </c>
    </row>
    <row r="538">
      <c r="A538" s="2" t="s">
        <v>11015</v>
      </c>
      <c r="B538" s="2" t="s">
        <v>6987</v>
      </c>
      <c r="C538" s="2" t="s">
        <v>1150</v>
      </c>
      <c r="D538" s="2" t="s">
        <v>1604</v>
      </c>
      <c r="E538" s="8">
        <v>2000.0</v>
      </c>
      <c r="F538" s="2" t="s">
        <v>1603</v>
      </c>
      <c r="G538" s="8">
        <v>168.2</v>
      </c>
      <c r="H538" s="8">
        <v>0.0</v>
      </c>
      <c r="I538" s="8">
        <v>16.0</v>
      </c>
      <c r="J538" s="8">
        <v>336400.0</v>
      </c>
      <c r="K538" s="8">
        <v>53824.0</v>
      </c>
      <c r="L538" s="8">
        <v>390224.0</v>
      </c>
      <c r="M538" s="8">
        <v>2000.0</v>
      </c>
      <c r="O538" s="2" t="s">
        <v>6997</v>
      </c>
    </row>
    <row r="539">
      <c r="A539" s="2" t="s">
        <v>11016</v>
      </c>
      <c r="B539" s="2" t="s">
        <v>2228</v>
      </c>
      <c r="C539" s="2" t="s">
        <v>1143</v>
      </c>
      <c r="D539" s="2" t="s">
        <v>1601</v>
      </c>
      <c r="E539" s="8">
        <v>15000.0</v>
      </c>
      <c r="F539" s="2" t="s">
        <v>1603</v>
      </c>
      <c r="G539" s="8">
        <v>147.5</v>
      </c>
      <c r="H539" s="8">
        <v>0.0</v>
      </c>
      <c r="I539" s="8">
        <v>16.0</v>
      </c>
      <c r="J539" s="8">
        <v>2212500.0</v>
      </c>
      <c r="K539" s="8">
        <v>354000.0</v>
      </c>
      <c r="L539" s="8">
        <v>2566500.0</v>
      </c>
      <c r="M539" s="8">
        <v>15000.0</v>
      </c>
      <c r="O539" s="2" t="s">
        <v>7007</v>
      </c>
    </row>
    <row r="540">
      <c r="A540" s="2" t="s">
        <v>11017</v>
      </c>
      <c r="B540" s="2" t="s">
        <v>2228</v>
      </c>
      <c r="C540" s="2" t="s">
        <v>1150</v>
      </c>
      <c r="D540" s="2" t="s">
        <v>1604</v>
      </c>
      <c r="E540" s="8">
        <v>11500.0</v>
      </c>
      <c r="F540" s="2" t="s">
        <v>1603</v>
      </c>
      <c r="G540" s="8">
        <v>168.2</v>
      </c>
      <c r="H540" s="8">
        <v>0.0</v>
      </c>
      <c r="I540" s="8">
        <v>16.0</v>
      </c>
      <c r="J540" s="8">
        <v>1934300.0</v>
      </c>
      <c r="K540" s="8">
        <v>309488.0</v>
      </c>
      <c r="L540" s="8">
        <v>2243788.0</v>
      </c>
      <c r="M540" s="8">
        <v>11500.0</v>
      </c>
      <c r="O540" s="2" t="s">
        <v>7007</v>
      </c>
    </row>
    <row r="541">
      <c r="A541" s="2" t="s">
        <v>11018</v>
      </c>
      <c r="B541" s="2" t="s">
        <v>7008</v>
      </c>
      <c r="C541" s="2" t="s">
        <v>1143</v>
      </c>
      <c r="D541" s="2" t="s">
        <v>1601</v>
      </c>
      <c r="E541" s="8">
        <v>10500.0</v>
      </c>
      <c r="F541" s="2" t="s">
        <v>1603</v>
      </c>
      <c r="G541" s="8">
        <v>147.5</v>
      </c>
      <c r="H541" s="8">
        <v>0.0</v>
      </c>
      <c r="I541" s="8">
        <v>16.0</v>
      </c>
      <c r="J541" s="8">
        <v>1548750.0</v>
      </c>
      <c r="K541" s="8">
        <v>247800.0</v>
      </c>
      <c r="L541" s="8">
        <v>1796550.0</v>
      </c>
      <c r="M541" s="8">
        <v>10500.0</v>
      </c>
      <c r="O541" s="2" t="s">
        <v>7018</v>
      </c>
    </row>
    <row r="542">
      <c r="A542" s="2" t="s">
        <v>11019</v>
      </c>
      <c r="B542" s="2" t="s">
        <v>7008</v>
      </c>
      <c r="C542" s="2" t="s">
        <v>1150</v>
      </c>
      <c r="D542" s="2" t="s">
        <v>1604</v>
      </c>
      <c r="E542" s="8">
        <v>11000.0</v>
      </c>
      <c r="F542" s="2" t="s">
        <v>1603</v>
      </c>
      <c r="G542" s="8">
        <v>168.2</v>
      </c>
      <c r="H542" s="8">
        <v>0.0</v>
      </c>
      <c r="I542" s="8">
        <v>16.0</v>
      </c>
      <c r="J542" s="8">
        <v>1850200.0</v>
      </c>
      <c r="K542" s="8">
        <v>296032.0</v>
      </c>
      <c r="L542" s="8">
        <v>2146232.0</v>
      </c>
      <c r="M542" s="8">
        <v>11000.0</v>
      </c>
      <c r="O542" s="2" t="s">
        <v>7018</v>
      </c>
    </row>
    <row r="543">
      <c r="A543" s="2" t="s">
        <v>11020</v>
      </c>
      <c r="B543" s="2" t="s">
        <v>3172</v>
      </c>
      <c r="C543" s="2" t="s">
        <v>1143</v>
      </c>
      <c r="D543" s="2" t="s">
        <v>1601</v>
      </c>
      <c r="E543" s="8">
        <v>4000.0</v>
      </c>
      <c r="F543" s="2" t="s">
        <v>1603</v>
      </c>
      <c r="G543" s="8">
        <v>480.0</v>
      </c>
      <c r="H543" s="8">
        <v>0.0</v>
      </c>
      <c r="I543" s="8">
        <v>16.0</v>
      </c>
      <c r="J543" s="8">
        <v>1920000.0</v>
      </c>
      <c r="K543" s="8">
        <v>307200.0</v>
      </c>
      <c r="L543" s="8">
        <v>2227200.0</v>
      </c>
      <c r="M543" s="8">
        <v>4000.0</v>
      </c>
      <c r="O543" s="2" t="s">
        <v>7028</v>
      </c>
    </row>
    <row r="544">
      <c r="A544" s="2" t="s">
        <v>11021</v>
      </c>
      <c r="B544" s="2" t="s">
        <v>3172</v>
      </c>
      <c r="C544" s="2" t="s">
        <v>1150</v>
      </c>
      <c r="D544" s="2" t="s">
        <v>1604</v>
      </c>
      <c r="E544" s="8">
        <v>5500.0</v>
      </c>
      <c r="F544" s="2" t="s">
        <v>1603</v>
      </c>
      <c r="G544" s="8">
        <v>520.0</v>
      </c>
      <c r="H544" s="8">
        <v>0.0</v>
      </c>
      <c r="I544" s="8">
        <v>16.0</v>
      </c>
      <c r="J544" s="8">
        <v>2860000.0</v>
      </c>
      <c r="K544" s="8">
        <v>457600.0</v>
      </c>
      <c r="L544" s="8">
        <v>3317600.0</v>
      </c>
      <c r="M544" s="8">
        <v>5500.0</v>
      </c>
      <c r="O544" s="2" t="s">
        <v>7028</v>
      </c>
    </row>
    <row r="545">
      <c r="A545" s="2" t="s">
        <v>11022</v>
      </c>
      <c r="B545" s="2" t="s">
        <v>7029</v>
      </c>
      <c r="C545" s="2" t="s">
        <v>1143</v>
      </c>
      <c r="D545" s="2" t="s">
        <v>1601</v>
      </c>
      <c r="E545" s="8">
        <v>6000.0</v>
      </c>
      <c r="F545" s="2" t="s">
        <v>1603</v>
      </c>
      <c r="G545" s="8">
        <v>480.0</v>
      </c>
      <c r="H545" s="8">
        <v>0.0</v>
      </c>
      <c r="I545" s="8">
        <v>16.0</v>
      </c>
      <c r="J545" s="8">
        <v>2880000.0</v>
      </c>
      <c r="K545" s="8">
        <v>460800.0</v>
      </c>
      <c r="L545" s="8">
        <v>3340800.0</v>
      </c>
      <c r="M545" s="8">
        <v>6000.0</v>
      </c>
      <c r="O545" s="2" t="s">
        <v>7037</v>
      </c>
    </row>
    <row r="546">
      <c r="A546" s="2" t="s">
        <v>11023</v>
      </c>
      <c r="B546" s="2" t="s">
        <v>7029</v>
      </c>
      <c r="C546" s="2" t="s">
        <v>1150</v>
      </c>
      <c r="D546" s="2" t="s">
        <v>1604</v>
      </c>
      <c r="E546" s="8">
        <v>5500.0</v>
      </c>
      <c r="F546" s="2" t="s">
        <v>1603</v>
      </c>
      <c r="G546" s="8">
        <v>520.0</v>
      </c>
      <c r="H546" s="8">
        <v>0.0</v>
      </c>
      <c r="I546" s="8">
        <v>16.0</v>
      </c>
      <c r="J546" s="8">
        <v>2860000.0</v>
      </c>
      <c r="K546" s="8">
        <v>457600.0</v>
      </c>
      <c r="L546" s="8">
        <v>3317600.0</v>
      </c>
      <c r="M546" s="8">
        <v>5500.0</v>
      </c>
      <c r="O546" s="2" t="s">
        <v>7037</v>
      </c>
    </row>
    <row r="547">
      <c r="A547" s="2" t="s">
        <v>11024</v>
      </c>
      <c r="B547" s="2" t="s">
        <v>7038</v>
      </c>
      <c r="C547" s="2" t="s">
        <v>1143</v>
      </c>
      <c r="D547" s="2" t="s">
        <v>1601</v>
      </c>
      <c r="E547" s="8">
        <v>9000.0</v>
      </c>
      <c r="F547" s="2" t="s">
        <v>1603</v>
      </c>
      <c r="G547" s="8">
        <v>480.0</v>
      </c>
      <c r="H547" s="8">
        <v>0.0</v>
      </c>
      <c r="I547" s="8">
        <v>16.0</v>
      </c>
      <c r="J547" s="8">
        <v>4320000.0</v>
      </c>
      <c r="K547" s="8">
        <v>691200.0</v>
      </c>
      <c r="L547" s="8">
        <v>5011200.0</v>
      </c>
      <c r="M547" s="8">
        <v>9000.0</v>
      </c>
      <c r="O547" s="2" t="s">
        <v>7048</v>
      </c>
    </row>
    <row r="548">
      <c r="A548" s="2" t="s">
        <v>11025</v>
      </c>
      <c r="B548" s="2" t="s">
        <v>7038</v>
      </c>
      <c r="C548" s="2" t="s">
        <v>1150</v>
      </c>
      <c r="D548" s="2" t="s">
        <v>1604</v>
      </c>
      <c r="E548" s="8">
        <v>10500.0</v>
      </c>
      <c r="F548" s="2" t="s">
        <v>1603</v>
      </c>
      <c r="G548" s="8">
        <v>520.0</v>
      </c>
      <c r="H548" s="8">
        <v>0.0</v>
      </c>
      <c r="I548" s="8">
        <v>16.0</v>
      </c>
      <c r="J548" s="8">
        <v>5460000.0</v>
      </c>
      <c r="K548" s="8">
        <v>873600.0</v>
      </c>
      <c r="L548" s="8">
        <v>6333600.0</v>
      </c>
      <c r="M548" s="8">
        <v>10500.0</v>
      </c>
      <c r="O548" s="2" t="s">
        <v>7048</v>
      </c>
    </row>
    <row r="549">
      <c r="A549" s="2" t="s">
        <v>11026</v>
      </c>
      <c r="B549" s="2" t="s">
        <v>7049</v>
      </c>
      <c r="C549" s="2" t="s">
        <v>1143</v>
      </c>
      <c r="D549" s="2" t="s">
        <v>1601</v>
      </c>
      <c r="E549" s="8">
        <v>5500.0</v>
      </c>
      <c r="F549" s="2" t="s">
        <v>1603</v>
      </c>
      <c r="G549" s="8">
        <v>480.0</v>
      </c>
      <c r="H549" s="8">
        <v>0.0</v>
      </c>
      <c r="I549" s="8">
        <v>16.0</v>
      </c>
      <c r="J549" s="8">
        <v>2640000.0</v>
      </c>
      <c r="K549" s="8">
        <v>422400.0</v>
      </c>
      <c r="L549" s="8">
        <v>3062400.0</v>
      </c>
      <c r="M549" s="8">
        <v>5500.0</v>
      </c>
      <c r="O549" s="2" t="s">
        <v>7059</v>
      </c>
    </row>
    <row r="550">
      <c r="A550" s="2" t="s">
        <v>11027</v>
      </c>
      <c r="B550" s="2" t="s">
        <v>7049</v>
      </c>
      <c r="C550" s="2" t="s">
        <v>1150</v>
      </c>
      <c r="D550" s="2" t="s">
        <v>1604</v>
      </c>
      <c r="E550" s="8">
        <v>3000.0</v>
      </c>
      <c r="F550" s="2" t="s">
        <v>1603</v>
      </c>
      <c r="G550" s="8">
        <v>520.0</v>
      </c>
      <c r="H550" s="8">
        <v>0.0</v>
      </c>
      <c r="I550" s="8">
        <v>16.0</v>
      </c>
      <c r="J550" s="8">
        <v>1560000.0</v>
      </c>
      <c r="K550" s="8">
        <v>249600.0</v>
      </c>
      <c r="L550" s="8">
        <v>1809600.0</v>
      </c>
      <c r="M550" s="8">
        <v>3000.0</v>
      </c>
      <c r="O550" s="2" t="s">
        <v>7059</v>
      </c>
    </row>
    <row r="551">
      <c r="A551" s="2" t="s">
        <v>11028</v>
      </c>
      <c r="B551" s="2" t="s">
        <v>7060</v>
      </c>
      <c r="C551" s="2" t="s">
        <v>1143</v>
      </c>
      <c r="D551" s="2" t="s">
        <v>1601</v>
      </c>
      <c r="E551" s="8">
        <v>21500.0</v>
      </c>
      <c r="F551" s="2" t="s">
        <v>1603</v>
      </c>
      <c r="G551" s="8">
        <v>480.0</v>
      </c>
      <c r="H551" s="8">
        <v>0.0</v>
      </c>
      <c r="I551" s="8">
        <v>16.0</v>
      </c>
      <c r="J551" s="8">
        <v>1.032E7</v>
      </c>
      <c r="K551" s="8">
        <v>1651200.0</v>
      </c>
      <c r="L551" s="8">
        <v>1.19712E7</v>
      </c>
      <c r="M551" s="8">
        <v>0.0</v>
      </c>
      <c r="O551" s="2" t="s">
        <v>7067</v>
      </c>
    </row>
    <row r="552">
      <c r="A552" s="2" t="s">
        <v>11029</v>
      </c>
      <c r="B552" s="2" t="s">
        <v>7060</v>
      </c>
      <c r="C552" s="2" t="s">
        <v>1150</v>
      </c>
      <c r="D552" s="2" t="s">
        <v>1604</v>
      </c>
      <c r="E552" s="8">
        <v>7500.0</v>
      </c>
      <c r="F552" s="2" t="s">
        <v>1603</v>
      </c>
      <c r="G552" s="8">
        <v>520.0</v>
      </c>
      <c r="H552" s="8">
        <v>0.0</v>
      </c>
      <c r="I552" s="8">
        <v>16.0</v>
      </c>
      <c r="J552" s="8">
        <v>3900000.0</v>
      </c>
      <c r="K552" s="8">
        <v>624000.0</v>
      </c>
      <c r="L552" s="8">
        <v>4524000.0</v>
      </c>
      <c r="M552" s="8">
        <v>0.0</v>
      </c>
      <c r="O552" s="2" t="s">
        <v>7067</v>
      </c>
    </row>
    <row r="553">
      <c r="A553" s="2" t="s">
        <v>11030</v>
      </c>
      <c r="B553" s="2" t="s">
        <v>7068</v>
      </c>
      <c r="C553" s="2" t="s">
        <v>1143</v>
      </c>
      <c r="D553" s="2" t="s">
        <v>1601</v>
      </c>
      <c r="E553" s="8">
        <v>15000.0</v>
      </c>
      <c r="F553" s="2" t="s">
        <v>1603</v>
      </c>
      <c r="G553" s="8">
        <v>480.0</v>
      </c>
      <c r="H553" s="8">
        <v>0.0</v>
      </c>
      <c r="I553" s="8">
        <v>16.0</v>
      </c>
      <c r="J553" s="8">
        <v>7200000.0</v>
      </c>
      <c r="K553" s="8">
        <v>1152000.0</v>
      </c>
      <c r="L553" s="8">
        <v>8352000.0</v>
      </c>
      <c r="M553" s="8">
        <v>15000.0</v>
      </c>
      <c r="O553" s="2" t="s">
        <v>7078</v>
      </c>
    </row>
    <row r="554">
      <c r="A554" s="2" t="s">
        <v>11031</v>
      </c>
      <c r="B554" s="2" t="s">
        <v>7068</v>
      </c>
      <c r="C554" s="2" t="s">
        <v>1150</v>
      </c>
      <c r="D554" s="2" t="s">
        <v>1604</v>
      </c>
      <c r="E554" s="8">
        <v>4500.0</v>
      </c>
      <c r="F554" s="2" t="s">
        <v>1603</v>
      </c>
      <c r="G554" s="8">
        <v>520.0</v>
      </c>
      <c r="H554" s="8">
        <v>0.0</v>
      </c>
      <c r="I554" s="8">
        <v>16.0</v>
      </c>
      <c r="J554" s="8">
        <v>2340000.0</v>
      </c>
      <c r="K554" s="8">
        <v>374400.0</v>
      </c>
      <c r="L554" s="8">
        <v>2714400.0</v>
      </c>
      <c r="M554" s="8">
        <v>4500.0</v>
      </c>
      <c r="O554" s="2" t="s">
        <v>7078</v>
      </c>
    </row>
    <row r="555">
      <c r="A555" s="2" t="s">
        <v>11032</v>
      </c>
      <c r="B555" s="2" t="s">
        <v>7079</v>
      </c>
      <c r="C555" s="2" t="s">
        <v>1143</v>
      </c>
      <c r="D555" s="2" t="s">
        <v>1601</v>
      </c>
      <c r="E555" s="8">
        <v>13000.0</v>
      </c>
      <c r="F555" s="2" t="s">
        <v>1603</v>
      </c>
      <c r="G555" s="8">
        <v>480.0</v>
      </c>
      <c r="H555" s="8">
        <v>0.0</v>
      </c>
      <c r="I555" s="8">
        <v>16.0</v>
      </c>
      <c r="J555" s="8">
        <v>6240000.0</v>
      </c>
      <c r="K555" s="8">
        <v>998400.0</v>
      </c>
      <c r="L555" s="8">
        <v>7238400.0</v>
      </c>
      <c r="M555" s="8">
        <v>13000.0</v>
      </c>
      <c r="O555" s="2" t="s">
        <v>7089</v>
      </c>
    </row>
    <row r="556">
      <c r="A556" s="2" t="s">
        <v>11033</v>
      </c>
      <c r="B556" s="2" t="s">
        <v>7079</v>
      </c>
      <c r="C556" s="2" t="s">
        <v>1150</v>
      </c>
      <c r="D556" s="2" t="s">
        <v>1604</v>
      </c>
      <c r="E556" s="8">
        <v>6500.0</v>
      </c>
      <c r="F556" s="2" t="s">
        <v>1603</v>
      </c>
      <c r="G556" s="8">
        <v>520.0</v>
      </c>
      <c r="H556" s="8">
        <v>0.0</v>
      </c>
      <c r="I556" s="8">
        <v>16.0</v>
      </c>
      <c r="J556" s="8">
        <v>3380000.0</v>
      </c>
      <c r="K556" s="8">
        <v>540800.0</v>
      </c>
      <c r="L556" s="8">
        <v>3920800.0</v>
      </c>
      <c r="M556" s="8">
        <v>6500.0</v>
      </c>
      <c r="O556" s="2" t="s">
        <v>7089</v>
      </c>
    </row>
    <row r="557">
      <c r="A557" s="2" t="s">
        <v>11034</v>
      </c>
      <c r="B557" s="2" t="s">
        <v>7090</v>
      </c>
      <c r="C557" s="2" t="s">
        <v>1143</v>
      </c>
      <c r="D557" s="2" t="s">
        <v>1601</v>
      </c>
      <c r="E557" s="8">
        <v>4500.0</v>
      </c>
      <c r="F557" s="2" t="s">
        <v>1603</v>
      </c>
      <c r="G557" s="8">
        <v>480.0</v>
      </c>
      <c r="H557" s="8">
        <v>0.0</v>
      </c>
      <c r="I557" s="8">
        <v>16.0</v>
      </c>
      <c r="J557" s="8">
        <v>2160000.0</v>
      </c>
      <c r="K557" s="8">
        <v>345600.0</v>
      </c>
      <c r="L557" s="8">
        <v>2505600.0</v>
      </c>
      <c r="M557" s="8">
        <v>4500.0</v>
      </c>
      <c r="O557" s="2" t="s">
        <v>7098</v>
      </c>
    </row>
    <row r="558">
      <c r="A558" s="2" t="s">
        <v>11035</v>
      </c>
      <c r="B558" s="2" t="s">
        <v>7090</v>
      </c>
      <c r="C558" s="2" t="s">
        <v>1150</v>
      </c>
      <c r="D558" s="2" t="s">
        <v>1604</v>
      </c>
      <c r="E558" s="8">
        <v>5000.0</v>
      </c>
      <c r="F558" s="2" t="s">
        <v>1603</v>
      </c>
      <c r="G558" s="8">
        <v>520.0</v>
      </c>
      <c r="H558" s="8">
        <v>0.0</v>
      </c>
      <c r="I558" s="8">
        <v>16.0</v>
      </c>
      <c r="J558" s="8">
        <v>2600000.0</v>
      </c>
      <c r="K558" s="8">
        <v>416000.0</v>
      </c>
      <c r="L558" s="8">
        <v>3016000.0</v>
      </c>
      <c r="M558" s="8">
        <v>5000.0</v>
      </c>
      <c r="O558" s="2" t="s">
        <v>7098</v>
      </c>
    </row>
    <row r="559">
      <c r="A559" s="2" t="s">
        <v>11036</v>
      </c>
      <c r="B559" s="2" t="s">
        <v>7099</v>
      </c>
      <c r="C559" s="2" t="s">
        <v>1143</v>
      </c>
      <c r="D559" s="2" t="s">
        <v>1601</v>
      </c>
      <c r="E559" s="8">
        <v>7000.0</v>
      </c>
      <c r="F559" s="2" t="s">
        <v>1603</v>
      </c>
      <c r="G559" s="8">
        <v>480.0</v>
      </c>
      <c r="H559" s="8">
        <v>0.0</v>
      </c>
      <c r="I559" s="8">
        <v>16.0</v>
      </c>
      <c r="J559" s="8">
        <v>3360000.0</v>
      </c>
      <c r="K559" s="8">
        <v>537600.0</v>
      </c>
      <c r="L559" s="8">
        <v>3897600.0</v>
      </c>
      <c r="M559" s="8">
        <v>7000.0</v>
      </c>
      <c r="O559" s="2" t="s">
        <v>7107</v>
      </c>
    </row>
    <row r="560">
      <c r="A560" s="2" t="s">
        <v>11037</v>
      </c>
      <c r="B560" s="2" t="s">
        <v>7099</v>
      </c>
      <c r="C560" s="2" t="s">
        <v>1150</v>
      </c>
      <c r="D560" s="2" t="s">
        <v>1604</v>
      </c>
      <c r="E560" s="8">
        <v>3500.0</v>
      </c>
      <c r="F560" s="2" t="s">
        <v>1603</v>
      </c>
      <c r="G560" s="8">
        <v>520.0</v>
      </c>
      <c r="H560" s="8">
        <v>0.0</v>
      </c>
      <c r="I560" s="8">
        <v>16.0</v>
      </c>
      <c r="J560" s="8">
        <v>1820000.0</v>
      </c>
      <c r="K560" s="8">
        <v>291200.0</v>
      </c>
      <c r="L560" s="8">
        <v>2111200.0</v>
      </c>
      <c r="M560" s="8">
        <v>3500.0</v>
      </c>
      <c r="O560" s="2" t="s">
        <v>7107</v>
      </c>
    </row>
    <row r="561">
      <c r="A561" s="2" t="s">
        <v>11038</v>
      </c>
      <c r="B561" s="2" t="s">
        <v>7108</v>
      </c>
      <c r="C561" s="2" t="s">
        <v>1143</v>
      </c>
      <c r="D561" s="2" t="s">
        <v>1601</v>
      </c>
      <c r="E561" s="8">
        <v>5000.0</v>
      </c>
      <c r="F561" s="2" t="s">
        <v>1603</v>
      </c>
      <c r="G561" s="8">
        <v>340.0</v>
      </c>
      <c r="H561" s="8">
        <v>0.0</v>
      </c>
      <c r="I561" s="8">
        <v>16.0</v>
      </c>
      <c r="J561" s="8">
        <v>1700000.0</v>
      </c>
      <c r="K561" s="8">
        <v>272000.0</v>
      </c>
      <c r="L561" s="8">
        <v>1972000.0</v>
      </c>
      <c r="M561" s="8">
        <v>5000.0</v>
      </c>
      <c r="O561" s="2" t="s">
        <v>7118</v>
      </c>
    </row>
    <row r="562">
      <c r="A562" s="2" t="s">
        <v>11039</v>
      </c>
      <c r="B562" s="2" t="s">
        <v>7108</v>
      </c>
      <c r="C562" s="2" t="s">
        <v>1150</v>
      </c>
      <c r="D562" s="2" t="s">
        <v>1604</v>
      </c>
      <c r="E562" s="8">
        <v>8000.0</v>
      </c>
      <c r="F562" s="2" t="s">
        <v>1603</v>
      </c>
      <c r="G562" s="8">
        <v>375.0</v>
      </c>
      <c r="H562" s="8">
        <v>0.0</v>
      </c>
      <c r="I562" s="8">
        <v>16.0</v>
      </c>
      <c r="J562" s="8">
        <v>3000000.0</v>
      </c>
      <c r="K562" s="8">
        <v>480000.0</v>
      </c>
      <c r="L562" s="8">
        <v>3480000.0</v>
      </c>
      <c r="M562" s="8">
        <v>8000.0</v>
      </c>
      <c r="O562" s="2" t="s">
        <v>7118</v>
      </c>
    </row>
    <row r="563">
      <c r="A563" s="2" t="s">
        <v>11040</v>
      </c>
      <c r="B563" s="2" t="s">
        <v>7119</v>
      </c>
      <c r="C563" s="2" t="s">
        <v>1143</v>
      </c>
      <c r="D563" s="2" t="s">
        <v>1601</v>
      </c>
      <c r="E563" s="8">
        <v>10500.0</v>
      </c>
      <c r="F563" s="2" t="s">
        <v>1603</v>
      </c>
      <c r="G563" s="8">
        <v>340.0</v>
      </c>
      <c r="H563" s="8">
        <v>0.0</v>
      </c>
      <c r="I563" s="8">
        <v>16.0</v>
      </c>
      <c r="J563" s="8">
        <v>3570000.0</v>
      </c>
      <c r="K563" s="8">
        <v>571200.0</v>
      </c>
      <c r="L563" s="8">
        <v>4141200.0</v>
      </c>
      <c r="M563" s="8">
        <v>10500.0</v>
      </c>
      <c r="O563" s="2" t="s">
        <v>7127</v>
      </c>
    </row>
    <row r="564">
      <c r="A564" s="2" t="s">
        <v>11041</v>
      </c>
      <c r="B564" s="2" t="s">
        <v>7119</v>
      </c>
      <c r="C564" s="2" t="s">
        <v>1150</v>
      </c>
      <c r="D564" s="2" t="s">
        <v>1604</v>
      </c>
      <c r="E564" s="8">
        <v>6500.0</v>
      </c>
      <c r="F564" s="2" t="s">
        <v>1603</v>
      </c>
      <c r="G564" s="8">
        <v>375.0</v>
      </c>
      <c r="H564" s="8">
        <v>0.0</v>
      </c>
      <c r="I564" s="8">
        <v>16.0</v>
      </c>
      <c r="J564" s="8">
        <v>2437500.0</v>
      </c>
      <c r="K564" s="8">
        <v>390000.0</v>
      </c>
      <c r="L564" s="8">
        <v>2827500.0</v>
      </c>
      <c r="M564" s="8">
        <v>6500.0</v>
      </c>
      <c r="O564" s="2" t="s">
        <v>7127</v>
      </c>
    </row>
    <row r="565">
      <c r="A565" s="2" t="s">
        <v>11042</v>
      </c>
      <c r="B565" s="2" t="s">
        <v>7128</v>
      </c>
      <c r="C565" s="2" t="s">
        <v>1143</v>
      </c>
      <c r="D565" s="2" t="s">
        <v>1601</v>
      </c>
      <c r="E565" s="8">
        <v>13000.0</v>
      </c>
      <c r="F565" s="2" t="s">
        <v>1603</v>
      </c>
      <c r="G565" s="8">
        <v>340.0</v>
      </c>
      <c r="H565" s="8">
        <v>0.0</v>
      </c>
      <c r="I565" s="8">
        <v>16.0</v>
      </c>
      <c r="J565" s="8">
        <v>4420000.0</v>
      </c>
      <c r="K565" s="8">
        <v>707200.0</v>
      </c>
      <c r="L565" s="8">
        <v>5127200.0</v>
      </c>
      <c r="M565" s="8">
        <v>0.0</v>
      </c>
      <c r="O565" s="2" t="s">
        <v>7137</v>
      </c>
    </row>
    <row r="566">
      <c r="A566" s="2" t="s">
        <v>11043</v>
      </c>
      <c r="B566" s="2" t="s">
        <v>7128</v>
      </c>
      <c r="C566" s="2" t="s">
        <v>1150</v>
      </c>
      <c r="D566" s="2" t="s">
        <v>1604</v>
      </c>
      <c r="E566" s="8">
        <v>10500.0</v>
      </c>
      <c r="F566" s="2" t="s">
        <v>1603</v>
      </c>
      <c r="G566" s="8">
        <v>375.0</v>
      </c>
      <c r="H566" s="8">
        <v>0.0</v>
      </c>
      <c r="I566" s="8">
        <v>16.0</v>
      </c>
      <c r="J566" s="8">
        <v>3937500.0</v>
      </c>
      <c r="K566" s="8">
        <v>630000.0</v>
      </c>
      <c r="L566" s="8">
        <v>4567500.0</v>
      </c>
      <c r="M566" s="8">
        <v>0.0</v>
      </c>
      <c r="O566" s="2" t="s">
        <v>7137</v>
      </c>
    </row>
    <row r="567">
      <c r="A567" s="2" t="s">
        <v>11044</v>
      </c>
      <c r="B567" s="2" t="s">
        <v>2744</v>
      </c>
      <c r="C567" s="2" t="s">
        <v>1143</v>
      </c>
      <c r="D567" s="2" t="s">
        <v>1601</v>
      </c>
      <c r="E567" s="8">
        <v>20000.0</v>
      </c>
      <c r="F567" s="2" t="s">
        <v>1603</v>
      </c>
      <c r="G567" s="8">
        <v>340.0</v>
      </c>
      <c r="H567" s="8">
        <v>0.0</v>
      </c>
      <c r="I567" s="8">
        <v>16.0</v>
      </c>
      <c r="J567" s="8">
        <v>6800000.0</v>
      </c>
      <c r="K567" s="8">
        <v>1088000.0</v>
      </c>
      <c r="L567" s="8">
        <v>7888000.0</v>
      </c>
      <c r="M567" s="8">
        <v>20000.0</v>
      </c>
      <c r="O567" s="2" t="s">
        <v>7145</v>
      </c>
    </row>
    <row r="568">
      <c r="A568" s="2" t="s">
        <v>11045</v>
      </c>
      <c r="B568" s="2" t="s">
        <v>2744</v>
      </c>
      <c r="C568" s="2" t="s">
        <v>1150</v>
      </c>
      <c r="D568" s="2" t="s">
        <v>1604</v>
      </c>
      <c r="E568" s="8">
        <v>8000.0</v>
      </c>
      <c r="F568" s="2" t="s">
        <v>1603</v>
      </c>
      <c r="G568" s="8">
        <v>375.0</v>
      </c>
      <c r="H568" s="8">
        <v>0.0</v>
      </c>
      <c r="I568" s="8">
        <v>16.0</v>
      </c>
      <c r="J568" s="8">
        <v>3000000.0</v>
      </c>
      <c r="K568" s="8">
        <v>480000.0</v>
      </c>
      <c r="L568" s="8">
        <v>3480000.0</v>
      </c>
      <c r="M568" s="8">
        <v>8000.0</v>
      </c>
      <c r="O568" s="2" t="s">
        <v>7145</v>
      </c>
    </row>
    <row r="569">
      <c r="A569" s="2" t="s">
        <v>11046</v>
      </c>
      <c r="B569" s="2" t="s">
        <v>7146</v>
      </c>
      <c r="C569" s="2" t="s">
        <v>1143</v>
      </c>
      <c r="D569" s="2" t="s">
        <v>1601</v>
      </c>
      <c r="E569" s="8">
        <v>8000.0</v>
      </c>
      <c r="F569" s="2" t="s">
        <v>1603</v>
      </c>
      <c r="G569" s="8">
        <v>340.0</v>
      </c>
      <c r="H569" s="8">
        <v>0.0</v>
      </c>
      <c r="I569" s="8">
        <v>16.0</v>
      </c>
      <c r="J569" s="8">
        <v>2720000.0</v>
      </c>
      <c r="K569" s="8">
        <v>435200.0</v>
      </c>
      <c r="L569" s="8">
        <v>3155200.0</v>
      </c>
      <c r="M569" s="8">
        <v>8000.0</v>
      </c>
      <c r="O569" s="2" t="s">
        <v>7154</v>
      </c>
    </row>
    <row r="570">
      <c r="A570" s="2" t="s">
        <v>11047</v>
      </c>
      <c r="B570" s="2" t="s">
        <v>7146</v>
      </c>
      <c r="C570" s="2" t="s">
        <v>1150</v>
      </c>
      <c r="D570" s="2" t="s">
        <v>1604</v>
      </c>
      <c r="E570" s="8">
        <v>9000.0</v>
      </c>
      <c r="F570" s="2" t="s">
        <v>1603</v>
      </c>
      <c r="G570" s="8">
        <v>375.0</v>
      </c>
      <c r="H570" s="8">
        <v>0.0</v>
      </c>
      <c r="I570" s="8">
        <v>16.0</v>
      </c>
      <c r="J570" s="8">
        <v>3375000.0</v>
      </c>
      <c r="K570" s="8">
        <v>540000.0</v>
      </c>
      <c r="L570" s="8">
        <v>3915000.0</v>
      </c>
      <c r="M570" s="8">
        <v>9000.0</v>
      </c>
      <c r="O570" s="2" t="s">
        <v>7154</v>
      </c>
    </row>
    <row r="571">
      <c r="A571" s="2" t="s">
        <v>11048</v>
      </c>
      <c r="B571" s="2" t="s">
        <v>7155</v>
      </c>
      <c r="C571" s="2" t="s">
        <v>1143</v>
      </c>
      <c r="D571" s="2" t="s">
        <v>1601</v>
      </c>
      <c r="E571" s="8">
        <v>8500.0</v>
      </c>
      <c r="F571" s="2" t="s">
        <v>1603</v>
      </c>
      <c r="G571" s="8">
        <v>340.0</v>
      </c>
      <c r="H571" s="8">
        <v>0.0</v>
      </c>
      <c r="I571" s="8">
        <v>16.0</v>
      </c>
      <c r="J571" s="8">
        <v>2890000.0</v>
      </c>
      <c r="K571" s="8">
        <v>462400.0</v>
      </c>
      <c r="L571" s="8">
        <v>3352400.0</v>
      </c>
      <c r="M571" s="8">
        <v>8500.0</v>
      </c>
      <c r="O571" s="2" t="s">
        <v>7165</v>
      </c>
    </row>
    <row r="572">
      <c r="A572" s="2" t="s">
        <v>11049</v>
      </c>
      <c r="B572" s="2" t="s">
        <v>7155</v>
      </c>
      <c r="C572" s="2" t="s">
        <v>1150</v>
      </c>
      <c r="D572" s="2" t="s">
        <v>1604</v>
      </c>
      <c r="E572" s="8">
        <v>8500.0</v>
      </c>
      <c r="F572" s="2" t="s">
        <v>1603</v>
      </c>
      <c r="G572" s="8">
        <v>375.0</v>
      </c>
      <c r="H572" s="8">
        <v>0.0</v>
      </c>
      <c r="I572" s="8">
        <v>16.0</v>
      </c>
      <c r="J572" s="8">
        <v>3187500.0</v>
      </c>
      <c r="K572" s="8">
        <v>510000.0</v>
      </c>
      <c r="L572" s="8">
        <v>3697500.0</v>
      </c>
      <c r="M572" s="8">
        <v>8500.0</v>
      </c>
      <c r="O572" s="2" t="s">
        <v>7165</v>
      </c>
    </row>
    <row r="573">
      <c r="A573" s="2" t="s">
        <v>11050</v>
      </c>
      <c r="B573" s="2" t="s">
        <v>7166</v>
      </c>
      <c r="C573" s="2" t="s">
        <v>1143</v>
      </c>
      <c r="D573" s="2" t="s">
        <v>1601</v>
      </c>
      <c r="E573" s="8">
        <v>5000.0</v>
      </c>
      <c r="F573" s="2" t="s">
        <v>1603</v>
      </c>
      <c r="G573" s="8">
        <v>340.0</v>
      </c>
      <c r="H573" s="8">
        <v>0.0</v>
      </c>
      <c r="I573" s="8">
        <v>16.0</v>
      </c>
      <c r="J573" s="8">
        <v>1700000.0</v>
      </c>
      <c r="K573" s="8">
        <v>272000.0</v>
      </c>
      <c r="L573" s="8">
        <v>1972000.0</v>
      </c>
      <c r="M573" s="8">
        <v>0.0</v>
      </c>
      <c r="O573" s="2" t="s">
        <v>7173</v>
      </c>
    </row>
    <row r="574">
      <c r="A574" s="2" t="s">
        <v>11051</v>
      </c>
      <c r="B574" s="2" t="s">
        <v>7166</v>
      </c>
      <c r="C574" s="2" t="s">
        <v>1150</v>
      </c>
      <c r="D574" s="2" t="s">
        <v>1604</v>
      </c>
      <c r="E574" s="8">
        <v>4000.0</v>
      </c>
      <c r="F574" s="2" t="s">
        <v>1603</v>
      </c>
      <c r="G574" s="8">
        <v>375.0</v>
      </c>
      <c r="H574" s="8">
        <v>0.0</v>
      </c>
      <c r="I574" s="8">
        <v>16.0</v>
      </c>
      <c r="J574" s="8">
        <v>1500000.0</v>
      </c>
      <c r="K574" s="8">
        <v>240000.0</v>
      </c>
      <c r="L574" s="8">
        <v>1740000.0</v>
      </c>
      <c r="M574" s="8">
        <v>0.0</v>
      </c>
      <c r="O574" s="2" t="s">
        <v>7173</v>
      </c>
    </row>
    <row r="575">
      <c r="A575" s="2" t="s">
        <v>11052</v>
      </c>
      <c r="B575" s="2" t="s">
        <v>7174</v>
      </c>
      <c r="C575" s="2" t="s">
        <v>1143</v>
      </c>
      <c r="D575" s="2" t="s">
        <v>1601</v>
      </c>
      <c r="E575" s="8">
        <v>19000.0</v>
      </c>
      <c r="F575" s="2" t="s">
        <v>1603</v>
      </c>
      <c r="G575" s="8">
        <v>340.0</v>
      </c>
      <c r="H575" s="8">
        <v>0.0</v>
      </c>
      <c r="I575" s="8">
        <v>16.0</v>
      </c>
      <c r="J575" s="8">
        <v>6460000.0</v>
      </c>
      <c r="K575" s="8">
        <v>1033600.0</v>
      </c>
      <c r="L575" s="8">
        <v>7493600.0</v>
      </c>
      <c r="M575" s="8">
        <v>19000.0</v>
      </c>
      <c r="O575" s="2" t="s">
        <v>7184</v>
      </c>
    </row>
    <row r="576">
      <c r="A576" s="2" t="s">
        <v>11053</v>
      </c>
      <c r="B576" s="2" t="s">
        <v>7174</v>
      </c>
      <c r="C576" s="2" t="s">
        <v>1150</v>
      </c>
      <c r="D576" s="2" t="s">
        <v>1604</v>
      </c>
      <c r="E576" s="8">
        <v>10000.0</v>
      </c>
      <c r="F576" s="2" t="s">
        <v>1603</v>
      </c>
      <c r="G576" s="8">
        <v>375.0</v>
      </c>
      <c r="H576" s="8">
        <v>0.0</v>
      </c>
      <c r="I576" s="8">
        <v>16.0</v>
      </c>
      <c r="J576" s="8">
        <v>3750000.0</v>
      </c>
      <c r="K576" s="8">
        <v>600000.0</v>
      </c>
      <c r="L576" s="8">
        <v>4350000.0</v>
      </c>
      <c r="M576" s="8">
        <v>10000.0</v>
      </c>
      <c r="O576" s="2" t="s">
        <v>7184</v>
      </c>
    </row>
    <row r="577">
      <c r="A577" s="2" t="s">
        <v>11054</v>
      </c>
      <c r="B577" s="2" t="s">
        <v>7185</v>
      </c>
      <c r="C577" s="2" t="s">
        <v>1143</v>
      </c>
      <c r="D577" s="2" t="s">
        <v>1601</v>
      </c>
      <c r="E577" s="8">
        <v>19000.0</v>
      </c>
      <c r="F577" s="2" t="s">
        <v>1603</v>
      </c>
      <c r="G577" s="8">
        <v>340.0</v>
      </c>
      <c r="H577" s="8">
        <v>0.0</v>
      </c>
      <c r="I577" s="8">
        <v>16.0</v>
      </c>
      <c r="J577" s="8">
        <v>6460000.0</v>
      </c>
      <c r="K577" s="8">
        <v>1033600.0</v>
      </c>
      <c r="L577" s="8">
        <v>7493600.0</v>
      </c>
      <c r="M577" s="8">
        <v>19000.0</v>
      </c>
      <c r="O577" s="2" t="s">
        <v>7193</v>
      </c>
    </row>
    <row r="578">
      <c r="A578" s="2" t="s">
        <v>11055</v>
      </c>
      <c r="B578" s="2" t="s">
        <v>7185</v>
      </c>
      <c r="C578" s="2" t="s">
        <v>1150</v>
      </c>
      <c r="D578" s="2" t="s">
        <v>1604</v>
      </c>
      <c r="E578" s="8">
        <v>2500.0</v>
      </c>
      <c r="F578" s="2" t="s">
        <v>1603</v>
      </c>
      <c r="G578" s="8">
        <v>375.0</v>
      </c>
      <c r="H578" s="8">
        <v>0.0</v>
      </c>
      <c r="I578" s="8">
        <v>16.0</v>
      </c>
      <c r="J578" s="8">
        <v>937500.0</v>
      </c>
      <c r="K578" s="8">
        <v>150000.0</v>
      </c>
      <c r="L578" s="8">
        <v>1087500.0</v>
      </c>
      <c r="M578" s="8">
        <v>2500.0</v>
      </c>
      <c r="O578" s="2" t="s">
        <v>7193</v>
      </c>
    </row>
    <row r="579">
      <c r="A579" s="2" t="s">
        <v>11056</v>
      </c>
      <c r="B579" s="2" t="s">
        <v>7194</v>
      </c>
      <c r="C579" s="2" t="s">
        <v>1143</v>
      </c>
      <c r="D579" s="2" t="s">
        <v>1601</v>
      </c>
      <c r="E579" s="8">
        <v>17500.0</v>
      </c>
      <c r="F579" s="2" t="s">
        <v>1603</v>
      </c>
      <c r="G579" s="8">
        <v>340.0</v>
      </c>
      <c r="H579" s="8">
        <v>0.0</v>
      </c>
      <c r="I579" s="8">
        <v>16.0</v>
      </c>
      <c r="J579" s="8">
        <v>5950000.0</v>
      </c>
      <c r="K579" s="8">
        <v>952000.0</v>
      </c>
      <c r="L579" s="8">
        <v>6902000.0</v>
      </c>
      <c r="M579" s="8">
        <v>17500.0</v>
      </c>
      <c r="O579" s="2" t="s">
        <v>7202</v>
      </c>
    </row>
    <row r="580">
      <c r="A580" s="2" t="s">
        <v>11057</v>
      </c>
      <c r="B580" s="2" t="s">
        <v>7194</v>
      </c>
      <c r="C580" s="2" t="s">
        <v>1150</v>
      </c>
      <c r="D580" s="2" t="s">
        <v>1604</v>
      </c>
      <c r="E580" s="8">
        <v>12500.0</v>
      </c>
      <c r="F580" s="2" t="s">
        <v>1603</v>
      </c>
      <c r="G580" s="8">
        <v>375.0</v>
      </c>
      <c r="H580" s="8">
        <v>0.0</v>
      </c>
      <c r="I580" s="8">
        <v>16.0</v>
      </c>
      <c r="J580" s="8">
        <v>4687500.0</v>
      </c>
      <c r="K580" s="8">
        <v>750000.0</v>
      </c>
      <c r="L580" s="8">
        <v>5437500.0</v>
      </c>
      <c r="M580" s="8">
        <v>12500.0</v>
      </c>
      <c r="O580" s="2" t="s">
        <v>7202</v>
      </c>
    </row>
    <row r="581">
      <c r="A581" s="2" t="s">
        <v>11058</v>
      </c>
      <c r="B581" s="2" t="s">
        <v>7203</v>
      </c>
      <c r="C581" s="2" t="s">
        <v>1143</v>
      </c>
      <c r="D581" s="2" t="s">
        <v>1601</v>
      </c>
      <c r="E581" s="8">
        <v>11000.0</v>
      </c>
      <c r="F581" s="2" t="s">
        <v>1603</v>
      </c>
      <c r="G581" s="8">
        <v>340.0</v>
      </c>
      <c r="H581" s="8">
        <v>0.0</v>
      </c>
      <c r="I581" s="8">
        <v>16.0</v>
      </c>
      <c r="J581" s="8">
        <v>3740000.0</v>
      </c>
      <c r="K581" s="8">
        <v>598400.0</v>
      </c>
      <c r="L581" s="8">
        <v>4338400.0</v>
      </c>
      <c r="M581" s="8">
        <v>11000.0</v>
      </c>
      <c r="O581" s="2" t="s">
        <v>7211</v>
      </c>
    </row>
    <row r="582">
      <c r="A582" s="2" t="s">
        <v>11059</v>
      </c>
      <c r="B582" s="2" t="s">
        <v>7203</v>
      </c>
      <c r="C582" s="2" t="s">
        <v>1150</v>
      </c>
      <c r="D582" s="2" t="s">
        <v>1604</v>
      </c>
      <c r="E582" s="8">
        <v>9000.0</v>
      </c>
      <c r="F582" s="2" t="s">
        <v>1603</v>
      </c>
      <c r="G582" s="8">
        <v>375.0</v>
      </c>
      <c r="H582" s="8">
        <v>0.0</v>
      </c>
      <c r="I582" s="8">
        <v>16.0</v>
      </c>
      <c r="J582" s="8">
        <v>3375000.0</v>
      </c>
      <c r="K582" s="8">
        <v>540000.0</v>
      </c>
      <c r="L582" s="8">
        <v>3915000.0</v>
      </c>
      <c r="M582" s="8">
        <v>9000.0</v>
      </c>
      <c r="O582" s="2" t="s">
        <v>7211</v>
      </c>
    </row>
    <row r="583">
      <c r="A583" s="2" t="s">
        <v>11060</v>
      </c>
      <c r="B583" s="2" t="s">
        <v>7212</v>
      </c>
      <c r="C583" s="2" t="s">
        <v>1143</v>
      </c>
      <c r="D583" s="2" t="s">
        <v>1601</v>
      </c>
      <c r="E583" s="8">
        <v>4000.0</v>
      </c>
      <c r="F583" s="2" t="s">
        <v>1603</v>
      </c>
      <c r="G583" s="8">
        <v>340.0</v>
      </c>
      <c r="H583" s="8">
        <v>0.0</v>
      </c>
      <c r="I583" s="8">
        <v>16.0</v>
      </c>
      <c r="J583" s="8">
        <v>1360000.0</v>
      </c>
      <c r="K583" s="8">
        <v>217600.0</v>
      </c>
      <c r="L583" s="8">
        <v>1577600.0</v>
      </c>
      <c r="M583" s="8">
        <v>4000.0</v>
      </c>
      <c r="O583" s="2" t="s">
        <v>7220</v>
      </c>
    </row>
    <row r="584">
      <c r="A584" s="2" t="s">
        <v>11061</v>
      </c>
      <c r="B584" s="2" t="s">
        <v>7212</v>
      </c>
      <c r="C584" s="2" t="s">
        <v>1150</v>
      </c>
      <c r="D584" s="2" t="s">
        <v>1604</v>
      </c>
      <c r="E584" s="8">
        <v>10000.0</v>
      </c>
      <c r="F584" s="2" t="s">
        <v>1603</v>
      </c>
      <c r="G584" s="8">
        <v>375.0</v>
      </c>
      <c r="H584" s="8">
        <v>0.0</v>
      </c>
      <c r="I584" s="8">
        <v>16.0</v>
      </c>
      <c r="J584" s="8">
        <v>3750000.0</v>
      </c>
      <c r="K584" s="8">
        <v>600000.0</v>
      </c>
      <c r="L584" s="8">
        <v>4350000.0</v>
      </c>
      <c r="M584" s="8">
        <v>10000.0</v>
      </c>
      <c r="O584" s="2" t="s">
        <v>7220</v>
      </c>
    </row>
    <row r="585">
      <c r="A585" s="2" t="s">
        <v>11062</v>
      </c>
      <c r="B585" s="2" t="s">
        <v>7221</v>
      </c>
      <c r="C585" s="2" t="s">
        <v>1143</v>
      </c>
      <c r="D585" s="2" t="s">
        <v>1601</v>
      </c>
      <c r="E585" s="8">
        <v>16500.0</v>
      </c>
      <c r="F585" s="2" t="s">
        <v>1603</v>
      </c>
      <c r="G585" s="8">
        <v>340.0</v>
      </c>
      <c r="H585" s="8">
        <v>0.0</v>
      </c>
      <c r="I585" s="8">
        <v>16.0</v>
      </c>
      <c r="J585" s="8">
        <v>5610000.0</v>
      </c>
      <c r="K585" s="8">
        <v>897600.0</v>
      </c>
      <c r="L585" s="8">
        <v>6507600.0</v>
      </c>
      <c r="M585" s="8">
        <v>16500.0</v>
      </c>
      <c r="O585" s="2" t="s">
        <v>7231</v>
      </c>
    </row>
    <row r="586">
      <c r="A586" s="2" t="s">
        <v>11063</v>
      </c>
      <c r="B586" s="2" t="s">
        <v>7221</v>
      </c>
      <c r="C586" s="2" t="s">
        <v>1150</v>
      </c>
      <c r="D586" s="2" t="s">
        <v>1604</v>
      </c>
      <c r="E586" s="8">
        <v>8500.0</v>
      </c>
      <c r="F586" s="2" t="s">
        <v>1603</v>
      </c>
      <c r="G586" s="8">
        <v>375.0</v>
      </c>
      <c r="H586" s="8">
        <v>0.0</v>
      </c>
      <c r="I586" s="8">
        <v>16.0</v>
      </c>
      <c r="J586" s="8">
        <v>3187500.0</v>
      </c>
      <c r="K586" s="8">
        <v>510000.0</v>
      </c>
      <c r="L586" s="8">
        <v>3697500.0</v>
      </c>
      <c r="M586" s="8">
        <v>8500.0</v>
      </c>
      <c r="O586" s="2" t="s">
        <v>7231</v>
      </c>
    </row>
    <row r="587">
      <c r="A587" s="2" t="s">
        <v>11064</v>
      </c>
      <c r="B587" s="2" t="s">
        <v>7232</v>
      </c>
      <c r="C587" s="2" t="s">
        <v>1143</v>
      </c>
      <c r="D587" s="2" t="s">
        <v>1601</v>
      </c>
      <c r="E587" s="8">
        <v>14000.0</v>
      </c>
      <c r="F587" s="2" t="s">
        <v>1603</v>
      </c>
      <c r="G587" s="8">
        <v>147.5</v>
      </c>
      <c r="H587" s="8">
        <v>0.0</v>
      </c>
      <c r="I587" s="8">
        <v>16.0</v>
      </c>
      <c r="J587" s="8">
        <v>2065000.0</v>
      </c>
      <c r="K587" s="8">
        <v>330400.0</v>
      </c>
      <c r="L587" s="8">
        <v>2395400.0</v>
      </c>
      <c r="M587" s="8">
        <v>14000.0</v>
      </c>
      <c r="O587" s="2" t="s">
        <v>7242</v>
      </c>
    </row>
    <row r="588">
      <c r="A588" s="2" t="s">
        <v>11065</v>
      </c>
      <c r="B588" s="2" t="s">
        <v>7232</v>
      </c>
      <c r="C588" s="2" t="s">
        <v>1150</v>
      </c>
      <c r="D588" s="2" t="s">
        <v>1604</v>
      </c>
      <c r="E588" s="8">
        <v>7500.0</v>
      </c>
      <c r="F588" s="2" t="s">
        <v>1603</v>
      </c>
      <c r="G588" s="8">
        <v>168.2</v>
      </c>
      <c r="H588" s="8">
        <v>0.0</v>
      </c>
      <c r="I588" s="8">
        <v>16.0</v>
      </c>
      <c r="J588" s="8">
        <v>1261500.0</v>
      </c>
      <c r="K588" s="8">
        <v>201840.0</v>
      </c>
      <c r="L588" s="8">
        <v>1463340.0</v>
      </c>
      <c r="M588" s="8">
        <v>7500.0</v>
      </c>
      <c r="O588" s="2" t="s">
        <v>7242</v>
      </c>
    </row>
    <row r="589">
      <c r="A589" s="2" t="s">
        <v>11066</v>
      </c>
      <c r="B589" s="2" t="s">
        <v>7243</v>
      </c>
      <c r="C589" s="2" t="s">
        <v>1160</v>
      </c>
      <c r="D589" s="2" t="s">
        <v>1611</v>
      </c>
      <c r="E589" s="8">
        <v>72000.0</v>
      </c>
      <c r="F589" s="2" t="s">
        <v>1603</v>
      </c>
      <c r="G589" s="8">
        <v>155.0</v>
      </c>
      <c r="H589" s="8">
        <v>0.0</v>
      </c>
      <c r="I589" s="8">
        <v>16.0</v>
      </c>
      <c r="J589" s="8">
        <v>1.116E7</v>
      </c>
      <c r="K589" s="8">
        <v>1785600.0</v>
      </c>
      <c r="L589" s="8">
        <v>1.29456E7</v>
      </c>
      <c r="M589" s="8">
        <v>72000.0</v>
      </c>
      <c r="O589" s="2" t="s">
        <v>7253</v>
      </c>
    </row>
    <row r="590">
      <c r="A590" s="2" t="s">
        <v>11067</v>
      </c>
      <c r="B590" s="2" t="s">
        <v>7254</v>
      </c>
      <c r="C590" s="2" t="s">
        <v>1143</v>
      </c>
      <c r="D590" s="2" t="s">
        <v>1601</v>
      </c>
      <c r="E590" s="8">
        <v>7500.0</v>
      </c>
      <c r="F590" s="2" t="s">
        <v>1603</v>
      </c>
      <c r="G590" s="8">
        <v>147.5</v>
      </c>
      <c r="H590" s="8">
        <v>0.0</v>
      </c>
      <c r="I590" s="8">
        <v>16.0</v>
      </c>
      <c r="J590" s="8">
        <v>1106250.0</v>
      </c>
      <c r="K590" s="8">
        <v>177000.0</v>
      </c>
      <c r="L590" s="8">
        <v>1283250.0</v>
      </c>
      <c r="M590" s="8">
        <v>7500.0</v>
      </c>
      <c r="O590" s="2" t="s">
        <v>7264</v>
      </c>
    </row>
    <row r="591">
      <c r="A591" s="2" t="s">
        <v>11068</v>
      </c>
      <c r="B591" s="2" t="s">
        <v>7254</v>
      </c>
      <c r="C591" s="2" t="s">
        <v>1150</v>
      </c>
      <c r="D591" s="2" t="s">
        <v>1604</v>
      </c>
      <c r="E591" s="8">
        <v>6000.0</v>
      </c>
      <c r="F591" s="2" t="s">
        <v>1603</v>
      </c>
      <c r="G591" s="8">
        <v>168.2</v>
      </c>
      <c r="H591" s="8">
        <v>0.0</v>
      </c>
      <c r="I591" s="8">
        <v>16.0</v>
      </c>
      <c r="J591" s="8">
        <v>1009200.0</v>
      </c>
      <c r="K591" s="8">
        <v>161472.0</v>
      </c>
      <c r="L591" s="8">
        <v>1170672.0</v>
      </c>
      <c r="M591" s="8">
        <v>6000.0</v>
      </c>
      <c r="O591" s="2" t="s">
        <v>7264</v>
      </c>
    </row>
    <row r="592">
      <c r="A592" s="2" t="s">
        <v>11069</v>
      </c>
      <c r="B592" s="2" t="s">
        <v>7265</v>
      </c>
      <c r="C592" s="2" t="s">
        <v>1143</v>
      </c>
      <c r="D592" s="2" t="s">
        <v>1601</v>
      </c>
      <c r="E592" s="8">
        <v>17000.0</v>
      </c>
      <c r="F592" s="2" t="s">
        <v>1603</v>
      </c>
      <c r="G592" s="8">
        <v>147.5</v>
      </c>
      <c r="H592" s="8">
        <v>0.0</v>
      </c>
      <c r="I592" s="8">
        <v>16.0</v>
      </c>
      <c r="J592" s="8">
        <v>2507500.0</v>
      </c>
      <c r="K592" s="8">
        <v>401200.0</v>
      </c>
      <c r="L592" s="8">
        <v>2908700.0</v>
      </c>
      <c r="M592" s="8">
        <v>17000.0</v>
      </c>
      <c r="O592" s="2" t="s">
        <v>7275</v>
      </c>
    </row>
    <row r="593">
      <c r="A593" s="2" t="s">
        <v>11070</v>
      </c>
      <c r="B593" s="2" t="s">
        <v>7265</v>
      </c>
      <c r="C593" s="2" t="s">
        <v>1150</v>
      </c>
      <c r="D593" s="2" t="s">
        <v>1604</v>
      </c>
      <c r="E593" s="8">
        <v>5500.0</v>
      </c>
      <c r="F593" s="2" t="s">
        <v>1603</v>
      </c>
      <c r="G593" s="8">
        <v>168.2</v>
      </c>
      <c r="H593" s="8">
        <v>0.0</v>
      </c>
      <c r="I593" s="8">
        <v>16.0</v>
      </c>
      <c r="J593" s="8">
        <v>925100.0</v>
      </c>
      <c r="K593" s="8">
        <v>148016.0</v>
      </c>
      <c r="L593" s="8">
        <v>1073116.0</v>
      </c>
      <c r="M593" s="8">
        <v>5500.0</v>
      </c>
      <c r="O593" s="2" t="s">
        <v>7275</v>
      </c>
    </row>
    <row r="594">
      <c r="A594" s="2" t="s">
        <v>11071</v>
      </c>
      <c r="B594" s="2" t="s">
        <v>7276</v>
      </c>
      <c r="C594" s="2" t="s">
        <v>1143</v>
      </c>
      <c r="D594" s="2" t="s">
        <v>1601</v>
      </c>
      <c r="E594" s="8">
        <v>8000.0</v>
      </c>
      <c r="F594" s="2" t="s">
        <v>1603</v>
      </c>
      <c r="G594" s="8">
        <v>147.5</v>
      </c>
      <c r="H594" s="8">
        <v>0.0</v>
      </c>
      <c r="I594" s="8">
        <v>16.0</v>
      </c>
      <c r="J594" s="8">
        <v>1180000.0</v>
      </c>
      <c r="K594" s="8">
        <v>188800.0</v>
      </c>
      <c r="L594" s="8">
        <v>1368800.0</v>
      </c>
      <c r="M594" s="8">
        <v>8000.0</v>
      </c>
      <c r="O594" s="2" t="s">
        <v>7286</v>
      </c>
    </row>
    <row r="595">
      <c r="A595" s="2" t="s">
        <v>11072</v>
      </c>
      <c r="B595" s="2" t="s">
        <v>7276</v>
      </c>
      <c r="C595" s="2" t="s">
        <v>1150</v>
      </c>
      <c r="D595" s="2" t="s">
        <v>1604</v>
      </c>
      <c r="E595" s="8">
        <v>8000.0</v>
      </c>
      <c r="F595" s="2" t="s">
        <v>1603</v>
      </c>
      <c r="G595" s="8">
        <v>168.2</v>
      </c>
      <c r="H595" s="8">
        <v>0.0</v>
      </c>
      <c r="I595" s="8">
        <v>16.0</v>
      </c>
      <c r="J595" s="8">
        <v>1345600.0</v>
      </c>
      <c r="K595" s="8">
        <v>215296.0</v>
      </c>
      <c r="L595" s="8">
        <v>1560896.0</v>
      </c>
      <c r="M595" s="8">
        <v>8000.0</v>
      </c>
      <c r="O595" s="2" t="s">
        <v>7286</v>
      </c>
    </row>
    <row r="596">
      <c r="A596" s="2" t="s">
        <v>11073</v>
      </c>
      <c r="B596" s="2" t="s">
        <v>7287</v>
      </c>
      <c r="C596" s="2" t="s">
        <v>1143</v>
      </c>
      <c r="D596" s="2" t="s">
        <v>1601</v>
      </c>
      <c r="E596" s="8">
        <v>15500.0</v>
      </c>
      <c r="F596" s="2" t="s">
        <v>1603</v>
      </c>
      <c r="G596" s="8">
        <v>147.5</v>
      </c>
      <c r="H596" s="8">
        <v>0.0</v>
      </c>
      <c r="I596" s="8">
        <v>16.0</v>
      </c>
      <c r="J596" s="8">
        <v>2286250.0</v>
      </c>
      <c r="K596" s="8">
        <v>365800.0</v>
      </c>
      <c r="L596" s="8">
        <v>2652050.0</v>
      </c>
      <c r="M596" s="8">
        <v>15500.0</v>
      </c>
      <c r="O596" s="2" t="s">
        <v>7297</v>
      </c>
    </row>
    <row r="597">
      <c r="A597" s="2" t="s">
        <v>11074</v>
      </c>
      <c r="B597" s="2" t="s">
        <v>7287</v>
      </c>
      <c r="C597" s="2" t="s">
        <v>1150</v>
      </c>
      <c r="D597" s="2" t="s">
        <v>1604</v>
      </c>
      <c r="E597" s="8">
        <v>14500.0</v>
      </c>
      <c r="F597" s="2" t="s">
        <v>1603</v>
      </c>
      <c r="G597" s="8">
        <v>168.2</v>
      </c>
      <c r="H597" s="8">
        <v>0.0</v>
      </c>
      <c r="I597" s="8">
        <v>16.0</v>
      </c>
      <c r="J597" s="8">
        <v>2438900.0</v>
      </c>
      <c r="K597" s="8">
        <v>390224.0</v>
      </c>
      <c r="L597" s="8">
        <v>2829124.0</v>
      </c>
      <c r="M597" s="8">
        <v>14500.0</v>
      </c>
      <c r="O597" s="2" t="s">
        <v>7297</v>
      </c>
    </row>
    <row r="598">
      <c r="A598" s="2" t="s">
        <v>11075</v>
      </c>
      <c r="B598" s="2" t="s">
        <v>7298</v>
      </c>
      <c r="C598" s="2" t="s">
        <v>1143</v>
      </c>
      <c r="D598" s="2" t="s">
        <v>1601</v>
      </c>
      <c r="E598" s="8">
        <v>8500.0</v>
      </c>
      <c r="F598" s="2" t="s">
        <v>1603</v>
      </c>
      <c r="G598" s="8">
        <v>147.5</v>
      </c>
      <c r="H598" s="8">
        <v>0.0</v>
      </c>
      <c r="I598" s="8">
        <v>16.0</v>
      </c>
      <c r="J598" s="8">
        <v>1253750.0</v>
      </c>
      <c r="K598" s="8">
        <v>200600.0</v>
      </c>
      <c r="L598" s="8">
        <v>1454350.0</v>
      </c>
      <c r="M598" s="8">
        <v>8500.0</v>
      </c>
      <c r="O598" s="2" t="s">
        <v>7308</v>
      </c>
    </row>
    <row r="599">
      <c r="A599" s="2" t="s">
        <v>11076</v>
      </c>
      <c r="B599" s="2" t="s">
        <v>7298</v>
      </c>
      <c r="C599" s="2" t="s">
        <v>1150</v>
      </c>
      <c r="D599" s="2" t="s">
        <v>1604</v>
      </c>
      <c r="E599" s="8">
        <v>7500.0</v>
      </c>
      <c r="F599" s="2" t="s">
        <v>1603</v>
      </c>
      <c r="G599" s="8">
        <v>168.2</v>
      </c>
      <c r="H599" s="8">
        <v>0.0</v>
      </c>
      <c r="I599" s="8">
        <v>16.0</v>
      </c>
      <c r="J599" s="8">
        <v>1261500.0</v>
      </c>
      <c r="K599" s="8">
        <v>201840.0</v>
      </c>
      <c r="L599" s="8">
        <v>1463340.0</v>
      </c>
      <c r="M599" s="8">
        <v>7500.0</v>
      </c>
      <c r="O599" s="2" t="s">
        <v>7308</v>
      </c>
    </row>
    <row r="600">
      <c r="A600" s="2" t="s">
        <v>11077</v>
      </c>
      <c r="B600" s="2" t="s">
        <v>7309</v>
      </c>
      <c r="C600" s="2" t="s">
        <v>1143</v>
      </c>
      <c r="D600" s="2" t="s">
        <v>1601</v>
      </c>
      <c r="E600" s="8">
        <v>4500.0</v>
      </c>
      <c r="F600" s="2" t="s">
        <v>1603</v>
      </c>
      <c r="G600" s="8">
        <v>147.5</v>
      </c>
      <c r="H600" s="8">
        <v>0.0</v>
      </c>
      <c r="I600" s="8">
        <v>16.0</v>
      </c>
      <c r="J600" s="8">
        <v>663750.0</v>
      </c>
      <c r="K600" s="8">
        <v>106200.0</v>
      </c>
      <c r="L600" s="8">
        <v>769950.0</v>
      </c>
      <c r="M600" s="8">
        <v>4500.0</v>
      </c>
      <c r="O600" s="2" t="s">
        <v>7319</v>
      </c>
    </row>
    <row r="601">
      <c r="A601" s="2" t="s">
        <v>11078</v>
      </c>
      <c r="B601" s="2" t="s">
        <v>7309</v>
      </c>
      <c r="C601" s="2" t="s">
        <v>1150</v>
      </c>
      <c r="D601" s="2" t="s">
        <v>1604</v>
      </c>
      <c r="E601" s="8">
        <v>3500.0</v>
      </c>
      <c r="F601" s="2" t="s">
        <v>1603</v>
      </c>
      <c r="G601" s="8">
        <v>168.2</v>
      </c>
      <c r="H601" s="8">
        <v>0.0</v>
      </c>
      <c r="I601" s="8">
        <v>16.0</v>
      </c>
      <c r="J601" s="8">
        <v>588700.0</v>
      </c>
      <c r="K601" s="8">
        <v>94192.0</v>
      </c>
      <c r="L601" s="8">
        <v>682892.0</v>
      </c>
      <c r="M601" s="8">
        <v>3500.0</v>
      </c>
      <c r="O601" s="2" t="s">
        <v>7319</v>
      </c>
    </row>
    <row r="602">
      <c r="A602" s="2" t="s">
        <v>11079</v>
      </c>
      <c r="B602" s="2" t="s">
        <v>7320</v>
      </c>
      <c r="C602" s="2" t="s">
        <v>1143</v>
      </c>
      <c r="D602" s="2" t="s">
        <v>1601</v>
      </c>
      <c r="E602" s="8">
        <v>19500.0</v>
      </c>
      <c r="F602" s="2" t="s">
        <v>1603</v>
      </c>
      <c r="G602" s="8">
        <v>147.5</v>
      </c>
      <c r="H602" s="8">
        <v>0.0</v>
      </c>
      <c r="I602" s="8">
        <v>16.0</v>
      </c>
      <c r="J602" s="8">
        <v>2876250.0</v>
      </c>
      <c r="K602" s="8">
        <v>460200.0</v>
      </c>
      <c r="L602" s="8">
        <v>3336450.0</v>
      </c>
      <c r="M602" s="8">
        <v>19500.0</v>
      </c>
      <c r="O602" s="2" t="s">
        <v>7330</v>
      </c>
    </row>
    <row r="603">
      <c r="A603" s="2" t="s">
        <v>11080</v>
      </c>
      <c r="B603" s="2" t="s">
        <v>7320</v>
      </c>
      <c r="C603" s="2" t="s">
        <v>1150</v>
      </c>
      <c r="D603" s="2" t="s">
        <v>1604</v>
      </c>
      <c r="E603" s="8">
        <v>5500.0</v>
      </c>
      <c r="F603" s="2" t="s">
        <v>1603</v>
      </c>
      <c r="G603" s="8">
        <v>168.2</v>
      </c>
      <c r="H603" s="8">
        <v>0.0</v>
      </c>
      <c r="I603" s="8">
        <v>16.0</v>
      </c>
      <c r="J603" s="8">
        <v>925100.0</v>
      </c>
      <c r="K603" s="8">
        <v>148016.0</v>
      </c>
      <c r="L603" s="8">
        <v>1073116.0</v>
      </c>
      <c r="M603" s="8">
        <v>5500.0</v>
      </c>
      <c r="O603" s="2" t="s">
        <v>7330</v>
      </c>
    </row>
    <row r="604">
      <c r="A604" s="2" t="s">
        <v>11081</v>
      </c>
      <c r="B604" s="2" t="s">
        <v>7331</v>
      </c>
      <c r="C604" s="2" t="s">
        <v>1143</v>
      </c>
      <c r="D604" s="2" t="s">
        <v>1601</v>
      </c>
      <c r="E604" s="8">
        <v>24500.0</v>
      </c>
      <c r="F604" s="2" t="s">
        <v>1603</v>
      </c>
      <c r="G604" s="8">
        <v>147.5</v>
      </c>
      <c r="H604" s="8">
        <v>0.0</v>
      </c>
      <c r="I604" s="8">
        <v>16.0</v>
      </c>
      <c r="J604" s="8">
        <v>3613750.0</v>
      </c>
      <c r="K604" s="8">
        <v>578200.0</v>
      </c>
      <c r="L604" s="8">
        <v>4191950.0</v>
      </c>
      <c r="M604" s="8">
        <v>24500.0</v>
      </c>
      <c r="O604" s="2" t="s">
        <v>7339</v>
      </c>
    </row>
    <row r="605">
      <c r="A605" s="2" t="s">
        <v>11082</v>
      </c>
      <c r="B605" s="2" t="s">
        <v>7331</v>
      </c>
      <c r="C605" s="2" t="s">
        <v>1150</v>
      </c>
      <c r="D605" s="2" t="s">
        <v>1604</v>
      </c>
      <c r="E605" s="8">
        <v>7500.0</v>
      </c>
      <c r="F605" s="2" t="s">
        <v>1603</v>
      </c>
      <c r="G605" s="8">
        <v>168.2</v>
      </c>
      <c r="H605" s="8">
        <v>0.0</v>
      </c>
      <c r="I605" s="8">
        <v>16.0</v>
      </c>
      <c r="J605" s="8">
        <v>1261500.0</v>
      </c>
      <c r="K605" s="8">
        <v>201840.0</v>
      </c>
      <c r="L605" s="8">
        <v>1463340.0</v>
      </c>
      <c r="M605" s="8">
        <v>7500.0</v>
      </c>
      <c r="O605" s="2" t="s">
        <v>7339</v>
      </c>
    </row>
    <row r="606">
      <c r="A606" s="2" t="s">
        <v>11083</v>
      </c>
      <c r="B606" s="2" t="s">
        <v>7340</v>
      </c>
      <c r="C606" s="2" t="s">
        <v>1143</v>
      </c>
      <c r="D606" s="2" t="s">
        <v>1601</v>
      </c>
      <c r="E606" s="8">
        <v>11000.0</v>
      </c>
      <c r="F606" s="2" t="s">
        <v>1603</v>
      </c>
      <c r="G606" s="8">
        <v>147.5</v>
      </c>
      <c r="H606" s="8">
        <v>0.0</v>
      </c>
      <c r="I606" s="8">
        <v>16.0</v>
      </c>
      <c r="J606" s="8">
        <v>1622500.0</v>
      </c>
      <c r="K606" s="8">
        <v>259600.0</v>
      </c>
      <c r="L606" s="8">
        <v>1882100.0</v>
      </c>
      <c r="M606" s="8">
        <v>11000.0</v>
      </c>
      <c r="O606" s="2" t="s">
        <v>7350</v>
      </c>
    </row>
    <row r="607">
      <c r="A607" s="2" t="s">
        <v>11084</v>
      </c>
      <c r="B607" s="2" t="s">
        <v>7340</v>
      </c>
      <c r="C607" s="2" t="s">
        <v>1150</v>
      </c>
      <c r="D607" s="2" t="s">
        <v>1604</v>
      </c>
      <c r="E607" s="8">
        <v>7000.0</v>
      </c>
      <c r="F607" s="2" t="s">
        <v>1603</v>
      </c>
      <c r="G607" s="8">
        <v>168.2</v>
      </c>
      <c r="H607" s="8">
        <v>0.0</v>
      </c>
      <c r="I607" s="8">
        <v>16.0</v>
      </c>
      <c r="J607" s="8">
        <v>1177400.0</v>
      </c>
      <c r="K607" s="8">
        <v>188384.0</v>
      </c>
      <c r="L607" s="8">
        <v>1365784.0</v>
      </c>
      <c r="M607" s="8">
        <v>7000.0</v>
      </c>
      <c r="O607" s="2" t="s">
        <v>7350</v>
      </c>
    </row>
    <row r="608">
      <c r="A608" s="2" t="s">
        <v>11085</v>
      </c>
      <c r="B608" s="2" t="s">
        <v>7351</v>
      </c>
      <c r="C608" s="2" t="s">
        <v>1143</v>
      </c>
      <c r="D608" s="2" t="s">
        <v>1601</v>
      </c>
      <c r="E608" s="8">
        <v>7000.0</v>
      </c>
      <c r="F608" s="2" t="s">
        <v>1603</v>
      </c>
      <c r="G608" s="8">
        <v>147.5</v>
      </c>
      <c r="H608" s="8">
        <v>0.0</v>
      </c>
      <c r="I608" s="8">
        <v>16.0</v>
      </c>
      <c r="J608" s="8">
        <v>1032500.0</v>
      </c>
      <c r="K608" s="8">
        <v>165200.0</v>
      </c>
      <c r="L608" s="8">
        <v>1197700.0</v>
      </c>
      <c r="M608" s="8">
        <v>7000.0</v>
      </c>
      <c r="O608" s="2" t="s">
        <v>7361</v>
      </c>
    </row>
    <row r="609">
      <c r="A609" s="2" t="s">
        <v>11086</v>
      </c>
      <c r="B609" s="2" t="s">
        <v>7351</v>
      </c>
      <c r="C609" s="2" t="s">
        <v>1150</v>
      </c>
      <c r="D609" s="2" t="s">
        <v>1604</v>
      </c>
      <c r="E609" s="8">
        <v>2500.0</v>
      </c>
      <c r="F609" s="2" t="s">
        <v>1603</v>
      </c>
      <c r="G609" s="8">
        <v>168.2</v>
      </c>
      <c r="H609" s="8">
        <v>0.0</v>
      </c>
      <c r="I609" s="8">
        <v>16.0</v>
      </c>
      <c r="J609" s="8">
        <v>420500.0</v>
      </c>
      <c r="K609" s="8">
        <v>67280.0</v>
      </c>
      <c r="L609" s="8">
        <v>487780.0</v>
      </c>
      <c r="M609" s="8">
        <v>2500.0</v>
      </c>
      <c r="O609" s="2" t="s">
        <v>7361</v>
      </c>
    </row>
    <row r="610">
      <c r="A610" s="2" t="s">
        <v>11087</v>
      </c>
      <c r="B610" s="2" t="s">
        <v>7362</v>
      </c>
      <c r="C610" s="2" t="s">
        <v>1143</v>
      </c>
      <c r="D610" s="2" t="s">
        <v>1601</v>
      </c>
      <c r="E610" s="8">
        <v>5500.0</v>
      </c>
      <c r="F610" s="2" t="s">
        <v>1603</v>
      </c>
      <c r="G610" s="8">
        <v>147.5</v>
      </c>
      <c r="H610" s="8">
        <v>0.0</v>
      </c>
      <c r="I610" s="8">
        <v>16.0</v>
      </c>
      <c r="J610" s="8">
        <v>811250.0</v>
      </c>
      <c r="K610" s="8">
        <v>129800.0</v>
      </c>
      <c r="L610" s="8">
        <v>941050.0</v>
      </c>
      <c r="M610" s="8">
        <v>5500.0</v>
      </c>
      <c r="O610" s="2" t="s">
        <v>7370</v>
      </c>
    </row>
    <row r="611">
      <c r="A611" s="2" t="s">
        <v>11088</v>
      </c>
      <c r="B611" s="2" t="s">
        <v>7362</v>
      </c>
      <c r="C611" s="2" t="s">
        <v>1150</v>
      </c>
      <c r="D611" s="2" t="s">
        <v>1604</v>
      </c>
      <c r="E611" s="8">
        <v>8500.0</v>
      </c>
      <c r="F611" s="2" t="s">
        <v>1603</v>
      </c>
      <c r="G611" s="8">
        <v>168.2</v>
      </c>
      <c r="H611" s="8">
        <v>0.0</v>
      </c>
      <c r="I611" s="8">
        <v>16.0</v>
      </c>
      <c r="J611" s="8">
        <v>1429700.0</v>
      </c>
      <c r="K611" s="8">
        <v>228752.0</v>
      </c>
      <c r="L611" s="8">
        <v>1658452.0</v>
      </c>
      <c r="M611" s="8">
        <v>8500.0</v>
      </c>
      <c r="O611" s="2" t="s">
        <v>7370</v>
      </c>
    </row>
    <row r="612">
      <c r="A612" s="2" t="s">
        <v>11089</v>
      </c>
      <c r="B612" s="2" t="s">
        <v>7371</v>
      </c>
      <c r="C612" s="2" t="s">
        <v>1143</v>
      </c>
      <c r="D612" s="2" t="s">
        <v>1601</v>
      </c>
      <c r="E612" s="8">
        <v>5000.0</v>
      </c>
      <c r="F612" s="2" t="s">
        <v>1603</v>
      </c>
      <c r="G612" s="8">
        <v>147.5</v>
      </c>
      <c r="H612" s="8">
        <v>0.0</v>
      </c>
      <c r="I612" s="8">
        <v>16.0</v>
      </c>
      <c r="J612" s="8">
        <v>737500.0</v>
      </c>
      <c r="K612" s="8">
        <v>118000.0</v>
      </c>
      <c r="L612" s="8">
        <v>855500.0</v>
      </c>
      <c r="M612" s="8">
        <v>5000.0</v>
      </c>
      <c r="O612" s="2" t="s">
        <v>7379</v>
      </c>
    </row>
    <row r="613">
      <c r="A613" s="2" t="s">
        <v>11090</v>
      </c>
      <c r="B613" s="2" t="s">
        <v>7371</v>
      </c>
      <c r="C613" s="2" t="s">
        <v>1150</v>
      </c>
      <c r="D613" s="2" t="s">
        <v>1604</v>
      </c>
      <c r="E613" s="8">
        <v>5000.0</v>
      </c>
      <c r="F613" s="2" t="s">
        <v>1603</v>
      </c>
      <c r="G613" s="8">
        <v>168.2</v>
      </c>
      <c r="H613" s="8">
        <v>0.0</v>
      </c>
      <c r="I613" s="8">
        <v>16.0</v>
      </c>
      <c r="J613" s="8">
        <v>841000.0</v>
      </c>
      <c r="K613" s="8">
        <v>134560.0</v>
      </c>
      <c r="L613" s="8">
        <v>975560.0</v>
      </c>
      <c r="M613" s="8">
        <v>5000.0</v>
      </c>
      <c r="O613" s="2" t="s">
        <v>7379</v>
      </c>
    </row>
    <row r="614">
      <c r="A614" s="2" t="s">
        <v>11091</v>
      </c>
      <c r="B614" s="2" t="s">
        <v>7380</v>
      </c>
      <c r="C614" s="2" t="s">
        <v>1143</v>
      </c>
      <c r="D614" s="2" t="s">
        <v>1601</v>
      </c>
      <c r="E614" s="8">
        <v>1000.0</v>
      </c>
      <c r="F614" s="2" t="s">
        <v>1603</v>
      </c>
      <c r="G614" s="8">
        <v>147.5</v>
      </c>
      <c r="H614" s="8">
        <v>0.0</v>
      </c>
      <c r="I614" s="8">
        <v>16.0</v>
      </c>
      <c r="J614" s="8">
        <v>147500.0</v>
      </c>
      <c r="K614" s="8">
        <v>23600.0</v>
      </c>
      <c r="L614" s="8">
        <v>171100.0</v>
      </c>
      <c r="M614" s="8">
        <v>1000.0</v>
      </c>
      <c r="O614" s="2" t="s">
        <v>7390</v>
      </c>
    </row>
    <row r="615">
      <c r="A615" s="2" t="s">
        <v>11092</v>
      </c>
      <c r="B615" s="2" t="s">
        <v>7380</v>
      </c>
      <c r="C615" s="2" t="s">
        <v>1150</v>
      </c>
      <c r="D615" s="2" t="s">
        <v>1604</v>
      </c>
      <c r="E615" s="8">
        <v>4000.0</v>
      </c>
      <c r="F615" s="2" t="s">
        <v>1603</v>
      </c>
      <c r="G615" s="8">
        <v>168.2</v>
      </c>
      <c r="H615" s="8">
        <v>0.0</v>
      </c>
      <c r="I615" s="8">
        <v>16.0</v>
      </c>
      <c r="J615" s="8">
        <v>672800.0</v>
      </c>
      <c r="K615" s="8">
        <v>107648.0</v>
      </c>
      <c r="L615" s="8">
        <v>780448.0</v>
      </c>
      <c r="M615" s="8">
        <v>4000.0</v>
      </c>
      <c r="O615" s="2" t="s">
        <v>7390</v>
      </c>
    </row>
    <row r="616">
      <c r="A616" s="2" t="s">
        <v>11093</v>
      </c>
      <c r="B616" s="2" t="s">
        <v>7391</v>
      </c>
      <c r="C616" s="2" t="s">
        <v>1143</v>
      </c>
      <c r="D616" s="2" t="s">
        <v>1601</v>
      </c>
      <c r="E616" s="8">
        <v>25000.0</v>
      </c>
      <c r="F616" s="2" t="s">
        <v>1603</v>
      </c>
      <c r="G616" s="8">
        <v>147.5</v>
      </c>
      <c r="H616" s="8">
        <v>0.0</v>
      </c>
      <c r="I616" s="8">
        <v>16.0</v>
      </c>
      <c r="J616" s="8">
        <v>3687500.0</v>
      </c>
      <c r="K616" s="8">
        <v>590000.0</v>
      </c>
      <c r="L616" s="8">
        <v>4277500.0</v>
      </c>
      <c r="M616" s="8">
        <v>25000.0</v>
      </c>
      <c r="O616" s="2" t="s">
        <v>7399</v>
      </c>
    </row>
    <row r="617">
      <c r="A617" s="2" t="s">
        <v>11094</v>
      </c>
      <c r="B617" s="2" t="s">
        <v>7391</v>
      </c>
      <c r="C617" s="2" t="s">
        <v>1150</v>
      </c>
      <c r="D617" s="2" t="s">
        <v>1604</v>
      </c>
      <c r="E617" s="8">
        <v>7500.0</v>
      </c>
      <c r="F617" s="2" t="s">
        <v>1603</v>
      </c>
      <c r="G617" s="8">
        <v>168.2</v>
      </c>
      <c r="H617" s="8">
        <v>0.0</v>
      </c>
      <c r="I617" s="8">
        <v>16.0</v>
      </c>
      <c r="J617" s="8">
        <v>1261500.0</v>
      </c>
      <c r="K617" s="8">
        <v>201840.0</v>
      </c>
      <c r="L617" s="8">
        <v>1463340.0</v>
      </c>
      <c r="M617" s="8">
        <v>7500.0</v>
      </c>
      <c r="O617" s="2" t="s">
        <v>7399</v>
      </c>
    </row>
    <row r="618">
      <c r="A618" s="2" t="s">
        <v>11095</v>
      </c>
      <c r="B618" s="2" t="s">
        <v>7400</v>
      </c>
      <c r="C618" s="2" t="s">
        <v>1143</v>
      </c>
      <c r="D618" s="2" t="s">
        <v>1601</v>
      </c>
      <c r="E618" s="8">
        <v>6500.0</v>
      </c>
      <c r="F618" s="2" t="s">
        <v>1603</v>
      </c>
      <c r="G618" s="8">
        <v>147.5</v>
      </c>
      <c r="H618" s="8">
        <v>0.0</v>
      </c>
      <c r="I618" s="8">
        <v>16.0</v>
      </c>
      <c r="J618" s="8">
        <v>958750.0</v>
      </c>
      <c r="K618" s="8">
        <v>153400.0</v>
      </c>
      <c r="L618" s="8">
        <v>1112150.0</v>
      </c>
      <c r="M618" s="8">
        <v>6500.0</v>
      </c>
      <c r="O618" s="2" t="s">
        <v>7410</v>
      </c>
    </row>
    <row r="619">
      <c r="A619" s="2" t="s">
        <v>11096</v>
      </c>
      <c r="B619" s="2" t="s">
        <v>7400</v>
      </c>
      <c r="C619" s="2" t="s">
        <v>1150</v>
      </c>
      <c r="D619" s="2" t="s">
        <v>1604</v>
      </c>
      <c r="E619" s="8">
        <v>12000.0</v>
      </c>
      <c r="F619" s="2" t="s">
        <v>1603</v>
      </c>
      <c r="G619" s="8">
        <v>168.2</v>
      </c>
      <c r="H619" s="8">
        <v>0.0</v>
      </c>
      <c r="I619" s="8">
        <v>16.0</v>
      </c>
      <c r="J619" s="8">
        <v>2018400.0</v>
      </c>
      <c r="K619" s="8">
        <v>322944.0</v>
      </c>
      <c r="L619" s="8">
        <v>2341344.0</v>
      </c>
      <c r="M619" s="8">
        <v>12000.0</v>
      </c>
      <c r="O619" s="2" t="s">
        <v>7410</v>
      </c>
    </row>
    <row r="620">
      <c r="A620" s="2" t="s">
        <v>11097</v>
      </c>
      <c r="B620" s="2" t="s">
        <v>7411</v>
      </c>
      <c r="C620" s="2" t="s">
        <v>1143</v>
      </c>
      <c r="D620" s="2" t="s">
        <v>1601</v>
      </c>
      <c r="E620" s="8">
        <v>5000.0</v>
      </c>
      <c r="F620" s="2" t="s">
        <v>1603</v>
      </c>
      <c r="G620" s="8">
        <v>480.0</v>
      </c>
      <c r="H620" s="8">
        <v>0.0</v>
      </c>
      <c r="I620" s="8">
        <v>16.0</v>
      </c>
      <c r="J620" s="8">
        <v>2400000.0</v>
      </c>
      <c r="K620" s="8">
        <v>384000.0</v>
      </c>
      <c r="L620" s="8">
        <v>2784000.0</v>
      </c>
      <c r="M620" s="8">
        <v>0.0</v>
      </c>
      <c r="O620" s="2" t="s">
        <v>7420</v>
      </c>
    </row>
    <row r="621">
      <c r="A621" s="2" t="s">
        <v>11098</v>
      </c>
      <c r="B621" s="2" t="s">
        <v>7411</v>
      </c>
      <c r="C621" s="2" t="s">
        <v>1150</v>
      </c>
      <c r="D621" s="2" t="s">
        <v>1604</v>
      </c>
      <c r="E621" s="8">
        <v>5500.0</v>
      </c>
      <c r="F621" s="2" t="s">
        <v>1603</v>
      </c>
      <c r="G621" s="8">
        <v>520.0</v>
      </c>
      <c r="H621" s="8">
        <v>0.0</v>
      </c>
      <c r="I621" s="8">
        <v>16.0</v>
      </c>
      <c r="J621" s="8">
        <v>2860000.0</v>
      </c>
      <c r="K621" s="8">
        <v>457600.0</v>
      </c>
      <c r="L621" s="8">
        <v>3317600.0</v>
      </c>
      <c r="M621" s="8">
        <v>0.0</v>
      </c>
      <c r="O621" s="2" t="s">
        <v>7420</v>
      </c>
    </row>
    <row r="622">
      <c r="A622" s="2" t="s">
        <v>11099</v>
      </c>
      <c r="B622" s="2" t="s">
        <v>7421</v>
      </c>
      <c r="C622" s="2" t="s">
        <v>1143</v>
      </c>
      <c r="D622" s="2" t="s">
        <v>1601</v>
      </c>
      <c r="E622" s="8">
        <v>4500.0</v>
      </c>
      <c r="F622" s="2" t="s">
        <v>1603</v>
      </c>
      <c r="G622" s="8">
        <v>480.0</v>
      </c>
      <c r="H622" s="8">
        <v>0.0</v>
      </c>
      <c r="I622" s="8">
        <v>16.0</v>
      </c>
      <c r="J622" s="8">
        <v>2160000.0</v>
      </c>
      <c r="K622" s="8">
        <v>345600.0</v>
      </c>
      <c r="L622" s="8">
        <v>2505600.0</v>
      </c>
      <c r="M622" s="8">
        <v>0.0</v>
      </c>
      <c r="O622" s="2" t="s">
        <v>7430</v>
      </c>
    </row>
    <row r="623">
      <c r="A623" s="2" t="s">
        <v>11100</v>
      </c>
      <c r="B623" s="2" t="s">
        <v>7421</v>
      </c>
      <c r="C623" s="2" t="s">
        <v>1150</v>
      </c>
      <c r="D623" s="2" t="s">
        <v>1604</v>
      </c>
      <c r="E623" s="8">
        <v>9500.0</v>
      </c>
      <c r="F623" s="2" t="s">
        <v>1603</v>
      </c>
      <c r="G623" s="8">
        <v>520.0</v>
      </c>
      <c r="H623" s="8">
        <v>0.0</v>
      </c>
      <c r="I623" s="8">
        <v>16.0</v>
      </c>
      <c r="J623" s="8">
        <v>4940000.0</v>
      </c>
      <c r="K623" s="8">
        <v>790400.0</v>
      </c>
      <c r="L623" s="8">
        <v>5730400.0</v>
      </c>
      <c r="M623" s="8">
        <v>0.0</v>
      </c>
      <c r="O623" s="2" t="s">
        <v>7430</v>
      </c>
    </row>
    <row r="624">
      <c r="A624" s="2" t="s">
        <v>11101</v>
      </c>
      <c r="B624" s="2" t="s">
        <v>7431</v>
      </c>
      <c r="C624" s="2" t="s">
        <v>1143</v>
      </c>
      <c r="D624" s="2" t="s">
        <v>1601</v>
      </c>
      <c r="E624" s="8">
        <v>12500.0</v>
      </c>
      <c r="F624" s="2" t="s">
        <v>1603</v>
      </c>
      <c r="G624" s="8">
        <v>480.0</v>
      </c>
      <c r="H624" s="8">
        <v>0.0</v>
      </c>
      <c r="I624" s="8">
        <v>16.0</v>
      </c>
      <c r="J624" s="8">
        <v>6000000.0</v>
      </c>
      <c r="K624" s="8">
        <v>960000.0</v>
      </c>
      <c r="L624" s="8">
        <v>6960000.0</v>
      </c>
      <c r="M624" s="8">
        <v>12500.0</v>
      </c>
      <c r="O624" s="2" t="s">
        <v>7439</v>
      </c>
    </row>
    <row r="625">
      <c r="A625" s="2" t="s">
        <v>11102</v>
      </c>
      <c r="B625" s="2" t="s">
        <v>7431</v>
      </c>
      <c r="C625" s="2" t="s">
        <v>1150</v>
      </c>
      <c r="D625" s="2" t="s">
        <v>1604</v>
      </c>
      <c r="E625" s="8">
        <v>5500.0</v>
      </c>
      <c r="F625" s="2" t="s">
        <v>1603</v>
      </c>
      <c r="G625" s="8">
        <v>520.0</v>
      </c>
      <c r="H625" s="8">
        <v>0.0</v>
      </c>
      <c r="I625" s="8">
        <v>16.0</v>
      </c>
      <c r="J625" s="8">
        <v>2860000.0</v>
      </c>
      <c r="K625" s="8">
        <v>457600.0</v>
      </c>
      <c r="L625" s="8">
        <v>3317600.0</v>
      </c>
      <c r="M625" s="8">
        <v>5500.0</v>
      </c>
      <c r="O625" s="2" t="s">
        <v>7439</v>
      </c>
    </row>
    <row r="626">
      <c r="A626" s="2" t="s">
        <v>11103</v>
      </c>
      <c r="B626" s="2" t="s">
        <v>7440</v>
      </c>
      <c r="C626" s="2" t="s">
        <v>1143</v>
      </c>
      <c r="D626" s="2" t="s">
        <v>1601</v>
      </c>
      <c r="E626" s="8">
        <v>19500.0</v>
      </c>
      <c r="F626" s="2" t="s">
        <v>1603</v>
      </c>
      <c r="G626" s="8">
        <v>480.0</v>
      </c>
      <c r="H626" s="8">
        <v>0.0</v>
      </c>
      <c r="I626" s="8">
        <v>16.0</v>
      </c>
      <c r="J626" s="8">
        <v>9360000.0</v>
      </c>
      <c r="K626" s="8">
        <v>1497600.0</v>
      </c>
      <c r="L626" s="8">
        <v>1.08576E7</v>
      </c>
      <c r="M626" s="8">
        <v>19500.0</v>
      </c>
      <c r="O626" s="2" t="s">
        <v>7450</v>
      </c>
    </row>
    <row r="627">
      <c r="A627" s="2" t="s">
        <v>11104</v>
      </c>
      <c r="B627" s="2" t="s">
        <v>7440</v>
      </c>
      <c r="C627" s="2" t="s">
        <v>1150</v>
      </c>
      <c r="D627" s="2" t="s">
        <v>1604</v>
      </c>
      <c r="E627" s="8">
        <v>7000.0</v>
      </c>
      <c r="F627" s="2" t="s">
        <v>1603</v>
      </c>
      <c r="G627" s="8">
        <v>520.0</v>
      </c>
      <c r="H627" s="8">
        <v>0.0</v>
      </c>
      <c r="I627" s="8">
        <v>16.0</v>
      </c>
      <c r="J627" s="8">
        <v>3640000.0</v>
      </c>
      <c r="K627" s="8">
        <v>582400.0</v>
      </c>
      <c r="L627" s="8">
        <v>4222400.0</v>
      </c>
      <c r="M627" s="8">
        <v>7000.0</v>
      </c>
      <c r="O627" s="2" t="s">
        <v>7450</v>
      </c>
    </row>
    <row r="628">
      <c r="A628" s="2" t="s">
        <v>11105</v>
      </c>
      <c r="B628" s="2" t="s">
        <v>7451</v>
      </c>
      <c r="C628" s="2" t="s">
        <v>1143</v>
      </c>
      <c r="D628" s="2" t="s">
        <v>1601</v>
      </c>
      <c r="E628" s="8">
        <v>7500.0</v>
      </c>
      <c r="F628" s="2" t="s">
        <v>1603</v>
      </c>
      <c r="G628" s="8">
        <v>480.0</v>
      </c>
      <c r="H628" s="8">
        <v>0.0</v>
      </c>
      <c r="I628" s="8">
        <v>16.0</v>
      </c>
      <c r="J628" s="8">
        <v>3600000.0</v>
      </c>
      <c r="K628" s="8">
        <v>576000.0</v>
      </c>
      <c r="L628" s="8">
        <v>4176000.0</v>
      </c>
      <c r="M628" s="8">
        <v>7500.0</v>
      </c>
      <c r="O628" s="2" t="s">
        <v>7459</v>
      </c>
    </row>
    <row r="629">
      <c r="A629" s="2" t="s">
        <v>11106</v>
      </c>
      <c r="B629" s="2" t="s">
        <v>7451</v>
      </c>
      <c r="C629" s="2" t="s">
        <v>1150</v>
      </c>
      <c r="D629" s="2" t="s">
        <v>1604</v>
      </c>
      <c r="E629" s="8">
        <v>10500.0</v>
      </c>
      <c r="F629" s="2" t="s">
        <v>1603</v>
      </c>
      <c r="G629" s="8">
        <v>520.0</v>
      </c>
      <c r="H629" s="8">
        <v>0.0</v>
      </c>
      <c r="I629" s="8">
        <v>16.0</v>
      </c>
      <c r="J629" s="8">
        <v>5460000.0</v>
      </c>
      <c r="K629" s="8">
        <v>873600.0</v>
      </c>
      <c r="L629" s="8">
        <v>6333600.0</v>
      </c>
      <c r="M629" s="8">
        <v>10500.0</v>
      </c>
      <c r="O629" s="2" t="s">
        <v>7459</v>
      </c>
    </row>
    <row r="630">
      <c r="A630" s="2" t="s">
        <v>11107</v>
      </c>
      <c r="B630" s="2" t="s">
        <v>7460</v>
      </c>
      <c r="C630" s="2" t="s">
        <v>1143</v>
      </c>
      <c r="D630" s="2" t="s">
        <v>1601</v>
      </c>
      <c r="E630" s="8">
        <v>19500.0</v>
      </c>
      <c r="F630" s="2" t="s">
        <v>1603</v>
      </c>
      <c r="G630" s="8">
        <v>480.0</v>
      </c>
      <c r="H630" s="8">
        <v>0.0</v>
      </c>
      <c r="I630" s="8">
        <v>16.0</v>
      </c>
      <c r="J630" s="8">
        <v>9360000.0</v>
      </c>
      <c r="K630" s="8">
        <v>1497600.0</v>
      </c>
      <c r="L630" s="8">
        <v>1.08576E7</v>
      </c>
      <c r="M630" s="8">
        <v>19500.0</v>
      </c>
      <c r="O630" s="2" t="s">
        <v>7470</v>
      </c>
    </row>
    <row r="631">
      <c r="A631" s="2" t="s">
        <v>11108</v>
      </c>
      <c r="B631" s="2" t="s">
        <v>7460</v>
      </c>
      <c r="C631" s="2" t="s">
        <v>1150</v>
      </c>
      <c r="D631" s="2" t="s">
        <v>1604</v>
      </c>
      <c r="E631" s="8">
        <v>6000.0</v>
      </c>
      <c r="F631" s="2" t="s">
        <v>1603</v>
      </c>
      <c r="G631" s="8">
        <v>520.0</v>
      </c>
      <c r="H631" s="8">
        <v>0.0</v>
      </c>
      <c r="I631" s="8">
        <v>16.0</v>
      </c>
      <c r="J631" s="8">
        <v>3120000.0</v>
      </c>
      <c r="K631" s="8">
        <v>499200.0</v>
      </c>
      <c r="L631" s="8">
        <v>3619200.0</v>
      </c>
      <c r="M631" s="8">
        <v>6000.0</v>
      </c>
      <c r="O631" s="2" t="s">
        <v>7470</v>
      </c>
    </row>
    <row r="632">
      <c r="A632" s="2" t="s">
        <v>11109</v>
      </c>
      <c r="B632" s="2" t="s">
        <v>2550</v>
      </c>
      <c r="C632" s="2" t="s">
        <v>1143</v>
      </c>
      <c r="D632" s="2" t="s">
        <v>1601</v>
      </c>
      <c r="E632" s="8">
        <v>7000.0</v>
      </c>
      <c r="F632" s="2" t="s">
        <v>1603</v>
      </c>
      <c r="G632" s="8">
        <v>480.0</v>
      </c>
      <c r="H632" s="8">
        <v>0.0</v>
      </c>
      <c r="I632" s="8">
        <v>16.0</v>
      </c>
      <c r="J632" s="8">
        <v>3360000.0</v>
      </c>
      <c r="K632" s="8">
        <v>537600.0</v>
      </c>
      <c r="L632" s="8">
        <v>3897600.0</v>
      </c>
      <c r="M632" s="8">
        <v>7000.0</v>
      </c>
      <c r="O632" s="2" t="s">
        <v>7480</v>
      </c>
    </row>
    <row r="633">
      <c r="A633" s="2" t="s">
        <v>11110</v>
      </c>
      <c r="B633" s="2" t="s">
        <v>2550</v>
      </c>
      <c r="C633" s="2" t="s">
        <v>1150</v>
      </c>
      <c r="D633" s="2" t="s">
        <v>1604</v>
      </c>
      <c r="E633" s="8">
        <v>6500.0</v>
      </c>
      <c r="F633" s="2" t="s">
        <v>1603</v>
      </c>
      <c r="G633" s="8">
        <v>520.0</v>
      </c>
      <c r="H633" s="8">
        <v>0.0</v>
      </c>
      <c r="I633" s="8">
        <v>16.0</v>
      </c>
      <c r="J633" s="8">
        <v>3380000.0</v>
      </c>
      <c r="K633" s="8">
        <v>540800.0</v>
      </c>
      <c r="L633" s="8">
        <v>3920800.0</v>
      </c>
      <c r="M633" s="8">
        <v>6500.0</v>
      </c>
      <c r="O633" s="2" t="s">
        <v>7480</v>
      </c>
    </row>
    <row r="634">
      <c r="A634" s="2" t="s">
        <v>11111</v>
      </c>
      <c r="B634" s="2" t="s">
        <v>7481</v>
      </c>
      <c r="C634" s="2" t="s">
        <v>1143</v>
      </c>
      <c r="D634" s="2" t="s">
        <v>1601</v>
      </c>
      <c r="E634" s="8">
        <v>10500.0</v>
      </c>
      <c r="F634" s="2" t="s">
        <v>1603</v>
      </c>
      <c r="G634" s="8">
        <v>480.0</v>
      </c>
      <c r="H634" s="8">
        <v>0.0</v>
      </c>
      <c r="I634" s="8">
        <v>16.0</v>
      </c>
      <c r="J634" s="8">
        <v>5040000.0</v>
      </c>
      <c r="K634" s="8">
        <v>806400.0</v>
      </c>
      <c r="L634" s="8">
        <v>5846400.0</v>
      </c>
      <c r="M634" s="8">
        <v>10500.0</v>
      </c>
      <c r="O634" s="2" t="s">
        <v>7489</v>
      </c>
    </row>
    <row r="635">
      <c r="A635" s="2" t="s">
        <v>11112</v>
      </c>
      <c r="B635" s="2" t="s">
        <v>7481</v>
      </c>
      <c r="C635" s="2" t="s">
        <v>1150</v>
      </c>
      <c r="D635" s="2" t="s">
        <v>1604</v>
      </c>
      <c r="E635" s="8">
        <v>6000.0</v>
      </c>
      <c r="F635" s="2" t="s">
        <v>1603</v>
      </c>
      <c r="G635" s="8">
        <v>520.0</v>
      </c>
      <c r="H635" s="8">
        <v>0.0</v>
      </c>
      <c r="I635" s="8">
        <v>16.0</v>
      </c>
      <c r="J635" s="8">
        <v>3120000.0</v>
      </c>
      <c r="K635" s="8">
        <v>499200.0</v>
      </c>
      <c r="L635" s="8">
        <v>3619200.0</v>
      </c>
      <c r="M635" s="8">
        <v>6000.0</v>
      </c>
      <c r="O635" s="2" t="s">
        <v>7489</v>
      </c>
    </row>
    <row r="636">
      <c r="A636" s="2" t="s">
        <v>11113</v>
      </c>
      <c r="B636" s="2" t="s">
        <v>7490</v>
      </c>
      <c r="C636" s="2" t="s">
        <v>1143</v>
      </c>
      <c r="D636" s="2" t="s">
        <v>1601</v>
      </c>
      <c r="E636" s="8">
        <v>6500.0</v>
      </c>
      <c r="F636" s="2" t="s">
        <v>1603</v>
      </c>
      <c r="G636" s="8">
        <v>480.0</v>
      </c>
      <c r="H636" s="8">
        <v>0.0</v>
      </c>
      <c r="I636" s="8">
        <v>16.0</v>
      </c>
      <c r="J636" s="8">
        <v>3120000.0</v>
      </c>
      <c r="K636" s="8">
        <v>499200.0</v>
      </c>
      <c r="L636" s="8">
        <v>3619200.0</v>
      </c>
      <c r="M636" s="8">
        <v>6500.0</v>
      </c>
      <c r="O636" s="2" t="s">
        <v>7500</v>
      </c>
    </row>
    <row r="637">
      <c r="A637" s="2" t="s">
        <v>11114</v>
      </c>
      <c r="B637" s="2" t="s">
        <v>7490</v>
      </c>
      <c r="C637" s="2" t="s">
        <v>1150</v>
      </c>
      <c r="D637" s="2" t="s">
        <v>1604</v>
      </c>
      <c r="E637" s="8">
        <v>1500.0</v>
      </c>
      <c r="F637" s="2" t="s">
        <v>1603</v>
      </c>
      <c r="G637" s="8">
        <v>520.0</v>
      </c>
      <c r="H637" s="8">
        <v>0.0</v>
      </c>
      <c r="I637" s="8">
        <v>16.0</v>
      </c>
      <c r="J637" s="8">
        <v>780000.0</v>
      </c>
      <c r="K637" s="8">
        <v>124800.0</v>
      </c>
      <c r="L637" s="8">
        <v>904800.0</v>
      </c>
      <c r="M637" s="8">
        <v>1500.0</v>
      </c>
      <c r="O637" s="2" t="s">
        <v>7500</v>
      </c>
    </row>
    <row r="638">
      <c r="A638" s="2" t="s">
        <v>11115</v>
      </c>
      <c r="B638" s="2" t="s">
        <v>7501</v>
      </c>
      <c r="C638" s="2" t="s">
        <v>1143</v>
      </c>
      <c r="D638" s="2" t="s">
        <v>1601</v>
      </c>
      <c r="E638" s="8">
        <v>10000.0</v>
      </c>
      <c r="F638" s="2" t="s">
        <v>1603</v>
      </c>
      <c r="G638" s="8">
        <v>480.0</v>
      </c>
      <c r="H638" s="8">
        <v>0.0</v>
      </c>
      <c r="I638" s="8">
        <v>16.0</v>
      </c>
      <c r="J638" s="8">
        <v>4800000.0</v>
      </c>
      <c r="K638" s="8">
        <v>768000.0</v>
      </c>
      <c r="L638" s="8">
        <v>5568000.0</v>
      </c>
      <c r="M638" s="8">
        <v>10000.0</v>
      </c>
      <c r="O638" s="2" t="s">
        <v>7509</v>
      </c>
    </row>
    <row r="639">
      <c r="A639" s="2" t="s">
        <v>11116</v>
      </c>
      <c r="B639" s="2" t="s">
        <v>7501</v>
      </c>
      <c r="C639" s="2" t="s">
        <v>1150</v>
      </c>
      <c r="D639" s="2" t="s">
        <v>1604</v>
      </c>
      <c r="E639" s="8">
        <v>12500.0</v>
      </c>
      <c r="F639" s="2" t="s">
        <v>1603</v>
      </c>
      <c r="G639" s="8">
        <v>520.0</v>
      </c>
      <c r="H639" s="8">
        <v>0.0</v>
      </c>
      <c r="I639" s="8">
        <v>16.0</v>
      </c>
      <c r="J639" s="8">
        <v>6500000.0</v>
      </c>
      <c r="K639" s="8">
        <v>1040000.0</v>
      </c>
      <c r="L639" s="8">
        <v>7540000.0</v>
      </c>
      <c r="M639" s="8">
        <v>12500.0</v>
      </c>
      <c r="O639" s="2" t="s">
        <v>7509</v>
      </c>
    </row>
    <row r="640">
      <c r="A640" s="2" t="s">
        <v>11117</v>
      </c>
      <c r="B640" s="2" t="s">
        <v>7510</v>
      </c>
      <c r="C640" s="2" t="s">
        <v>1143</v>
      </c>
      <c r="D640" s="2" t="s">
        <v>1601</v>
      </c>
      <c r="E640" s="8">
        <v>21000.0</v>
      </c>
      <c r="F640" s="2" t="s">
        <v>1603</v>
      </c>
      <c r="G640" s="8">
        <v>480.0</v>
      </c>
      <c r="H640" s="8">
        <v>0.0</v>
      </c>
      <c r="I640" s="8">
        <v>16.0</v>
      </c>
      <c r="J640" s="8">
        <v>1.008E7</v>
      </c>
      <c r="K640" s="8">
        <v>1612800.0</v>
      </c>
      <c r="L640" s="8">
        <v>1.16928E7</v>
      </c>
      <c r="M640" s="8">
        <v>21000.0</v>
      </c>
      <c r="O640" s="2" t="s">
        <v>7518</v>
      </c>
    </row>
    <row r="641">
      <c r="A641" s="2" t="s">
        <v>11118</v>
      </c>
      <c r="B641" s="2" t="s">
        <v>7510</v>
      </c>
      <c r="C641" s="2" t="s">
        <v>1150</v>
      </c>
      <c r="D641" s="2" t="s">
        <v>1604</v>
      </c>
      <c r="E641" s="8">
        <v>8000.0</v>
      </c>
      <c r="F641" s="2" t="s">
        <v>1603</v>
      </c>
      <c r="G641" s="8">
        <v>520.0</v>
      </c>
      <c r="H641" s="8">
        <v>0.0</v>
      </c>
      <c r="I641" s="8">
        <v>16.0</v>
      </c>
      <c r="J641" s="8">
        <v>4160000.0</v>
      </c>
      <c r="K641" s="8">
        <v>665600.0</v>
      </c>
      <c r="L641" s="8">
        <v>4825600.0</v>
      </c>
      <c r="M641" s="8">
        <v>8000.0</v>
      </c>
      <c r="O641" s="2" t="s">
        <v>7518</v>
      </c>
    </row>
    <row r="642">
      <c r="A642" s="2" t="s">
        <v>11119</v>
      </c>
      <c r="B642" s="2" t="s">
        <v>7519</v>
      </c>
      <c r="C642" s="2" t="s">
        <v>1143</v>
      </c>
      <c r="D642" s="2" t="s">
        <v>1601</v>
      </c>
      <c r="E642" s="8">
        <v>13000.0</v>
      </c>
      <c r="F642" s="2" t="s">
        <v>1603</v>
      </c>
      <c r="G642" s="8">
        <v>340.0</v>
      </c>
      <c r="H642" s="8">
        <v>0.0</v>
      </c>
      <c r="I642" s="8">
        <v>16.0</v>
      </c>
      <c r="J642" s="8">
        <v>4420000.0</v>
      </c>
      <c r="K642" s="8">
        <v>707200.0</v>
      </c>
      <c r="L642" s="8">
        <v>5127200.0</v>
      </c>
      <c r="M642" s="8">
        <v>13000.0</v>
      </c>
      <c r="O642" s="2" t="s">
        <v>7529</v>
      </c>
    </row>
    <row r="643">
      <c r="A643" s="2" t="s">
        <v>11120</v>
      </c>
      <c r="B643" s="2" t="s">
        <v>7519</v>
      </c>
      <c r="C643" s="2" t="s">
        <v>1150</v>
      </c>
      <c r="D643" s="2" t="s">
        <v>1604</v>
      </c>
      <c r="E643" s="8">
        <v>2000.0</v>
      </c>
      <c r="F643" s="2" t="s">
        <v>1603</v>
      </c>
      <c r="G643" s="8">
        <v>375.0</v>
      </c>
      <c r="H643" s="8">
        <v>0.0</v>
      </c>
      <c r="I643" s="8">
        <v>16.0</v>
      </c>
      <c r="J643" s="8">
        <v>750000.0</v>
      </c>
      <c r="K643" s="8">
        <v>120000.0</v>
      </c>
      <c r="L643" s="8">
        <v>870000.0</v>
      </c>
      <c r="M643" s="8">
        <v>2000.0</v>
      </c>
      <c r="O643" s="2" t="s">
        <v>7529</v>
      </c>
    </row>
    <row r="644">
      <c r="A644" s="2" t="s">
        <v>11121</v>
      </c>
      <c r="B644" s="2" t="s">
        <v>7530</v>
      </c>
      <c r="C644" s="2" t="s">
        <v>1143</v>
      </c>
      <c r="D644" s="2" t="s">
        <v>1601</v>
      </c>
      <c r="E644" s="8">
        <v>8000.0</v>
      </c>
      <c r="F644" s="2" t="s">
        <v>1603</v>
      </c>
      <c r="G644" s="8">
        <v>340.0</v>
      </c>
      <c r="H644" s="8">
        <v>0.0</v>
      </c>
      <c r="I644" s="8">
        <v>16.0</v>
      </c>
      <c r="J644" s="8">
        <v>2720000.0</v>
      </c>
      <c r="K644" s="8">
        <v>435200.0</v>
      </c>
      <c r="L644" s="8">
        <v>3155200.0</v>
      </c>
      <c r="M644" s="8">
        <v>8000.0</v>
      </c>
      <c r="O644" s="2" t="s">
        <v>7538</v>
      </c>
    </row>
    <row r="645">
      <c r="A645" s="2" t="s">
        <v>11122</v>
      </c>
      <c r="B645" s="2" t="s">
        <v>7530</v>
      </c>
      <c r="C645" s="2" t="s">
        <v>1150</v>
      </c>
      <c r="D645" s="2" t="s">
        <v>1604</v>
      </c>
      <c r="E645" s="8">
        <v>5000.0</v>
      </c>
      <c r="F645" s="2" t="s">
        <v>1603</v>
      </c>
      <c r="G645" s="8">
        <v>375.0</v>
      </c>
      <c r="H645" s="8">
        <v>0.0</v>
      </c>
      <c r="I645" s="8">
        <v>16.0</v>
      </c>
      <c r="J645" s="8">
        <v>1875000.0</v>
      </c>
      <c r="K645" s="8">
        <v>300000.0</v>
      </c>
      <c r="L645" s="8">
        <v>2175000.0</v>
      </c>
      <c r="M645" s="8">
        <v>5000.0</v>
      </c>
      <c r="O645" s="2" t="s">
        <v>7538</v>
      </c>
    </row>
    <row r="646">
      <c r="A646" s="2" t="s">
        <v>11123</v>
      </c>
      <c r="B646" s="2" t="s">
        <v>7539</v>
      </c>
      <c r="C646" s="2" t="s">
        <v>1143</v>
      </c>
      <c r="D646" s="2" t="s">
        <v>1601</v>
      </c>
      <c r="E646" s="8">
        <v>5000.0</v>
      </c>
      <c r="F646" s="2" t="s">
        <v>1603</v>
      </c>
      <c r="G646" s="8">
        <v>340.0</v>
      </c>
      <c r="H646" s="8">
        <v>0.0</v>
      </c>
      <c r="I646" s="8">
        <v>16.0</v>
      </c>
      <c r="J646" s="8">
        <v>1700000.0</v>
      </c>
      <c r="K646" s="8">
        <v>272000.0</v>
      </c>
      <c r="L646" s="8">
        <v>1972000.0</v>
      </c>
      <c r="M646" s="8">
        <v>5000.0</v>
      </c>
      <c r="O646" s="2" t="s">
        <v>7549</v>
      </c>
    </row>
    <row r="647">
      <c r="A647" s="2" t="s">
        <v>11124</v>
      </c>
      <c r="B647" s="2" t="s">
        <v>7539</v>
      </c>
      <c r="C647" s="2" t="s">
        <v>1150</v>
      </c>
      <c r="D647" s="2" t="s">
        <v>1604</v>
      </c>
      <c r="E647" s="8">
        <v>6000.0</v>
      </c>
      <c r="F647" s="2" t="s">
        <v>1603</v>
      </c>
      <c r="G647" s="8">
        <v>375.0</v>
      </c>
      <c r="H647" s="8">
        <v>0.0</v>
      </c>
      <c r="I647" s="8">
        <v>16.0</v>
      </c>
      <c r="J647" s="8">
        <v>2250000.0</v>
      </c>
      <c r="K647" s="8">
        <v>360000.0</v>
      </c>
      <c r="L647" s="8">
        <v>2610000.0</v>
      </c>
      <c r="M647" s="8">
        <v>6000.0</v>
      </c>
      <c r="O647" s="2" t="s">
        <v>7549</v>
      </c>
    </row>
    <row r="648">
      <c r="A648" s="2" t="s">
        <v>11125</v>
      </c>
      <c r="B648" s="2" t="s">
        <v>7550</v>
      </c>
      <c r="C648" s="2" t="s">
        <v>1143</v>
      </c>
      <c r="D648" s="2" t="s">
        <v>1601</v>
      </c>
      <c r="E648" s="8">
        <v>8000.0</v>
      </c>
      <c r="F648" s="2" t="s">
        <v>1603</v>
      </c>
      <c r="G648" s="8">
        <v>340.0</v>
      </c>
      <c r="H648" s="8">
        <v>0.0</v>
      </c>
      <c r="I648" s="8">
        <v>16.0</v>
      </c>
      <c r="J648" s="8">
        <v>2720000.0</v>
      </c>
      <c r="K648" s="8">
        <v>435200.0</v>
      </c>
      <c r="L648" s="8">
        <v>3155200.0</v>
      </c>
      <c r="M648" s="8">
        <v>0.0</v>
      </c>
      <c r="O648" s="2" t="s">
        <v>7557</v>
      </c>
    </row>
    <row r="649">
      <c r="A649" s="2" t="s">
        <v>11126</v>
      </c>
      <c r="B649" s="2" t="s">
        <v>7550</v>
      </c>
      <c r="C649" s="2" t="s">
        <v>1150</v>
      </c>
      <c r="D649" s="2" t="s">
        <v>1604</v>
      </c>
      <c r="E649" s="8">
        <v>11000.0</v>
      </c>
      <c r="F649" s="2" t="s">
        <v>1603</v>
      </c>
      <c r="G649" s="8">
        <v>375.0</v>
      </c>
      <c r="H649" s="8">
        <v>0.0</v>
      </c>
      <c r="I649" s="8">
        <v>16.0</v>
      </c>
      <c r="J649" s="8">
        <v>4125000.0</v>
      </c>
      <c r="K649" s="8">
        <v>660000.0</v>
      </c>
      <c r="L649" s="8">
        <v>4785000.0</v>
      </c>
      <c r="M649" s="8">
        <v>0.0</v>
      </c>
      <c r="O649" s="2" t="s">
        <v>7557</v>
      </c>
    </row>
    <row r="650">
      <c r="A650" s="2" t="s">
        <v>11127</v>
      </c>
      <c r="B650" s="2" t="s">
        <v>7558</v>
      </c>
      <c r="C650" s="2" t="s">
        <v>1143</v>
      </c>
      <c r="D650" s="2" t="s">
        <v>1601</v>
      </c>
      <c r="E650" s="8">
        <v>17000.0</v>
      </c>
      <c r="F650" s="2" t="s">
        <v>1603</v>
      </c>
      <c r="G650" s="8">
        <v>340.0</v>
      </c>
      <c r="H650" s="8">
        <v>0.0</v>
      </c>
      <c r="I650" s="8">
        <v>16.0</v>
      </c>
      <c r="J650" s="8">
        <v>5780000.0</v>
      </c>
      <c r="K650" s="8">
        <v>924800.0</v>
      </c>
      <c r="L650" s="8">
        <v>6704800.0</v>
      </c>
      <c r="M650" s="8">
        <v>17000.0</v>
      </c>
      <c r="O650" s="2" t="s">
        <v>7566</v>
      </c>
    </row>
    <row r="651">
      <c r="A651" s="2" t="s">
        <v>11128</v>
      </c>
      <c r="B651" s="2" t="s">
        <v>7558</v>
      </c>
      <c r="C651" s="2" t="s">
        <v>1150</v>
      </c>
      <c r="D651" s="2" t="s">
        <v>1604</v>
      </c>
      <c r="E651" s="8">
        <v>6000.0</v>
      </c>
      <c r="F651" s="2" t="s">
        <v>1603</v>
      </c>
      <c r="G651" s="8">
        <v>375.0</v>
      </c>
      <c r="H651" s="8">
        <v>0.0</v>
      </c>
      <c r="I651" s="8">
        <v>16.0</v>
      </c>
      <c r="J651" s="8">
        <v>2250000.0</v>
      </c>
      <c r="K651" s="8">
        <v>360000.0</v>
      </c>
      <c r="L651" s="8">
        <v>2610000.0</v>
      </c>
      <c r="M651" s="8">
        <v>6000.0</v>
      </c>
      <c r="O651" s="2" t="s">
        <v>7566</v>
      </c>
    </row>
    <row r="652">
      <c r="A652" s="2" t="s">
        <v>11129</v>
      </c>
      <c r="B652" s="2" t="s">
        <v>3391</v>
      </c>
      <c r="C652" s="2" t="s">
        <v>1143</v>
      </c>
      <c r="D652" s="2" t="s">
        <v>1601</v>
      </c>
      <c r="E652" s="8">
        <v>10500.0</v>
      </c>
      <c r="F652" s="2" t="s">
        <v>1603</v>
      </c>
      <c r="G652" s="8">
        <v>340.0</v>
      </c>
      <c r="H652" s="8">
        <v>0.0</v>
      </c>
      <c r="I652" s="8">
        <v>16.0</v>
      </c>
      <c r="J652" s="8">
        <v>3570000.0</v>
      </c>
      <c r="K652" s="8">
        <v>571200.0</v>
      </c>
      <c r="L652" s="8">
        <v>4141200.0</v>
      </c>
      <c r="M652" s="8">
        <v>10500.0</v>
      </c>
      <c r="O652" s="2" t="s">
        <v>7574</v>
      </c>
    </row>
    <row r="653">
      <c r="A653" s="2" t="s">
        <v>11130</v>
      </c>
      <c r="B653" s="2" t="s">
        <v>3391</v>
      </c>
      <c r="C653" s="2" t="s">
        <v>1150</v>
      </c>
      <c r="D653" s="2" t="s">
        <v>1604</v>
      </c>
      <c r="E653" s="8">
        <v>11000.0</v>
      </c>
      <c r="F653" s="2" t="s">
        <v>1603</v>
      </c>
      <c r="G653" s="8">
        <v>375.0</v>
      </c>
      <c r="H653" s="8">
        <v>0.0</v>
      </c>
      <c r="I653" s="8">
        <v>16.0</v>
      </c>
      <c r="J653" s="8">
        <v>4125000.0</v>
      </c>
      <c r="K653" s="8">
        <v>660000.0</v>
      </c>
      <c r="L653" s="8">
        <v>4785000.0</v>
      </c>
      <c r="M653" s="8">
        <v>11000.0</v>
      </c>
      <c r="O653" s="2" t="s">
        <v>7574</v>
      </c>
    </row>
    <row r="654">
      <c r="A654" s="2" t="s">
        <v>11131</v>
      </c>
      <c r="B654" s="2" t="s">
        <v>7575</v>
      </c>
      <c r="C654" s="2" t="s">
        <v>1143</v>
      </c>
      <c r="D654" s="2" t="s">
        <v>1601</v>
      </c>
      <c r="E654" s="8">
        <v>8500.0</v>
      </c>
      <c r="F654" s="2" t="s">
        <v>1603</v>
      </c>
      <c r="G654" s="8">
        <v>340.0</v>
      </c>
      <c r="H654" s="8">
        <v>0.0</v>
      </c>
      <c r="I654" s="8">
        <v>16.0</v>
      </c>
      <c r="J654" s="8">
        <v>2890000.0</v>
      </c>
      <c r="K654" s="8">
        <v>462400.0</v>
      </c>
      <c r="L654" s="8">
        <v>3352400.0</v>
      </c>
      <c r="M654" s="8">
        <v>0.0</v>
      </c>
      <c r="O654" s="2" t="s">
        <v>7582</v>
      </c>
    </row>
    <row r="655">
      <c r="A655" s="2" t="s">
        <v>11132</v>
      </c>
      <c r="B655" s="2" t="s">
        <v>7575</v>
      </c>
      <c r="C655" s="2" t="s">
        <v>1150</v>
      </c>
      <c r="D655" s="2" t="s">
        <v>1604</v>
      </c>
      <c r="E655" s="8">
        <v>8000.0</v>
      </c>
      <c r="F655" s="2" t="s">
        <v>1603</v>
      </c>
      <c r="G655" s="8">
        <v>375.0</v>
      </c>
      <c r="H655" s="8">
        <v>0.0</v>
      </c>
      <c r="I655" s="8">
        <v>16.0</v>
      </c>
      <c r="J655" s="8">
        <v>3000000.0</v>
      </c>
      <c r="K655" s="8">
        <v>480000.0</v>
      </c>
      <c r="L655" s="8">
        <v>3480000.0</v>
      </c>
      <c r="M655" s="8">
        <v>0.0</v>
      </c>
      <c r="O655" s="2" t="s">
        <v>7582</v>
      </c>
    </row>
    <row r="656">
      <c r="A656" s="2" t="s">
        <v>11133</v>
      </c>
      <c r="B656" s="2" t="s">
        <v>7583</v>
      </c>
      <c r="C656" s="2" t="s">
        <v>1143</v>
      </c>
      <c r="D656" s="2" t="s">
        <v>1601</v>
      </c>
      <c r="E656" s="8">
        <v>22000.0</v>
      </c>
      <c r="F656" s="2" t="s">
        <v>1603</v>
      </c>
      <c r="G656" s="8">
        <v>340.0</v>
      </c>
      <c r="H656" s="8">
        <v>0.0</v>
      </c>
      <c r="I656" s="8">
        <v>16.0</v>
      </c>
      <c r="J656" s="8">
        <v>7480000.0</v>
      </c>
      <c r="K656" s="8">
        <v>1196800.0</v>
      </c>
      <c r="L656" s="8">
        <v>8676800.0</v>
      </c>
      <c r="M656" s="8">
        <v>22000.0</v>
      </c>
      <c r="O656" s="2" t="s">
        <v>7591</v>
      </c>
    </row>
    <row r="657">
      <c r="A657" s="2" t="s">
        <v>11134</v>
      </c>
      <c r="B657" s="2" t="s">
        <v>7583</v>
      </c>
      <c r="C657" s="2" t="s">
        <v>1150</v>
      </c>
      <c r="D657" s="2" t="s">
        <v>1604</v>
      </c>
      <c r="E657" s="8">
        <v>4000.0</v>
      </c>
      <c r="F657" s="2" t="s">
        <v>1603</v>
      </c>
      <c r="G657" s="8">
        <v>375.0</v>
      </c>
      <c r="H657" s="8">
        <v>0.0</v>
      </c>
      <c r="I657" s="8">
        <v>16.0</v>
      </c>
      <c r="J657" s="8">
        <v>1500000.0</v>
      </c>
      <c r="K657" s="8">
        <v>240000.0</v>
      </c>
      <c r="L657" s="8">
        <v>1740000.0</v>
      </c>
      <c r="M657" s="8">
        <v>4000.0</v>
      </c>
      <c r="O657" s="2" t="s">
        <v>7591</v>
      </c>
    </row>
    <row r="658">
      <c r="A658" s="2" t="s">
        <v>11135</v>
      </c>
      <c r="B658" s="2" t="s">
        <v>7592</v>
      </c>
      <c r="C658" s="2" t="s">
        <v>1143</v>
      </c>
      <c r="D658" s="2" t="s">
        <v>1601</v>
      </c>
      <c r="E658" s="8">
        <v>9500.0</v>
      </c>
      <c r="F658" s="2" t="s">
        <v>1603</v>
      </c>
      <c r="G658" s="8">
        <v>340.0</v>
      </c>
      <c r="H658" s="8">
        <v>0.0</v>
      </c>
      <c r="I658" s="8">
        <v>16.0</v>
      </c>
      <c r="J658" s="8">
        <v>3230000.0</v>
      </c>
      <c r="K658" s="8">
        <v>516800.0</v>
      </c>
      <c r="L658" s="8">
        <v>3746800.0</v>
      </c>
      <c r="M658" s="8">
        <v>9500.0</v>
      </c>
      <c r="O658" s="2" t="s">
        <v>7602</v>
      </c>
    </row>
    <row r="659">
      <c r="A659" s="2" t="s">
        <v>11136</v>
      </c>
      <c r="B659" s="2" t="s">
        <v>7592</v>
      </c>
      <c r="C659" s="2" t="s">
        <v>1150</v>
      </c>
      <c r="D659" s="2" t="s">
        <v>1604</v>
      </c>
      <c r="E659" s="8">
        <v>5000.0</v>
      </c>
      <c r="F659" s="2" t="s">
        <v>1603</v>
      </c>
      <c r="G659" s="8">
        <v>375.0</v>
      </c>
      <c r="H659" s="8">
        <v>0.0</v>
      </c>
      <c r="I659" s="8">
        <v>16.0</v>
      </c>
      <c r="J659" s="8">
        <v>1875000.0</v>
      </c>
      <c r="K659" s="8">
        <v>300000.0</v>
      </c>
      <c r="L659" s="8">
        <v>2175000.0</v>
      </c>
      <c r="M659" s="8">
        <v>5000.0</v>
      </c>
      <c r="O659" s="2" t="s">
        <v>7602</v>
      </c>
    </row>
    <row r="660">
      <c r="A660" s="2" t="s">
        <v>11137</v>
      </c>
      <c r="B660" s="2" t="s">
        <v>7603</v>
      </c>
      <c r="C660" s="2" t="s">
        <v>1143</v>
      </c>
      <c r="D660" s="2" t="s">
        <v>1601</v>
      </c>
      <c r="E660" s="8">
        <v>5500.0</v>
      </c>
      <c r="F660" s="2" t="s">
        <v>1603</v>
      </c>
      <c r="G660" s="8">
        <v>340.0</v>
      </c>
      <c r="H660" s="8">
        <v>0.0</v>
      </c>
      <c r="I660" s="8">
        <v>16.0</v>
      </c>
      <c r="J660" s="8">
        <v>1870000.0</v>
      </c>
      <c r="K660" s="8">
        <v>299200.0</v>
      </c>
      <c r="L660" s="8">
        <v>2169200.0</v>
      </c>
      <c r="M660" s="8">
        <v>5500.0</v>
      </c>
      <c r="O660" s="2" t="s">
        <v>7611</v>
      </c>
    </row>
    <row r="661">
      <c r="A661" s="2" t="s">
        <v>11138</v>
      </c>
      <c r="B661" s="2" t="s">
        <v>7603</v>
      </c>
      <c r="C661" s="2" t="s">
        <v>1150</v>
      </c>
      <c r="D661" s="2" t="s">
        <v>1604</v>
      </c>
      <c r="E661" s="8">
        <v>4000.0</v>
      </c>
      <c r="F661" s="2" t="s">
        <v>1603</v>
      </c>
      <c r="G661" s="8">
        <v>375.0</v>
      </c>
      <c r="H661" s="8">
        <v>0.0</v>
      </c>
      <c r="I661" s="8">
        <v>16.0</v>
      </c>
      <c r="J661" s="8">
        <v>1500000.0</v>
      </c>
      <c r="K661" s="8">
        <v>240000.0</v>
      </c>
      <c r="L661" s="8">
        <v>1740000.0</v>
      </c>
      <c r="M661" s="8">
        <v>4000.0</v>
      </c>
      <c r="O661" s="2" t="s">
        <v>7611</v>
      </c>
    </row>
    <row r="662">
      <c r="A662" s="2" t="s">
        <v>11139</v>
      </c>
      <c r="B662" s="2" t="s">
        <v>7612</v>
      </c>
      <c r="C662" s="2" t="s">
        <v>1143</v>
      </c>
      <c r="D662" s="2" t="s">
        <v>1601</v>
      </c>
      <c r="E662" s="8">
        <v>15500.0</v>
      </c>
      <c r="F662" s="2" t="s">
        <v>1603</v>
      </c>
      <c r="G662" s="8">
        <v>340.0</v>
      </c>
      <c r="H662" s="8">
        <v>0.0</v>
      </c>
      <c r="I662" s="8">
        <v>16.0</v>
      </c>
      <c r="J662" s="8">
        <v>5270000.0</v>
      </c>
      <c r="K662" s="8">
        <v>843200.0</v>
      </c>
      <c r="L662" s="8">
        <v>6113200.0</v>
      </c>
      <c r="M662" s="8">
        <v>15500.0</v>
      </c>
      <c r="O662" s="2" t="s">
        <v>7620</v>
      </c>
    </row>
    <row r="663">
      <c r="A663" s="2" t="s">
        <v>11140</v>
      </c>
      <c r="B663" s="2" t="s">
        <v>7612</v>
      </c>
      <c r="C663" s="2" t="s">
        <v>1150</v>
      </c>
      <c r="D663" s="2" t="s">
        <v>1604</v>
      </c>
      <c r="E663" s="8">
        <v>7000.0</v>
      </c>
      <c r="F663" s="2" t="s">
        <v>1603</v>
      </c>
      <c r="G663" s="8">
        <v>375.0</v>
      </c>
      <c r="H663" s="8">
        <v>0.0</v>
      </c>
      <c r="I663" s="8">
        <v>16.0</v>
      </c>
      <c r="J663" s="8">
        <v>2625000.0</v>
      </c>
      <c r="K663" s="8">
        <v>420000.0</v>
      </c>
      <c r="L663" s="8">
        <v>3045000.0</v>
      </c>
      <c r="M663" s="8">
        <v>7000.0</v>
      </c>
      <c r="O663" s="2" t="s">
        <v>7620</v>
      </c>
    </row>
    <row r="664">
      <c r="A664" s="2" t="s">
        <v>11141</v>
      </c>
      <c r="B664" s="2" t="s">
        <v>7621</v>
      </c>
      <c r="C664" s="2" t="s">
        <v>1143</v>
      </c>
      <c r="D664" s="2" t="s">
        <v>1601</v>
      </c>
      <c r="E664" s="8">
        <v>5000.0</v>
      </c>
      <c r="F664" s="2" t="s">
        <v>1603</v>
      </c>
      <c r="G664" s="8">
        <v>340.0</v>
      </c>
      <c r="H664" s="8">
        <v>0.0</v>
      </c>
      <c r="I664" s="8">
        <v>16.0</v>
      </c>
      <c r="J664" s="8">
        <v>1700000.0</v>
      </c>
      <c r="K664" s="8">
        <v>272000.0</v>
      </c>
      <c r="L664" s="8">
        <v>1972000.0</v>
      </c>
      <c r="M664" s="8">
        <v>5000.0</v>
      </c>
      <c r="O664" s="2" t="s">
        <v>7629</v>
      </c>
    </row>
    <row r="665">
      <c r="A665" s="2" t="s">
        <v>11142</v>
      </c>
      <c r="B665" s="2" t="s">
        <v>7621</v>
      </c>
      <c r="C665" s="2" t="s">
        <v>1150</v>
      </c>
      <c r="D665" s="2" t="s">
        <v>1604</v>
      </c>
      <c r="E665" s="8">
        <v>11000.0</v>
      </c>
      <c r="F665" s="2" t="s">
        <v>1603</v>
      </c>
      <c r="G665" s="8">
        <v>375.0</v>
      </c>
      <c r="H665" s="8">
        <v>0.0</v>
      </c>
      <c r="I665" s="8">
        <v>16.0</v>
      </c>
      <c r="J665" s="8">
        <v>4125000.0</v>
      </c>
      <c r="K665" s="8">
        <v>660000.0</v>
      </c>
      <c r="L665" s="8">
        <v>4785000.0</v>
      </c>
      <c r="M665" s="8">
        <v>11000.0</v>
      </c>
      <c r="O665" s="2" t="s">
        <v>7629</v>
      </c>
    </row>
    <row r="666">
      <c r="A666" s="2" t="s">
        <v>11143</v>
      </c>
      <c r="B666" s="2" t="s">
        <v>7630</v>
      </c>
      <c r="C666" s="2" t="s">
        <v>1143</v>
      </c>
      <c r="D666" s="2" t="s">
        <v>1601</v>
      </c>
      <c r="E666" s="8">
        <v>14000.0</v>
      </c>
      <c r="F666" s="2" t="s">
        <v>1603</v>
      </c>
      <c r="G666" s="8">
        <v>340.0</v>
      </c>
      <c r="H666" s="8">
        <v>0.0</v>
      </c>
      <c r="I666" s="8">
        <v>16.0</v>
      </c>
      <c r="J666" s="8">
        <v>4760000.0</v>
      </c>
      <c r="K666" s="8">
        <v>761600.0</v>
      </c>
      <c r="L666" s="8">
        <v>5521600.0</v>
      </c>
      <c r="M666" s="8">
        <v>14000.0</v>
      </c>
      <c r="O666" s="2" t="s">
        <v>7638</v>
      </c>
    </row>
    <row r="667">
      <c r="A667" s="2" t="s">
        <v>11144</v>
      </c>
      <c r="B667" s="2" t="s">
        <v>7630</v>
      </c>
      <c r="C667" s="2" t="s">
        <v>1150</v>
      </c>
      <c r="D667" s="2" t="s">
        <v>1604</v>
      </c>
      <c r="E667" s="8">
        <v>5000.0</v>
      </c>
      <c r="F667" s="2" t="s">
        <v>1603</v>
      </c>
      <c r="G667" s="8">
        <v>375.0</v>
      </c>
      <c r="H667" s="8">
        <v>0.0</v>
      </c>
      <c r="I667" s="8">
        <v>16.0</v>
      </c>
      <c r="J667" s="8">
        <v>1875000.0</v>
      </c>
      <c r="K667" s="8">
        <v>300000.0</v>
      </c>
      <c r="L667" s="8">
        <v>2175000.0</v>
      </c>
      <c r="M667" s="8">
        <v>5000.0</v>
      </c>
      <c r="O667" s="2" t="s">
        <v>7638</v>
      </c>
    </row>
    <row r="668">
      <c r="A668" s="2" t="s">
        <v>11145</v>
      </c>
      <c r="B668" s="2" t="s">
        <v>7639</v>
      </c>
      <c r="C668" s="2" t="s">
        <v>1143</v>
      </c>
      <c r="D668" s="2" t="s">
        <v>1601</v>
      </c>
      <c r="E668" s="8">
        <v>27500.0</v>
      </c>
      <c r="F668" s="2" t="s">
        <v>1603</v>
      </c>
      <c r="G668" s="8">
        <v>147.5</v>
      </c>
      <c r="H668" s="8">
        <v>0.0</v>
      </c>
      <c r="I668" s="8">
        <v>16.0</v>
      </c>
      <c r="J668" s="8">
        <v>4056250.0</v>
      </c>
      <c r="K668" s="8">
        <v>649000.0</v>
      </c>
      <c r="L668" s="8">
        <v>4705250.0</v>
      </c>
      <c r="M668" s="8">
        <v>27500.0</v>
      </c>
      <c r="O668" s="2" t="s">
        <v>7649</v>
      </c>
    </row>
    <row r="669">
      <c r="A669" s="2" t="s">
        <v>11146</v>
      </c>
      <c r="B669" s="2" t="s">
        <v>7639</v>
      </c>
      <c r="C669" s="2" t="s">
        <v>1150</v>
      </c>
      <c r="D669" s="2" t="s">
        <v>1604</v>
      </c>
      <c r="E669" s="8">
        <v>3000.0</v>
      </c>
      <c r="F669" s="2" t="s">
        <v>1603</v>
      </c>
      <c r="G669" s="8">
        <v>168.2</v>
      </c>
      <c r="H669" s="8">
        <v>0.0</v>
      </c>
      <c r="I669" s="8">
        <v>16.0</v>
      </c>
      <c r="J669" s="8">
        <v>504600.0</v>
      </c>
      <c r="K669" s="8">
        <v>80736.0</v>
      </c>
      <c r="L669" s="8">
        <v>585336.0</v>
      </c>
      <c r="M669" s="8">
        <v>3000.0</v>
      </c>
      <c r="O669" s="2" t="s">
        <v>7649</v>
      </c>
    </row>
    <row r="670">
      <c r="A670" s="2" t="s">
        <v>11147</v>
      </c>
      <c r="B670" s="2" t="s">
        <v>7650</v>
      </c>
      <c r="C670" s="2" t="s">
        <v>1143</v>
      </c>
      <c r="D670" s="2" t="s">
        <v>1601</v>
      </c>
      <c r="E670" s="8">
        <v>5000.0</v>
      </c>
      <c r="F670" s="2" t="s">
        <v>1603</v>
      </c>
      <c r="G670" s="8">
        <v>147.5</v>
      </c>
      <c r="H670" s="8">
        <v>0.0</v>
      </c>
      <c r="I670" s="8">
        <v>16.0</v>
      </c>
      <c r="J670" s="8">
        <v>737500.0</v>
      </c>
      <c r="K670" s="8">
        <v>118000.0</v>
      </c>
      <c r="L670" s="8">
        <v>855500.0</v>
      </c>
      <c r="M670" s="8">
        <v>0.0</v>
      </c>
      <c r="O670" s="2" t="s">
        <v>7659</v>
      </c>
    </row>
    <row r="671">
      <c r="A671" s="2" t="s">
        <v>11148</v>
      </c>
      <c r="B671" s="2" t="s">
        <v>7650</v>
      </c>
      <c r="C671" s="2" t="s">
        <v>1150</v>
      </c>
      <c r="D671" s="2" t="s">
        <v>1604</v>
      </c>
      <c r="E671" s="8">
        <v>4500.0</v>
      </c>
      <c r="F671" s="2" t="s">
        <v>1603</v>
      </c>
      <c r="G671" s="8">
        <v>168.2</v>
      </c>
      <c r="H671" s="8">
        <v>0.0</v>
      </c>
      <c r="I671" s="8">
        <v>16.0</v>
      </c>
      <c r="J671" s="8">
        <v>756900.0</v>
      </c>
      <c r="K671" s="8">
        <v>121104.0</v>
      </c>
      <c r="L671" s="8">
        <v>878004.0</v>
      </c>
      <c r="M671" s="8">
        <v>0.0</v>
      </c>
      <c r="O671" s="2" t="s">
        <v>7659</v>
      </c>
    </row>
    <row r="672">
      <c r="A672" s="2" t="s">
        <v>11149</v>
      </c>
      <c r="B672" s="2" t="s">
        <v>7660</v>
      </c>
      <c r="C672" s="2" t="s">
        <v>1143</v>
      </c>
      <c r="D672" s="2" t="s">
        <v>1601</v>
      </c>
      <c r="E672" s="8">
        <v>500.0</v>
      </c>
      <c r="F672" s="2" t="s">
        <v>1603</v>
      </c>
      <c r="G672" s="8">
        <v>147.5</v>
      </c>
      <c r="H672" s="8">
        <v>0.0</v>
      </c>
      <c r="I672" s="8">
        <v>16.0</v>
      </c>
      <c r="J672" s="8">
        <v>73750.0</v>
      </c>
      <c r="K672" s="8">
        <v>11800.0</v>
      </c>
      <c r="L672" s="8">
        <v>85550.0</v>
      </c>
      <c r="M672" s="8">
        <v>500.0</v>
      </c>
      <c r="O672" s="2" t="s">
        <v>7670</v>
      </c>
    </row>
    <row r="673">
      <c r="A673" s="2" t="s">
        <v>11150</v>
      </c>
      <c r="B673" s="2" t="s">
        <v>7660</v>
      </c>
      <c r="C673" s="2" t="s">
        <v>1150</v>
      </c>
      <c r="D673" s="2" t="s">
        <v>1604</v>
      </c>
      <c r="E673" s="8">
        <v>12000.0</v>
      </c>
      <c r="F673" s="2" t="s">
        <v>1603</v>
      </c>
      <c r="G673" s="8">
        <v>168.2</v>
      </c>
      <c r="H673" s="8">
        <v>0.0</v>
      </c>
      <c r="I673" s="8">
        <v>16.0</v>
      </c>
      <c r="J673" s="8">
        <v>2018400.0</v>
      </c>
      <c r="K673" s="8">
        <v>322944.0</v>
      </c>
      <c r="L673" s="8">
        <v>2341344.0</v>
      </c>
      <c r="M673" s="8">
        <v>12000.0</v>
      </c>
      <c r="O673" s="2" t="s">
        <v>7670</v>
      </c>
    </row>
    <row r="674">
      <c r="A674" s="2" t="s">
        <v>11151</v>
      </c>
      <c r="B674" s="2" t="s">
        <v>7671</v>
      </c>
      <c r="C674" s="2" t="s">
        <v>1143</v>
      </c>
      <c r="D674" s="2" t="s">
        <v>1601</v>
      </c>
      <c r="E674" s="8">
        <v>27500.0</v>
      </c>
      <c r="F674" s="2" t="s">
        <v>1603</v>
      </c>
      <c r="G674" s="8">
        <v>147.5</v>
      </c>
      <c r="H674" s="8">
        <v>0.0</v>
      </c>
      <c r="I674" s="8">
        <v>16.0</v>
      </c>
      <c r="J674" s="8">
        <v>4056250.0</v>
      </c>
      <c r="K674" s="8">
        <v>649000.0</v>
      </c>
      <c r="L674" s="8">
        <v>4705250.0</v>
      </c>
      <c r="M674" s="8">
        <v>27500.0</v>
      </c>
      <c r="O674" s="2" t="s">
        <v>7681</v>
      </c>
    </row>
    <row r="675">
      <c r="A675" s="2" t="s">
        <v>11152</v>
      </c>
      <c r="B675" s="2" t="s">
        <v>7671</v>
      </c>
      <c r="C675" s="2" t="s">
        <v>1150</v>
      </c>
      <c r="D675" s="2" t="s">
        <v>1604</v>
      </c>
      <c r="E675" s="8">
        <v>3000.0</v>
      </c>
      <c r="F675" s="2" t="s">
        <v>1603</v>
      </c>
      <c r="G675" s="8">
        <v>168.2</v>
      </c>
      <c r="H675" s="8">
        <v>0.0</v>
      </c>
      <c r="I675" s="8">
        <v>16.0</v>
      </c>
      <c r="J675" s="8">
        <v>504600.0</v>
      </c>
      <c r="K675" s="8">
        <v>80736.0</v>
      </c>
      <c r="L675" s="8">
        <v>585336.0</v>
      </c>
      <c r="M675" s="8">
        <v>3000.0</v>
      </c>
      <c r="O675" s="2" t="s">
        <v>7681</v>
      </c>
    </row>
    <row r="676">
      <c r="A676" s="2" t="s">
        <v>11153</v>
      </c>
      <c r="B676" s="2" t="s">
        <v>2921</v>
      </c>
      <c r="C676" s="2" t="s">
        <v>1143</v>
      </c>
      <c r="D676" s="2" t="s">
        <v>1601</v>
      </c>
      <c r="E676" s="8">
        <v>8000.0</v>
      </c>
      <c r="F676" s="2" t="s">
        <v>1603</v>
      </c>
      <c r="G676" s="8">
        <v>147.5</v>
      </c>
      <c r="H676" s="8">
        <v>0.0</v>
      </c>
      <c r="I676" s="8">
        <v>16.0</v>
      </c>
      <c r="J676" s="8">
        <v>1180000.0</v>
      </c>
      <c r="K676" s="8">
        <v>188800.0</v>
      </c>
      <c r="L676" s="8">
        <v>1368800.0</v>
      </c>
      <c r="M676" s="8">
        <v>0.0</v>
      </c>
      <c r="O676" s="2" t="s">
        <v>7690</v>
      </c>
    </row>
    <row r="677">
      <c r="A677" s="2" t="s">
        <v>11154</v>
      </c>
      <c r="B677" s="2" t="s">
        <v>2921</v>
      </c>
      <c r="C677" s="2" t="s">
        <v>1150</v>
      </c>
      <c r="D677" s="2" t="s">
        <v>1604</v>
      </c>
      <c r="E677" s="8">
        <v>7000.0</v>
      </c>
      <c r="F677" s="2" t="s">
        <v>1603</v>
      </c>
      <c r="G677" s="8">
        <v>168.2</v>
      </c>
      <c r="H677" s="8">
        <v>0.0</v>
      </c>
      <c r="I677" s="8">
        <v>16.0</v>
      </c>
      <c r="J677" s="8">
        <v>1177400.0</v>
      </c>
      <c r="K677" s="8">
        <v>188384.0</v>
      </c>
      <c r="L677" s="8">
        <v>1365784.0</v>
      </c>
      <c r="M677" s="8">
        <v>0.0</v>
      </c>
      <c r="O677" s="2" t="s">
        <v>7690</v>
      </c>
    </row>
    <row r="678">
      <c r="A678" s="2" t="s">
        <v>11155</v>
      </c>
      <c r="B678" s="2" t="s">
        <v>7691</v>
      </c>
      <c r="C678" s="2" t="s">
        <v>1143</v>
      </c>
      <c r="D678" s="2" t="s">
        <v>1601</v>
      </c>
      <c r="E678" s="8">
        <v>15000.0</v>
      </c>
      <c r="F678" s="2" t="s">
        <v>1603</v>
      </c>
      <c r="G678" s="8">
        <v>147.5</v>
      </c>
      <c r="H678" s="8">
        <v>0.0</v>
      </c>
      <c r="I678" s="8">
        <v>16.0</v>
      </c>
      <c r="J678" s="8">
        <v>2212500.0</v>
      </c>
      <c r="K678" s="8">
        <v>354000.0</v>
      </c>
      <c r="L678" s="8">
        <v>2566500.0</v>
      </c>
      <c r="M678" s="8">
        <v>15000.0</v>
      </c>
      <c r="O678" s="2" t="s">
        <v>7699</v>
      </c>
    </row>
    <row r="679">
      <c r="A679" s="2" t="s">
        <v>11156</v>
      </c>
      <c r="B679" s="2" t="s">
        <v>7691</v>
      </c>
      <c r="C679" s="2" t="s">
        <v>1150</v>
      </c>
      <c r="D679" s="2" t="s">
        <v>1604</v>
      </c>
      <c r="E679" s="8">
        <v>8000.0</v>
      </c>
      <c r="F679" s="2" t="s">
        <v>1603</v>
      </c>
      <c r="G679" s="8">
        <v>168.2</v>
      </c>
      <c r="H679" s="8">
        <v>0.0</v>
      </c>
      <c r="I679" s="8">
        <v>16.0</v>
      </c>
      <c r="J679" s="8">
        <v>1345600.0</v>
      </c>
      <c r="K679" s="8">
        <v>215296.0</v>
      </c>
      <c r="L679" s="8">
        <v>1560896.0</v>
      </c>
      <c r="M679" s="8">
        <v>8000.0</v>
      </c>
      <c r="O679" s="2" t="s">
        <v>7699</v>
      </c>
    </row>
    <row r="680">
      <c r="A680" s="2" t="s">
        <v>11157</v>
      </c>
      <c r="B680" s="2" t="s">
        <v>7700</v>
      </c>
      <c r="C680" s="2" t="s">
        <v>1143</v>
      </c>
      <c r="D680" s="2" t="s">
        <v>1601</v>
      </c>
      <c r="E680" s="8">
        <v>17500.0</v>
      </c>
      <c r="F680" s="2" t="s">
        <v>1603</v>
      </c>
      <c r="G680" s="8">
        <v>147.5</v>
      </c>
      <c r="H680" s="8">
        <v>0.0</v>
      </c>
      <c r="I680" s="8">
        <v>16.0</v>
      </c>
      <c r="J680" s="8">
        <v>2581250.0</v>
      </c>
      <c r="K680" s="8">
        <v>413000.0</v>
      </c>
      <c r="L680" s="8">
        <v>2994250.0</v>
      </c>
      <c r="M680" s="8">
        <v>17500.0</v>
      </c>
      <c r="O680" s="2" t="s">
        <v>7710</v>
      </c>
    </row>
    <row r="681">
      <c r="A681" s="2" t="s">
        <v>11158</v>
      </c>
      <c r="B681" s="2" t="s">
        <v>7700</v>
      </c>
      <c r="C681" s="2" t="s">
        <v>1150</v>
      </c>
      <c r="D681" s="2" t="s">
        <v>1604</v>
      </c>
      <c r="E681" s="8">
        <v>8500.0</v>
      </c>
      <c r="F681" s="2" t="s">
        <v>1603</v>
      </c>
      <c r="G681" s="8">
        <v>168.2</v>
      </c>
      <c r="H681" s="8">
        <v>0.0</v>
      </c>
      <c r="I681" s="8">
        <v>16.0</v>
      </c>
      <c r="J681" s="8">
        <v>1429700.0</v>
      </c>
      <c r="K681" s="8">
        <v>228752.0</v>
      </c>
      <c r="L681" s="8">
        <v>1658452.0</v>
      </c>
      <c r="M681" s="8">
        <v>8500.0</v>
      </c>
      <c r="O681" s="2" t="s">
        <v>7710</v>
      </c>
    </row>
    <row r="682">
      <c r="A682" s="2" t="s">
        <v>11159</v>
      </c>
      <c r="B682" s="2" t="s">
        <v>7711</v>
      </c>
      <c r="C682" s="2" t="s">
        <v>1143</v>
      </c>
      <c r="D682" s="2" t="s">
        <v>1601</v>
      </c>
      <c r="E682" s="8">
        <v>8500.0</v>
      </c>
      <c r="F682" s="2" t="s">
        <v>1603</v>
      </c>
      <c r="G682" s="8">
        <v>147.5</v>
      </c>
      <c r="H682" s="8">
        <v>0.0</v>
      </c>
      <c r="I682" s="8">
        <v>16.0</v>
      </c>
      <c r="J682" s="8">
        <v>1253750.0</v>
      </c>
      <c r="K682" s="8">
        <v>200600.0</v>
      </c>
      <c r="L682" s="8">
        <v>1454350.0</v>
      </c>
      <c r="M682" s="8">
        <v>8500.0</v>
      </c>
      <c r="O682" s="2" t="s">
        <v>7721</v>
      </c>
    </row>
    <row r="683">
      <c r="A683" s="2" t="s">
        <v>11160</v>
      </c>
      <c r="B683" s="2" t="s">
        <v>7711</v>
      </c>
      <c r="C683" s="2" t="s">
        <v>1150</v>
      </c>
      <c r="D683" s="2" t="s">
        <v>1604</v>
      </c>
      <c r="E683" s="8">
        <v>8500.0</v>
      </c>
      <c r="F683" s="2" t="s">
        <v>1603</v>
      </c>
      <c r="G683" s="8">
        <v>168.2</v>
      </c>
      <c r="H683" s="8">
        <v>0.0</v>
      </c>
      <c r="I683" s="8">
        <v>16.0</v>
      </c>
      <c r="J683" s="8">
        <v>1429700.0</v>
      </c>
      <c r="K683" s="8">
        <v>228752.0</v>
      </c>
      <c r="L683" s="8">
        <v>1658452.0</v>
      </c>
      <c r="M683" s="8">
        <v>8500.0</v>
      </c>
      <c r="O683" s="2" t="s">
        <v>7721</v>
      </c>
    </row>
    <row r="684">
      <c r="A684" s="2" t="s">
        <v>11161</v>
      </c>
      <c r="B684" s="2" t="s">
        <v>7722</v>
      </c>
      <c r="C684" s="2" t="s">
        <v>1143</v>
      </c>
      <c r="D684" s="2" t="s">
        <v>1601</v>
      </c>
      <c r="E684" s="8">
        <v>1000.0</v>
      </c>
      <c r="F684" s="2" t="s">
        <v>1603</v>
      </c>
      <c r="G684" s="8">
        <v>147.5</v>
      </c>
      <c r="H684" s="8">
        <v>0.0</v>
      </c>
      <c r="I684" s="8">
        <v>16.0</v>
      </c>
      <c r="J684" s="8">
        <v>147500.0</v>
      </c>
      <c r="K684" s="8">
        <v>23600.0</v>
      </c>
      <c r="L684" s="8">
        <v>171100.0</v>
      </c>
      <c r="M684" s="8">
        <v>1000.0</v>
      </c>
      <c r="O684" s="2" t="s">
        <v>7732</v>
      </c>
    </row>
    <row r="685">
      <c r="A685" s="2" t="s">
        <v>11162</v>
      </c>
      <c r="B685" s="2" t="s">
        <v>7722</v>
      </c>
      <c r="C685" s="2" t="s">
        <v>1150</v>
      </c>
      <c r="D685" s="2" t="s">
        <v>1604</v>
      </c>
      <c r="E685" s="8">
        <v>2500.0</v>
      </c>
      <c r="F685" s="2" t="s">
        <v>1603</v>
      </c>
      <c r="G685" s="8">
        <v>168.2</v>
      </c>
      <c r="H685" s="8">
        <v>0.0</v>
      </c>
      <c r="I685" s="8">
        <v>16.0</v>
      </c>
      <c r="J685" s="8">
        <v>420500.0</v>
      </c>
      <c r="K685" s="8">
        <v>67280.0</v>
      </c>
      <c r="L685" s="8">
        <v>487780.0</v>
      </c>
      <c r="M685" s="8">
        <v>2500.0</v>
      </c>
      <c r="O685" s="2" t="s">
        <v>7732</v>
      </c>
    </row>
    <row r="686">
      <c r="A686" s="2" t="s">
        <v>11163</v>
      </c>
      <c r="B686" s="2" t="s">
        <v>7733</v>
      </c>
      <c r="C686" s="2" t="s">
        <v>1143</v>
      </c>
      <c r="D686" s="2" t="s">
        <v>1601</v>
      </c>
      <c r="E686" s="8">
        <v>27500.0</v>
      </c>
      <c r="F686" s="2" t="s">
        <v>1603</v>
      </c>
      <c r="G686" s="8">
        <v>147.5</v>
      </c>
      <c r="H686" s="8">
        <v>0.0</v>
      </c>
      <c r="I686" s="8">
        <v>16.0</v>
      </c>
      <c r="J686" s="8">
        <v>4056250.0</v>
      </c>
      <c r="K686" s="8">
        <v>649000.0</v>
      </c>
      <c r="L686" s="8">
        <v>4705250.0</v>
      </c>
      <c r="M686" s="8">
        <v>27500.0</v>
      </c>
      <c r="O686" s="2" t="s">
        <v>7743</v>
      </c>
    </row>
    <row r="687">
      <c r="A687" s="2" t="s">
        <v>11164</v>
      </c>
      <c r="B687" s="2" t="s">
        <v>7733</v>
      </c>
      <c r="C687" s="2" t="s">
        <v>1150</v>
      </c>
      <c r="D687" s="2" t="s">
        <v>1604</v>
      </c>
      <c r="E687" s="8">
        <v>1000.0</v>
      </c>
      <c r="F687" s="2" t="s">
        <v>1603</v>
      </c>
      <c r="G687" s="8">
        <v>168.2</v>
      </c>
      <c r="H687" s="8">
        <v>0.0</v>
      </c>
      <c r="I687" s="8">
        <v>16.0</v>
      </c>
      <c r="J687" s="8">
        <v>168200.0</v>
      </c>
      <c r="K687" s="8">
        <v>26912.0</v>
      </c>
      <c r="L687" s="8">
        <v>195112.0</v>
      </c>
      <c r="M687" s="8">
        <v>1000.0</v>
      </c>
      <c r="O687" s="2" t="s">
        <v>7743</v>
      </c>
    </row>
    <row r="688">
      <c r="A688" s="2" t="s">
        <v>11165</v>
      </c>
      <c r="B688" s="2" t="s">
        <v>7744</v>
      </c>
      <c r="C688" s="2" t="s">
        <v>1143</v>
      </c>
      <c r="D688" s="2" t="s">
        <v>1601</v>
      </c>
      <c r="E688" s="8">
        <v>29500.0</v>
      </c>
      <c r="F688" s="2" t="s">
        <v>1603</v>
      </c>
      <c r="G688" s="8">
        <v>147.5</v>
      </c>
      <c r="H688" s="8">
        <v>0.0</v>
      </c>
      <c r="I688" s="8">
        <v>16.0</v>
      </c>
      <c r="J688" s="8">
        <v>4351250.0</v>
      </c>
      <c r="K688" s="8">
        <v>696200.0</v>
      </c>
      <c r="L688" s="8">
        <v>5047450.0</v>
      </c>
      <c r="M688" s="8">
        <v>29500.0</v>
      </c>
      <c r="O688" s="2" t="s">
        <v>7754</v>
      </c>
    </row>
    <row r="689">
      <c r="A689" s="2" t="s">
        <v>11166</v>
      </c>
      <c r="B689" s="2" t="s">
        <v>7744</v>
      </c>
      <c r="C689" s="2" t="s">
        <v>1150</v>
      </c>
      <c r="D689" s="2" t="s">
        <v>1604</v>
      </c>
      <c r="E689" s="8">
        <v>2500.0</v>
      </c>
      <c r="F689" s="2" t="s">
        <v>1603</v>
      </c>
      <c r="G689" s="8">
        <v>168.2</v>
      </c>
      <c r="H689" s="8">
        <v>0.0</v>
      </c>
      <c r="I689" s="8">
        <v>16.0</v>
      </c>
      <c r="J689" s="8">
        <v>420500.0</v>
      </c>
      <c r="K689" s="8">
        <v>67280.0</v>
      </c>
      <c r="L689" s="8">
        <v>487780.0</v>
      </c>
      <c r="M689" s="8">
        <v>2500.0</v>
      </c>
      <c r="O689" s="2" t="s">
        <v>7754</v>
      </c>
    </row>
    <row r="690">
      <c r="A690" s="2" t="s">
        <v>11167</v>
      </c>
      <c r="B690" s="2" t="s">
        <v>7755</v>
      </c>
      <c r="C690" s="2" t="s">
        <v>1143</v>
      </c>
      <c r="D690" s="2" t="s">
        <v>1601</v>
      </c>
      <c r="E690" s="8">
        <v>16500.0</v>
      </c>
      <c r="F690" s="2" t="s">
        <v>1603</v>
      </c>
      <c r="G690" s="8">
        <v>147.5</v>
      </c>
      <c r="H690" s="8">
        <v>0.0</v>
      </c>
      <c r="I690" s="8">
        <v>16.0</v>
      </c>
      <c r="J690" s="8">
        <v>2433750.0</v>
      </c>
      <c r="K690" s="8">
        <v>389400.0</v>
      </c>
      <c r="L690" s="8">
        <v>2823150.0</v>
      </c>
      <c r="M690" s="8">
        <v>16500.0</v>
      </c>
      <c r="O690" s="2" t="s">
        <v>7763</v>
      </c>
    </row>
    <row r="691">
      <c r="A691" s="2" t="s">
        <v>11168</v>
      </c>
      <c r="B691" s="2" t="s">
        <v>7755</v>
      </c>
      <c r="C691" s="2" t="s">
        <v>1150</v>
      </c>
      <c r="D691" s="2" t="s">
        <v>1604</v>
      </c>
      <c r="E691" s="8">
        <v>6000.0</v>
      </c>
      <c r="F691" s="2" t="s">
        <v>1603</v>
      </c>
      <c r="G691" s="8">
        <v>168.2</v>
      </c>
      <c r="H691" s="8">
        <v>0.0</v>
      </c>
      <c r="I691" s="8">
        <v>16.0</v>
      </c>
      <c r="J691" s="8">
        <v>1009200.0</v>
      </c>
      <c r="K691" s="8">
        <v>161472.0</v>
      </c>
      <c r="L691" s="8">
        <v>1170672.0</v>
      </c>
      <c r="M691" s="8">
        <v>6000.0</v>
      </c>
      <c r="O691" s="2" t="s">
        <v>7763</v>
      </c>
    </row>
    <row r="692">
      <c r="A692" s="2" t="s">
        <v>11169</v>
      </c>
      <c r="B692" s="2" t="s">
        <v>2091</v>
      </c>
      <c r="C692" s="2" t="s">
        <v>1160</v>
      </c>
      <c r="D692" s="2" t="s">
        <v>1611</v>
      </c>
      <c r="E692" s="8">
        <v>30000.0</v>
      </c>
      <c r="F692" s="2" t="s">
        <v>1603</v>
      </c>
      <c r="G692" s="8">
        <v>155.0</v>
      </c>
      <c r="H692" s="8">
        <v>0.0</v>
      </c>
      <c r="I692" s="8">
        <v>16.0</v>
      </c>
      <c r="J692" s="8">
        <v>4650000.0</v>
      </c>
      <c r="K692" s="8">
        <v>744000.0</v>
      </c>
      <c r="L692" s="8">
        <v>5394000.0</v>
      </c>
      <c r="M692" s="8">
        <v>30000.0</v>
      </c>
      <c r="O692" s="2" t="s">
        <v>7773</v>
      </c>
    </row>
    <row r="693">
      <c r="A693" s="2" t="s">
        <v>11170</v>
      </c>
      <c r="B693" s="2" t="s">
        <v>7774</v>
      </c>
      <c r="C693" s="2" t="s">
        <v>1143</v>
      </c>
      <c r="D693" s="2" t="s">
        <v>1601</v>
      </c>
      <c r="E693" s="8">
        <v>22000.0</v>
      </c>
      <c r="F693" s="2" t="s">
        <v>1603</v>
      </c>
      <c r="G693" s="8">
        <v>147.5</v>
      </c>
      <c r="H693" s="8">
        <v>0.0</v>
      </c>
      <c r="I693" s="8">
        <v>16.0</v>
      </c>
      <c r="J693" s="8">
        <v>3245000.0</v>
      </c>
      <c r="K693" s="8">
        <v>519200.0</v>
      </c>
      <c r="L693" s="8">
        <v>3764200.0</v>
      </c>
      <c r="M693" s="8">
        <v>22000.0</v>
      </c>
      <c r="O693" s="2" t="s">
        <v>7784</v>
      </c>
    </row>
    <row r="694">
      <c r="A694" s="2" t="s">
        <v>11171</v>
      </c>
      <c r="B694" s="2" t="s">
        <v>7774</v>
      </c>
      <c r="C694" s="2" t="s">
        <v>1150</v>
      </c>
      <c r="D694" s="2" t="s">
        <v>1604</v>
      </c>
      <c r="E694" s="8">
        <v>10000.0</v>
      </c>
      <c r="F694" s="2" t="s">
        <v>1603</v>
      </c>
      <c r="G694" s="8">
        <v>168.2</v>
      </c>
      <c r="H694" s="8">
        <v>0.0</v>
      </c>
      <c r="I694" s="8">
        <v>16.0</v>
      </c>
      <c r="J694" s="8">
        <v>1682000.0</v>
      </c>
      <c r="K694" s="8">
        <v>269120.0</v>
      </c>
      <c r="L694" s="8">
        <v>1951120.0</v>
      </c>
      <c r="M694" s="8">
        <v>10000.0</v>
      </c>
      <c r="O694" s="2" t="s">
        <v>7784</v>
      </c>
    </row>
    <row r="695">
      <c r="A695" s="2" t="s">
        <v>11172</v>
      </c>
      <c r="B695" s="2" t="s">
        <v>7785</v>
      </c>
      <c r="C695" s="2" t="s">
        <v>1143</v>
      </c>
      <c r="D695" s="2" t="s">
        <v>1601</v>
      </c>
      <c r="E695" s="8">
        <v>14000.0</v>
      </c>
      <c r="F695" s="2" t="s">
        <v>1603</v>
      </c>
      <c r="G695" s="8">
        <v>147.5</v>
      </c>
      <c r="H695" s="8">
        <v>0.0</v>
      </c>
      <c r="I695" s="8">
        <v>16.0</v>
      </c>
      <c r="J695" s="8">
        <v>2065000.0</v>
      </c>
      <c r="K695" s="8">
        <v>330400.0</v>
      </c>
      <c r="L695" s="8">
        <v>2395400.0</v>
      </c>
      <c r="M695" s="8">
        <v>0.0</v>
      </c>
      <c r="O695" s="2" t="s">
        <v>7794</v>
      </c>
    </row>
    <row r="696">
      <c r="A696" s="2" t="s">
        <v>11173</v>
      </c>
      <c r="B696" s="2" t="s">
        <v>7785</v>
      </c>
      <c r="C696" s="2" t="s">
        <v>1150</v>
      </c>
      <c r="D696" s="2" t="s">
        <v>1604</v>
      </c>
      <c r="E696" s="8">
        <v>6000.0</v>
      </c>
      <c r="F696" s="2" t="s">
        <v>1603</v>
      </c>
      <c r="G696" s="8">
        <v>168.2</v>
      </c>
      <c r="H696" s="8">
        <v>0.0</v>
      </c>
      <c r="I696" s="8">
        <v>16.0</v>
      </c>
      <c r="J696" s="8">
        <v>1009200.0</v>
      </c>
      <c r="K696" s="8">
        <v>161472.0</v>
      </c>
      <c r="L696" s="8">
        <v>1170672.0</v>
      </c>
      <c r="M696" s="8">
        <v>0.0</v>
      </c>
      <c r="O696" s="2" t="s">
        <v>7794</v>
      </c>
    </row>
    <row r="697">
      <c r="A697" s="2" t="s">
        <v>11174</v>
      </c>
      <c r="B697" s="2" t="s">
        <v>7795</v>
      </c>
      <c r="C697" s="2" t="s">
        <v>1143</v>
      </c>
      <c r="D697" s="2" t="s">
        <v>1601</v>
      </c>
      <c r="E697" s="8">
        <v>10500.0</v>
      </c>
      <c r="F697" s="2" t="s">
        <v>1603</v>
      </c>
      <c r="G697" s="8">
        <v>147.5</v>
      </c>
      <c r="H697" s="8">
        <v>0.0</v>
      </c>
      <c r="I697" s="8">
        <v>16.0</v>
      </c>
      <c r="J697" s="8">
        <v>1548750.0</v>
      </c>
      <c r="K697" s="8">
        <v>247800.0</v>
      </c>
      <c r="L697" s="8">
        <v>1796550.0</v>
      </c>
      <c r="M697" s="8">
        <v>10500.0</v>
      </c>
      <c r="O697" s="2" t="s">
        <v>7803</v>
      </c>
    </row>
    <row r="698">
      <c r="A698" s="2" t="s">
        <v>11175</v>
      </c>
      <c r="B698" s="2" t="s">
        <v>7795</v>
      </c>
      <c r="C698" s="2" t="s">
        <v>1150</v>
      </c>
      <c r="D698" s="2" t="s">
        <v>1604</v>
      </c>
      <c r="E698" s="8">
        <v>9500.0</v>
      </c>
      <c r="F698" s="2" t="s">
        <v>1603</v>
      </c>
      <c r="G698" s="8">
        <v>168.2</v>
      </c>
      <c r="H698" s="8">
        <v>0.0</v>
      </c>
      <c r="I698" s="8">
        <v>16.0</v>
      </c>
      <c r="J698" s="8">
        <v>1597900.0</v>
      </c>
      <c r="K698" s="8">
        <v>255664.0</v>
      </c>
      <c r="L698" s="8">
        <v>1853564.0</v>
      </c>
      <c r="M698" s="8">
        <v>9500.0</v>
      </c>
      <c r="O698" s="2" t="s">
        <v>7803</v>
      </c>
    </row>
    <row r="699">
      <c r="A699" s="2" t="s">
        <v>11176</v>
      </c>
      <c r="B699" s="2" t="s">
        <v>7804</v>
      </c>
      <c r="C699" s="2" t="s">
        <v>1143</v>
      </c>
      <c r="D699" s="2" t="s">
        <v>1601</v>
      </c>
      <c r="E699" s="8">
        <v>13500.0</v>
      </c>
      <c r="F699" s="2" t="s">
        <v>1603</v>
      </c>
      <c r="G699" s="8">
        <v>480.0</v>
      </c>
      <c r="H699" s="8">
        <v>0.0</v>
      </c>
      <c r="I699" s="8">
        <v>16.0</v>
      </c>
      <c r="J699" s="8">
        <v>6480000.0</v>
      </c>
      <c r="K699" s="8">
        <v>1036800.0</v>
      </c>
      <c r="L699" s="8">
        <v>7516800.0</v>
      </c>
      <c r="M699" s="8">
        <v>0.0</v>
      </c>
      <c r="O699" s="2" t="s">
        <v>7811</v>
      </c>
    </row>
    <row r="700">
      <c r="A700" s="2" t="s">
        <v>11177</v>
      </c>
      <c r="B700" s="2" t="s">
        <v>7804</v>
      </c>
      <c r="C700" s="2" t="s">
        <v>1150</v>
      </c>
      <c r="D700" s="2" t="s">
        <v>1604</v>
      </c>
      <c r="E700" s="8">
        <v>6000.0</v>
      </c>
      <c r="F700" s="2" t="s">
        <v>1603</v>
      </c>
      <c r="G700" s="8">
        <v>520.0</v>
      </c>
      <c r="H700" s="8">
        <v>0.0</v>
      </c>
      <c r="I700" s="8">
        <v>16.0</v>
      </c>
      <c r="J700" s="8">
        <v>3120000.0</v>
      </c>
      <c r="K700" s="8">
        <v>499200.0</v>
      </c>
      <c r="L700" s="8">
        <v>3619200.0</v>
      </c>
      <c r="M700" s="8">
        <v>0.0</v>
      </c>
      <c r="O700" s="2" t="s">
        <v>7811</v>
      </c>
    </row>
    <row r="701">
      <c r="A701" s="2" t="s">
        <v>11178</v>
      </c>
      <c r="B701" s="2" t="s">
        <v>7812</v>
      </c>
      <c r="C701" s="2" t="s">
        <v>1143</v>
      </c>
      <c r="D701" s="2" t="s">
        <v>1601</v>
      </c>
      <c r="E701" s="8">
        <v>4500.0</v>
      </c>
      <c r="F701" s="2" t="s">
        <v>1603</v>
      </c>
      <c r="G701" s="8">
        <v>480.0</v>
      </c>
      <c r="H701" s="8">
        <v>0.0</v>
      </c>
      <c r="I701" s="8">
        <v>16.0</v>
      </c>
      <c r="J701" s="8">
        <v>2160000.0</v>
      </c>
      <c r="K701" s="8">
        <v>345600.0</v>
      </c>
      <c r="L701" s="8">
        <v>2505600.0</v>
      </c>
      <c r="M701" s="8">
        <v>0.0</v>
      </c>
      <c r="O701" s="2" t="s">
        <v>7821</v>
      </c>
    </row>
    <row r="702">
      <c r="A702" s="2" t="s">
        <v>11179</v>
      </c>
      <c r="B702" s="2" t="s">
        <v>7812</v>
      </c>
      <c r="C702" s="2" t="s">
        <v>1150</v>
      </c>
      <c r="D702" s="2" t="s">
        <v>1604</v>
      </c>
      <c r="E702" s="8">
        <v>1000.0</v>
      </c>
      <c r="F702" s="2" t="s">
        <v>1603</v>
      </c>
      <c r="G702" s="8">
        <v>520.0</v>
      </c>
      <c r="H702" s="8">
        <v>0.0</v>
      </c>
      <c r="I702" s="8">
        <v>16.0</v>
      </c>
      <c r="J702" s="8">
        <v>520000.0</v>
      </c>
      <c r="K702" s="8">
        <v>83200.0</v>
      </c>
      <c r="L702" s="8">
        <v>603200.0</v>
      </c>
      <c r="M702" s="8">
        <v>0.0</v>
      </c>
      <c r="O702" s="2" t="s">
        <v>7821</v>
      </c>
    </row>
    <row r="703">
      <c r="A703" s="2" t="s">
        <v>11180</v>
      </c>
      <c r="B703" s="2" t="s">
        <v>7822</v>
      </c>
      <c r="C703" s="2" t="s">
        <v>1143</v>
      </c>
      <c r="D703" s="2" t="s">
        <v>1601</v>
      </c>
      <c r="E703" s="8">
        <v>10500.0</v>
      </c>
      <c r="F703" s="2" t="s">
        <v>1603</v>
      </c>
      <c r="G703" s="8">
        <v>480.0</v>
      </c>
      <c r="H703" s="8">
        <v>0.0</v>
      </c>
      <c r="I703" s="8">
        <v>16.0</v>
      </c>
      <c r="J703" s="8">
        <v>5040000.0</v>
      </c>
      <c r="K703" s="8">
        <v>806400.0</v>
      </c>
      <c r="L703" s="8">
        <v>5846400.0</v>
      </c>
      <c r="M703" s="8">
        <v>0.0</v>
      </c>
      <c r="O703" s="2" t="s">
        <v>7831</v>
      </c>
    </row>
    <row r="704">
      <c r="A704" s="2" t="s">
        <v>11181</v>
      </c>
      <c r="B704" s="2" t="s">
        <v>7822</v>
      </c>
      <c r="C704" s="2" t="s">
        <v>1150</v>
      </c>
      <c r="D704" s="2" t="s">
        <v>1604</v>
      </c>
      <c r="E704" s="8">
        <v>7500.0</v>
      </c>
      <c r="F704" s="2" t="s">
        <v>1603</v>
      </c>
      <c r="G704" s="8">
        <v>520.0</v>
      </c>
      <c r="H704" s="8">
        <v>0.0</v>
      </c>
      <c r="I704" s="8">
        <v>16.0</v>
      </c>
      <c r="J704" s="8">
        <v>3900000.0</v>
      </c>
      <c r="K704" s="8">
        <v>624000.0</v>
      </c>
      <c r="L704" s="8">
        <v>4524000.0</v>
      </c>
      <c r="M704" s="8">
        <v>0.0</v>
      </c>
      <c r="O704" s="2" t="s">
        <v>7831</v>
      </c>
    </row>
    <row r="705">
      <c r="A705" s="2" t="s">
        <v>11182</v>
      </c>
      <c r="B705" s="2" t="s">
        <v>7832</v>
      </c>
      <c r="C705" s="2" t="s">
        <v>1143</v>
      </c>
      <c r="D705" s="2" t="s">
        <v>1601</v>
      </c>
      <c r="E705" s="8">
        <v>21000.0</v>
      </c>
      <c r="F705" s="2" t="s">
        <v>1603</v>
      </c>
      <c r="G705" s="8">
        <v>480.0</v>
      </c>
      <c r="H705" s="8">
        <v>0.0</v>
      </c>
      <c r="I705" s="8">
        <v>16.0</v>
      </c>
      <c r="J705" s="8">
        <v>1.008E7</v>
      </c>
      <c r="K705" s="8">
        <v>1612800.0</v>
      </c>
      <c r="L705" s="8">
        <v>1.16928E7</v>
      </c>
      <c r="M705" s="8">
        <v>21000.0</v>
      </c>
      <c r="O705" s="2" t="s">
        <v>7840</v>
      </c>
    </row>
    <row r="706">
      <c r="A706" s="2" t="s">
        <v>11183</v>
      </c>
      <c r="B706" s="2" t="s">
        <v>7832</v>
      </c>
      <c r="C706" s="2" t="s">
        <v>1150</v>
      </c>
      <c r="D706" s="2" t="s">
        <v>1604</v>
      </c>
      <c r="E706" s="8">
        <v>3000.0</v>
      </c>
      <c r="F706" s="2" t="s">
        <v>1603</v>
      </c>
      <c r="G706" s="8">
        <v>520.0</v>
      </c>
      <c r="H706" s="8">
        <v>0.0</v>
      </c>
      <c r="I706" s="8">
        <v>16.0</v>
      </c>
      <c r="J706" s="8">
        <v>1560000.0</v>
      </c>
      <c r="K706" s="8">
        <v>249600.0</v>
      </c>
      <c r="L706" s="8">
        <v>1809600.0</v>
      </c>
      <c r="M706" s="8">
        <v>3000.0</v>
      </c>
      <c r="O706" s="2" t="s">
        <v>7840</v>
      </c>
    </row>
    <row r="707">
      <c r="A707" s="2" t="s">
        <v>11184</v>
      </c>
      <c r="B707" s="2" t="s">
        <v>7841</v>
      </c>
      <c r="C707" s="2" t="s">
        <v>1143</v>
      </c>
      <c r="D707" s="2" t="s">
        <v>1601</v>
      </c>
      <c r="E707" s="8">
        <v>11000.0</v>
      </c>
      <c r="F707" s="2" t="s">
        <v>1603</v>
      </c>
      <c r="G707" s="8">
        <v>480.0</v>
      </c>
      <c r="H707" s="8">
        <v>0.0</v>
      </c>
      <c r="I707" s="8">
        <v>16.0</v>
      </c>
      <c r="J707" s="8">
        <v>5280000.0</v>
      </c>
      <c r="K707" s="8">
        <v>844800.0</v>
      </c>
      <c r="L707" s="8">
        <v>6124800.0</v>
      </c>
      <c r="M707" s="8">
        <v>11000.0</v>
      </c>
      <c r="O707" s="2" t="s">
        <v>7851</v>
      </c>
    </row>
    <row r="708">
      <c r="A708" s="2" t="s">
        <v>11185</v>
      </c>
      <c r="B708" s="2" t="s">
        <v>7841</v>
      </c>
      <c r="C708" s="2" t="s">
        <v>1150</v>
      </c>
      <c r="D708" s="2" t="s">
        <v>1604</v>
      </c>
      <c r="E708" s="8">
        <v>11000.0</v>
      </c>
      <c r="F708" s="2" t="s">
        <v>1603</v>
      </c>
      <c r="G708" s="8">
        <v>520.0</v>
      </c>
      <c r="H708" s="8">
        <v>0.0</v>
      </c>
      <c r="I708" s="8">
        <v>16.0</v>
      </c>
      <c r="J708" s="8">
        <v>5720000.0</v>
      </c>
      <c r="K708" s="8">
        <v>915200.0</v>
      </c>
      <c r="L708" s="8">
        <v>6635200.0</v>
      </c>
      <c r="M708" s="8">
        <v>11000.0</v>
      </c>
      <c r="O708" s="2" t="s">
        <v>7851</v>
      </c>
    </row>
    <row r="709">
      <c r="A709" s="2" t="s">
        <v>11186</v>
      </c>
      <c r="B709" s="2" t="s">
        <v>7852</v>
      </c>
      <c r="C709" s="2" t="s">
        <v>1143</v>
      </c>
      <c r="D709" s="2" t="s">
        <v>1601</v>
      </c>
      <c r="E709" s="8">
        <v>13500.0</v>
      </c>
      <c r="F709" s="2" t="s">
        <v>1603</v>
      </c>
      <c r="G709" s="8">
        <v>480.0</v>
      </c>
      <c r="H709" s="8">
        <v>0.0</v>
      </c>
      <c r="I709" s="8">
        <v>16.0</v>
      </c>
      <c r="J709" s="8">
        <v>6480000.0</v>
      </c>
      <c r="K709" s="8">
        <v>1036800.0</v>
      </c>
      <c r="L709" s="8">
        <v>7516800.0</v>
      </c>
      <c r="M709" s="8">
        <v>13500.0</v>
      </c>
      <c r="O709" s="2" t="s">
        <v>7862</v>
      </c>
    </row>
    <row r="710">
      <c r="A710" s="2" t="s">
        <v>11187</v>
      </c>
      <c r="B710" s="2" t="s">
        <v>7852</v>
      </c>
      <c r="C710" s="2" t="s">
        <v>1150</v>
      </c>
      <c r="D710" s="2" t="s">
        <v>1604</v>
      </c>
      <c r="E710" s="8">
        <v>11000.0</v>
      </c>
      <c r="F710" s="2" t="s">
        <v>1603</v>
      </c>
      <c r="G710" s="8">
        <v>520.0</v>
      </c>
      <c r="H710" s="8">
        <v>0.0</v>
      </c>
      <c r="I710" s="8">
        <v>16.0</v>
      </c>
      <c r="J710" s="8">
        <v>5720000.0</v>
      </c>
      <c r="K710" s="8">
        <v>915200.0</v>
      </c>
      <c r="L710" s="8">
        <v>6635200.0</v>
      </c>
      <c r="M710" s="8">
        <v>11000.0</v>
      </c>
      <c r="O710" s="2" t="s">
        <v>7862</v>
      </c>
    </row>
    <row r="711">
      <c r="A711" s="2" t="s">
        <v>11188</v>
      </c>
      <c r="B711" s="2" t="s">
        <v>7863</v>
      </c>
      <c r="C711" s="2" t="s">
        <v>1143</v>
      </c>
      <c r="D711" s="2" t="s">
        <v>1601</v>
      </c>
      <c r="E711" s="8">
        <v>17500.0</v>
      </c>
      <c r="F711" s="2" t="s">
        <v>1603</v>
      </c>
      <c r="G711" s="8">
        <v>340.0</v>
      </c>
      <c r="H711" s="8">
        <v>0.0</v>
      </c>
      <c r="I711" s="8">
        <v>16.0</v>
      </c>
      <c r="J711" s="8">
        <v>5950000.0</v>
      </c>
      <c r="K711" s="8">
        <v>952000.0</v>
      </c>
      <c r="L711" s="8">
        <v>6902000.0</v>
      </c>
      <c r="M711" s="8">
        <v>17500.0</v>
      </c>
      <c r="O711" s="2" t="s">
        <v>7873</v>
      </c>
    </row>
    <row r="712">
      <c r="A712" s="2" t="s">
        <v>11189</v>
      </c>
      <c r="B712" s="2" t="s">
        <v>7863</v>
      </c>
      <c r="C712" s="2" t="s">
        <v>1150</v>
      </c>
      <c r="D712" s="2" t="s">
        <v>1604</v>
      </c>
      <c r="E712" s="8">
        <v>8000.0</v>
      </c>
      <c r="F712" s="2" t="s">
        <v>1603</v>
      </c>
      <c r="G712" s="8">
        <v>375.0</v>
      </c>
      <c r="H712" s="8">
        <v>0.0</v>
      </c>
      <c r="I712" s="8">
        <v>16.0</v>
      </c>
      <c r="J712" s="8">
        <v>3000000.0</v>
      </c>
      <c r="K712" s="8">
        <v>480000.0</v>
      </c>
      <c r="L712" s="8">
        <v>3480000.0</v>
      </c>
      <c r="M712" s="8">
        <v>8000.0</v>
      </c>
      <c r="O712" s="2" t="s">
        <v>7873</v>
      </c>
    </row>
    <row r="713">
      <c r="A713" s="2" t="s">
        <v>11190</v>
      </c>
      <c r="B713" s="2" t="s">
        <v>7874</v>
      </c>
      <c r="C713" s="2" t="s">
        <v>1143</v>
      </c>
      <c r="D713" s="2" t="s">
        <v>1601</v>
      </c>
      <c r="E713" s="8">
        <v>21500.0</v>
      </c>
      <c r="F713" s="2" t="s">
        <v>1603</v>
      </c>
      <c r="G713" s="8">
        <v>340.0</v>
      </c>
      <c r="H713" s="8">
        <v>0.0</v>
      </c>
      <c r="I713" s="8">
        <v>16.0</v>
      </c>
      <c r="J713" s="8">
        <v>7310000.0</v>
      </c>
      <c r="K713" s="8">
        <v>1169600.0</v>
      </c>
      <c r="L713" s="8">
        <v>8479600.0</v>
      </c>
      <c r="M713" s="8">
        <v>21500.0</v>
      </c>
      <c r="O713" s="2" t="s">
        <v>7882</v>
      </c>
    </row>
    <row r="714">
      <c r="A714" s="2" t="s">
        <v>11191</v>
      </c>
      <c r="B714" s="2" t="s">
        <v>7874</v>
      </c>
      <c r="C714" s="2" t="s">
        <v>1150</v>
      </c>
      <c r="D714" s="2" t="s">
        <v>1604</v>
      </c>
      <c r="E714" s="8">
        <v>8000.0</v>
      </c>
      <c r="F714" s="2" t="s">
        <v>1603</v>
      </c>
      <c r="G714" s="8">
        <v>375.0</v>
      </c>
      <c r="H714" s="8">
        <v>0.0</v>
      </c>
      <c r="I714" s="8">
        <v>16.0</v>
      </c>
      <c r="J714" s="8">
        <v>3000000.0</v>
      </c>
      <c r="K714" s="8">
        <v>480000.0</v>
      </c>
      <c r="L714" s="8">
        <v>3480000.0</v>
      </c>
      <c r="M714" s="8">
        <v>8000.0</v>
      </c>
      <c r="O714" s="2" t="s">
        <v>7882</v>
      </c>
    </row>
    <row r="715">
      <c r="A715" s="2" t="s">
        <v>11192</v>
      </c>
      <c r="B715" s="2" t="s">
        <v>7883</v>
      </c>
      <c r="C715" s="2" t="s">
        <v>1143</v>
      </c>
      <c r="D715" s="2" t="s">
        <v>1601</v>
      </c>
      <c r="E715" s="8">
        <v>7000.0</v>
      </c>
      <c r="F715" s="2" t="s">
        <v>1603</v>
      </c>
      <c r="G715" s="8">
        <v>340.0</v>
      </c>
      <c r="H715" s="8">
        <v>0.0</v>
      </c>
      <c r="I715" s="8">
        <v>16.0</v>
      </c>
      <c r="J715" s="8">
        <v>2380000.0</v>
      </c>
      <c r="K715" s="8">
        <v>380800.0</v>
      </c>
      <c r="L715" s="8">
        <v>2760800.0</v>
      </c>
      <c r="M715" s="8">
        <v>7000.0</v>
      </c>
      <c r="O715" s="2" t="s">
        <v>7893</v>
      </c>
    </row>
    <row r="716">
      <c r="A716" s="2" t="s">
        <v>11193</v>
      </c>
      <c r="B716" s="2" t="s">
        <v>7883</v>
      </c>
      <c r="C716" s="2" t="s">
        <v>1150</v>
      </c>
      <c r="D716" s="2" t="s">
        <v>1604</v>
      </c>
      <c r="E716" s="8">
        <v>4500.0</v>
      </c>
      <c r="F716" s="2" t="s">
        <v>1603</v>
      </c>
      <c r="G716" s="8">
        <v>375.0</v>
      </c>
      <c r="H716" s="8">
        <v>0.0</v>
      </c>
      <c r="I716" s="8">
        <v>16.0</v>
      </c>
      <c r="J716" s="8">
        <v>1687500.0</v>
      </c>
      <c r="K716" s="8">
        <v>270000.0</v>
      </c>
      <c r="L716" s="8">
        <v>1957500.0</v>
      </c>
      <c r="M716" s="8">
        <v>4500.0</v>
      </c>
      <c r="O716" s="2" t="s">
        <v>7893</v>
      </c>
    </row>
    <row r="717">
      <c r="A717" s="2" t="s">
        <v>11194</v>
      </c>
      <c r="B717" s="2" t="s">
        <v>7894</v>
      </c>
      <c r="C717" s="2" t="s">
        <v>1143</v>
      </c>
      <c r="D717" s="2" t="s">
        <v>1601</v>
      </c>
      <c r="E717" s="8">
        <v>17500.0</v>
      </c>
      <c r="F717" s="2" t="s">
        <v>1603</v>
      </c>
      <c r="G717" s="8">
        <v>340.0</v>
      </c>
      <c r="H717" s="8">
        <v>0.0</v>
      </c>
      <c r="I717" s="8">
        <v>16.0</v>
      </c>
      <c r="J717" s="8">
        <v>5950000.0</v>
      </c>
      <c r="K717" s="8">
        <v>952000.0</v>
      </c>
      <c r="L717" s="8">
        <v>6902000.0</v>
      </c>
      <c r="M717" s="8">
        <v>17500.0</v>
      </c>
      <c r="O717" s="2" t="s">
        <v>7902</v>
      </c>
    </row>
    <row r="718">
      <c r="A718" s="2" t="s">
        <v>11195</v>
      </c>
      <c r="B718" s="2" t="s">
        <v>7894</v>
      </c>
      <c r="C718" s="2" t="s">
        <v>1150</v>
      </c>
      <c r="D718" s="2" t="s">
        <v>1604</v>
      </c>
      <c r="E718" s="8">
        <v>2500.0</v>
      </c>
      <c r="F718" s="2" t="s">
        <v>1603</v>
      </c>
      <c r="G718" s="8">
        <v>375.0</v>
      </c>
      <c r="H718" s="8">
        <v>0.0</v>
      </c>
      <c r="I718" s="8">
        <v>16.0</v>
      </c>
      <c r="J718" s="8">
        <v>937500.0</v>
      </c>
      <c r="K718" s="8">
        <v>150000.0</v>
      </c>
      <c r="L718" s="8">
        <v>1087500.0</v>
      </c>
      <c r="M718" s="8">
        <v>2500.0</v>
      </c>
      <c r="O718" s="2" t="s">
        <v>7902</v>
      </c>
    </row>
    <row r="719">
      <c r="A719" s="2" t="s">
        <v>11196</v>
      </c>
      <c r="B719" s="2" t="s">
        <v>7903</v>
      </c>
      <c r="C719" s="2" t="s">
        <v>1143</v>
      </c>
      <c r="D719" s="2" t="s">
        <v>1601</v>
      </c>
      <c r="E719" s="8">
        <v>9000.0</v>
      </c>
      <c r="F719" s="2" t="s">
        <v>1603</v>
      </c>
      <c r="G719" s="8">
        <v>340.0</v>
      </c>
      <c r="H719" s="8">
        <v>0.0</v>
      </c>
      <c r="I719" s="8">
        <v>16.0</v>
      </c>
      <c r="J719" s="8">
        <v>3060000.0</v>
      </c>
      <c r="K719" s="8">
        <v>489600.0</v>
      </c>
      <c r="L719" s="8">
        <v>3549600.0</v>
      </c>
      <c r="M719" s="8">
        <v>9000.0</v>
      </c>
      <c r="O719" s="2" t="s">
        <v>7913</v>
      </c>
    </row>
    <row r="720">
      <c r="A720" s="2" t="s">
        <v>11197</v>
      </c>
      <c r="B720" s="2" t="s">
        <v>7903</v>
      </c>
      <c r="C720" s="2" t="s">
        <v>1150</v>
      </c>
      <c r="D720" s="2" t="s">
        <v>1604</v>
      </c>
      <c r="E720" s="8">
        <v>6500.0</v>
      </c>
      <c r="F720" s="2" t="s">
        <v>1603</v>
      </c>
      <c r="G720" s="8">
        <v>375.0</v>
      </c>
      <c r="H720" s="8">
        <v>0.0</v>
      </c>
      <c r="I720" s="8">
        <v>16.0</v>
      </c>
      <c r="J720" s="8">
        <v>2437500.0</v>
      </c>
      <c r="K720" s="8">
        <v>390000.0</v>
      </c>
      <c r="L720" s="8">
        <v>2827500.0</v>
      </c>
      <c r="M720" s="8">
        <v>6500.0</v>
      </c>
      <c r="O720" s="2" t="s">
        <v>7913</v>
      </c>
    </row>
    <row r="721">
      <c r="A721" s="2" t="s">
        <v>11198</v>
      </c>
      <c r="B721" s="2" t="s">
        <v>7914</v>
      </c>
      <c r="C721" s="2" t="s">
        <v>1143</v>
      </c>
      <c r="D721" s="2" t="s">
        <v>1601</v>
      </c>
      <c r="E721" s="8">
        <v>15000.0</v>
      </c>
      <c r="F721" s="2" t="s">
        <v>1603</v>
      </c>
      <c r="G721" s="8">
        <v>340.0</v>
      </c>
      <c r="H721" s="8">
        <v>0.0</v>
      </c>
      <c r="I721" s="8">
        <v>16.0</v>
      </c>
      <c r="J721" s="8">
        <v>5100000.0</v>
      </c>
      <c r="K721" s="8">
        <v>816000.0</v>
      </c>
      <c r="L721" s="8">
        <v>5916000.0</v>
      </c>
      <c r="M721" s="8">
        <v>15000.0</v>
      </c>
      <c r="O721" s="2" t="s">
        <v>7922</v>
      </c>
    </row>
    <row r="722">
      <c r="A722" s="2" t="s">
        <v>11199</v>
      </c>
      <c r="B722" s="2" t="s">
        <v>7914</v>
      </c>
      <c r="C722" s="2" t="s">
        <v>1150</v>
      </c>
      <c r="D722" s="2" t="s">
        <v>1604</v>
      </c>
      <c r="E722" s="8">
        <v>6500.0</v>
      </c>
      <c r="F722" s="2" t="s">
        <v>1603</v>
      </c>
      <c r="G722" s="8">
        <v>375.0</v>
      </c>
      <c r="H722" s="8">
        <v>0.0</v>
      </c>
      <c r="I722" s="8">
        <v>16.0</v>
      </c>
      <c r="J722" s="8">
        <v>2437500.0</v>
      </c>
      <c r="K722" s="8">
        <v>390000.0</v>
      </c>
      <c r="L722" s="8">
        <v>2827500.0</v>
      </c>
      <c r="M722" s="8">
        <v>6500.0</v>
      </c>
      <c r="O722" s="2" t="s">
        <v>7922</v>
      </c>
    </row>
    <row r="723">
      <c r="A723" s="2" t="s">
        <v>11200</v>
      </c>
      <c r="B723" s="2" t="s">
        <v>7923</v>
      </c>
      <c r="C723" s="2" t="s">
        <v>1143</v>
      </c>
      <c r="D723" s="2" t="s">
        <v>1601</v>
      </c>
      <c r="E723" s="8">
        <v>17000.0</v>
      </c>
      <c r="F723" s="2" t="s">
        <v>1603</v>
      </c>
      <c r="G723" s="8">
        <v>340.0</v>
      </c>
      <c r="H723" s="8">
        <v>0.0</v>
      </c>
      <c r="I723" s="8">
        <v>16.0</v>
      </c>
      <c r="J723" s="8">
        <v>5780000.0</v>
      </c>
      <c r="K723" s="8">
        <v>924800.0</v>
      </c>
      <c r="L723" s="8">
        <v>6704800.0</v>
      </c>
      <c r="M723" s="8">
        <v>17000.0</v>
      </c>
      <c r="O723" s="2" t="s">
        <v>7931</v>
      </c>
    </row>
    <row r="724">
      <c r="A724" s="2" t="s">
        <v>11201</v>
      </c>
      <c r="B724" s="2" t="s">
        <v>7923</v>
      </c>
      <c r="C724" s="2" t="s">
        <v>1150</v>
      </c>
      <c r="D724" s="2" t="s">
        <v>1604</v>
      </c>
      <c r="E724" s="8">
        <v>7000.0</v>
      </c>
      <c r="F724" s="2" t="s">
        <v>1603</v>
      </c>
      <c r="G724" s="8">
        <v>375.0</v>
      </c>
      <c r="H724" s="8">
        <v>0.0</v>
      </c>
      <c r="I724" s="8">
        <v>16.0</v>
      </c>
      <c r="J724" s="8">
        <v>2625000.0</v>
      </c>
      <c r="K724" s="8">
        <v>420000.0</v>
      </c>
      <c r="L724" s="8">
        <v>3045000.0</v>
      </c>
      <c r="M724" s="8">
        <v>7000.0</v>
      </c>
      <c r="O724" s="2" t="s">
        <v>7931</v>
      </c>
    </row>
    <row r="725">
      <c r="A725" s="2" t="s">
        <v>11202</v>
      </c>
      <c r="B725" s="2" t="s">
        <v>7932</v>
      </c>
      <c r="C725" s="2" t="s">
        <v>1143</v>
      </c>
      <c r="D725" s="2" t="s">
        <v>1601</v>
      </c>
      <c r="E725" s="8">
        <v>11500.0</v>
      </c>
      <c r="F725" s="2" t="s">
        <v>1603</v>
      </c>
      <c r="G725" s="8">
        <v>340.0</v>
      </c>
      <c r="H725" s="8">
        <v>0.0</v>
      </c>
      <c r="I725" s="8">
        <v>16.0</v>
      </c>
      <c r="J725" s="8">
        <v>3910000.0</v>
      </c>
      <c r="K725" s="8">
        <v>625600.0</v>
      </c>
      <c r="L725" s="8">
        <v>4535600.0</v>
      </c>
      <c r="M725" s="8">
        <v>11500.0</v>
      </c>
      <c r="O725" s="2" t="s">
        <v>7940</v>
      </c>
    </row>
    <row r="726">
      <c r="A726" s="2" t="s">
        <v>11203</v>
      </c>
      <c r="B726" s="2" t="s">
        <v>7932</v>
      </c>
      <c r="C726" s="2" t="s">
        <v>1150</v>
      </c>
      <c r="D726" s="2" t="s">
        <v>1604</v>
      </c>
      <c r="E726" s="8">
        <v>5000.0</v>
      </c>
      <c r="F726" s="2" t="s">
        <v>1603</v>
      </c>
      <c r="G726" s="8">
        <v>375.0</v>
      </c>
      <c r="H726" s="8">
        <v>0.0</v>
      </c>
      <c r="I726" s="8">
        <v>16.0</v>
      </c>
      <c r="J726" s="8">
        <v>1875000.0</v>
      </c>
      <c r="K726" s="8">
        <v>300000.0</v>
      </c>
      <c r="L726" s="8">
        <v>2175000.0</v>
      </c>
      <c r="M726" s="8">
        <v>5000.0</v>
      </c>
      <c r="O726" s="2" t="s">
        <v>7940</v>
      </c>
    </row>
    <row r="727">
      <c r="A727" s="2" t="s">
        <v>11204</v>
      </c>
      <c r="B727" s="2" t="s">
        <v>7941</v>
      </c>
      <c r="C727" s="2" t="s">
        <v>1143</v>
      </c>
      <c r="D727" s="2" t="s">
        <v>1601</v>
      </c>
      <c r="E727" s="8">
        <v>9500.0</v>
      </c>
      <c r="F727" s="2" t="s">
        <v>1603</v>
      </c>
      <c r="G727" s="8">
        <v>340.0</v>
      </c>
      <c r="H727" s="8">
        <v>0.0</v>
      </c>
      <c r="I727" s="8">
        <v>16.0</v>
      </c>
      <c r="J727" s="8">
        <v>3230000.0</v>
      </c>
      <c r="K727" s="8">
        <v>516800.0</v>
      </c>
      <c r="L727" s="8">
        <v>3746800.0</v>
      </c>
      <c r="M727" s="8">
        <v>9500.0</v>
      </c>
      <c r="O727" s="2" t="s">
        <v>7949</v>
      </c>
    </row>
    <row r="728">
      <c r="A728" s="2" t="s">
        <v>11205</v>
      </c>
      <c r="B728" s="2" t="s">
        <v>7941</v>
      </c>
      <c r="C728" s="2" t="s">
        <v>1150</v>
      </c>
      <c r="D728" s="2" t="s">
        <v>1604</v>
      </c>
      <c r="E728" s="8">
        <v>8500.0</v>
      </c>
      <c r="F728" s="2" t="s">
        <v>1603</v>
      </c>
      <c r="G728" s="8">
        <v>375.0</v>
      </c>
      <c r="H728" s="8">
        <v>0.0</v>
      </c>
      <c r="I728" s="8">
        <v>16.0</v>
      </c>
      <c r="J728" s="8">
        <v>3187500.0</v>
      </c>
      <c r="K728" s="8">
        <v>510000.0</v>
      </c>
      <c r="L728" s="8">
        <v>3697500.0</v>
      </c>
      <c r="M728" s="8">
        <v>8500.0</v>
      </c>
      <c r="O728" s="2" t="s">
        <v>7949</v>
      </c>
    </row>
    <row r="729">
      <c r="A729" s="2" t="s">
        <v>11206</v>
      </c>
      <c r="B729" s="2" t="s">
        <v>7950</v>
      </c>
      <c r="C729" s="2" t="s">
        <v>1143</v>
      </c>
      <c r="D729" s="2" t="s">
        <v>1601</v>
      </c>
      <c r="E729" s="8">
        <v>2500.0</v>
      </c>
      <c r="F729" s="2" t="s">
        <v>1603</v>
      </c>
      <c r="G729" s="8">
        <v>340.0</v>
      </c>
      <c r="H729" s="8">
        <v>0.0</v>
      </c>
      <c r="I729" s="8">
        <v>16.0</v>
      </c>
      <c r="J729" s="8">
        <v>850000.0</v>
      </c>
      <c r="K729" s="8">
        <v>136000.0</v>
      </c>
      <c r="L729" s="8">
        <v>986000.0</v>
      </c>
      <c r="M729" s="8">
        <v>2500.0</v>
      </c>
      <c r="O729" s="2" t="s">
        <v>7958</v>
      </c>
    </row>
    <row r="730">
      <c r="A730" s="2" t="s">
        <v>11207</v>
      </c>
      <c r="B730" s="2" t="s">
        <v>7950</v>
      </c>
      <c r="C730" s="2" t="s">
        <v>1150</v>
      </c>
      <c r="D730" s="2" t="s">
        <v>1604</v>
      </c>
      <c r="E730" s="8">
        <v>13500.0</v>
      </c>
      <c r="F730" s="2" t="s">
        <v>1603</v>
      </c>
      <c r="G730" s="8">
        <v>375.0</v>
      </c>
      <c r="H730" s="8">
        <v>0.0</v>
      </c>
      <c r="I730" s="8">
        <v>16.0</v>
      </c>
      <c r="J730" s="8">
        <v>5062500.0</v>
      </c>
      <c r="K730" s="8">
        <v>810000.0</v>
      </c>
      <c r="L730" s="8">
        <v>5872500.0</v>
      </c>
      <c r="M730" s="8">
        <v>13500.0</v>
      </c>
      <c r="O730" s="2" t="s">
        <v>7958</v>
      </c>
    </row>
    <row r="731">
      <c r="A731" s="2" t="s">
        <v>11208</v>
      </c>
      <c r="B731" s="2" t="s">
        <v>7959</v>
      </c>
      <c r="C731" s="2" t="s">
        <v>1143</v>
      </c>
      <c r="D731" s="2" t="s">
        <v>1601</v>
      </c>
      <c r="E731" s="8">
        <v>12000.0</v>
      </c>
      <c r="F731" s="2" t="s">
        <v>1603</v>
      </c>
      <c r="G731" s="8">
        <v>340.0</v>
      </c>
      <c r="H731" s="8">
        <v>0.0</v>
      </c>
      <c r="I731" s="8">
        <v>16.0</v>
      </c>
      <c r="J731" s="8">
        <v>4080000.0</v>
      </c>
      <c r="K731" s="8">
        <v>652800.0</v>
      </c>
      <c r="L731" s="8">
        <v>4732800.0</v>
      </c>
      <c r="M731" s="8">
        <v>12000.0</v>
      </c>
      <c r="O731" s="2" t="s">
        <v>7967</v>
      </c>
    </row>
    <row r="732">
      <c r="A732" s="2" t="s">
        <v>11209</v>
      </c>
      <c r="B732" s="2" t="s">
        <v>7959</v>
      </c>
      <c r="C732" s="2" t="s">
        <v>1150</v>
      </c>
      <c r="D732" s="2" t="s">
        <v>1604</v>
      </c>
      <c r="E732" s="8">
        <v>3500.0</v>
      </c>
      <c r="F732" s="2" t="s">
        <v>1603</v>
      </c>
      <c r="G732" s="8">
        <v>375.0</v>
      </c>
      <c r="H732" s="8">
        <v>0.0</v>
      </c>
      <c r="I732" s="8">
        <v>16.0</v>
      </c>
      <c r="J732" s="8">
        <v>1312500.0</v>
      </c>
      <c r="K732" s="8">
        <v>210000.0</v>
      </c>
      <c r="L732" s="8">
        <v>1522500.0</v>
      </c>
      <c r="M732" s="8">
        <v>3500.0</v>
      </c>
      <c r="O732" s="2" t="s">
        <v>7967</v>
      </c>
    </row>
    <row r="733">
      <c r="A733" s="2" t="s">
        <v>11210</v>
      </c>
      <c r="B733" s="2" t="s">
        <v>7968</v>
      </c>
      <c r="C733" s="2" t="s">
        <v>1143</v>
      </c>
      <c r="D733" s="2" t="s">
        <v>1601</v>
      </c>
      <c r="E733" s="8">
        <v>5500.0</v>
      </c>
      <c r="F733" s="2" t="s">
        <v>1603</v>
      </c>
      <c r="G733" s="8">
        <v>147.5</v>
      </c>
      <c r="H733" s="8">
        <v>0.0</v>
      </c>
      <c r="I733" s="8">
        <v>16.0</v>
      </c>
      <c r="J733" s="8">
        <v>811250.0</v>
      </c>
      <c r="K733" s="8">
        <v>129800.0</v>
      </c>
      <c r="L733" s="8">
        <v>941050.0</v>
      </c>
      <c r="M733" s="8">
        <v>5500.0</v>
      </c>
      <c r="O733" s="2" t="s">
        <v>7978</v>
      </c>
    </row>
    <row r="734">
      <c r="A734" s="2" t="s">
        <v>11211</v>
      </c>
      <c r="B734" s="2" t="s">
        <v>7968</v>
      </c>
      <c r="C734" s="2" t="s">
        <v>1150</v>
      </c>
      <c r="D734" s="2" t="s">
        <v>1604</v>
      </c>
      <c r="E734" s="8">
        <v>3000.0</v>
      </c>
      <c r="F734" s="2" t="s">
        <v>1603</v>
      </c>
      <c r="G734" s="8">
        <v>168.2</v>
      </c>
      <c r="H734" s="8">
        <v>0.0</v>
      </c>
      <c r="I734" s="8">
        <v>16.0</v>
      </c>
      <c r="J734" s="8">
        <v>504600.0</v>
      </c>
      <c r="K734" s="8">
        <v>80736.0</v>
      </c>
      <c r="L734" s="8">
        <v>585336.0</v>
      </c>
      <c r="M734" s="8">
        <v>3000.0</v>
      </c>
      <c r="O734" s="2" t="s">
        <v>7978</v>
      </c>
    </row>
    <row r="735">
      <c r="A735" s="2" t="s">
        <v>11212</v>
      </c>
      <c r="B735" s="2" t="s">
        <v>7979</v>
      </c>
      <c r="C735" s="2" t="s">
        <v>1143</v>
      </c>
      <c r="D735" s="2" t="s">
        <v>1601</v>
      </c>
      <c r="E735" s="8">
        <v>5000.0</v>
      </c>
      <c r="F735" s="2" t="s">
        <v>1603</v>
      </c>
      <c r="G735" s="8">
        <v>147.5</v>
      </c>
      <c r="H735" s="8">
        <v>0.0</v>
      </c>
      <c r="I735" s="8">
        <v>16.0</v>
      </c>
      <c r="J735" s="8">
        <v>737500.0</v>
      </c>
      <c r="K735" s="8">
        <v>118000.0</v>
      </c>
      <c r="L735" s="8">
        <v>855500.0</v>
      </c>
      <c r="M735" s="8">
        <v>5000.0</v>
      </c>
      <c r="O735" s="2" t="s">
        <v>7989</v>
      </c>
    </row>
    <row r="736">
      <c r="A736" s="2" t="s">
        <v>11213</v>
      </c>
      <c r="B736" s="2" t="s">
        <v>7979</v>
      </c>
      <c r="C736" s="2" t="s">
        <v>1150</v>
      </c>
      <c r="D736" s="2" t="s">
        <v>1604</v>
      </c>
      <c r="E736" s="8">
        <v>6500.0</v>
      </c>
      <c r="F736" s="2" t="s">
        <v>1603</v>
      </c>
      <c r="G736" s="8">
        <v>168.2</v>
      </c>
      <c r="H736" s="8">
        <v>0.0</v>
      </c>
      <c r="I736" s="8">
        <v>16.0</v>
      </c>
      <c r="J736" s="8">
        <v>1093300.0</v>
      </c>
      <c r="K736" s="8">
        <v>174928.0</v>
      </c>
      <c r="L736" s="8">
        <v>1268228.0</v>
      </c>
      <c r="M736" s="8">
        <v>6500.0</v>
      </c>
      <c r="O736" s="2" t="s">
        <v>7989</v>
      </c>
    </row>
    <row r="737">
      <c r="A737" s="2" t="s">
        <v>11214</v>
      </c>
      <c r="B737" s="2" t="s">
        <v>7990</v>
      </c>
      <c r="C737" s="2" t="s">
        <v>1143</v>
      </c>
      <c r="D737" s="2" t="s">
        <v>1601</v>
      </c>
      <c r="E737" s="8">
        <v>8000.0</v>
      </c>
      <c r="F737" s="2" t="s">
        <v>1603</v>
      </c>
      <c r="G737" s="8">
        <v>147.5</v>
      </c>
      <c r="H737" s="8">
        <v>0.0</v>
      </c>
      <c r="I737" s="8">
        <v>16.0</v>
      </c>
      <c r="J737" s="8">
        <v>1180000.0</v>
      </c>
      <c r="K737" s="8">
        <v>188800.0</v>
      </c>
      <c r="L737" s="8">
        <v>1368800.0</v>
      </c>
      <c r="M737" s="8">
        <v>8000.0</v>
      </c>
      <c r="O737" s="2" t="s">
        <v>7998</v>
      </c>
    </row>
    <row r="738">
      <c r="A738" s="2" t="s">
        <v>11215</v>
      </c>
      <c r="B738" s="2" t="s">
        <v>7990</v>
      </c>
      <c r="C738" s="2" t="s">
        <v>1150</v>
      </c>
      <c r="D738" s="2" t="s">
        <v>1604</v>
      </c>
      <c r="E738" s="8">
        <v>4000.0</v>
      </c>
      <c r="F738" s="2" t="s">
        <v>1603</v>
      </c>
      <c r="G738" s="8">
        <v>168.2</v>
      </c>
      <c r="H738" s="8">
        <v>0.0</v>
      </c>
      <c r="I738" s="8">
        <v>16.0</v>
      </c>
      <c r="J738" s="8">
        <v>672800.0</v>
      </c>
      <c r="K738" s="8">
        <v>107648.0</v>
      </c>
      <c r="L738" s="8">
        <v>780448.0</v>
      </c>
      <c r="M738" s="8">
        <v>4000.0</v>
      </c>
      <c r="O738" s="2" t="s">
        <v>7998</v>
      </c>
    </row>
    <row r="739">
      <c r="A739" s="2" t="s">
        <v>11216</v>
      </c>
      <c r="B739" s="2" t="s">
        <v>7999</v>
      </c>
      <c r="C739" s="2" t="s">
        <v>1143</v>
      </c>
      <c r="D739" s="2" t="s">
        <v>1601</v>
      </c>
      <c r="E739" s="8">
        <v>8500.0</v>
      </c>
      <c r="F739" s="2" t="s">
        <v>1603</v>
      </c>
      <c r="G739" s="8">
        <v>147.5</v>
      </c>
      <c r="H739" s="8">
        <v>0.0</v>
      </c>
      <c r="I739" s="8">
        <v>16.0</v>
      </c>
      <c r="J739" s="8">
        <v>1253750.0</v>
      </c>
      <c r="K739" s="8">
        <v>200600.0</v>
      </c>
      <c r="L739" s="8">
        <v>1454350.0</v>
      </c>
      <c r="M739" s="8">
        <v>8500.0</v>
      </c>
      <c r="O739" s="2" t="s">
        <v>8007</v>
      </c>
    </row>
    <row r="740">
      <c r="A740" s="2" t="s">
        <v>11217</v>
      </c>
      <c r="B740" s="2" t="s">
        <v>7999</v>
      </c>
      <c r="C740" s="2" t="s">
        <v>1150</v>
      </c>
      <c r="D740" s="2" t="s">
        <v>1604</v>
      </c>
      <c r="E740" s="8">
        <v>7000.0</v>
      </c>
      <c r="F740" s="2" t="s">
        <v>1603</v>
      </c>
      <c r="G740" s="8">
        <v>168.2</v>
      </c>
      <c r="H740" s="8">
        <v>0.0</v>
      </c>
      <c r="I740" s="8">
        <v>16.0</v>
      </c>
      <c r="J740" s="8">
        <v>1177400.0</v>
      </c>
      <c r="K740" s="8">
        <v>188384.0</v>
      </c>
      <c r="L740" s="8">
        <v>1365784.0</v>
      </c>
      <c r="M740" s="8">
        <v>7000.0</v>
      </c>
      <c r="O740" s="2" t="s">
        <v>8007</v>
      </c>
    </row>
    <row r="741">
      <c r="A741" s="2" t="s">
        <v>11218</v>
      </c>
      <c r="B741" s="2" t="s">
        <v>8008</v>
      </c>
      <c r="C741" s="2" t="s">
        <v>1143</v>
      </c>
      <c r="D741" s="2" t="s">
        <v>1601</v>
      </c>
      <c r="E741" s="8">
        <v>1000.0</v>
      </c>
      <c r="F741" s="2" t="s">
        <v>1603</v>
      </c>
      <c r="G741" s="8">
        <v>147.5</v>
      </c>
      <c r="H741" s="8">
        <v>0.0</v>
      </c>
      <c r="I741" s="8">
        <v>16.0</v>
      </c>
      <c r="J741" s="8">
        <v>147500.0</v>
      </c>
      <c r="K741" s="8">
        <v>23600.0</v>
      </c>
      <c r="L741" s="8">
        <v>171100.0</v>
      </c>
      <c r="M741" s="8">
        <v>0.0</v>
      </c>
      <c r="O741" s="2" t="s">
        <v>8017</v>
      </c>
    </row>
    <row r="742">
      <c r="A742" s="2" t="s">
        <v>11219</v>
      </c>
      <c r="B742" s="2" t="s">
        <v>8008</v>
      </c>
      <c r="C742" s="2" t="s">
        <v>1150</v>
      </c>
      <c r="D742" s="2" t="s">
        <v>1604</v>
      </c>
      <c r="E742" s="8">
        <v>6000.0</v>
      </c>
      <c r="F742" s="2" t="s">
        <v>1603</v>
      </c>
      <c r="G742" s="8">
        <v>168.2</v>
      </c>
      <c r="H742" s="8">
        <v>0.0</v>
      </c>
      <c r="I742" s="8">
        <v>16.0</v>
      </c>
      <c r="J742" s="8">
        <v>1009200.0</v>
      </c>
      <c r="K742" s="8">
        <v>161472.0</v>
      </c>
      <c r="L742" s="8">
        <v>1170672.0</v>
      </c>
      <c r="M742" s="8">
        <v>0.0</v>
      </c>
      <c r="O742" s="2" t="s">
        <v>8017</v>
      </c>
    </row>
    <row r="743">
      <c r="A743" s="2" t="s">
        <v>11220</v>
      </c>
      <c r="B743" s="2" t="s">
        <v>8018</v>
      </c>
      <c r="C743" s="2" t="s">
        <v>1143</v>
      </c>
      <c r="D743" s="2" t="s">
        <v>1601</v>
      </c>
      <c r="E743" s="8">
        <v>15500.0</v>
      </c>
      <c r="F743" s="2" t="s">
        <v>1603</v>
      </c>
      <c r="G743" s="8">
        <v>147.5</v>
      </c>
      <c r="H743" s="8">
        <v>0.0</v>
      </c>
      <c r="I743" s="8">
        <v>16.0</v>
      </c>
      <c r="J743" s="8">
        <v>2286250.0</v>
      </c>
      <c r="K743" s="8">
        <v>365800.0</v>
      </c>
      <c r="L743" s="8">
        <v>2652050.0</v>
      </c>
      <c r="M743" s="8">
        <v>15500.0</v>
      </c>
      <c r="O743" s="2" t="s">
        <v>8028</v>
      </c>
    </row>
    <row r="744">
      <c r="A744" s="2" t="s">
        <v>11221</v>
      </c>
      <c r="B744" s="2" t="s">
        <v>8018</v>
      </c>
      <c r="C744" s="2" t="s">
        <v>1150</v>
      </c>
      <c r="D744" s="2" t="s">
        <v>1604</v>
      </c>
      <c r="E744" s="8">
        <v>3000.0</v>
      </c>
      <c r="F744" s="2" t="s">
        <v>1603</v>
      </c>
      <c r="G744" s="8">
        <v>168.2</v>
      </c>
      <c r="H744" s="8">
        <v>0.0</v>
      </c>
      <c r="I744" s="8">
        <v>16.0</v>
      </c>
      <c r="J744" s="8">
        <v>504600.0</v>
      </c>
      <c r="K744" s="8">
        <v>80736.0</v>
      </c>
      <c r="L744" s="8">
        <v>585336.0</v>
      </c>
      <c r="M744" s="8">
        <v>3000.0</v>
      </c>
      <c r="O744" s="2" t="s">
        <v>8028</v>
      </c>
    </row>
    <row r="745">
      <c r="A745" s="2" t="s">
        <v>11222</v>
      </c>
      <c r="B745" s="2" t="s">
        <v>8029</v>
      </c>
      <c r="C745" s="2" t="s">
        <v>1143</v>
      </c>
      <c r="D745" s="2" t="s">
        <v>1601</v>
      </c>
      <c r="E745" s="8">
        <v>10500.0</v>
      </c>
      <c r="F745" s="2" t="s">
        <v>1603</v>
      </c>
      <c r="G745" s="8">
        <v>147.5</v>
      </c>
      <c r="H745" s="8">
        <v>0.0</v>
      </c>
      <c r="I745" s="8">
        <v>16.0</v>
      </c>
      <c r="J745" s="8">
        <v>1548750.0</v>
      </c>
      <c r="K745" s="8">
        <v>247800.0</v>
      </c>
      <c r="L745" s="8">
        <v>1796550.0</v>
      </c>
      <c r="M745" s="8">
        <v>10500.0</v>
      </c>
      <c r="O745" s="2" t="s">
        <v>8039</v>
      </c>
    </row>
    <row r="746">
      <c r="A746" s="2" t="s">
        <v>11223</v>
      </c>
      <c r="B746" s="2" t="s">
        <v>8029</v>
      </c>
      <c r="C746" s="2" t="s">
        <v>1150</v>
      </c>
      <c r="D746" s="2" t="s">
        <v>1604</v>
      </c>
      <c r="E746" s="8">
        <v>3500.0</v>
      </c>
      <c r="F746" s="2" t="s">
        <v>1603</v>
      </c>
      <c r="G746" s="8">
        <v>168.2</v>
      </c>
      <c r="H746" s="8">
        <v>0.0</v>
      </c>
      <c r="I746" s="8">
        <v>16.0</v>
      </c>
      <c r="J746" s="8">
        <v>588700.0</v>
      </c>
      <c r="K746" s="8">
        <v>94192.0</v>
      </c>
      <c r="L746" s="8">
        <v>682892.0</v>
      </c>
      <c r="M746" s="8">
        <v>3500.0</v>
      </c>
      <c r="O746" s="2" t="s">
        <v>8039</v>
      </c>
    </row>
    <row r="747">
      <c r="A747" s="2" t="s">
        <v>11224</v>
      </c>
      <c r="B747" s="2" t="s">
        <v>8040</v>
      </c>
      <c r="C747" s="2" t="s">
        <v>1143</v>
      </c>
      <c r="D747" s="2" t="s">
        <v>1601</v>
      </c>
      <c r="E747" s="8">
        <v>7500.0</v>
      </c>
      <c r="F747" s="2" t="s">
        <v>1603</v>
      </c>
      <c r="G747" s="8">
        <v>147.5</v>
      </c>
      <c r="H747" s="8">
        <v>0.0</v>
      </c>
      <c r="I747" s="8">
        <v>16.0</v>
      </c>
      <c r="J747" s="8">
        <v>1106250.0</v>
      </c>
      <c r="K747" s="8">
        <v>177000.0</v>
      </c>
      <c r="L747" s="8">
        <v>1283250.0</v>
      </c>
      <c r="M747" s="8">
        <v>7500.0</v>
      </c>
      <c r="O747" s="2" t="s">
        <v>8050</v>
      </c>
    </row>
    <row r="748">
      <c r="A748" s="2" t="s">
        <v>11225</v>
      </c>
      <c r="B748" s="2" t="s">
        <v>8040</v>
      </c>
      <c r="C748" s="2" t="s">
        <v>1150</v>
      </c>
      <c r="D748" s="2" t="s">
        <v>1604</v>
      </c>
      <c r="E748" s="8">
        <v>6000.0</v>
      </c>
      <c r="F748" s="2" t="s">
        <v>1603</v>
      </c>
      <c r="G748" s="8">
        <v>168.2</v>
      </c>
      <c r="H748" s="8">
        <v>0.0</v>
      </c>
      <c r="I748" s="8">
        <v>16.0</v>
      </c>
      <c r="J748" s="8">
        <v>1009200.0</v>
      </c>
      <c r="K748" s="8">
        <v>161472.0</v>
      </c>
      <c r="L748" s="8">
        <v>1170672.0</v>
      </c>
      <c r="M748" s="8">
        <v>6000.0</v>
      </c>
      <c r="O748" s="2" t="s">
        <v>8050</v>
      </c>
    </row>
    <row r="749">
      <c r="A749" s="2" t="s">
        <v>11226</v>
      </c>
      <c r="B749" s="2" t="s">
        <v>8051</v>
      </c>
      <c r="C749" s="2" t="s">
        <v>1143</v>
      </c>
      <c r="D749" s="2" t="s">
        <v>1601</v>
      </c>
      <c r="E749" s="8">
        <v>26000.0</v>
      </c>
      <c r="F749" s="2" t="s">
        <v>1603</v>
      </c>
      <c r="G749" s="8">
        <v>147.5</v>
      </c>
      <c r="H749" s="8">
        <v>0.0</v>
      </c>
      <c r="I749" s="8">
        <v>16.0</v>
      </c>
      <c r="J749" s="8">
        <v>3835000.0</v>
      </c>
      <c r="K749" s="8">
        <v>613600.0</v>
      </c>
      <c r="L749" s="8">
        <v>4448600.0</v>
      </c>
      <c r="M749" s="8">
        <v>0.0</v>
      </c>
      <c r="O749" s="2" t="s">
        <v>8060</v>
      </c>
    </row>
    <row r="750">
      <c r="A750" s="2" t="s">
        <v>11227</v>
      </c>
      <c r="B750" s="2" t="s">
        <v>8051</v>
      </c>
      <c r="C750" s="2" t="s">
        <v>1150</v>
      </c>
      <c r="D750" s="2" t="s">
        <v>1604</v>
      </c>
      <c r="E750" s="8">
        <v>3500.0</v>
      </c>
      <c r="F750" s="2" t="s">
        <v>1603</v>
      </c>
      <c r="G750" s="8">
        <v>168.2</v>
      </c>
      <c r="H750" s="8">
        <v>0.0</v>
      </c>
      <c r="I750" s="8">
        <v>16.0</v>
      </c>
      <c r="J750" s="8">
        <v>588700.0</v>
      </c>
      <c r="K750" s="8">
        <v>94192.0</v>
      </c>
      <c r="L750" s="8">
        <v>682892.0</v>
      </c>
      <c r="M750" s="8">
        <v>0.0</v>
      </c>
      <c r="O750" s="2" t="s">
        <v>8060</v>
      </c>
    </row>
    <row r="751">
      <c r="A751" s="2" t="s">
        <v>11228</v>
      </c>
      <c r="B751" s="2" t="s">
        <v>8061</v>
      </c>
      <c r="C751" s="2" t="s">
        <v>1143</v>
      </c>
      <c r="D751" s="2" t="s">
        <v>1601</v>
      </c>
      <c r="E751" s="8">
        <v>19000.0</v>
      </c>
      <c r="F751" s="2" t="s">
        <v>1603</v>
      </c>
      <c r="G751" s="8">
        <v>147.5</v>
      </c>
      <c r="H751" s="8">
        <v>0.0</v>
      </c>
      <c r="I751" s="8">
        <v>16.0</v>
      </c>
      <c r="J751" s="8">
        <v>2802500.0</v>
      </c>
      <c r="K751" s="8">
        <v>448400.0</v>
      </c>
      <c r="L751" s="8">
        <v>3250900.0</v>
      </c>
      <c r="M751" s="8">
        <v>19000.0</v>
      </c>
      <c r="O751" s="2" t="s">
        <v>8071</v>
      </c>
    </row>
    <row r="752">
      <c r="A752" s="2" t="s">
        <v>11229</v>
      </c>
      <c r="B752" s="2" t="s">
        <v>8061</v>
      </c>
      <c r="C752" s="2" t="s">
        <v>1150</v>
      </c>
      <c r="D752" s="2" t="s">
        <v>1604</v>
      </c>
      <c r="E752" s="8">
        <v>7000.0</v>
      </c>
      <c r="F752" s="2" t="s">
        <v>1603</v>
      </c>
      <c r="G752" s="8">
        <v>168.2</v>
      </c>
      <c r="H752" s="8">
        <v>0.0</v>
      </c>
      <c r="I752" s="8">
        <v>16.0</v>
      </c>
      <c r="J752" s="8">
        <v>1177400.0</v>
      </c>
      <c r="K752" s="8">
        <v>188384.0</v>
      </c>
      <c r="L752" s="8">
        <v>1365784.0</v>
      </c>
      <c r="M752" s="8">
        <v>7000.0</v>
      </c>
      <c r="O752" s="2" t="s">
        <v>8071</v>
      </c>
    </row>
    <row r="753">
      <c r="A753" s="2" t="s">
        <v>11230</v>
      </c>
      <c r="B753" s="2" t="s">
        <v>2426</v>
      </c>
      <c r="C753" s="2" t="s">
        <v>1143</v>
      </c>
      <c r="D753" s="2" t="s">
        <v>1601</v>
      </c>
      <c r="E753" s="8">
        <v>13000.0</v>
      </c>
      <c r="F753" s="2" t="s">
        <v>1603</v>
      </c>
      <c r="G753" s="8">
        <v>147.5</v>
      </c>
      <c r="H753" s="8">
        <v>0.0</v>
      </c>
      <c r="I753" s="8">
        <v>16.0</v>
      </c>
      <c r="J753" s="8">
        <v>1917500.0</v>
      </c>
      <c r="K753" s="8">
        <v>306800.0</v>
      </c>
      <c r="L753" s="8">
        <v>2224300.0</v>
      </c>
      <c r="M753" s="8">
        <v>13000.0</v>
      </c>
      <c r="O753" s="2" t="s">
        <v>8081</v>
      </c>
    </row>
    <row r="754">
      <c r="A754" s="2" t="s">
        <v>11231</v>
      </c>
      <c r="B754" s="2" t="s">
        <v>2426</v>
      </c>
      <c r="C754" s="2" t="s">
        <v>1150</v>
      </c>
      <c r="D754" s="2" t="s">
        <v>1604</v>
      </c>
      <c r="E754" s="8">
        <v>7000.0</v>
      </c>
      <c r="F754" s="2" t="s">
        <v>1603</v>
      </c>
      <c r="G754" s="8">
        <v>168.2</v>
      </c>
      <c r="H754" s="8">
        <v>0.0</v>
      </c>
      <c r="I754" s="8">
        <v>16.0</v>
      </c>
      <c r="J754" s="8">
        <v>1177400.0</v>
      </c>
      <c r="K754" s="8">
        <v>188384.0</v>
      </c>
      <c r="L754" s="8">
        <v>1365784.0</v>
      </c>
      <c r="M754" s="8">
        <v>7000.0</v>
      </c>
      <c r="O754" s="2" t="s">
        <v>8081</v>
      </c>
    </row>
    <row r="755">
      <c r="A755" s="2" t="s">
        <v>11232</v>
      </c>
      <c r="B755" s="2" t="s">
        <v>2653</v>
      </c>
      <c r="C755" s="2" t="s">
        <v>1143</v>
      </c>
      <c r="D755" s="2" t="s">
        <v>1601</v>
      </c>
      <c r="E755" s="8">
        <v>12500.0</v>
      </c>
      <c r="F755" s="2" t="s">
        <v>1603</v>
      </c>
      <c r="G755" s="8">
        <v>147.5</v>
      </c>
      <c r="H755" s="8">
        <v>0.0</v>
      </c>
      <c r="I755" s="8">
        <v>16.0</v>
      </c>
      <c r="J755" s="8">
        <v>1843750.0</v>
      </c>
      <c r="K755" s="8">
        <v>295000.0</v>
      </c>
      <c r="L755" s="8">
        <v>2138750.0</v>
      </c>
      <c r="M755" s="8">
        <v>12500.0</v>
      </c>
      <c r="O755" s="2" t="s">
        <v>8091</v>
      </c>
    </row>
    <row r="756">
      <c r="A756" s="2" t="s">
        <v>11233</v>
      </c>
      <c r="B756" s="2" t="s">
        <v>2653</v>
      </c>
      <c r="C756" s="2" t="s">
        <v>1150</v>
      </c>
      <c r="D756" s="2" t="s">
        <v>1604</v>
      </c>
      <c r="E756" s="8">
        <v>11500.0</v>
      </c>
      <c r="F756" s="2" t="s">
        <v>1603</v>
      </c>
      <c r="G756" s="8">
        <v>168.2</v>
      </c>
      <c r="H756" s="8">
        <v>0.0</v>
      </c>
      <c r="I756" s="8">
        <v>16.0</v>
      </c>
      <c r="J756" s="8">
        <v>1934300.0</v>
      </c>
      <c r="K756" s="8">
        <v>309488.0</v>
      </c>
      <c r="L756" s="8">
        <v>2243788.0</v>
      </c>
      <c r="M756" s="8">
        <v>11500.0</v>
      </c>
      <c r="O756" s="2" t="s">
        <v>8091</v>
      </c>
    </row>
    <row r="757">
      <c r="A757" s="2" t="s">
        <v>11234</v>
      </c>
      <c r="B757" s="2" t="s">
        <v>8092</v>
      </c>
      <c r="C757" s="2" t="s">
        <v>1143</v>
      </c>
      <c r="D757" s="2" t="s">
        <v>1601</v>
      </c>
      <c r="E757" s="8">
        <v>14000.0</v>
      </c>
      <c r="F757" s="2" t="s">
        <v>1603</v>
      </c>
      <c r="G757" s="8">
        <v>147.5</v>
      </c>
      <c r="H757" s="8">
        <v>0.0</v>
      </c>
      <c r="I757" s="8">
        <v>16.0</v>
      </c>
      <c r="J757" s="8">
        <v>2065000.0</v>
      </c>
      <c r="K757" s="8">
        <v>330400.0</v>
      </c>
      <c r="L757" s="8">
        <v>2395400.0</v>
      </c>
      <c r="M757" s="8">
        <v>14000.0</v>
      </c>
      <c r="O757" s="2" t="s">
        <v>8102</v>
      </c>
    </row>
    <row r="758">
      <c r="A758" s="2" t="s">
        <v>11235</v>
      </c>
      <c r="B758" s="2" t="s">
        <v>8092</v>
      </c>
      <c r="C758" s="2" t="s">
        <v>1150</v>
      </c>
      <c r="D758" s="2" t="s">
        <v>1604</v>
      </c>
      <c r="E758" s="8">
        <v>8000.0</v>
      </c>
      <c r="F758" s="2" t="s">
        <v>1603</v>
      </c>
      <c r="G758" s="8">
        <v>168.2</v>
      </c>
      <c r="H758" s="8">
        <v>0.0</v>
      </c>
      <c r="I758" s="8">
        <v>16.0</v>
      </c>
      <c r="J758" s="8">
        <v>1345600.0</v>
      </c>
      <c r="K758" s="8">
        <v>215296.0</v>
      </c>
      <c r="L758" s="8">
        <v>1560896.0</v>
      </c>
      <c r="M758" s="8">
        <v>8000.0</v>
      </c>
      <c r="O758" s="2" t="s">
        <v>8102</v>
      </c>
    </row>
    <row r="759">
      <c r="A759" s="2" t="s">
        <v>11236</v>
      </c>
      <c r="B759" s="2" t="s">
        <v>8103</v>
      </c>
      <c r="C759" s="2" t="s">
        <v>1143</v>
      </c>
      <c r="D759" s="2" t="s">
        <v>1601</v>
      </c>
      <c r="E759" s="8">
        <v>6500.0</v>
      </c>
      <c r="F759" s="2" t="s">
        <v>1603</v>
      </c>
      <c r="G759" s="8">
        <v>147.5</v>
      </c>
      <c r="H759" s="8">
        <v>0.0</v>
      </c>
      <c r="I759" s="8">
        <v>16.0</v>
      </c>
      <c r="J759" s="8">
        <v>958750.0</v>
      </c>
      <c r="K759" s="8">
        <v>153400.0</v>
      </c>
      <c r="L759" s="8">
        <v>1112150.0</v>
      </c>
      <c r="M759" s="8">
        <v>6500.0</v>
      </c>
      <c r="O759" s="2" t="s">
        <v>8111</v>
      </c>
    </row>
    <row r="760">
      <c r="A760" s="2" t="s">
        <v>11237</v>
      </c>
      <c r="B760" s="2" t="s">
        <v>8103</v>
      </c>
      <c r="C760" s="2" t="s">
        <v>1150</v>
      </c>
      <c r="D760" s="2" t="s">
        <v>1604</v>
      </c>
      <c r="E760" s="8">
        <v>8500.0</v>
      </c>
      <c r="F760" s="2" t="s">
        <v>1603</v>
      </c>
      <c r="G760" s="8">
        <v>168.2</v>
      </c>
      <c r="H760" s="8">
        <v>0.0</v>
      </c>
      <c r="I760" s="8">
        <v>16.0</v>
      </c>
      <c r="J760" s="8">
        <v>1429700.0</v>
      </c>
      <c r="K760" s="8">
        <v>228752.0</v>
      </c>
      <c r="L760" s="8">
        <v>1658452.0</v>
      </c>
      <c r="M760" s="8">
        <v>8500.0</v>
      </c>
      <c r="O760" s="2" t="s">
        <v>8111</v>
      </c>
    </row>
    <row r="761">
      <c r="A761" s="2" t="s">
        <v>11238</v>
      </c>
      <c r="B761" s="2" t="s">
        <v>8112</v>
      </c>
      <c r="C761" s="2" t="s">
        <v>1143</v>
      </c>
      <c r="D761" s="2" t="s">
        <v>1601</v>
      </c>
      <c r="E761" s="8">
        <v>9000.0</v>
      </c>
      <c r="F761" s="2" t="s">
        <v>1603</v>
      </c>
      <c r="G761" s="8">
        <v>480.0</v>
      </c>
      <c r="H761" s="8">
        <v>0.0</v>
      </c>
      <c r="I761" s="8">
        <v>16.0</v>
      </c>
      <c r="J761" s="8">
        <v>4320000.0</v>
      </c>
      <c r="K761" s="8">
        <v>691200.0</v>
      </c>
      <c r="L761" s="8">
        <v>5011200.0</v>
      </c>
      <c r="M761" s="8">
        <v>0.0</v>
      </c>
      <c r="O761" s="2" t="s">
        <v>8119</v>
      </c>
    </row>
    <row r="762">
      <c r="A762" s="2" t="s">
        <v>11239</v>
      </c>
      <c r="B762" s="2" t="s">
        <v>8112</v>
      </c>
      <c r="C762" s="2" t="s">
        <v>1150</v>
      </c>
      <c r="D762" s="2" t="s">
        <v>1604</v>
      </c>
      <c r="E762" s="8">
        <v>4000.0</v>
      </c>
      <c r="F762" s="2" t="s">
        <v>1603</v>
      </c>
      <c r="G762" s="8">
        <v>520.0</v>
      </c>
      <c r="H762" s="8">
        <v>0.0</v>
      </c>
      <c r="I762" s="8">
        <v>16.0</v>
      </c>
      <c r="J762" s="8">
        <v>2080000.0</v>
      </c>
      <c r="K762" s="8">
        <v>332800.0</v>
      </c>
      <c r="L762" s="8">
        <v>2412800.0</v>
      </c>
      <c r="M762" s="8">
        <v>0.0</v>
      </c>
      <c r="O762" s="2" t="s">
        <v>8119</v>
      </c>
    </row>
    <row r="763">
      <c r="A763" s="2" t="s">
        <v>11240</v>
      </c>
      <c r="B763" s="2" t="s">
        <v>8120</v>
      </c>
      <c r="C763" s="2" t="s">
        <v>1143</v>
      </c>
      <c r="D763" s="2" t="s">
        <v>1601</v>
      </c>
      <c r="E763" s="8">
        <v>9000.0</v>
      </c>
      <c r="F763" s="2" t="s">
        <v>1603</v>
      </c>
      <c r="G763" s="8">
        <v>480.0</v>
      </c>
      <c r="H763" s="8">
        <v>0.0</v>
      </c>
      <c r="I763" s="8">
        <v>16.0</v>
      </c>
      <c r="J763" s="8">
        <v>4320000.0</v>
      </c>
      <c r="K763" s="8">
        <v>691200.0</v>
      </c>
      <c r="L763" s="8">
        <v>5011200.0</v>
      </c>
      <c r="M763" s="8">
        <v>9000.0</v>
      </c>
      <c r="O763" s="2" t="s">
        <v>8128</v>
      </c>
    </row>
    <row r="764">
      <c r="A764" s="2" t="s">
        <v>11241</v>
      </c>
      <c r="B764" s="2" t="s">
        <v>8120</v>
      </c>
      <c r="C764" s="2" t="s">
        <v>1150</v>
      </c>
      <c r="D764" s="2" t="s">
        <v>1604</v>
      </c>
      <c r="E764" s="8">
        <v>10500.0</v>
      </c>
      <c r="F764" s="2" t="s">
        <v>1603</v>
      </c>
      <c r="G764" s="8">
        <v>520.0</v>
      </c>
      <c r="H764" s="8">
        <v>0.0</v>
      </c>
      <c r="I764" s="8">
        <v>16.0</v>
      </c>
      <c r="J764" s="8">
        <v>5460000.0</v>
      </c>
      <c r="K764" s="8">
        <v>873600.0</v>
      </c>
      <c r="L764" s="8">
        <v>6333600.0</v>
      </c>
      <c r="M764" s="8">
        <v>10500.0</v>
      </c>
      <c r="O764" s="2" t="s">
        <v>8128</v>
      </c>
    </row>
    <row r="765">
      <c r="A765" s="2" t="s">
        <v>11242</v>
      </c>
      <c r="B765" s="2" t="s">
        <v>8129</v>
      </c>
      <c r="C765" s="2" t="s">
        <v>1143</v>
      </c>
      <c r="D765" s="2" t="s">
        <v>1601</v>
      </c>
      <c r="E765" s="8">
        <v>7000.0</v>
      </c>
      <c r="F765" s="2" t="s">
        <v>1603</v>
      </c>
      <c r="G765" s="8">
        <v>480.0</v>
      </c>
      <c r="H765" s="8">
        <v>0.0</v>
      </c>
      <c r="I765" s="8">
        <v>16.0</v>
      </c>
      <c r="J765" s="8">
        <v>3360000.0</v>
      </c>
      <c r="K765" s="8">
        <v>537600.0</v>
      </c>
      <c r="L765" s="8">
        <v>3897600.0</v>
      </c>
      <c r="M765" s="8">
        <v>7000.0</v>
      </c>
      <c r="O765" s="2" t="s">
        <v>8139</v>
      </c>
    </row>
    <row r="766">
      <c r="A766" s="2" t="s">
        <v>11243</v>
      </c>
      <c r="B766" s="2" t="s">
        <v>8129</v>
      </c>
      <c r="C766" s="2" t="s">
        <v>1150</v>
      </c>
      <c r="D766" s="2" t="s">
        <v>1604</v>
      </c>
      <c r="E766" s="8">
        <v>11000.0</v>
      </c>
      <c r="F766" s="2" t="s">
        <v>1603</v>
      </c>
      <c r="G766" s="8">
        <v>520.0</v>
      </c>
      <c r="H766" s="8">
        <v>0.0</v>
      </c>
      <c r="I766" s="8">
        <v>16.0</v>
      </c>
      <c r="J766" s="8">
        <v>5720000.0</v>
      </c>
      <c r="K766" s="8">
        <v>915200.0</v>
      </c>
      <c r="L766" s="8">
        <v>6635200.0</v>
      </c>
      <c r="M766" s="8">
        <v>11000.0</v>
      </c>
      <c r="O766" s="2" t="s">
        <v>8139</v>
      </c>
    </row>
    <row r="767">
      <c r="A767" s="2" t="s">
        <v>11244</v>
      </c>
      <c r="B767" s="2" t="s">
        <v>8140</v>
      </c>
      <c r="C767" s="2" t="s">
        <v>1143</v>
      </c>
      <c r="D767" s="2" t="s">
        <v>1601</v>
      </c>
      <c r="E767" s="8">
        <v>2000.0</v>
      </c>
      <c r="F767" s="2" t="s">
        <v>1603</v>
      </c>
      <c r="G767" s="8">
        <v>480.0</v>
      </c>
      <c r="H767" s="8">
        <v>0.0</v>
      </c>
      <c r="I767" s="8">
        <v>16.0</v>
      </c>
      <c r="J767" s="8">
        <v>960000.0</v>
      </c>
      <c r="K767" s="8">
        <v>153600.0</v>
      </c>
      <c r="L767" s="8">
        <v>1113600.0</v>
      </c>
      <c r="M767" s="8">
        <v>2000.0</v>
      </c>
      <c r="O767" s="2" t="s">
        <v>8148</v>
      </c>
    </row>
    <row r="768">
      <c r="A768" s="2" t="s">
        <v>11245</v>
      </c>
      <c r="B768" s="2" t="s">
        <v>8140</v>
      </c>
      <c r="C768" s="2" t="s">
        <v>1150</v>
      </c>
      <c r="D768" s="2" t="s">
        <v>1604</v>
      </c>
      <c r="E768" s="8">
        <v>4000.0</v>
      </c>
      <c r="F768" s="2" t="s">
        <v>1603</v>
      </c>
      <c r="G768" s="8">
        <v>520.0</v>
      </c>
      <c r="H768" s="8">
        <v>0.0</v>
      </c>
      <c r="I768" s="8">
        <v>16.0</v>
      </c>
      <c r="J768" s="8">
        <v>2080000.0</v>
      </c>
      <c r="K768" s="8">
        <v>332800.0</v>
      </c>
      <c r="L768" s="8">
        <v>2412800.0</v>
      </c>
      <c r="M768" s="8">
        <v>4000.0</v>
      </c>
      <c r="O768" s="2" t="s">
        <v>8148</v>
      </c>
    </row>
    <row r="769">
      <c r="A769" s="2" t="s">
        <v>11246</v>
      </c>
      <c r="B769" s="2" t="s">
        <v>8149</v>
      </c>
      <c r="C769" s="2" t="s">
        <v>1143</v>
      </c>
      <c r="D769" s="2" t="s">
        <v>1601</v>
      </c>
      <c r="E769" s="8">
        <v>5000.0</v>
      </c>
      <c r="F769" s="2" t="s">
        <v>1603</v>
      </c>
      <c r="G769" s="8">
        <v>480.0</v>
      </c>
      <c r="H769" s="8">
        <v>0.0</v>
      </c>
      <c r="I769" s="8">
        <v>16.0</v>
      </c>
      <c r="J769" s="8">
        <v>2400000.0</v>
      </c>
      <c r="K769" s="8">
        <v>384000.0</v>
      </c>
      <c r="L769" s="8">
        <v>2784000.0</v>
      </c>
      <c r="M769" s="8">
        <v>5000.0</v>
      </c>
      <c r="O769" s="2" t="s">
        <v>8159</v>
      </c>
    </row>
    <row r="770">
      <c r="A770" s="2" t="s">
        <v>11247</v>
      </c>
      <c r="B770" s="2" t="s">
        <v>8149</v>
      </c>
      <c r="C770" s="2" t="s">
        <v>1150</v>
      </c>
      <c r="D770" s="2" t="s">
        <v>1604</v>
      </c>
      <c r="E770" s="8">
        <v>7000.0</v>
      </c>
      <c r="F770" s="2" t="s">
        <v>1603</v>
      </c>
      <c r="G770" s="8">
        <v>520.0</v>
      </c>
      <c r="H770" s="8">
        <v>0.0</v>
      </c>
      <c r="I770" s="8">
        <v>16.0</v>
      </c>
      <c r="J770" s="8">
        <v>3640000.0</v>
      </c>
      <c r="K770" s="8">
        <v>582400.0</v>
      </c>
      <c r="L770" s="8">
        <v>4222400.0</v>
      </c>
      <c r="M770" s="8">
        <v>7000.0</v>
      </c>
      <c r="O770" s="2" t="s">
        <v>8159</v>
      </c>
    </row>
    <row r="771">
      <c r="A771" s="2" t="s">
        <v>11248</v>
      </c>
      <c r="B771" s="2" t="s">
        <v>8160</v>
      </c>
      <c r="C771" s="2" t="s">
        <v>1143</v>
      </c>
      <c r="D771" s="2" t="s">
        <v>1601</v>
      </c>
      <c r="E771" s="8">
        <v>5000.0</v>
      </c>
      <c r="F771" s="2" t="s">
        <v>1603</v>
      </c>
      <c r="G771" s="8">
        <v>480.0</v>
      </c>
      <c r="H771" s="8">
        <v>0.0</v>
      </c>
      <c r="I771" s="8">
        <v>16.0</v>
      </c>
      <c r="J771" s="8">
        <v>2400000.0</v>
      </c>
      <c r="K771" s="8">
        <v>384000.0</v>
      </c>
      <c r="L771" s="8">
        <v>2784000.0</v>
      </c>
      <c r="M771" s="8">
        <v>5000.0</v>
      </c>
      <c r="O771" s="2" t="s">
        <v>8170</v>
      </c>
    </row>
    <row r="772">
      <c r="A772" s="2" t="s">
        <v>11249</v>
      </c>
      <c r="B772" s="2" t="s">
        <v>8160</v>
      </c>
      <c r="C772" s="2" t="s">
        <v>1150</v>
      </c>
      <c r="D772" s="2" t="s">
        <v>1604</v>
      </c>
      <c r="E772" s="8">
        <v>11000.0</v>
      </c>
      <c r="F772" s="2" t="s">
        <v>1603</v>
      </c>
      <c r="G772" s="8">
        <v>520.0</v>
      </c>
      <c r="H772" s="8">
        <v>0.0</v>
      </c>
      <c r="I772" s="8">
        <v>16.0</v>
      </c>
      <c r="J772" s="8">
        <v>5720000.0</v>
      </c>
      <c r="K772" s="8">
        <v>915200.0</v>
      </c>
      <c r="L772" s="8">
        <v>6635200.0</v>
      </c>
      <c r="M772" s="8">
        <v>11000.0</v>
      </c>
      <c r="O772" s="2" t="s">
        <v>8170</v>
      </c>
    </row>
    <row r="773">
      <c r="A773" s="2" t="s">
        <v>11250</v>
      </c>
      <c r="B773" s="2" t="s">
        <v>8171</v>
      </c>
      <c r="C773" s="2" t="s">
        <v>1143</v>
      </c>
      <c r="D773" s="2" t="s">
        <v>1601</v>
      </c>
      <c r="E773" s="8">
        <v>13500.0</v>
      </c>
      <c r="F773" s="2" t="s">
        <v>1603</v>
      </c>
      <c r="G773" s="8">
        <v>480.0</v>
      </c>
      <c r="H773" s="8">
        <v>0.0</v>
      </c>
      <c r="I773" s="8">
        <v>16.0</v>
      </c>
      <c r="J773" s="8">
        <v>6480000.0</v>
      </c>
      <c r="K773" s="8">
        <v>1036800.0</v>
      </c>
      <c r="L773" s="8">
        <v>7516800.0</v>
      </c>
      <c r="M773" s="8">
        <v>0.0</v>
      </c>
      <c r="O773" s="2" t="s">
        <v>8180</v>
      </c>
    </row>
    <row r="774">
      <c r="A774" s="2" t="s">
        <v>11251</v>
      </c>
      <c r="B774" s="2" t="s">
        <v>8171</v>
      </c>
      <c r="C774" s="2" t="s">
        <v>1150</v>
      </c>
      <c r="D774" s="2" t="s">
        <v>1604</v>
      </c>
      <c r="E774" s="8">
        <v>7000.0</v>
      </c>
      <c r="F774" s="2" t="s">
        <v>1603</v>
      </c>
      <c r="G774" s="8">
        <v>520.0</v>
      </c>
      <c r="H774" s="8">
        <v>0.0</v>
      </c>
      <c r="I774" s="8">
        <v>16.0</v>
      </c>
      <c r="J774" s="8">
        <v>3640000.0</v>
      </c>
      <c r="K774" s="8">
        <v>582400.0</v>
      </c>
      <c r="L774" s="8">
        <v>4222400.0</v>
      </c>
      <c r="M774" s="8">
        <v>0.0</v>
      </c>
      <c r="O774" s="2" t="s">
        <v>8180</v>
      </c>
    </row>
    <row r="775">
      <c r="A775" s="2" t="s">
        <v>11252</v>
      </c>
      <c r="B775" s="2" t="s">
        <v>8181</v>
      </c>
      <c r="C775" s="2" t="s">
        <v>1143</v>
      </c>
      <c r="D775" s="2" t="s">
        <v>1601</v>
      </c>
      <c r="E775" s="8">
        <v>6000.0</v>
      </c>
      <c r="F775" s="2" t="s">
        <v>1603</v>
      </c>
      <c r="G775" s="8">
        <v>480.0</v>
      </c>
      <c r="H775" s="8">
        <v>0.0</v>
      </c>
      <c r="I775" s="8">
        <v>16.0</v>
      </c>
      <c r="J775" s="8">
        <v>2880000.0</v>
      </c>
      <c r="K775" s="8">
        <v>460800.0</v>
      </c>
      <c r="L775" s="8">
        <v>3340800.0</v>
      </c>
      <c r="M775" s="8">
        <v>6000.0</v>
      </c>
      <c r="O775" s="2" t="s">
        <v>8189</v>
      </c>
    </row>
    <row r="776">
      <c r="A776" s="2" t="s">
        <v>11253</v>
      </c>
      <c r="B776" s="2" t="s">
        <v>8181</v>
      </c>
      <c r="C776" s="2" t="s">
        <v>1150</v>
      </c>
      <c r="D776" s="2" t="s">
        <v>1604</v>
      </c>
      <c r="E776" s="8">
        <v>4500.0</v>
      </c>
      <c r="F776" s="2" t="s">
        <v>1603</v>
      </c>
      <c r="G776" s="8">
        <v>520.0</v>
      </c>
      <c r="H776" s="8">
        <v>0.0</v>
      </c>
      <c r="I776" s="8">
        <v>16.0</v>
      </c>
      <c r="J776" s="8">
        <v>2340000.0</v>
      </c>
      <c r="K776" s="8">
        <v>374400.0</v>
      </c>
      <c r="L776" s="8">
        <v>2714400.0</v>
      </c>
      <c r="M776" s="8">
        <v>4500.0</v>
      </c>
      <c r="O776" s="2" t="s">
        <v>8189</v>
      </c>
    </row>
    <row r="777">
      <c r="A777" s="2" t="s">
        <v>11254</v>
      </c>
      <c r="B777" s="2" t="s">
        <v>8190</v>
      </c>
      <c r="C777" s="2" t="s">
        <v>1143</v>
      </c>
      <c r="D777" s="2" t="s">
        <v>1601</v>
      </c>
      <c r="E777" s="8">
        <v>6000.0</v>
      </c>
      <c r="F777" s="2" t="s">
        <v>1603</v>
      </c>
      <c r="G777" s="8">
        <v>480.0</v>
      </c>
      <c r="H777" s="8">
        <v>0.0</v>
      </c>
      <c r="I777" s="8">
        <v>16.0</v>
      </c>
      <c r="J777" s="8">
        <v>2880000.0</v>
      </c>
      <c r="K777" s="8">
        <v>460800.0</v>
      </c>
      <c r="L777" s="8">
        <v>3340800.0</v>
      </c>
      <c r="M777" s="8">
        <v>6000.0</v>
      </c>
      <c r="O777" s="2" t="s">
        <v>8198</v>
      </c>
    </row>
    <row r="778">
      <c r="A778" s="2" t="s">
        <v>11255</v>
      </c>
      <c r="B778" s="2" t="s">
        <v>8190</v>
      </c>
      <c r="C778" s="2" t="s">
        <v>1150</v>
      </c>
      <c r="D778" s="2" t="s">
        <v>1604</v>
      </c>
      <c r="E778" s="8">
        <v>5000.0</v>
      </c>
      <c r="F778" s="2" t="s">
        <v>1603</v>
      </c>
      <c r="G778" s="8">
        <v>520.0</v>
      </c>
      <c r="H778" s="8">
        <v>0.0</v>
      </c>
      <c r="I778" s="8">
        <v>16.0</v>
      </c>
      <c r="J778" s="8">
        <v>2600000.0</v>
      </c>
      <c r="K778" s="8">
        <v>416000.0</v>
      </c>
      <c r="L778" s="8">
        <v>3016000.0</v>
      </c>
      <c r="M778" s="8">
        <v>5000.0</v>
      </c>
      <c r="O778" s="2" t="s">
        <v>8198</v>
      </c>
    </row>
    <row r="779">
      <c r="A779" s="2" t="s">
        <v>11256</v>
      </c>
      <c r="B779" s="2" t="s">
        <v>8199</v>
      </c>
      <c r="C779" s="2" t="s">
        <v>1143</v>
      </c>
      <c r="D779" s="2" t="s">
        <v>1601</v>
      </c>
      <c r="E779" s="8">
        <v>5000.0</v>
      </c>
      <c r="F779" s="2" t="s">
        <v>1603</v>
      </c>
      <c r="G779" s="8">
        <v>480.0</v>
      </c>
      <c r="H779" s="8">
        <v>0.0</v>
      </c>
      <c r="I779" s="8">
        <v>16.0</v>
      </c>
      <c r="J779" s="8">
        <v>2400000.0</v>
      </c>
      <c r="K779" s="8">
        <v>384000.0</v>
      </c>
      <c r="L779" s="8">
        <v>2784000.0</v>
      </c>
      <c r="M779" s="8">
        <v>5000.0</v>
      </c>
      <c r="O779" s="2" t="s">
        <v>8209</v>
      </c>
    </row>
    <row r="780">
      <c r="A780" s="2" t="s">
        <v>11257</v>
      </c>
      <c r="B780" s="2" t="s">
        <v>8199</v>
      </c>
      <c r="C780" s="2" t="s">
        <v>1150</v>
      </c>
      <c r="D780" s="2" t="s">
        <v>1604</v>
      </c>
      <c r="E780" s="8">
        <v>3000.0</v>
      </c>
      <c r="F780" s="2" t="s">
        <v>1603</v>
      </c>
      <c r="G780" s="8">
        <v>520.0</v>
      </c>
      <c r="H780" s="8">
        <v>0.0</v>
      </c>
      <c r="I780" s="8">
        <v>16.0</v>
      </c>
      <c r="J780" s="8">
        <v>1560000.0</v>
      </c>
      <c r="K780" s="8">
        <v>249600.0</v>
      </c>
      <c r="L780" s="8">
        <v>1809600.0</v>
      </c>
      <c r="M780" s="8">
        <v>3000.0</v>
      </c>
      <c r="O780" s="2" t="s">
        <v>8209</v>
      </c>
    </row>
    <row r="781">
      <c r="A781" s="2" t="s">
        <v>11258</v>
      </c>
      <c r="B781" s="2" t="s">
        <v>8210</v>
      </c>
      <c r="C781" s="2" t="s">
        <v>1143</v>
      </c>
      <c r="D781" s="2" t="s">
        <v>1601</v>
      </c>
      <c r="E781" s="8">
        <v>25500.0</v>
      </c>
      <c r="F781" s="2" t="s">
        <v>1603</v>
      </c>
      <c r="G781" s="8">
        <v>340.0</v>
      </c>
      <c r="H781" s="8">
        <v>0.0</v>
      </c>
      <c r="I781" s="8">
        <v>16.0</v>
      </c>
      <c r="J781" s="8">
        <v>8670000.0</v>
      </c>
      <c r="K781" s="8">
        <v>1387200.0</v>
      </c>
      <c r="L781" s="8">
        <v>1.00572E7</v>
      </c>
      <c r="M781" s="8">
        <v>25500.0</v>
      </c>
      <c r="O781" s="2" t="s">
        <v>8218</v>
      </c>
    </row>
    <row r="782">
      <c r="A782" s="2" t="s">
        <v>11259</v>
      </c>
      <c r="B782" s="2" t="s">
        <v>8210</v>
      </c>
      <c r="C782" s="2" t="s">
        <v>1150</v>
      </c>
      <c r="D782" s="2" t="s">
        <v>1604</v>
      </c>
      <c r="E782" s="8">
        <v>1000.0</v>
      </c>
      <c r="F782" s="2" t="s">
        <v>1603</v>
      </c>
      <c r="G782" s="8">
        <v>375.0</v>
      </c>
      <c r="H782" s="8">
        <v>0.0</v>
      </c>
      <c r="I782" s="8">
        <v>16.0</v>
      </c>
      <c r="J782" s="8">
        <v>375000.0</v>
      </c>
      <c r="K782" s="8">
        <v>60000.0</v>
      </c>
      <c r="L782" s="8">
        <v>435000.0</v>
      </c>
      <c r="M782" s="8">
        <v>1000.0</v>
      </c>
      <c r="O782" s="2" t="s">
        <v>8218</v>
      </c>
    </row>
    <row r="783">
      <c r="A783" s="2" t="s">
        <v>11260</v>
      </c>
      <c r="B783" s="2" t="s">
        <v>8219</v>
      </c>
      <c r="C783" s="2" t="s">
        <v>1143</v>
      </c>
      <c r="D783" s="2" t="s">
        <v>1601</v>
      </c>
      <c r="E783" s="8">
        <v>4000.0</v>
      </c>
      <c r="F783" s="2" t="s">
        <v>1603</v>
      </c>
      <c r="G783" s="8">
        <v>340.0</v>
      </c>
      <c r="H783" s="8">
        <v>0.0</v>
      </c>
      <c r="I783" s="8">
        <v>16.0</v>
      </c>
      <c r="J783" s="8">
        <v>1360000.0</v>
      </c>
      <c r="K783" s="8">
        <v>217600.0</v>
      </c>
      <c r="L783" s="8">
        <v>1577600.0</v>
      </c>
      <c r="M783" s="8">
        <v>4000.0</v>
      </c>
      <c r="O783" s="2" t="s">
        <v>8229</v>
      </c>
    </row>
    <row r="784">
      <c r="A784" s="2" t="s">
        <v>11261</v>
      </c>
      <c r="B784" s="2" t="s">
        <v>8219</v>
      </c>
      <c r="C784" s="2" t="s">
        <v>1150</v>
      </c>
      <c r="D784" s="2" t="s">
        <v>1604</v>
      </c>
      <c r="E784" s="8">
        <v>4000.0</v>
      </c>
      <c r="F784" s="2" t="s">
        <v>1603</v>
      </c>
      <c r="G784" s="8">
        <v>375.0</v>
      </c>
      <c r="H784" s="8">
        <v>0.0</v>
      </c>
      <c r="I784" s="8">
        <v>16.0</v>
      </c>
      <c r="J784" s="8">
        <v>1500000.0</v>
      </c>
      <c r="K784" s="8">
        <v>240000.0</v>
      </c>
      <c r="L784" s="8">
        <v>1740000.0</v>
      </c>
      <c r="M784" s="8">
        <v>4000.0</v>
      </c>
      <c r="O784" s="2" t="s">
        <v>8229</v>
      </c>
    </row>
    <row r="785">
      <c r="A785" s="2" t="s">
        <v>11262</v>
      </c>
      <c r="B785" s="2" t="s">
        <v>8230</v>
      </c>
      <c r="C785" s="2" t="s">
        <v>1143</v>
      </c>
      <c r="D785" s="2" t="s">
        <v>1601</v>
      </c>
      <c r="E785" s="8">
        <v>28000.0</v>
      </c>
      <c r="F785" s="2" t="s">
        <v>1603</v>
      </c>
      <c r="G785" s="8">
        <v>340.0</v>
      </c>
      <c r="H785" s="8">
        <v>0.0</v>
      </c>
      <c r="I785" s="8">
        <v>16.0</v>
      </c>
      <c r="J785" s="8">
        <v>9520000.0</v>
      </c>
      <c r="K785" s="8">
        <v>1523200.0</v>
      </c>
      <c r="L785" s="8">
        <v>1.10432E7</v>
      </c>
      <c r="M785" s="8">
        <v>28000.0</v>
      </c>
      <c r="O785" s="2" t="s">
        <v>8240</v>
      </c>
    </row>
    <row r="786">
      <c r="A786" s="2" t="s">
        <v>11263</v>
      </c>
      <c r="B786" s="2" t="s">
        <v>8230</v>
      </c>
      <c r="C786" s="2" t="s">
        <v>1150</v>
      </c>
      <c r="D786" s="2" t="s">
        <v>1604</v>
      </c>
      <c r="E786" s="8">
        <v>12000.0</v>
      </c>
      <c r="F786" s="2" t="s">
        <v>1603</v>
      </c>
      <c r="G786" s="8">
        <v>375.0</v>
      </c>
      <c r="H786" s="8">
        <v>0.0</v>
      </c>
      <c r="I786" s="8">
        <v>16.0</v>
      </c>
      <c r="J786" s="8">
        <v>4500000.0</v>
      </c>
      <c r="K786" s="8">
        <v>720000.0</v>
      </c>
      <c r="L786" s="8">
        <v>5220000.0</v>
      </c>
      <c r="M786" s="8">
        <v>12000.0</v>
      </c>
      <c r="O786" s="2" t="s">
        <v>8240</v>
      </c>
    </row>
    <row r="787">
      <c r="A787" s="2" t="s">
        <v>11264</v>
      </c>
      <c r="B787" s="2" t="s">
        <v>8241</v>
      </c>
      <c r="C787" s="2" t="s">
        <v>1143</v>
      </c>
      <c r="D787" s="2" t="s">
        <v>1601</v>
      </c>
      <c r="E787" s="8">
        <v>4500.0</v>
      </c>
      <c r="F787" s="2" t="s">
        <v>1603</v>
      </c>
      <c r="G787" s="8">
        <v>340.0</v>
      </c>
      <c r="H787" s="8">
        <v>0.0</v>
      </c>
      <c r="I787" s="8">
        <v>16.0</v>
      </c>
      <c r="J787" s="8">
        <v>1530000.0</v>
      </c>
      <c r="K787" s="8">
        <v>244800.0</v>
      </c>
      <c r="L787" s="8">
        <v>1774800.0</v>
      </c>
      <c r="M787" s="8">
        <v>4500.0</v>
      </c>
      <c r="O787" s="2" t="s">
        <v>8249</v>
      </c>
    </row>
    <row r="788">
      <c r="A788" s="2" t="s">
        <v>11265</v>
      </c>
      <c r="B788" s="2" t="s">
        <v>8241</v>
      </c>
      <c r="C788" s="2" t="s">
        <v>1150</v>
      </c>
      <c r="D788" s="2" t="s">
        <v>1604</v>
      </c>
      <c r="E788" s="8">
        <v>5000.0</v>
      </c>
      <c r="F788" s="2" t="s">
        <v>1603</v>
      </c>
      <c r="G788" s="8">
        <v>375.0</v>
      </c>
      <c r="H788" s="8">
        <v>0.0</v>
      </c>
      <c r="I788" s="8">
        <v>16.0</v>
      </c>
      <c r="J788" s="8">
        <v>1875000.0</v>
      </c>
      <c r="K788" s="8">
        <v>300000.0</v>
      </c>
      <c r="L788" s="8">
        <v>2175000.0</v>
      </c>
      <c r="M788" s="8">
        <v>5000.0</v>
      </c>
      <c r="O788" s="2" t="s">
        <v>8249</v>
      </c>
    </row>
    <row r="789">
      <c r="A789" s="2" t="s">
        <v>11266</v>
      </c>
      <c r="B789" s="2" t="s">
        <v>8250</v>
      </c>
      <c r="C789" s="2" t="s">
        <v>1143</v>
      </c>
      <c r="D789" s="2" t="s">
        <v>1601</v>
      </c>
      <c r="E789" s="8">
        <v>27500.0</v>
      </c>
      <c r="F789" s="2" t="s">
        <v>1603</v>
      </c>
      <c r="G789" s="8">
        <v>340.0</v>
      </c>
      <c r="H789" s="8">
        <v>0.0</v>
      </c>
      <c r="I789" s="8">
        <v>16.0</v>
      </c>
      <c r="J789" s="8">
        <v>9350000.0</v>
      </c>
      <c r="K789" s="8">
        <v>1496000.0</v>
      </c>
      <c r="L789" s="8">
        <v>1.0846E7</v>
      </c>
      <c r="M789" s="8">
        <v>27500.0</v>
      </c>
      <c r="O789" s="2" t="s">
        <v>8258</v>
      </c>
    </row>
    <row r="790">
      <c r="A790" s="2" t="s">
        <v>11267</v>
      </c>
      <c r="B790" s="2" t="s">
        <v>8250</v>
      </c>
      <c r="C790" s="2" t="s">
        <v>1150</v>
      </c>
      <c r="D790" s="2" t="s">
        <v>1604</v>
      </c>
      <c r="E790" s="8">
        <v>4500.0</v>
      </c>
      <c r="F790" s="2" t="s">
        <v>1603</v>
      </c>
      <c r="G790" s="8">
        <v>375.0</v>
      </c>
      <c r="H790" s="8">
        <v>0.0</v>
      </c>
      <c r="I790" s="8">
        <v>16.0</v>
      </c>
      <c r="J790" s="8">
        <v>1687500.0</v>
      </c>
      <c r="K790" s="8">
        <v>270000.0</v>
      </c>
      <c r="L790" s="8">
        <v>1957500.0</v>
      </c>
      <c r="M790" s="8">
        <v>4500.0</v>
      </c>
      <c r="O790" s="2" t="s">
        <v>8258</v>
      </c>
    </row>
    <row r="791">
      <c r="A791" s="2" t="s">
        <v>11268</v>
      </c>
      <c r="B791" s="2" t="s">
        <v>8259</v>
      </c>
      <c r="C791" s="2" t="s">
        <v>1143</v>
      </c>
      <c r="D791" s="2" t="s">
        <v>1601</v>
      </c>
      <c r="E791" s="8">
        <v>9000.0</v>
      </c>
      <c r="F791" s="2" t="s">
        <v>1603</v>
      </c>
      <c r="G791" s="8">
        <v>340.0</v>
      </c>
      <c r="H791" s="8">
        <v>0.0</v>
      </c>
      <c r="I791" s="8">
        <v>16.0</v>
      </c>
      <c r="J791" s="8">
        <v>3060000.0</v>
      </c>
      <c r="K791" s="8">
        <v>489600.0</v>
      </c>
      <c r="L791" s="8">
        <v>3549600.0</v>
      </c>
      <c r="M791" s="8">
        <v>0.0</v>
      </c>
      <c r="O791" s="2" t="s">
        <v>8266</v>
      </c>
    </row>
    <row r="792">
      <c r="A792" s="2" t="s">
        <v>11269</v>
      </c>
      <c r="B792" s="2" t="s">
        <v>8259</v>
      </c>
      <c r="C792" s="2" t="s">
        <v>1150</v>
      </c>
      <c r="D792" s="2" t="s">
        <v>1604</v>
      </c>
      <c r="E792" s="8">
        <v>6000.0</v>
      </c>
      <c r="F792" s="2" t="s">
        <v>1603</v>
      </c>
      <c r="G792" s="8">
        <v>375.0</v>
      </c>
      <c r="H792" s="8">
        <v>0.0</v>
      </c>
      <c r="I792" s="8">
        <v>16.0</v>
      </c>
      <c r="J792" s="8">
        <v>2250000.0</v>
      </c>
      <c r="K792" s="8">
        <v>360000.0</v>
      </c>
      <c r="L792" s="8">
        <v>2610000.0</v>
      </c>
      <c r="M792" s="8">
        <v>0.0</v>
      </c>
      <c r="O792" s="2" t="s">
        <v>8266</v>
      </c>
    </row>
    <row r="793">
      <c r="A793" s="2" t="s">
        <v>11270</v>
      </c>
      <c r="B793" s="2" t="s">
        <v>8267</v>
      </c>
      <c r="C793" s="2" t="s">
        <v>1143</v>
      </c>
      <c r="D793" s="2" t="s">
        <v>1601</v>
      </c>
      <c r="E793" s="8">
        <v>20500.0</v>
      </c>
      <c r="F793" s="2" t="s">
        <v>1603</v>
      </c>
      <c r="G793" s="8">
        <v>340.0</v>
      </c>
      <c r="H793" s="8">
        <v>0.0</v>
      </c>
      <c r="I793" s="8">
        <v>16.0</v>
      </c>
      <c r="J793" s="8">
        <v>6970000.0</v>
      </c>
      <c r="K793" s="8">
        <v>1115200.0</v>
      </c>
      <c r="L793" s="8">
        <v>8085200.0</v>
      </c>
      <c r="M793" s="8">
        <v>20500.0</v>
      </c>
      <c r="O793" s="2" t="s">
        <v>8275</v>
      </c>
    </row>
    <row r="794">
      <c r="A794" s="2" t="s">
        <v>11271</v>
      </c>
      <c r="B794" s="2" t="s">
        <v>8267</v>
      </c>
      <c r="C794" s="2" t="s">
        <v>1150</v>
      </c>
      <c r="D794" s="2" t="s">
        <v>1604</v>
      </c>
      <c r="E794" s="8">
        <v>11500.0</v>
      </c>
      <c r="F794" s="2" t="s">
        <v>1603</v>
      </c>
      <c r="G794" s="8">
        <v>375.0</v>
      </c>
      <c r="H794" s="8">
        <v>0.0</v>
      </c>
      <c r="I794" s="8">
        <v>16.0</v>
      </c>
      <c r="J794" s="8">
        <v>4312500.0</v>
      </c>
      <c r="K794" s="8">
        <v>690000.0</v>
      </c>
      <c r="L794" s="8">
        <v>5002500.0</v>
      </c>
      <c r="M794" s="8">
        <v>11500.0</v>
      </c>
      <c r="O794" s="2" t="s">
        <v>8275</v>
      </c>
    </row>
    <row r="795">
      <c r="A795" s="2" t="s">
        <v>11272</v>
      </c>
      <c r="B795" s="2" t="s">
        <v>8276</v>
      </c>
      <c r="C795" s="2" t="s">
        <v>1143</v>
      </c>
      <c r="D795" s="2" t="s">
        <v>1601</v>
      </c>
      <c r="E795" s="8">
        <v>3000.0</v>
      </c>
      <c r="F795" s="2" t="s">
        <v>1603</v>
      </c>
      <c r="G795" s="8">
        <v>340.0</v>
      </c>
      <c r="H795" s="8">
        <v>0.0</v>
      </c>
      <c r="I795" s="8">
        <v>16.0</v>
      </c>
      <c r="J795" s="8">
        <v>1020000.0</v>
      </c>
      <c r="K795" s="8">
        <v>163200.0</v>
      </c>
      <c r="L795" s="8">
        <v>1183200.0</v>
      </c>
      <c r="M795" s="8">
        <v>3000.0</v>
      </c>
      <c r="O795" s="2" t="s">
        <v>8286</v>
      </c>
    </row>
    <row r="796">
      <c r="A796" s="2" t="s">
        <v>11273</v>
      </c>
      <c r="B796" s="2" t="s">
        <v>8276</v>
      </c>
      <c r="C796" s="2" t="s">
        <v>1150</v>
      </c>
      <c r="D796" s="2" t="s">
        <v>1604</v>
      </c>
      <c r="E796" s="8">
        <v>500.0</v>
      </c>
      <c r="F796" s="2" t="s">
        <v>1603</v>
      </c>
      <c r="G796" s="8">
        <v>375.0</v>
      </c>
      <c r="H796" s="8">
        <v>0.0</v>
      </c>
      <c r="I796" s="8">
        <v>16.0</v>
      </c>
      <c r="J796" s="8">
        <v>187500.0</v>
      </c>
      <c r="K796" s="8">
        <v>30000.0</v>
      </c>
      <c r="L796" s="8">
        <v>217500.0</v>
      </c>
      <c r="M796" s="8">
        <v>500.0</v>
      </c>
      <c r="O796" s="2" t="s">
        <v>8286</v>
      </c>
    </row>
    <row r="797">
      <c r="A797" s="2" t="s">
        <v>11274</v>
      </c>
      <c r="B797" s="2" t="s">
        <v>8287</v>
      </c>
      <c r="C797" s="2" t="s">
        <v>1143</v>
      </c>
      <c r="D797" s="2" t="s">
        <v>1601</v>
      </c>
      <c r="E797" s="8">
        <v>17500.0</v>
      </c>
      <c r="F797" s="2" t="s">
        <v>1603</v>
      </c>
      <c r="G797" s="8">
        <v>340.0</v>
      </c>
      <c r="H797" s="8">
        <v>0.0</v>
      </c>
      <c r="I797" s="8">
        <v>16.0</v>
      </c>
      <c r="J797" s="8">
        <v>5950000.0</v>
      </c>
      <c r="K797" s="8">
        <v>952000.0</v>
      </c>
      <c r="L797" s="8">
        <v>6902000.0</v>
      </c>
      <c r="M797" s="8">
        <v>17500.0</v>
      </c>
      <c r="O797" s="2" t="s">
        <v>8295</v>
      </c>
    </row>
    <row r="798">
      <c r="A798" s="2" t="s">
        <v>11275</v>
      </c>
      <c r="B798" s="2" t="s">
        <v>8287</v>
      </c>
      <c r="C798" s="2" t="s">
        <v>1150</v>
      </c>
      <c r="D798" s="2" t="s">
        <v>1604</v>
      </c>
      <c r="E798" s="8">
        <v>8500.0</v>
      </c>
      <c r="F798" s="2" t="s">
        <v>1603</v>
      </c>
      <c r="G798" s="8">
        <v>375.0</v>
      </c>
      <c r="H798" s="8">
        <v>0.0</v>
      </c>
      <c r="I798" s="8">
        <v>16.0</v>
      </c>
      <c r="J798" s="8">
        <v>3187500.0</v>
      </c>
      <c r="K798" s="8">
        <v>510000.0</v>
      </c>
      <c r="L798" s="8">
        <v>3697500.0</v>
      </c>
      <c r="M798" s="8">
        <v>8500.0</v>
      </c>
      <c r="O798" s="2" t="s">
        <v>8295</v>
      </c>
    </row>
    <row r="799">
      <c r="A799" s="2" t="s">
        <v>11276</v>
      </c>
      <c r="B799" s="2" t="s">
        <v>8296</v>
      </c>
      <c r="C799" s="2" t="s">
        <v>1143</v>
      </c>
      <c r="D799" s="2" t="s">
        <v>1601</v>
      </c>
      <c r="E799" s="8">
        <v>3500.0</v>
      </c>
      <c r="F799" s="2" t="s">
        <v>1603</v>
      </c>
      <c r="G799" s="8">
        <v>340.0</v>
      </c>
      <c r="H799" s="8">
        <v>0.0</v>
      </c>
      <c r="I799" s="8">
        <v>16.0</v>
      </c>
      <c r="J799" s="8">
        <v>1190000.0</v>
      </c>
      <c r="K799" s="8">
        <v>190400.0</v>
      </c>
      <c r="L799" s="8">
        <v>1380400.0</v>
      </c>
      <c r="M799" s="8">
        <v>3500.0</v>
      </c>
      <c r="O799" s="2" t="s">
        <v>8304</v>
      </c>
    </row>
    <row r="800">
      <c r="A800" s="2" t="s">
        <v>11277</v>
      </c>
      <c r="B800" s="2" t="s">
        <v>8296</v>
      </c>
      <c r="C800" s="2" t="s">
        <v>1150</v>
      </c>
      <c r="D800" s="2" t="s">
        <v>1604</v>
      </c>
      <c r="E800" s="8">
        <v>5000.0</v>
      </c>
      <c r="F800" s="2" t="s">
        <v>1603</v>
      </c>
      <c r="G800" s="8">
        <v>375.0</v>
      </c>
      <c r="H800" s="8">
        <v>0.0</v>
      </c>
      <c r="I800" s="8">
        <v>16.0</v>
      </c>
      <c r="J800" s="8">
        <v>1875000.0</v>
      </c>
      <c r="K800" s="8">
        <v>300000.0</v>
      </c>
      <c r="L800" s="8">
        <v>2175000.0</v>
      </c>
      <c r="M800" s="8">
        <v>5000.0</v>
      </c>
      <c r="O800" s="2" t="s">
        <v>8304</v>
      </c>
    </row>
    <row r="801">
      <c r="A801" s="2" t="s">
        <v>11278</v>
      </c>
      <c r="B801" s="2" t="s">
        <v>8305</v>
      </c>
      <c r="C801" s="2" t="s">
        <v>1143</v>
      </c>
      <c r="D801" s="2" t="s">
        <v>1601</v>
      </c>
      <c r="E801" s="8">
        <v>24000.0</v>
      </c>
      <c r="F801" s="2" t="s">
        <v>1603</v>
      </c>
      <c r="G801" s="8">
        <v>340.0</v>
      </c>
      <c r="H801" s="8">
        <v>0.0</v>
      </c>
      <c r="I801" s="8">
        <v>16.0</v>
      </c>
      <c r="J801" s="8">
        <v>8160000.0</v>
      </c>
      <c r="K801" s="8">
        <v>1305600.0</v>
      </c>
      <c r="L801" s="8">
        <v>9465600.0</v>
      </c>
      <c r="M801" s="8">
        <v>24000.0</v>
      </c>
      <c r="O801" s="2" t="s">
        <v>8315</v>
      </c>
    </row>
    <row r="802">
      <c r="A802" s="2" t="s">
        <v>11279</v>
      </c>
      <c r="B802" s="2" t="s">
        <v>8305</v>
      </c>
      <c r="C802" s="2" t="s">
        <v>1150</v>
      </c>
      <c r="D802" s="2" t="s">
        <v>1604</v>
      </c>
      <c r="E802" s="8">
        <v>3500.0</v>
      </c>
      <c r="F802" s="2" t="s">
        <v>1603</v>
      </c>
      <c r="G802" s="8">
        <v>375.0</v>
      </c>
      <c r="H802" s="8">
        <v>0.0</v>
      </c>
      <c r="I802" s="8">
        <v>16.0</v>
      </c>
      <c r="J802" s="8">
        <v>1312500.0</v>
      </c>
      <c r="K802" s="8">
        <v>210000.0</v>
      </c>
      <c r="L802" s="8">
        <v>1522500.0</v>
      </c>
      <c r="M802" s="8">
        <v>3500.0</v>
      </c>
      <c r="O802" s="2" t="s">
        <v>8315</v>
      </c>
    </row>
    <row r="803">
      <c r="A803" s="2" t="s">
        <v>11280</v>
      </c>
      <c r="B803" s="2" t="s">
        <v>8316</v>
      </c>
      <c r="C803" s="2" t="s">
        <v>1143</v>
      </c>
      <c r="D803" s="2" t="s">
        <v>1601</v>
      </c>
      <c r="E803" s="8">
        <v>15000.0</v>
      </c>
      <c r="F803" s="2" t="s">
        <v>1603</v>
      </c>
      <c r="G803" s="8">
        <v>340.0</v>
      </c>
      <c r="H803" s="8">
        <v>0.0</v>
      </c>
      <c r="I803" s="8">
        <v>16.0</v>
      </c>
      <c r="J803" s="8">
        <v>5100000.0</v>
      </c>
      <c r="K803" s="8">
        <v>816000.0</v>
      </c>
      <c r="L803" s="8">
        <v>5916000.0</v>
      </c>
      <c r="M803" s="8">
        <v>15000.0</v>
      </c>
      <c r="O803" s="2" t="s">
        <v>8324</v>
      </c>
    </row>
    <row r="804">
      <c r="A804" s="2" t="s">
        <v>11281</v>
      </c>
      <c r="B804" s="2" t="s">
        <v>8316</v>
      </c>
      <c r="C804" s="2" t="s">
        <v>1150</v>
      </c>
      <c r="D804" s="2" t="s">
        <v>1604</v>
      </c>
      <c r="E804" s="8">
        <v>6000.0</v>
      </c>
      <c r="F804" s="2" t="s">
        <v>1603</v>
      </c>
      <c r="G804" s="8">
        <v>375.0</v>
      </c>
      <c r="H804" s="8">
        <v>0.0</v>
      </c>
      <c r="I804" s="8">
        <v>16.0</v>
      </c>
      <c r="J804" s="8">
        <v>2250000.0</v>
      </c>
      <c r="K804" s="8">
        <v>360000.0</v>
      </c>
      <c r="L804" s="8">
        <v>2610000.0</v>
      </c>
      <c r="M804" s="8">
        <v>6000.0</v>
      </c>
      <c r="O804" s="2" t="s">
        <v>8324</v>
      </c>
    </row>
    <row r="805">
      <c r="A805" s="2" t="s">
        <v>11282</v>
      </c>
      <c r="B805" s="2" t="s">
        <v>8325</v>
      </c>
      <c r="C805" s="2" t="s">
        <v>1143</v>
      </c>
      <c r="D805" s="2" t="s">
        <v>1601</v>
      </c>
      <c r="E805" s="8">
        <v>26500.0</v>
      </c>
      <c r="F805" s="2" t="s">
        <v>1603</v>
      </c>
      <c r="G805" s="8">
        <v>147.5</v>
      </c>
      <c r="H805" s="8">
        <v>0.0</v>
      </c>
      <c r="I805" s="8">
        <v>16.0</v>
      </c>
      <c r="J805" s="8">
        <v>3908750.0</v>
      </c>
      <c r="K805" s="8">
        <v>625400.0</v>
      </c>
      <c r="L805" s="8">
        <v>4534150.0</v>
      </c>
      <c r="M805" s="8">
        <v>26500.0</v>
      </c>
      <c r="O805" s="2" t="s">
        <v>8335</v>
      </c>
    </row>
    <row r="806">
      <c r="A806" s="2" t="s">
        <v>11283</v>
      </c>
      <c r="B806" s="2" t="s">
        <v>8325</v>
      </c>
      <c r="C806" s="2" t="s">
        <v>1150</v>
      </c>
      <c r="D806" s="2" t="s">
        <v>1604</v>
      </c>
      <c r="E806" s="8">
        <v>6500.0</v>
      </c>
      <c r="F806" s="2" t="s">
        <v>1603</v>
      </c>
      <c r="G806" s="8">
        <v>168.2</v>
      </c>
      <c r="H806" s="8">
        <v>0.0</v>
      </c>
      <c r="I806" s="8">
        <v>16.0</v>
      </c>
      <c r="J806" s="8">
        <v>1093300.0</v>
      </c>
      <c r="K806" s="8">
        <v>174928.0</v>
      </c>
      <c r="L806" s="8">
        <v>1268228.0</v>
      </c>
      <c r="M806" s="8">
        <v>6500.0</v>
      </c>
      <c r="O806" s="2" t="s">
        <v>8335</v>
      </c>
    </row>
    <row r="807">
      <c r="A807" s="2" t="s">
        <v>11284</v>
      </c>
      <c r="B807" s="2" t="s">
        <v>8336</v>
      </c>
      <c r="C807" s="2" t="s">
        <v>1143</v>
      </c>
      <c r="D807" s="2" t="s">
        <v>1601</v>
      </c>
      <c r="E807" s="8">
        <v>6500.0</v>
      </c>
      <c r="F807" s="2" t="s">
        <v>1603</v>
      </c>
      <c r="G807" s="8">
        <v>147.5</v>
      </c>
      <c r="H807" s="8">
        <v>0.0</v>
      </c>
      <c r="I807" s="8">
        <v>16.0</v>
      </c>
      <c r="J807" s="8">
        <v>958750.0</v>
      </c>
      <c r="K807" s="8">
        <v>153400.0</v>
      </c>
      <c r="L807" s="8">
        <v>1112150.0</v>
      </c>
      <c r="M807" s="8">
        <v>6500.0</v>
      </c>
      <c r="O807" s="2" t="s">
        <v>8346</v>
      </c>
    </row>
    <row r="808">
      <c r="A808" s="2" t="s">
        <v>11285</v>
      </c>
      <c r="B808" s="2" t="s">
        <v>8336</v>
      </c>
      <c r="C808" s="2" t="s">
        <v>1150</v>
      </c>
      <c r="D808" s="2" t="s">
        <v>1604</v>
      </c>
      <c r="E808" s="8">
        <v>9500.0</v>
      </c>
      <c r="F808" s="2" t="s">
        <v>1603</v>
      </c>
      <c r="G808" s="8">
        <v>168.2</v>
      </c>
      <c r="H808" s="8">
        <v>0.0</v>
      </c>
      <c r="I808" s="8">
        <v>16.0</v>
      </c>
      <c r="J808" s="8">
        <v>1597900.0</v>
      </c>
      <c r="K808" s="8">
        <v>255664.0</v>
      </c>
      <c r="L808" s="8">
        <v>1853564.0</v>
      </c>
      <c r="M808" s="8">
        <v>9500.0</v>
      </c>
      <c r="O808" s="2" t="s">
        <v>8346</v>
      </c>
    </row>
    <row r="809">
      <c r="A809" s="2" t="s">
        <v>11286</v>
      </c>
      <c r="B809" s="2" t="s">
        <v>8347</v>
      </c>
      <c r="C809" s="2" t="s">
        <v>1143</v>
      </c>
      <c r="D809" s="2" t="s">
        <v>1601</v>
      </c>
      <c r="E809" s="8">
        <v>19500.0</v>
      </c>
      <c r="F809" s="2" t="s">
        <v>1603</v>
      </c>
      <c r="G809" s="8">
        <v>147.5</v>
      </c>
      <c r="H809" s="8">
        <v>0.0</v>
      </c>
      <c r="I809" s="8">
        <v>16.0</v>
      </c>
      <c r="J809" s="8">
        <v>2876250.0</v>
      </c>
      <c r="K809" s="8">
        <v>460200.0</v>
      </c>
      <c r="L809" s="8">
        <v>3336450.0</v>
      </c>
      <c r="M809" s="8">
        <v>19500.0</v>
      </c>
      <c r="O809" s="2" t="s">
        <v>8357</v>
      </c>
    </row>
    <row r="810">
      <c r="A810" s="2" t="s">
        <v>11287</v>
      </c>
      <c r="B810" s="2" t="s">
        <v>8347</v>
      </c>
      <c r="C810" s="2" t="s">
        <v>1150</v>
      </c>
      <c r="D810" s="2" t="s">
        <v>1604</v>
      </c>
      <c r="E810" s="8">
        <v>10000.0</v>
      </c>
      <c r="F810" s="2" t="s">
        <v>1603</v>
      </c>
      <c r="G810" s="8">
        <v>168.2</v>
      </c>
      <c r="H810" s="8">
        <v>0.0</v>
      </c>
      <c r="I810" s="8">
        <v>16.0</v>
      </c>
      <c r="J810" s="8">
        <v>1682000.0</v>
      </c>
      <c r="K810" s="8">
        <v>269120.0</v>
      </c>
      <c r="L810" s="8">
        <v>1951120.0</v>
      </c>
      <c r="M810" s="8">
        <v>10000.0</v>
      </c>
      <c r="O810" s="2" t="s">
        <v>8357</v>
      </c>
    </row>
    <row r="811">
      <c r="A811" s="2" t="s">
        <v>11288</v>
      </c>
      <c r="B811" s="2" t="s">
        <v>8358</v>
      </c>
      <c r="C811" s="2" t="s">
        <v>1143</v>
      </c>
      <c r="D811" s="2" t="s">
        <v>1601</v>
      </c>
      <c r="E811" s="8">
        <v>15000.0</v>
      </c>
      <c r="F811" s="2" t="s">
        <v>1603</v>
      </c>
      <c r="G811" s="8">
        <v>147.5</v>
      </c>
      <c r="H811" s="8">
        <v>0.0</v>
      </c>
      <c r="I811" s="8">
        <v>16.0</v>
      </c>
      <c r="J811" s="8">
        <v>2212500.0</v>
      </c>
      <c r="K811" s="8">
        <v>354000.0</v>
      </c>
      <c r="L811" s="8">
        <v>2566500.0</v>
      </c>
      <c r="M811" s="8">
        <v>15000.0</v>
      </c>
      <c r="O811" s="2" t="s">
        <v>8368</v>
      </c>
    </row>
    <row r="812">
      <c r="A812" s="2" t="s">
        <v>11289</v>
      </c>
      <c r="B812" s="2" t="s">
        <v>8358</v>
      </c>
      <c r="C812" s="2" t="s">
        <v>1150</v>
      </c>
      <c r="D812" s="2" t="s">
        <v>1604</v>
      </c>
      <c r="E812" s="8">
        <v>6000.0</v>
      </c>
      <c r="F812" s="2" t="s">
        <v>1603</v>
      </c>
      <c r="G812" s="8">
        <v>168.2</v>
      </c>
      <c r="H812" s="8">
        <v>0.0</v>
      </c>
      <c r="I812" s="8">
        <v>16.0</v>
      </c>
      <c r="J812" s="8">
        <v>1009200.0</v>
      </c>
      <c r="K812" s="8">
        <v>161472.0</v>
      </c>
      <c r="L812" s="8">
        <v>1170672.0</v>
      </c>
      <c r="M812" s="8">
        <v>6000.0</v>
      </c>
      <c r="O812" s="2" t="s">
        <v>8368</v>
      </c>
    </row>
    <row r="813">
      <c r="A813" s="2" t="s">
        <v>11290</v>
      </c>
      <c r="B813" s="2" t="s">
        <v>8369</v>
      </c>
      <c r="C813" s="2" t="s">
        <v>1143</v>
      </c>
      <c r="D813" s="2" t="s">
        <v>1601</v>
      </c>
      <c r="E813" s="8">
        <v>10000.0</v>
      </c>
      <c r="F813" s="2" t="s">
        <v>1603</v>
      </c>
      <c r="G813" s="8">
        <v>147.5</v>
      </c>
      <c r="H813" s="8">
        <v>0.0</v>
      </c>
      <c r="I813" s="8">
        <v>16.0</v>
      </c>
      <c r="J813" s="8">
        <v>1475000.0</v>
      </c>
      <c r="K813" s="8">
        <v>236000.0</v>
      </c>
      <c r="L813" s="8">
        <v>1711000.0</v>
      </c>
      <c r="M813" s="8">
        <v>10000.0</v>
      </c>
      <c r="O813" s="2" t="s">
        <v>8379</v>
      </c>
    </row>
    <row r="814">
      <c r="A814" s="2" t="s">
        <v>11291</v>
      </c>
      <c r="B814" s="2" t="s">
        <v>8369</v>
      </c>
      <c r="C814" s="2" t="s">
        <v>1150</v>
      </c>
      <c r="D814" s="2" t="s">
        <v>1604</v>
      </c>
      <c r="E814" s="8">
        <v>8000.0</v>
      </c>
      <c r="F814" s="2" t="s">
        <v>1603</v>
      </c>
      <c r="G814" s="8">
        <v>168.2</v>
      </c>
      <c r="H814" s="8">
        <v>0.0</v>
      </c>
      <c r="I814" s="8">
        <v>16.0</v>
      </c>
      <c r="J814" s="8">
        <v>1345600.0</v>
      </c>
      <c r="K814" s="8">
        <v>215296.0</v>
      </c>
      <c r="L814" s="8">
        <v>1560896.0</v>
      </c>
      <c r="M814" s="8">
        <v>8000.0</v>
      </c>
      <c r="O814" s="2" t="s">
        <v>8379</v>
      </c>
    </row>
    <row r="815">
      <c r="A815" s="2" t="s">
        <v>11292</v>
      </c>
      <c r="B815" s="2" t="s">
        <v>2535</v>
      </c>
      <c r="C815" s="2" t="s">
        <v>1143</v>
      </c>
      <c r="D815" s="2" t="s">
        <v>1601</v>
      </c>
      <c r="E815" s="8">
        <v>4500.0</v>
      </c>
      <c r="F815" s="2" t="s">
        <v>1603</v>
      </c>
      <c r="G815" s="8">
        <v>147.5</v>
      </c>
      <c r="H815" s="8">
        <v>0.0</v>
      </c>
      <c r="I815" s="8">
        <v>16.0</v>
      </c>
      <c r="J815" s="8">
        <v>663750.0</v>
      </c>
      <c r="K815" s="8">
        <v>106200.0</v>
      </c>
      <c r="L815" s="8">
        <v>769950.0</v>
      </c>
      <c r="M815" s="8">
        <v>4500.0</v>
      </c>
      <c r="O815" s="2" t="s">
        <v>8387</v>
      </c>
    </row>
    <row r="816">
      <c r="A816" s="2" t="s">
        <v>11293</v>
      </c>
      <c r="B816" s="2" t="s">
        <v>2535</v>
      </c>
      <c r="C816" s="2" t="s">
        <v>1150</v>
      </c>
      <c r="D816" s="2" t="s">
        <v>1604</v>
      </c>
      <c r="E816" s="8">
        <v>5500.0</v>
      </c>
      <c r="F816" s="2" t="s">
        <v>1603</v>
      </c>
      <c r="G816" s="8">
        <v>168.2</v>
      </c>
      <c r="H816" s="8">
        <v>0.0</v>
      </c>
      <c r="I816" s="8">
        <v>16.0</v>
      </c>
      <c r="J816" s="8">
        <v>925100.0</v>
      </c>
      <c r="K816" s="8">
        <v>148016.0</v>
      </c>
      <c r="L816" s="8">
        <v>1073116.0</v>
      </c>
      <c r="M816" s="8">
        <v>5500.0</v>
      </c>
      <c r="O816" s="2" t="s">
        <v>8387</v>
      </c>
    </row>
    <row r="817">
      <c r="A817" s="2" t="s">
        <v>11294</v>
      </c>
      <c r="B817" s="2" t="s">
        <v>8388</v>
      </c>
      <c r="C817" s="2" t="s">
        <v>1143</v>
      </c>
      <c r="D817" s="2" t="s">
        <v>1601</v>
      </c>
      <c r="E817" s="8">
        <v>16000.0</v>
      </c>
      <c r="F817" s="2" t="s">
        <v>1603</v>
      </c>
      <c r="G817" s="8">
        <v>147.5</v>
      </c>
      <c r="H817" s="8">
        <v>0.0</v>
      </c>
      <c r="I817" s="8">
        <v>16.0</v>
      </c>
      <c r="J817" s="8">
        <v>2360000.0</v>
      </c>
      <c r="K817" s="8">
        <v>377600.0</v>
      </c>
      <c r="L817" s="8">
        <v>2737600.0</v>
      </c>
      <c r="M817" s="8">
        <v>16000.0</v>
      </c>
      <c r="O817" s="2" t="s">
        <v>8398</v>
      </c>
    </row>
    <row r="818">
      <c r="A818" s="2" t="s">
        <v>11295</v>
      </c>
      <c r="B818" s="2" t="s">
        <v>8388</v>
      </c>
      <c r="C818" s="2" t="s">
        <v>1150</v>
      </c>
      <c r="D818" s="2" t="s">
        <v>1604</v>
      </c>
      <c r="E818" s="8">
        <v>4000.0</v>
      </c>
      <c r="F818" s="2" t="s">
        <v>1603</v>
      </c>
      <c r="G818" s="8">
        <v>168.2</v>
      </c>
      <c r="H818" s="8">
        <v>0.0</v>
      </c>
      <c r="I818" s="8">
        <v>16.0</v>
      </c>
      <c r="J818" s="8">
        <v>672800.0</v>
      </c>
      <c r="K818" s="8">
        <v>107648.0</v>
      </c>
      <c r="L818" s="8">
        <v>780448.0</v>
      </c>
      <c r="M818" s="8">
        <v>4000.0</v>
      </c>
      <c r="O818" s="2" t="s">
        <v>8398</v>
      </c>
    </row>
    <row r="819">
      <c r="A819" s="2" t="s">
        <v>11296</v>
      </c>
      <c r="B819" s="2" t="s">
        <v>8399</v>
      </c>
      <c r="C819" s="2" t="s">
        <v>1143</v>
      </c>
      <c r="D819" s="2" t="s">
        <v>1601</v>
      </c>
      <c r="E819" s="8">
        <v>13000.0</v>
      </c>
      <c r="F819" s="2" t="s">
        <v>1603</v>
      </c>
      <c r="G819" s="8">
        <v>147.5</v>
      </c>
      <c r="H819" s="8">
        <v>0.0</v>
      </c>
      <c r="I819" s="8">
        <v>16.0</v>
      </c>
      <c r="J819" s="8">
        <v>1917500.0</v>
      </c>
      <c r="K819" s="8">
        <v>306800.0</v>
      </c>
      <c r="L819" s="8">
        <v>2224300.0</v>
      </c>
      <c r="M819" s="8">
        <v>13000.0</v>
      </c>
      <c r="O819" s="2" t="s">
        <v>8407</v>
      </c>
    </row>
    <row r="820">
      <c r="A820" s="2" t="s">
        <v>11297</v>
      </c>
      <c r="B820" s="2" t="s">
        <v>8399</v>
      </c>
      <c r="C820" s="2" t="s">
        <v>1150</v>
      </c>
      <c r="D820" s="2" t="s">
        <v>1604</v>
      </c>
      <c r="E820" s="8">
        <v>2000.0</v>
      </c>
      <c r="F820" s="2" t="s">
        <v>1603</v>
      </c>
      <c r="G820" s="8">
        <v>168.2</v>
      </c>
      <c r="H820" s="8">
        <v>0.0</v>
      </c>
      <c r="I820" s="8">
        <v>16.0</v>
      </c>
      <c r="J820" s="8">
        <v>336400.0</v>
      </c>
      <c r="K820" s="8">
        <v>53824.0</v>
      </c>
      <c r="L820" s="8">
        <v>390224.0</v>
      </c>
      <c r="M820" s="8">
        <v>2000.0</v>
      </c>
      <c r="O820" s="2" t="s">
        <v>8407</v>
      </c>
    </row>
    <row r="821">
      <c r="A821" s="2" t="s">
        <v>11298</v>
      </c>
      <c r="B821" s="2" t="s">
        <v>8408</v>
      </c>
      <c r="C821" s="2" t="s">
        <v>1143</v>
      </c>
      <c r="D821" s="2" t="s">
        <v>1601</v>
      </c>
      <c r="E821" s="8">
        <v>19000.0</v>
      </c>
      <c r="F821" s="2" t="s">
        <v>1603</v>
      </c>
      <c r="G821" s="8">
        <v>147.5</v>
      </c>
      <c r="H821" s="8">
        <v>0.0</v>
      </c>
      <c r="I821" s="8">
        <v>16.0</v>
      </c>
      <c r="J821" s="8">
        <v>2802500.0</v>
      </c>
      <c r="K821" s="8">
        <v>448400.0</v>
      </c>
      <c r="L821" s="8">
        <v>3250900.0</v>
      </c>
      <c r="M821" s="8">
        <v>19000.0</v>
      </c>
      <c r="O821" s="2" t="s">
        <v>8418</v>
      </c>
    </row>
    <row r="822">
      <c r="A822" s="2" t="s">
        <v>11299</v>
      </c>
      <c r="B822" s="2" t="s">
        <v>8408</v>
      </c>
      <c r="C822" s="2" t="s">
        <v>1150</v>
      </c>
      <c r="D822" s="2" t="s">
        <v>1604</v>
      </c>
      <c r="E822" s="8">
        <v>8000.0</v>
      </c>
      <c r="F822" s="2" t="s">
        <v>1603</v>
      </c>
      <c r="G822" s="8">
        <v>168.2</v>
      </c>
      <c r="H822" s="8">
        <v>0.0</v>
      </c>
      <c r="I822" s="8">
        <v>16.0</v>
      </c>
      <c r="J822" s="8">
        <v>1345600.0</v>
      </c>
      <c r="K822" s="8">
        <v>215296.0</v>
      </c>
      <c r="L822" s="8">
        <v>1560896.0</v>
      </c>
      <c r="M822" s="8">
        <v>8000.0</v>
      </c>
      <c r="O822" s="2" t="s">
        <v>8418</v>
      </c>
    </row>
    <row r="823">
      <c r="A823" s="2" t="s">
        <v>11300</v>
      </c>
      <c r="B823" s="2" t="s">
        <v>8419</v>
      </c>
      <c r="C823" s="2" t="s">
        <v>1143</v>
      </c>
      <c r="D823" s="2" t="s">
        <v>1601</v>
      </c>
      <c r="E823" s="8">
        <v>24500.0</v>
      </c>
      <c r="F823" s="2" t="s">
        <v>1603</v>
      </c>
      <c r="G823" s="8">
        <v>147.5</v>
      </c>
      <c r="H823" s="8">
        <v>0.0</v>
      </c>
      <c r="I823" s="8">
        <v>16.0</v>
      </c>
      <c r="J823" s="8">
        <v>3613750.0</v>
      </c>
      <c r="K823" s="8">
        <v>578200.0</v>
      </c>
      <c r="L823" s="8">
        <v>4191950.0</v>
      </c>
      <c r="M823" s="8">
        <v>24500.0</v>
      </c>
      <c r="O823" s="2" t="s">
        <v>8427</v>
      </c>
    </row>
    <row r="824">
      <c r="A824" s="2" t="s">
        <v>11301</v>
      </c>
      <c r="B824" s="2" t="s">
        <v>8419</v>
      </c>
      <c r="C824" s="2" t="s">
        <v>1150</v>
      </c>
      <c r="D824" s="2" t="s">
        <v>1604</v>
      </c>
      <c r="E824" s="8">
        <v>5500.0</v>
      </c>
      <c r="F824" s="2" t="s">
        <v>1603</v>
      </c>
      <c r="G824" s="8">
        <v>168.2</v>
      </c>
      <c r="H824" s="8">
        <v>0.0</v>
      </c>
      <c r="I824" s="8">
        <v>16.0</v>
      </c>
      <c r="J824" s="8">
        <v>925100.0</v>
      </c>
      <c r="K824" s="8">
        <v>148016.0</v>
      </c>
      <c r="L824" s="8">
        <v>1073116.0</v>
      </c>
      <c r="M824" s="8">
        <v>5500.0</v>
      </c>
      <c r="O824" s="2" t="s">
        <v>8427</v>
      </c>
    </row>
    <row r="825">
      <c r="A825" s="2" t="s">
        <v>11302</v>
      </c>
      <c r="B825" s="2" t="s">
        <v>8428</v>
      </c>
      <c r="C825" s="2" t="s">
        <v>1143</v>
      </c>
      <c r="D825" s="2" t="s">
        <v>1601</v>
      </c>
      <c r="E825" s="8">
        <v>14000.0</v>
      </c>
      <c r="F825" s="2" t="s">
        <v>1603</v>
      </c>
      <c r="G825" s="8">
        <v>147.5</v>
      </c>
      <c r="H825" s="8">
        <v>0.0</v>
      </c>
      <c r="I825" s="8">
        <v>16.0</v>
      </c>
      <c r="J825" s="8">
        <v>2065000.0</v>
      </c>
      <c r="K825" s="8">
        <v>330400.0</v>
      </c>
      <c r="L825" s="8">
        <v>2395400.0</v>
      </c>
      <c r="M825" s="8">
        <v>14000.0</v>
      </c>
      <c r="O825" s="2" t="s">
        <v>8436</v>
      </c>
    </row>
    <row r="826">
      <c r="A826" s="2" t="s">
        <v>11303</v>
      </c>
      <c r="B826" s="2" t="s">
        <v>8428</v>
      </c>
      <c r="C826" s="2" t="s">
        <v>1150</v>
      </c>
      <c r="D826" s="2" t="s">
        <v>1604</v>
      </c>
      <c r="E826" s="8">
        <v>3000.0</v>
      </c>
      <c r="F826" s="2" t="s">
        <v>1603</v>
      </c>
      <c r="G826" s="8">
        <v>168.2</v>
      </c>
      <c r="H826" s="8">
        <v>0.0</v>
      </c>
      <c r="I826" s="8">
        <v>16.0</v>
      </c>
      <c r="J826" s="8">
        <v>504600.0</v>
      </c>
      <c r="K826" s="8">
        <v>80736.0</v>
      </c>
      <c r="L826" s="8">
        <v>585336.0</v>
      </c>
      <c r="M826" s="8">
        <v>3000.0</v>
      </c>
      <c r="O826" s="2" t="s">
        <v>8436</v>
      </c>
    </row>
    <row r="827">
      <c r="A827" s="2" t="s">
        <v>11304</v>
      </c>
      <c r="B827" s="2" t="s">
        <v>8437</v>
      </c>
      <c r="C827" s="2" t="s">
        <v>1143</v>
      </c>
      <c r="D827" s="2" t="s">
        <v>1601</v>
      </c>
      <c r="E827" s="8">
        <v>3000.0</v>
      </c>
      <c r="F827" s="2" t="s">
        <v>1603</v>
      </c>
      <c r="G827" s="8">
        <v>147.5</v>
      </c>
      <c r="H827" s="8">
        <v>0.0</v>
      </c>
      <c r="I827" s="8">
        <v>16.0</v>
      </c>
      <c r="J827" s="8">
        <v>442500.0</v>
      </c>
      <c r="K827" s="8">
        <v>70800.0</v>
      </c>
      <c r="L827" s="8">
        <v>513300.0</v>
      </c>
      <c r="M827" s="8">
        <v>3000.0</v>
      </c>
      <c r="O827" s="2" t="s">
        <v>8445</v>
      </c>
    </row>
    <row r="828">
      <c r="A828" s="2" t="s">
        <v>11305</v>
      </c>
      <c r="B828" s="2" t="s">
        <v>8437</v>
      </c>
      <c r="C828" s="2" t="s">
        <v>1150</v>
      </c>
      <c r="D828" s="2" t="s">
        <v>1604</v>
      </c>
      <c r="E828" s="8">
        <v>2500.0</v>
      </c>
      <c r="F828" s="2" t="s">
        <v>1603</v>
      </c>
      <c r="G828" s="8">
        <v>168.2</v>
      </c>
      <c r="H828" s="8">
        <v>0.0</v>
      </c>
      <c r="I828" s="8">
        <v>16.0</v>
      </c>
      <c r="J828" s="8">
        <v>420500.0</v>
      </c>
      <c r="K828" s="8">
        <v>67280.0</v>
      </c>
      <c r="L828" s="8">
        <v>487780.0</v>
      </c>
      <c r="M828" s="8">
        <v>2500.0</v>
      </c>
      <c r="O828" s="2" t="s">
        <v>8445</v>
      </c>
    </row>
    <row r="829">
      <c r="A829" s="2" t="s">
        <v>11306</v>
      </c>
      <c r="B829" s="2" t="s">
        <v>8446</v>
      </c>
      <c r="C829" s="2" t="s">
        <v>1143</v>
      </c>
      <c r="D829" s="2" t="s">
        <v>1601</v>
      </c>
      <c r="E829" s="8">
        <v>18500.0</v>
      </c>
      <c r="F829" s="2" t="s">
        <v>1603</v>
      </c>
      <c r="G829" s="8">
        <v>147.5</v>
      </c>
      <c r="H829" s="8">
        <v>0.0</v>
      </c>
      <c r="I829" s="8">
        <v>16.0</v>
      </c>
      <c r="J829" s="8">
        <v>2728750.0</v>
      </c>
      <c r="K829" s="8">
        <v>436600.0</v>
      </c>
      <c r="L829" s="8">
        <v>3165350.0</v>
      </c>
      <c r="M829" s="8">
        <v>18500.0</v>
      </c>
      <c r="O829" s="2" t="s">
        <v>8456</v>
      </c>
    </row>
    <row r="830">
      <c r="A830" s="2" t="s">
        <v>11307</v>
      </c>
      <c r="B830" s="2" t="s">
        <v>8446</v>
      </c>
      <c r="C830" s="2" t="s">
        <v>1150</v>
      </c>
      <c r="D830" s="2" t="s">
        <v>1604</v>
      </c>
      <c r="E830" s="8">
        <v>4500.0</v>
      </c>
      <c r="F830" s="2" t="s">
        <v>1603</v>
      </c>
      <c r="G830" s="8">
        <v>168.2</v>
      </c>
      <c r="H830" s="8">
        <v>0.0</v>
      </c>
      <c r="I830" s="8">
        <v>16.0</v>
      </c>
      <c r="J830" s="8">
        <v>756900.0</v>
      </c>
      <c r="K830" s="8">
        <v>121104.0</v>
      </c>
      <c r="L830" s="8">
        <v>878004.0</v>
      </c>
      <c r="M830" s="8">
        <v>4500.0</v>
      </c>
      <c r="O830" s="2" t="s">
        <v>8456</v>
      </c>
    </row>
    <row r="831">
      <c r="A831" s="2" t="s">
        <v>11308</v>
      </c>
      <c r="B831" s="2" t="s">
        <v>8457</v>
      </c>
      <c r="C831" s="2" t="s">
        <v>1143</v>
      </c>
      <c r="D831" s="2" t="s">
        <v>1601</v>
      </c>
      <c r="E831" s="8">
        <v>21500.0</v>
      </c>
      <c r="F831" s="2" t="s">
        <v>1603</v>
      </c>
      <c r="G831" s="8">
        <v>147.5</v>
      </c>
      <c r="H831" s="8">
        <v>0.0</v>
      </c>
      <c r="I831" s="8">
        <v>16.0</v>
      </c>
      <c r="J831" s="8">
        <v>3171250.0</v>
      </c>
      <c r="K831" s="8">
        <v>507400.0</v>
      </c>
      <c r="L831" s="8">
        <v>3678650.0</v>
      </c>
      <c r="M831" s="8">
        <v>0.0</v>
      </c>
      <c r="O831" s="2" t="s">
        <v>8466</v>
      </c>
    </row>
    <row r="832">
      <c r="A832" s="2" t="s">
        <v>11309</v>
      </c>
      <c r="B832" s="2" t="s">
        <v>8457</v>
      </c>
      <c r="C832" s="2" t="s">
        <v>1150</v>
      </c>
      <c r="D832" s="2" t="s">
        <v>1604</v>
      </c>
      <c r="E832" s="8">
        <v>9000.0</v>
      </c>
      <c r="F832" s="2" t="s">
        <v>1603</v>
      </c>
      <c r="G832" s="8">
        <v>168.2</v>
      </c>
      <c r="H832" s="8">
        <v>0.0</v>
      </c>
      <c r="I832" s="8">
        <v>16.0</v>
      </c>
      <c r="J832" s="8">
        <v>1513800.0</v>
      </c>
      <c r="K832" s="8">
        <v>242208.0</v>
      </c>
      <c r="L832" s="8">
        <v>1756008.0</v>
      </c>
      <c r="M832" s="8">
        <v>0.0</v>
      </c>
      <c r="O832" s="2" t="s">
        <v>8466</v>
      </c>
    </row>
    <row r="833">
      <c r="A833" s="2" t="s">
        <v>11310</v>
      </c>
      <c r="B833" s="2" t="s">
        <v>8467</v>
      </c>
      <c r="C833" s="2" t="s">
        <v>1143</v>
      </c>
      <c r="D833" s="2" t="s">
        <v>1601</v>
      </c>
      <c r="E833" s="8">
        <v>6000.0</v>
      </c>
      <c r="F833" s="2" t="s">
        <v>1603</v>
      </c>
      <c r="G833" s="8">
        <v>147.5</v>
      </c>
      <c r="H833" s="8">
        <v>0.0</v>
      </c>
      <c r="I833" s="8">
        <v>16.0</v>
      </c>
      <c r="J833" s="8">
        <v>885000.0</v>
      </c>
      <c r="K833" s="8">
        <v>141600.0</v>
      </c>
      <c r="L833" s="8">
        <v>1026600.0</v>
      </c>
      <c r="M833" s="8">
        <v>6000.0</v>
      </c>
      <c r="O833" s="2" t="s">
        <v>8477</v>
      </c>
    </row>
    <row r="834">
      <c r="A834" s="2" t="s">
        <v>11311</v>
      </c>
      <c r="B834" s="2" t="s">
        <v>8467</v>
      </c>
      <c r="C834" s="2" t="s">
        <v>1150</v>
      </c>
      <c r="D834" s="2" t="s">
        <v>1604</v>
      </c>
      <c r="E834" s="8">
        <v>3500.0</v>
      </c>
      <c r="F834" s="2" t="s">
        <v>1603</v>
      </c>
      <c r="G834" s="8">
        <v>168.2</v>
      </c>
      <c r="H834" s="8">
        <v>0.0</v>
      </c>
      <c r="I834" s="8">
        <v>16.0</v>
      </c>
      <c r="J834" s="8">
        <v>588700.0</v>
      </c>
      <c r="K834" s="8">
        <v>94192.0</v>
      </c>
      <c r="L834" s="8">
        <v>682892.0</v>
      </c>
      <c r="M834" s="8">
        <v>3500.0</v>
      </c>
      <c r="O834" s="2" t="s">
        <v>8477</v>
      </c>
    </row>
    <row r="835">
      <c r="A835" s="2" t="s">
        <v>11312</v>
      </c>
      <c r="B835" s="2" t="s">
        <v>8478</v>
      </c>
      <c r="C835" s="2" t="s">
        <v>1143</v>
      </c>
      <c r="D835" s="2" t="s">
        <v>1601</v>
      </c>
      <c r="E835" s="8">
        <v>8500.0</v>
      </c>
      <c r="F835" s="2" t="s">
        <v>1603</v>
      </c>
      <c r="G835" s="8">
        <v>147.5</v>
      </c>
      <c r="H835" s="8">
        <v>0.0</v>
      </c>
      <c r="I835" s="8">
        <v>16.0</v>
      </c>
      <c r="J835" s="8">
        <v>1253750.0</v>
      </c>
      <c r="K835" s="8">
        <v>200600.0</v>
      </c>
      <c r="L835" s="8">
        <v>1454350.0</v>
      </c>
      <c r="M835" s="8">
        <v>8500.0</v>
      </c>
      <c r="O835" s="2" t="s">
        <v>8486</v>
      </c>
    </row>
    <row r="836">
      <c r="A836" s="2" t="s">
        <v>11313</v>
      </c>
      <c r="B836" s="2" t="s">
        <v>8478</v>
      </c>
      <c r="C836" s="2" t="s">
        <v>1150</v>
      </c>
      <c r="D836" s="2" t="s">
        <v>1604</v>
      </c>
      <c r="E836" s="8">
        <v>7500.0</v>
      </c>
      <c r="F836" s="2" t="s">
        <v>1603</v>
      </c>
      <c r="G836" s="8">
        <v>168.2</v>
      </c>
      <c r="H836" s="8">
        <v>0.0</v>
      </c>
      <c r="I836" s="8">
        <v>16.0</v>
      </c>
      <c r="J836" s="8">
        <v>1261500.0</v>
      </c>
      <c r="K836" s="8">
        <v>201840.0</v>
      </c>
      <c r="L836" s="8">
        <v>1463340.0</v>
      </c>
      <c r="M836" s="8">
        <v>7500.0</v>
      </c>
      <c r="O836" s="2" t="s">
        <v>8486</v>
      </c>
    </row>
    <row r="837">
      <c r="A837" s="2" t="s">
        <v>11314</v>
      </c>
      <c r="B837" s="2" t="s">
        <v>8487</v>
      </c>
      <c r="C837" s="2" t="s">
        <v>1143</v>
      </c>
      <c r="D837" s="2" t="s">
        <v>1601</v>
      </c>
      <c r="E837" s="8">
        <v>11000.0</v>
      </c>
      <c r="F837" s="2" t="s">
        <v>1603</v>
      </c>
      <c r="G837" s="8">
        <v>147.5</v>
      </c>
      <c r="H837" s="8">
        <v>0.0</v>
      </c>
      <c r="I837" s="8">
        <v>16.0</v>
      </c>
      <c r="J837" s="8">
        <v>1622500.0</v>
      </c>
      <c r="K837" s="8">
        <v>259600.0</v>
      </c>
      <c r="L837" s="8">
        <v>1882100.0</v>
      </c>
      <c r="M837" s="8">
        <v>11000.0</v>
      </c>
      <c r="O837" s="2" t="s">
        <v>8497</v>
      </c>
    </row>
    <row r="838">
      <c r="A838" s="2" t="s">
        <v>11315</v>
      </c>
      <c r="B838" s="2" t="s">
        <v>8487</v>
      </c>
      <c r="C838" s="2" t="s">
        <v>1150</v>
      </c>
      <c r="D838" s="2" t="s">
        <v>1604</v>
      </c>
      <c r="E838" s="8">
        <v>12500.0</v>
      </c>
      <c r="F838" s="2" t="s">
        <v>1603</v>
      </c>
      <c r="G838" s="8">
        <v>168.2</v>
      </c>
      <c r="H838" s="8">
        <v>0.0</v>
      </c>
      <c r="I838" s="8">
        <v>16.0</v>
      </c>
      <c r="J838" s="8">
        <v>2102500.0</v>
      </c>
      <c r="K838" s="8">
        <v>336400.0</v>
      </c>
      <c r="L838" s="8">
        <v>2438900.0</v>
      </c>
      <c r="M838" s="8">
        <v>12500.0</v>
      </c>
      <c r="O838" s="2" t="s">
        <v>8497</v>
      </c>
    </row>
    <row r="839">
      <c r="A839" s="2" t="s">
        <v>11316</v>
      </c>
      <c r="B839" s="2" t="s">
        <v>8498</v>
      </c>
      <c r="C839" s="2" t="s">
        <v>1143</v>
      </c>
      <c r="D839" s="2" t="s">
        <v>1601</v>
      </c>
      <c r="E839" s="8">
        <v>11500.0</v>
      </c>
      <c r="F839" s="2" t="s">
        <v>1603</v>
      </c>
      <c r="G839" s="8">
        <v>480.0</v>
      </c>
      <c r="H839" s="8">
        <v>0.0</v>
      </c>
      <c r="I839" s="8">
        <v>16.0</v>
      </c>
      <c r="J839" s="8">
        <v>5520000.0</v>
      </c>
      <c r="K839" s="8">
        <v>883200.0</v>
      </c>
      <c r="L839" s="8">
        <v>6403200.0</v>
      </c>
      <c r="M839" s="8">
        <v>11500.0</v>
      </c>
      <c r="O839" s="2" t="s">
        <v>8508</v>
      </c>
    </row>
    <row r="840">
      <c r="A840" s="2" t="s">
        <v>11317</v>
      </c>
      <c r="B840" s="2" t="s">
        <v>8498</v>
      </c>
      <c r="C840" s="2" t="s">
        <v>1150</v>
      </c>
      <c r="D840" s="2" t="s">
        <v>1604</v>
      </c>
      <c r="E840" s="8">
        <v>3000.0</v>
      </c>
      <c r="F840" s="2" t="s">
        <v>1603</v>
      </c>
      <c r="G840" s="8">
        <v>520.0</v>
      </c>
      <c r="H840" s="8">
        <v>0.0</v>
      </c>
      <c r="I840" s="8">
        <v>16.0</v>
      </c>
      <c r="J840" s="8">
        <v>1560000.0</v>
      </c>
      <c r="K840" s="8">
        <v>249600.0</v>
      </c>
      <c r="L840" s="8">
        <v>1809600.0</v>
      </c>
      <c r="M840" s="8">
        <v>3000.0</v>
      </c>
      <c r="O840" s="2" t="s">
        <v>8508</v>
      </c>
    </row>
    <row r="841">
      <c r="A841" s="2" t="s">
        <v>11318</v>
      </c>
      <c r="B841" s="2" t="s">
        <v>8509</v>
      </c>
      <c r="C841" s="2" t="s">
        <v>1143</v>
      </c>
      <c r="D841" s="2" t="s">
        <v>1601</v>
      </c>
      <c r="E841" s="8">
        <v>27000.0</v>
      </c>
      <c r="F841" s="2" t="s">
        <v>1603</v>
      </c>
      <c r="G841" s="8">
        <v>480.0</v>
      </c>
      <c r="H841" s="8">
        <v>0.0</v>
      </c>
      <c r="I841" s="8">
        <v>16.0</v>
      </c>
      <c r="J841" s="8">
        <v>1.296E7</v>
      </c>
      <c r="K841" s="8">
        <v>2073600.0</v>
      </c>
      <c r="L841" s="8">
        <v>1.50336E7</v>
      </c>
      <c r="M841" s="8">
        <v>27000.0</v>
      </c>
      <c r="O841" s="2" t="s">
        <v>8517</v>
      </c>
    </row>
    <row r="842">
      <c r="A842" s="2" t="s">
        <v>11319</v>
      </c>
      <c r="B842" s="2" t="s">
        <v>8509</v>
      </c>
      <c r="C842" s="2" t="s">
        <v>1150</v>
      </c>
      <c r="D842" s="2" t="s">
        <v>1604</v>
      </c>
      <c r="E842" s="8">
        <v>2500.0</v>
      </c>
      <c r="F842" s="2" t="s">
        <v>1603</v>
      </c>
      <c r="G842" s="8">
        <v>520.0</v>
      </c>
      <c r="H842" s="8">
        <v>0.0</v>
      </c>
      <c r="I842" s="8">
        <v>16.0</v>
      </c>
      <c r="J842" s="8">
        <v>1300000.0</v>
      </c>
      <c r="K842" s="8">
        <v>208000.0</v>
      </c>
      <c r="L842" s="8">
        <v>1508000.0</v>
      </c>
      <c r="M842" s="8">
        <v>2500.0</v>
      </c>
      <c r="O842" s="2" t="s">
        <v>8517</v>
      </c>
    </row>
    <row r="843">
      <c r="A843" s="2" t="s">
        <v>11320</v>
      </c>
      <c r="B843" s="2" t="s">
        <v>8518</v>
      </c>
      <c r="C843" s="2" t="s">
        <v>1143</v>
      </c>
      <c r="D843" s="2" t="s">
        <v>1601</v>
      </c>
      <c r="E843" s="8">
        <v>1500.0</v>
      </c>
      <c r="F843" s="2" t="s">
        <v>1603</v>
      </c>
      <c r="G843" s="8">
        <v>480.0</v>
      </c>
      <c r="H843" s="8">
        <v>0.0</v>
      </c>
      <c r="I843" s="8">
        <v>16.0</v>
      </c>
      <c r="J843" s="8">
        <v>720000.0</v>
      </c>
      <c r="K843" s="8">
        <v>115200.0</v>
      </c>
      <c r="L843" s="8">
        <v>835200.0</v>
      </c>
      <c r="M843" s="8">
        <v>1500.0</v>
      </c>
      <c r="O843" s="2" t="s">
        <v>8528</v>
      </c>
    </row>
    <row r="844">
      <c r="A844" s="2" t="s">
        <v>11321</v>
      </c>
      <c r="B844" s="2" t="s">
        <v>8518</v>
      </c>
      <c r="C844" s="2" t="s">
        <v>1150</v>
      </c>
      <c r="D844" s="2" t="s">
        <v>1604</v>
      </c>
      <c r="E844" s="8">
        <v>1000.0</v>
      </c>
      <c r="F844" s="2" t="s">
        <v>1603</v>
      </c>
      <c r="G844" s="8">
        <v>520.0</v>
      </c>
      <c r="H844" s="8">
        <v>0.0</v>
      </c>
      <c r="I844" s="8">
        <v>16.0</v>
      </c>
      <c r="J844" s="8">
        <v>520000.0</v>
      </c>
      <c r="K844" s="8">
        <v>83200.0</v>
      </c>
      <c r="L844" s="8">
        <v>603200.0</v>
      </c>
      <c r="M844" s="8">
        <v>1000.0</v>
      </c>
      <c r="O844" s="2" t="s">
        <v>8528</v>
      </c>
    </row>
    <row r="845">
      <c r="A845" s="2" t="s">
        <v>11322</v>
      </c>
      <c r="B845" s="2" t="s">
        <v>8529</v>
      </c>
      <c r="C845" s="2" t="s">
        <v>1143</v>
      </c>
      <c r="D845" s="2" t="s">
        <v>1601</v>
      </c>
      <c r="E845" s="8">
        <v>10500.0</v>
      </c>
      <c r="F845" s="2" t="s">
        <v>1603</v>
      </c>
      <c r="G845" s="8">
        <v>480.0</v>
      </c>
      <c r="H845" s="8">
        <v>0.0</v>
      </c>
      <c r="I845" s="8">
        <v>16.0</v>
      </c>
      <c r="J845" s="8">
        <v>5040000.0</v>
      </c>
      <c r="K845" s="8">
        <v>806400.0</v>
      </c>
      <c r="L845" s="8">
        <v>5846400.0</v>
      </c>
      <c r="M845" s="8">
        <v>10500.0</v>
      </c>
      <c r="O845" s="2" t="s">
        <v>8537</v>
      </c>
    </row>
    <row r="846">
      <c r="A846" s="2" t="s">
        <v>11323</v>
      </c>
      <c r="B846" s="2" t="s">
        <v>8529</v>
      </c>
      <c r="C846" s="2" t="s">
        <v>1150</v>
      </c>
      <c r="D846" s="2" t="s">
        <v>1604</v>
      </c>
      <c r="E846" s="8">
        <v>3000.0</v>
      </c>
      <c r="F846" s="2" t="s">
        <v>1603</v>
      </c>
      <c r="G846" s="8">
        <v>520.0</v>
      </c>
      <c r="H846" s="8">
        <v>0.0</v>
      </c>
      <c r="I846" s="8">
        <v>16.0</v>
      </c>
      <c r="J846" s="8">
        <v>1560000.0</v>
      </c>
      <c r="K846" s="8">
        <v>249600.0</v>
      </c>
      <c r="L846" s="8">
        <v>1809600.0</v>
      </c>
      <c r="M846" s="8">
        <v>3000.0</v>
      </c>
      <c r="O846" s="2" t="s">
        <v>8537</v>
      </c>
    </row>
    <row r="847">
      <c r="A847" s="2" t="s">
        <v>11324</v>
      </c>
      <c r="B847" s="2" t="s">
        <v>8538</v>
      </c>
      <c r="C847" s="2" t="s">
        <v>1143</v>
      </c>
      <c r="D847" s="2" t="s">
        <v>1601</v>
      </c>
      <c r="E847" s="8">
        <v>9000.0</v>
      </c>
      <c r="F847" s="2" t="s">
        <v>1603</v>
      </c>
      <c r="G847" s="8">
        <v>480.0</v>
      </c>
      <c r="H847" s="8">
        <v>0.0</v>
      </c>
      <c r="I847" s="8">
        <v>16.0</v>
      </c>
      <c r="J847" s="8">
        <v>4320000.0</v>
      </c>
      <c r="K847" s="8">
        <v>691200.0</v>
      </c>
      <c r="L847" s="8">
        <v>5011200.0</v>
      </c>
      <c r="M847" s="8">
        <v>9000.0</v>
      </c>
      <c r="O847" s="2" t="s">
        <v>8548</v>
      </c>
    </row>
    <row r="848">
      <c r="A848" s="2" t="s">
        <v>11325</v>
      </c>
      <c r="B848" s="2" t="s">
        <v>8538</v>
      </c>
      <c r="C848" s="2" t="s">
        <v>1150</v>
      </c>
      <c r="D848" s="2" t="s">
        <v>1604</v>
      </c>
      <c r="E848" s="8">
        <v>8500.0</v>
      </c>
      <c r="F848" s="2" t="s">
        <v>1603</v>
      </c>
      <c r="G848" s="8">
        <v>520.0</v>
      </c>
      <c r="H848" s="8">
        <v>0.0</v>
      </c>
      <c r="I848" s="8">
        <v>16.0</v>
      </c>
      <c r="J848" s="8">
        <v>4420000.0</v>
      </c>
      <c r="K848" s="8">
        <v>707200.0</v>
      </c>
      <c r="L848" s="8">
        <v>5127200.0</v>
      </c>
      <c r="M848" s="8">
        <v>8500.0</v>
      </c>
      <c r="O848" s="2" t="s">
        <v>8548</v>
      </c>
    </row>
    <row r="849">
      <c r="A849" s="2" t="s">
        <v>11326</v>
      </c>
      <c r="B849" s="2" t="s">
        <v>8549</v>
      </c>
      <c r="C849" s="2" t="s">
        <v>1143</v>
      </c>
      <c r="D849" s="2" t="s">
        <v>1601</v>
      </c>
      <c r="E849" s="8">
        <v>9500.0</v>
      </c>
      <c r="F849" s="2" t="s">
        <v>1603</v>
      </c>
      <c r="G849" s="8">
        <v>480.0</v>
      </c>
      <c r="H849" s="8">
        <v>0.0</v>
      </c>
      <c r="I849" s="8">
        <v>16.0</v>
      </c>
      <c r="J849" s="8">
        <v>4560000.0</v>
      </c>
      <c r="K849" s="8">
        <v>729600.0</v>
      </c>
      <c r="L849" s="8">
        <v>5289600.0</v>
      </c>
      <c r="M849" s="8">
        <v>9500.0</v>
      </c>
      <c r="O849" s="2" t="s">
        <v>8559</v>
      </c>
    </row>
    <row r="850">
      <c r="A850" s="2" t="s">
        <v>11327</v>
      </c>
      <c r="B850" s="2" t="s">
        <v>8549</v>
      </c>
      <c r="C850" s="2" t="s">
        <v>1150</v>
      </c>
      <c r="D850" s="2" t="s">
        <v>1604</v>
      </c>
      <c r="E850" s="8">
        <v>12000.0</v>
      </c>
      <c r="F850" s="2" t="s">
        <v>1603</v>
      </c>
      <c r="G850" s="8">
        <v>520.0</v>
      </c>
      <c r="H850" s="8">
        <v>0.0</v>
      </c>
      <c r="I850" s="8">
        <v>16.0</v>
      </c>
      <c r="J850" s="8">
        <v>6240000.0</v>
      </c>
      <c r="K850" s="8">
        <v>998400.0</v>
      </c>
      <c r="L850" s="8">
        <v>7238400.0</v>
      </c>
      <c r="M850" s="8">
        <v>12000.0</v>
      </c>
      <c r="O850" s="2" t="s">
        <v>8559</v>
      </c>
    </row>
    <row r="851">
      <c r="A851" s="2" t="s">
        <v>11328</v>
      </c>
      <c r="B851" s="2" t="s">
        <v>8560</v>
      </c>
      <c r="C851" s="2" t="s">
        <v>1143</v>
      </c>
      <c r="D851" s="2" t="s">
        <v>1601</v>
      </c>
      <c r="E851" s="8">
        <v>8000.0</v>
      </c>
      <c r="F851" s="2" t="s">
        <v>1603</v>
      </c>
      <c r="G851" s="8">
        <v>480.0</v>
      </c>
      <c r="H851" s="8">
        <v>0.0</v>
      </c>
      <c r="I851" s="8">
        <v>16.0</v>
      </c>
      <c r="J851" s="8">
        <v>3840000.0</v>
      </c>
      <c r="K851" s="8">
        <v>614400.0</v>
      </c>
      <c r="L851" s="8">
        <v>4454400.0</v>
      </c>
      <c r="M851" s="8">
        <v>0.0</v>
      </c>
      <c r="O851" s="2" t="s">
        <v>8567</v>
      </c>
    </row>
    <row r="852">
      <c r="A852" s="2" t="s">
        <v>11329</v>
      </c>
      <c r="B852" s="2" t="s">
        <v>8560</v>
      </c>
      <c r="C852" s="2" t="s">
        <v>1150</v>
      </c>
      <c r="D852" s="2" t="s">
        <v>1604</v>
      </c>
      <c r="E852" s="8">
        <v>10500.0</v>
      </c>
      <c r="F852" s="2" t="s">
        <v>1603</v>
      </c>
      <c r="G852" s="8">
        <v>520.0</v>
      </c>
      <c r="H852" s="8">
        <v>0.0</v>
      </c>
      <c r="I852" s="8">
        <v>16.0</v>
      </c>
      <c r="J852" s="8">
        <v>5460000.0</v>
      </c>
      <c r="K852" s="8">
        <v>873600.0</v>
      </c>
      <c r="L852" s="8">
        <v>6333600.0</v>
      </c>
      <c r="M852" s="8">
        <v>0.0</v>
      </c>
      <c r="O852" s="2" t="s">
        <v>8567</v>
      </c>
    </row>
    <row r="853">
      <c r="A853" s="2" t="s">
        <v>11330</v>
      </c>
      <c r="B853" s="2" t="s">
        <v>8568</v>
      </c>
      <c r="C853" s="2" t="s">
        <v>1143</v>
      </c>
      <c r="D853" s="2" t="s">
        <v>1601</v>
      </c>
      <c r="E853" s="8">
        <v>3500.0</v>
      </c>
      <c r="F853" s="2" t="s">
        <v>1603</v>
      </c>
      <c r="G853" s="8">
        <v>480.0</v>
      </c>
      <c r="H853" s="8">
        <v>0.0</v>
      </c>
      <c r="I853" s="8">
        <v>16.0</v>
      </c>
      <c r="J853" s="8">
        <v>1680000.0</v>
      </c>
      <c r="K853" s="8">
        <v>268800.0</v>
      </c>
      <c r="L853" s="8">
        <v>1948800.0</v>
      </c>
      <c r="M853" s="8">
        <v>3500.0</v>
      </c>
      <c r="O853" s="2" t="s">
        <v>8576</v>
      </c>
    </row>
    <row r="854">
      <c r="A854" s="2" t="s">
        <v>11331</v>
      </c>
      <c r="B854" s="2" t="s">
        <v>8568</v>
      </c>
      <c r="C854" s="2" t="s">
        <v>1150</v>
      </c>
      <c r="D854" s="2" t="s">
        <v>1604</v>
      </c>
      <c r="E854" s="8">
        <v>4000.0</v>
      </c>
      <c r="F854" s="2" t="s">
        <v>1603</v>
      </c>
      <c r="G854" s="8">
        <v>520.0</v>
      </c>
      <c r="H854" s="8">
        <v>0.0</v>
      </c>
      <c r="I854" s="8">
        <v>16.0</v>
      </c>
      <c r="J854" s="8">
        <v>2080000.0</v>
      </c>
      <c r="K854" s="8">
        <v>332800.0</v>
      </c>
      <c r="L854" s="8">
        <v>2412800.0</v>
      </c>
      <c r="M854" s="8">
        <v>4000.0</v>
      </c>
      <c r="O854" s="2" t="s">
        <v>8576</v>
      </c>
    </row>
    <row r="855">
      <c r="A855" s="2" t="s">
        <v>11332</v>
      </c>
      <c r="B855" s="2" t="s">
        <v>8577</v>
      </c>
      <c r="C855" s="2" t="s">
        <v>1143</v>
      </c>
      <c r="D855" s="2" t="s">
        <v>1601</v>
      </c>
      <c r="E855" s="8">
        <v>16000.0</v>
      </c>
      <c r="F855" s="2" t="s">
        <v>1603</v>
      </c>
      <c r="G855" s="8">
        <v>480.0</v>
      </c>
      <c r="H855" s="8">
        <v>0.0</v>
      </c>
      <c r="I855" s="8">
        <v>16.0</v>
      </c>
      <c r="J855" s="8">
        <v>7680000.0</v>
      </c>
      <c r="K855" s="8">
        <v>1228800.0</v>
      </c>
      <c r="L855" s="8">
        <v>8908800.0</v>
      </c>
      <c r="M855" s="8">
        <v>16000.0</v>
      </c>
      <c r="O855" s="2" t="s">
        <v>8585</v>
      </c>
    </row>
    <row r="856">
      <c r="A856" s="2" t="s">
        <v>11333</v>
      </c>
      <c r="B856" s="2" t="s">
        <v>8577</v>
      </c>
      <c r="C856" s="2" t="s">
        <v>1150</v>
      </c>
      <c r="D856" s="2" t="s">
        <v>1604</v>
      </c>
      <c r="E856" s="8">
        <v>5500.0</v>
      </c>
      <c r="F856" s="2" t="s">
        <v>1603</v>
      </c>
      <c r="G856" s="8">
        <v>520.0</v>
      </c>
      <c r="H856" s="8">
        <v>0.0</v>
      </c>
      <c r="I856" s="8">
        <v>16.0</v>
      </c>
      <c r="J856" s="8">
        <v>2860000.0</v>
      </c>
      <c r="K856" s="8">
        <v>457600.0</v>
      </c>
      <c r="L856" s="8">
        <v>3317600.0</v>
      </c>
      <c r="M856" s="8">
        <v>5500.0</v>
      </c>
      <c r="O856" s="2" t="s">
        <v>8585</v>
      </c>
    </row>
    <row r="857">
      <c r="A857" s="2" t="s">
        <v>11334</v>
      </c>
      <c r="B857" s="2" t="s">
        <v>8586</v>
      </c>
      <c r="C857" s="2" t="s">
        <v>1143</v>
      </c>
      <c r="D857" s="2" t="s">
        <v>1601</v>
      </c>
      <c r="E857" s="8">
        <v>10500.0</v>
      </c>
      <c r="F857" s="2" t="s">
        <v>1603</v>
      </c>
      <c r="G857" s="8">
        <v>340.0</v>
      </c>
      <c r="H857" s="8">
        <v>0.0</v>
      </c>
      <c r="I857" s="8">
        <v>16.0</v>
      </c>
      <c r="J857" s="8">
        <v>3570000.0</v>
      </c>
      <c r="K857" s="8">
        <v>571200.0</v>
      </c>
      <c r="L857" s="8">
        <v>4141200.0</v>
      </c>
      <c r="M857" s="8">
        <v>0.0</v>
      </c>
      <c r="O857" s="2" t="s">
        <v>8595</v>
      </c>
    </row>
    <row r="858">
      <c r="A858" s="2" t="s">
        <v>11335</v>
      </c>
      <c r="B858" s="2" t="s">
        <v>8586</v>
      </c>
      <c r="C858" s="2" t="s">
        <v>1150</v>
      </c>
      <c r="D858" s="2" t="s">
        <v>1604</v>
      </c>
      <c r="E858" s="8">
        <v>5500.0</v>
      </c>
      <c r="F858" s="2" t="s">
        <v>1603</v>
      </c>
      <c r="G858" s="8">
        <v>375.0</v>
      </c>
      <c r="H858" s="8">
        <v>0.0</v>
      </c>
      <c r="I858" s="8">
        <v>16.0</v>
      </c>
      <c r="J858" s="8">
        <v>2062500.0</v>
      </c>
      <c r="K858" s="8">
        <v>330000.0</v>
      </c>
      <c r="L858" s="8">
        <v>2392500.0</v>
      </c>
      <c r="M858" s="8">
        <v>0.0</v>
      </c>
      <c r="O858" s="2" t="s">
        <v>8595</v>
      </c>
    </row>
    <row r="859">
      <c r="A859" s="2" t="s">
        <v>11336</v>
      </c>
      <c r="B859" s="2" t="s">
        <v>8596</v>
      </c>
      <c r="C859" s="2" t="s">
        <v>1143</v>
      </c>
      <c r="D859" s="2" t="s">
        <v>1601</v>
      </c>
      <c r="E859" s="8">
        <v>12000.0</v>
      </c>
      <c r="F859" s="2" t="s">
        <v>1603</v>
      </c>
      <c r="G859" s="8">
        <v>340.0</v>
      </c>
      <c r="H859" s="8">
        <v>0.0</v>
      </c>
      <c r="I859" s="8">
        <v>16.0</v>
      </c>
      <c r="J859" s="8">
        <v>4080000.0</v>
      </c>
      <c r="K859" s="8">
        <v>652800.0</v>
      </c>
      <c r="L859" s="8">
        <v>4732800.0</v>
      </c>
      <c r="M859" s="8">
        <v>12000.0</v>
      </c>
      <c r="O859" s="2" t="s">
        <v>8606</v>
      </c>
    </row>
    <row r="860">
      <c r="A860" s="2" t="s">
        <v>11337</v>
      </c>
      <c r="B860" s="2" t="s">
        <v>8596</v>
      </c>
      <c r="C860" s="2" t="s">
        <v>1150</v>
      </c>
      <c r="D860" s="2" t="s">
        <v>1604</v>
      </c>
      <c r="E860" s="8">
        <v>3500.0</v>
      </c>
      <c r="F860" s="2" t="s">
        <v>1603</v>
      </c>
      <c r="G860" s="8">
        <v>375.0</v>
      </c>
      <c r="H860" s="8">
        <v>0.0</v>
      </c>
      <c r="I860" s="8">
        <v>16.0</v>
      </c>
      <c r="J860" s="8">
        <v>1312500.0</v>
      </c>
      <c r="K860" s="8">
        <v>210000.0</v>
      </c>
      <c r="L860" s="8">
        <v>1522500.0</v>
      </c>
      <c r="M860" s="8">
        <v>3500.0</v>
      </c>
      <c r="O860" s="2" t="s">
        <v>8606</v>
      </c>
    </row>
    <row r="861">
      <c r="A861" s="2" t="s">
        <v>11338</v>
      </c>
      <c r="B861" s="2" t="s">
        <v>2736</v>
      </c>
      <c r="C861" s="2" t="s">
        <v>1143</v>
      </c>
      <c r="D861" s="2" t="s">
        <v>1601</v>
      </c>
      <c r="E861" s="8">
        <v>24000.0</v>
      </c>
      <c r="F861" s="2" t="s">
        <v>1603</v>
      </c>
      <c r="G861" s="8">
        <v>340.0</v>
      </c>
      <c r="H861" s="8">
        <v>0.0</v>
      </c>
      <c r="I861" s="8">
        <v>16.0</v>
      </c>
      <c r="J861" s="8">
        <v>8160000.0</v>
      </c>
      <c r="K861" s="8">
        <v>1305600.0</v>
      </c>
      <c r="L861" s="8">
        <v>9465600.0</v>
      </c>
      <c r="M861" s="8">
        <v>24000.0</v>
      </c>
      <c r="O861" s="2" t="s">
        <v>8616</v>
      </c>
    </row>
    <row r="862">
      <c r="A862" s="2" t="s">
        <v>11339</v>
      </c>
      <c r="B862" s="2" t="s">
        <v>2736</v>
      </c>
      <c r="C862" s="2" t="s">
        <v>1150</v>
      </c>
      <c r="D862" s="2" t="s">
        <v>1604</v>
      </c>
      <c r="E862" s="8">
        <v>7500.0</v>
      </c>
      <c r="F862" s="2" t="s">
        <v>1603</v>
      </c>
      <c r="G862" s="8">
        <v>375.0</v>
      </c>
      <c r="H862" s="8">
        <v>0.0</v>
      </c>
      <c r="I862" s="8">
        <v>16.0</v>
      </c>
      <c r="J862" s="8">
        <v>2812500.0</v>
      </c>
      <c r="K862" s="8">
        <v>450000.0</v>
      </c>
      <c r="L862" s="8">
        <v>3262500.0</v>
      </c>
      <c r="M862" s="8">
        <v>7500.0</v>
      </c>
      <c r="O862" s="2" t="s">
        <v>8616</v>
      </c>
    </row>
    <row r="863">
      <c r="A863" s="2" t="s">
        <v>11340</v>
      </c>
      <c r="B863" s="2" t="s">
        <v>8617</v>
      </c>
      <c r="C863" s="2" t="s">
        <v>1143</v>
      </c>
      <c r="D863" s="2" t="s">
        <v>1601</v>
      </c>
      <c r="E863" s="8">
        <v>14500.0</v>
      </c>
      <c r="F863" s="2" t="s">
        <v>1603</v>
      </c>
      <c r="G863" s="8">
        <v>340.0</v>
      </c>
      <c r="H863" s="8">
        <v>0.0</v>
      </c>
      <c r="I863" s="8">
        <v>16.0</v>
      </c>
      <c r="J863" s="8">
        <v>4930000.0</v>
      </c>
      <c r="K863" s="8">
        <v>788800.0</v>
      </c>
      <c r="L863" s="8">
        <v>5718800.0</v>
      </c>
      <c r="M863" s="8">
        <v>14500.0</v>
      </c>
      <c r="O863" s="2" t="s">
        <v>8625</v>
      </c>
    </row>
    <row r="864">
      <c r="A864" s="2" t="s">
        <v>11341</v>
      </c>
      <c r="B864" s="2" t="s">
        <v>8617</v>
      </c>
      <c r="C864" s="2" t="s">
        <v>1150</v>
      </c>
      <c r="D864" s="2" t="s">
        <v>1604</v>
      </c>
      <c r="E864" s="8">
        <v>4000.0</v>
      </c>
      <c r="F864" s="2" t="s">
        <v>1603</v>
      </c>
      <c r="G864" s="8">
        <v>375.0</v>
      </c>
      <c r="H864" s="8">
        <v>0.0</v>
      </c>
      <c r="I864" s="8">
        <v>16.0</v>
      </c>
      <c r="J864" s="8">
        <v>1500000.0</v>
      </c>
      <c r="K864" s="8">
        <v>240000.0</v>
      </c>
      <c r="L864" s="8">
        <v>1740000.0</v>
      </c>
      <c r="M864" s="8">
        <v>4000.0</v>
      </c>
      <c r="O864" s="2" t="s">
        <v>8625</v>
      </c>
    </row>
    <row r="865">
      <c r="A865" s="2" t="s">
        <v>11342</v>
      </c>
      <c r="B865" s="2" t="s">
        <v>8626</v>
      </c>
      <c r="C865" s="2" t="s">
        <v>1143</v>
      </c>
      <c r="D865" s="2" t="s">
        <v>1601</v>
      </c>
      <c r="E865" s="8">
        <v>10000.0</v>
      </c>
      <c r="F865" s="2" t="s">
        <v>1603</v>
      </c>
      <c r="G865" s="8">
        <v>340.0</v>
      </c>
      <c r="H865" s="8">
        <v>0.0</v>
      </c>
      <c r="I865" s="8">
        <v>16.0</v>
      </c>
      <c r="J865" s="8">
        <v>3400000.0</v>
      </c>
      <c r="K865" s="8">
        <v>544000.0</v>
      </c>
      <c r="L865" s="8">
        <v>3944000.0</v>
      </c>
      <c r="M865" s="8">
        <v>10000.0</v>
      </c>
      <c r="O865" s="2" t="s">
        <v>8634</v>
      </c>
    </row>
    <row r="866">
      <c r="A866" s="2" t="s">
        <v>11343</v>
      </c>
      <c r="B866" s="2" t="s">
        <v>8626</v>
      </c>
      <c r="C866" s="2" t="s">
        <v>1150</v>
      </c>
      <c r="D866" s="2" t="s">
        <v>1604</v>
      </c>
      <c r="E866" s="8">
        <v>2000.0</v>
      </c>
      <c r="F866" s="2" t="s">
        <v>1603</v>
      </c>
      <c r="G866" s="8">
        <v>375.0</v>
      </c>
      <c r="H866" s="8">
        <v>0.0</v>
      </c>
      <c r="I866" s="8">
        <v>16.0</v>
      </c>
      <c r="J866" s="8">
        <v>750000.0</v>
      </c>
      <c r="K866" s="8">
        <v>120000.0</v>
      </c>
      <c r="L866" s="8">
        <v>870000.0</v>
      </c>
      <c r="M866" s="8">
        <v>2000.0</v>
      </c>
      <c r="O866" s="2" t="s">
        <v>8634</v>
      </c>
    </row>
    <row r="867">
      <c r="A867" s="2" t="s">
        <v>11344</v>
      </c>
      <c r="B867" s="2" t="s">
        <v>8635</v>
      </c>
      <c r="C867" s="2" t="s">
        <v>1143</v>
      </c>
      <c r="D867" s="2" t="s">
        <v>1601</v>
      </c>
      <c r="E867" s="8">
        <v>5000.0</v>
      </c>
      <c r="F867" s="2" t="s">
        <v>1603</v>
      </c>
      <c r="G867" s="8">
        <v>340.0</v>
      </c>
      <c r="H867" s="8">
        <v>0.0</v>
      </c>
      <c r="I867" s="8">
        <v>16.0</v>
      </c>
      <c r="J867" s="8">
        <v>1700000.0</v>
      </c>
      <c r="K867" s="8">
        <v>272000.0</v>
      </c>
      <c r="L867" s="8">
        <v>1972000.0</v>
      </c>
      <c r="M867" s="8">
        <v>5000.0</v>
      </c>
      <c r="O867" s="2" t="s">
        <v>8643</v>
      </c>
    </row>
    <row r="868">
      <c r="A868" s="2" t="s">
        <v>11345</v>
      </c>
      <c r="B868" s="2" t="s">
        <v>8635</v>
      </c>
      <c r="C868" s="2" t="s">
        <v>1150</v>
      </c>
      <c r="D868" s="2" t="s">
        <v>1604</v>
      </c>
      <c r="E868" s="8">
        <v>9000.0</v>
      </c>
      <c r="F868" s="2" t="s">
        <v>1603</v>
      </c>
      <c r="G868" s="8">
        <v>375.0</v>
      </c>
      <c r="H868" s="8">
        <v>0.0</v>
      </c>
      <c r="I868" s="8">
        <v>16.0</v>
      </c>
      <c r="J868" s="8">
        <v>3375000.0</v>
      </c>
      <c r="K868" s="8">
        <v>540000.0</v>
      </c>
      <c r="L868" s="8">
        <v>3915000.0</v>
      </c>
      <c r="M868" s="8">
        <v>9000.0</v>
      </c>
      <c r="O868" s="2" t="s">
        <v>8643</v>
      </c>
    </row>
    <row r="869">
      <c r="A869" s="2" t="s">
        <v>11346</v>
      </c>
      <c r="B869" s="2" t="s">
        <v>8644</v>
      </c>
      <c r="C869" s="2" t="s">
        <v>1143</v>
      </c>
      <c r="D869" s="2" t="s">
        <v>1601</v>
      </c>
      <c r="E869" s="8">
        <v>8000.0</v>
      </c>
      <c r="F869" s="2" t="s">
        <v>1603</v>
      </c>
      <c r="G869" s="8">
        <v>340.0</v>
      </c>
      <c r="H869" s="8">
        <v>0.0</v>
      </c>
      <c r="I869" s="8">
        <v>16.0</v>
      </c>
      <c r="J869" s="8">
        <v>2720000.0</v>
      </c>
      <c r="K869" s="8">
        <v>435200.0</v>
      </c>
      <c r="L869" s="8">
        <v>3155200.0</v>
      </c>
      <c r="M869" s="8">
        <v>8000.0</v>
      </c>
      <c r="O869" s="2" t="s">
        <v>8654</v>
      </c>
    </row>
    <row r="870">
      <c r="A870" s="2" t="s">
        <v>11347</v>
      </c>
      <c r="B870" s="2" t="s">
        <v>8644</v>
      </c>
      <c r="C870" s="2" t="s">
        <v>1150</v>
      </c>
      <c r="D870" s="2" t="s">
        <v>1604</v>
      </c>
      <c r="E870" s="8">
        <v>10500.0</v>
      </c>
      <c r="F870" s="2" t="s">
        <v>1603</v>
      </c>
      <c r="G870" s="8">
        <v>375.0</v>
      </c>
      <c r="H870" s="8">
        <v>0.0</v>
      </c>
      <c r="I870" s="8">
        <v>16.0</v>
      </c>
      <c r="J870" s="8">
        <v>3937500.0</v>
      </c>
      <c r="K870" s="8">
        <v>630000.0</v>
      </c>
      <c r="L870" s="8">
        <v>4567500.0</v>
      </c>
      <c r="M870" s="8">
        <v>10500.0</v>
      </c>
      <c r="O870" s="2" t="s">
        <v>8654</v>
      </c>
    </row>
    <row r="871">
      <c r="A871" s="2" t="s">
        <v>11348</v>
      </c>
      <c r="B871" s="2" t="s">
        <v>8655</v>
      </c>
      <c r="C871" s="2" t="s">
        <v>1143</v>
      </c>
      <c r="D871" s="2" t="s">
        <v>1601</v>
      </c>
      <c r="E871" s="8">
        <v>7500.0</v>
      </c>
      <c r="F871" s="2" t="s">
        <v>1603</v>
      </c>
      <c r="G871" s="8">
        <v>340.0</v>
      </c>
      <c r="H871" s="8">
        <v>0.0</v>
      </c>
      <c r="I871" s="8">
        <v>16.0</v>
      </c>
      <c r="J871" s="8">
        <v>2550000.0</v>
      </c>
      <c r="K871" s="8">
        <v>408000.0</v>
      </c>
      <c r="L871" s="8">
        <v>2958000.0</v>
      </c>
      <c r="M871" s="8">
        <v>7500.0</v>
      </c>
      <c r="O871" s="2" t="s">
        <v>8663</v>
      </c>
    </row>
    <row r="872">
      <c r="A872" s="2" t="s">
        <v>11349</v>
      </c>
      <c r="B872" s="2" t="s">
        <v>8655</v>
      </c>
      <c r="C872" s="2" t="s">
        <v>1150</v>
      </c>
      <c r="D872" s="2" t="s">
        <v>1604</v>
      </c>
      <c r="E872" s="8">
        <v>11500.0</v>
      </c>
      <c r="F872" s="2" t="s">
        <v>1603</v>
      </c>
      <c r="G872" s="8">
        <v>375.0</v>
      </c>
      <c r="H872" s="8">
        <v>0.0</v>
      </c>
      <c r="I872" s="8">
        <v>16.0</v>
      </c>
      <c r="J872" s="8">
        <v>4312500.0</v>
      </c>
      <c r="K872" s="8">
        <v>690000.0</v>
      </c>
      <c r="L872" s="8">
        <v>5002500.0</v>
      </c>
      <c r="M872" s="8">
        <v>11500.0</v>
      </c>
      <c r="O872" s="2" t="s">
        <v>8663</v>
      </c>
    </row>
    <row r="873">
      <c r="A873" s="2" t="s">
        <v>11350</v>
      </c>
      <c r="B873" s="2" t="s">
        <v>8664</v>
      </c>
      <c r="C873" s="2" t="s">
        <v>1143</v>
      </c>
      <c r="D873" s="2" t="s">
        <v>1601</v>
      </c>
      <c r="E873" s="8">
        <v>4000.0</v>
      </c>
      <c r="F873" s="2" t="s">
        <v>1603</v>
      </c>
      <c r="G873" s="8">
        <v>340.0</v>
      </c>
      <c r="H873" s="8">
        <v>0.0</v>
      </c>
      <c r="I873" s="8">
        <v>16.0</v>
      </c>
      <c r="J873" s="8">
        <v>1360000.0</v>
      </c>
      <c r="K873" s="8">
        <v>217600.0</v>
      </c>
      <c r="L873" s="8">
        <v>1577600.0</v>
      </c>
      <c r="M873" s="8">
        <v>4000.0</v>
      </c>
      <c r="O873" s="2" t="s">
        <v>8674</v>
      </c>
    </row>
    <row r="874">
      <c r="A874" s="2" t="s">
        <v>11351</v>
      </c>
      <c r="B874" s="2" t="s">
        <v>8664</v>
      </c>
      <c r="C874" s="2" t="s">
        <v>1150</v>
      </c>
      <c r="D874" s="2" t="s">
        <v>1604</v>
      </c>
      <c r="E874" s="8">
        <v>4500.0</v>
      </c>
      <c r="F874" s="2" t="s">
        <v>1603</v>
      </c>
      <c r="G874" s="8">
        <v>375.0</v>
      </c>
      <c r="H874" s="8">
        <v>0.0</v>
      </c>
      <c r="I874" s="8">
        <v>16.0</v>
      </c>
      <c r="J874" s="8">
        <v>1687500.0</v>
      </c>
      <c r="K874" s="8">
        <v>270000.0</v>
      </c>
      <c r="L874" s="8">
        <v>1957500.0</v>
      </c>
      <c r="M874" s="8">
        <v>4500.0</v>
      </c>
      <c r="O874" s="2" t="s">
        <v>8674</v>
      </c>
    </row>
    <row r="875">
      <c r="A875" s="2" t="s">
        <v>11352</v>
      </c>
      <c r="B875" s="2" t="s">
        <v>8675</v>
      </c>
      <c r="C875" s="2" t="s">
        <v>1143</v>
      </c>
      <c r="D875" s="2" t="s">
        <v>1601</v>
      </c>
      <c r="E875" s="8">
        <v>16500.0</v>
      </c>
      <c r="F875" s="2" t="s">
        <v>1603</v>
      </c>
      <c r="G875" s="8">
        <v>340.0</v>
      </c>
      <c r="H875" s="8">
        <v>0.0</v>
      </c>
      <c r="I875" s="8">
        <v>16.0</v>
      </c>
      <c r="J875" s="8">
        <v>5610000.0</v>
      </c>
      <c r="K875" s="8">
        <v>897600.0</v>
      </c>
      <c r="L875" s="8">
        <v>6507600.0</v>
      </c>
      <c r="M875" s="8">
        <v>16500.0</v>
      </c>
      <c r="O875" s="2" t="s">
        <v>8683</v>
      </c>
    </row>
    <row r="876">
      <c r="A876" s="2" t="s">
        <v>11353</v>
      </c>
      <c r="B876" s="2" t="s">
        <v>8675</v>
      </c>
      <c r="C876" s="2" t="s">
        <v>1150</v>
      </c>
      <c r="D876" s="2" t="s">
        <v>1604</v>
      </c>
      <c r="E876" s="8">
        <v>10000.0</v>
      </c>
      <c r="F876" s="2" t="s">
        <v>1603</v>
      </c>
      <c r="G876" s="8">
        <v>375.0</v>
      </c>
      <c r="H876" s="8">
        <v>0.0</v>
      </c>
      <c r="I876" s="8">
        <v>16.0</v>
      </c>
      <c r="J876" s="8">
        <v>3750000.0</v>
      </c>
      <c r="K876" s="8">
        <v>600000.0</v>
      </c>
      <c r="L876" s="8">
        <v>4350000.0</v>
      </c>
      <c r="M876" s="8">
        <v>10000.0</v>
      </c>
      <c r="O876" s="2" t="s">
        <v>8683</v>
      </c>
    </row>
    <row r="877">
      <c r="A877" s="2" t="s">
        <v>11354</v>
      </c>
      <c r="B877" s="2" t="s">
        <v>8684</v>
      </c>
      <c r="C877" s="2" t="s">
        <v>1143</v>
      </c>
      <c r="D877" s="2" t="s">
        <v>1601</v>
      </c>
      <c r="E877" s="8">
        <v>5000.0</v>
      </c>
      <c r="F877" s="2" t="s">
        <v>1603</v>
      </c>
      <c r="G877" s="8">
        <v>340.0</v>
      </c>
      <c r="H877" s="8">
        <v>0.0</v>
      </c>
      <c r="I877" s="8">
        <v>16.0</v>
      </c>
      <c r="J877" s="8">
        <v>1700000.0</v>
      </c>
      <c r="K877" s="8">
        <v>272000.0</v>
      </c>
      <c r="L877" s="8">
        <v>1972000.0</v>
      </c>
      <c r="M877" s="8">
        <v>5000.0</v>
      </c>
      <c r="O877" s="2" t="s">
        <v>8692</v>
      </c>
    </row>
    <row r="878">
      <c r="A878" s="2" t="s">
        <v>11355</v>
      </c>
      <c r="B878" s="2" t="s">
        <v>8684</v>
      </c>
      <c r="C878" s="2" t="s">
        <v>1150</v>
      </c>
      <c r="D878" s="2" t="s">
        <v>1604</v>
      </c>
      <c r="E878" s="8">
        <v>8500.0</v>
      </c>
      <c r="F878" s="2" t="s">
        <v>1603</v>
      </c>
      <c r="G878" s="8">
        <v>375.0</v>
      </c>
      <c r="H878" s="8">
        <v>0.0</v>
      </c>
      <c r="I878" s="8">
        <v>16.0</v>
      </c>
      <c r="J878" s="8">
        <v>3187500.0</v>
      </c>
      <c r="K878" s="8">
        <v>510000.0</v>
      </c>
      <c r="L878" s="8">
        <v>3697500.0</v>
      </c>
      <c r="M878" s="8">
        <v>8500.0</v>
      </c>
      <c r="O878" s="2" t="s">
        <v>8692</v>
      </c>
    </row>
    <row r="879">
      <c r="A879" s="2" t="s">
        <v>11356</v>
      </c>
      <c r="B879" s="2" t="s">
        <v>8693</v>
      </c>
      <c r="C879" s="2" t="s">
        <v>1143</v>
      </c>
      <c r="D879" s="2" t="s">
        <v>1601</v>
      </c>
      <c r="E879" s="8">
        <v>5500.0</v>
      </c>
      <c r="F879" s="2" t="s">
        <v>1603</v>
      </c>
      <c r="G879" s="8">
        <v>147.5</v>
      </c>
      <c r="H879" s="8">
        <v>0.0</v>
      </c>
      <c r="I879" s="8">
        <v>16.0</v>
      </c>
      <c r="J879" s="8">
        <v>811250.0</v>
      </c>
      <c r="K879" s="8">
        <v>129800.0</v>
      </c>
      <c r="L879" s="8">
        <v>941050.0</v>
      </c>
      <c r="M879" s="8">
        <v>5500.0</v>
      </c>
      <c r="O879" s="2" t="s">
        <v>8703</v>
      </c>
    </row>
    <row r="880">
      <c r="A880" s="2" t="s">
        <v>11357</v>
      </c>
      <c r="B880" s="2" t="s">
        <v>8693</v>
      </c>
      <c r="C880" s="2" t="s">
        <v>1150</v>
      </c>
      <c r="D880" s="2" t="s">
        <v>1604</v>
      </c>
      <c r="E880" s="8">
        <v>4000.0</v>
      </c>
      <c r="F880" s="2" t="s">
        <v>1603</v>
      </c>
      <c r="G880" s="8">
        <v>168.2</v>
      </c>
      <c r="H880" s="8">
        <v>0.0</v>
      </c>
      <c r="I880" s="8">
        <v>16.0</v>
      </c>
      <c r="J880" s="8">
        <v>672800.0</v>
      </c>
      <c r="K880" s="8">
        <v>107648.0</v>
      </c>
      <c r="L880" s="8">
        <v>780448.0</v>
      </c>
      <c r="M880" s="8">
        <v>4000.0</v>
      </c>
      <c r="O880" s="2" t="s">
        <v>8703</v>
      </c>
    </row>
    <row r="881">
      <c r="A881" s="2" t="s">
        <v>11358</v>
      </c>
      <c r="B881" s="2" t="s">
        <v>8704</v>
      </c>
      <c r="C881" s="2" t="s">
        <v>1143</v>
      </c>
      <c r="D881" s="2" t="s">
        <v>1601</v>
      </c>
      <c r="E881" s="8">
        <v>2500.0</v>
      </c>
      <c r="F881" s="2" t="s">
        <v>1603</v>
      </c>
      <c r="G881" s="8">
        <v>147.5</v>
      </c>
      <c r="H881" s="8">
        <v>0.0</v>
      </c>
      <c r="I881" s="8">
        <v>16.0</v>
      </c>
      <c r="J881" s="8">
        <v>368750.0</v>
      </c>
      <c r="K881" s="8">
        <v>59000.0</v>
      </c>
      <c r="L881" s="8">
        <v>427750.0</v>
      </c>
      <c r="M881" s="8">
        <v>2500.0</v>
      </c>
      <c r="O881" s="2" t="s">
        <v>8714</v>
      </c>
    </row>
    <row r="882">
      <c r="A882" s="2" t="s">
        <v>11359</v>
      </c>
      <c r="B882" s="2" t="s">
        <v>8704</v>
      </c>
      <c r="C882" s="2" t="s">
        <v>1150</v>
      </c>
      <c r="D882" s="2" t="s">
        <v>1604</v>
      </c>
      <c r="E882" s="8">
        <v>12500.0</v>
      </c>
      <c r="F882" s="2" t="s">
        <v>1603</v>
      </c>
      <c r="G882" s="8">
        <v>168.2</v>
      </c>
      <c r="H882" s="8">
        <v>0.0</v>
      </c>
      <c r="I882" s="8">
        <v>16.0</v>
      </c>
      <c r="J882" s="8">
        <v>2102500.0</v>
      </c>
      <c r="K882" s="8">
        <v>336400.0</v>
      </c>
      <c r="L882" s="8">
        <v>2438900.0</v>
      </c>
      <c r="M882" s="8">
        <v>12500.0</v>
      </c>
      <c r="O882" s="2" t="s">
        <v>8714</v>
      </c>
    </row>
    <row r="883">
      <c r="A883" s="2" t="s">
        <v>11360</v>
      </c>
      <c r="B883" s="2" t="s">
        <v>8715</v>
      </c>
      <c r="C883" s="2" t="s">
        <v>1143</v>
      </c>
      <c r="D883" s="2" t="s">
        <v>1601</v>
      </c>
      <c r="E883" s="8">
        <v>19000.0</v>
      </c>
      <c r="F883" s="2" t="s">
        <v>1603</v>
      </c>
      <c r="G883" s="8">
        <v>147.5</v>
      </c>
      <c r="H883" s="8">
        <v>0.0</v>
      </c>
      <c r="I883" s="8">
        <v>16.0</v>
      </c>
      <c r="J883" s="8">
        <v>2802500.0</v>
      </c>
      <c r="K883" s="8">
        <v>448400.0</v>
      </c>
      <c r="L883" s="8">
        <v>3250900.0</v>
      </c>
      <c r="M883" s="8">
        <v>19000.0</v>
      </c>
      <c r="O883" s="2" t="s">
        <v>8725</v>
      </c>
    </row>
    <row r="884">
      <c r="A884" s="2" t="s">
        <v>11361</v>
      </c>
      <c r="B884" s="2" t="s">
        <v>8715</v>
      </c>
      <c r="C884" s="2" t="s">
        <v>1150</v>
      </c>
      <c r="D884" s="2" t="s">
        <v>1604</v>
      </c>
      <c r="E884" s="8">
        <v>5500.0</v>
      </c>
      <c r="F884" s="2" t="s">
        <v>1603</v>
      </c>
      <c r="G884" s="8">
        <v>168.2</v>
      </c>
      <c r="H884" s="8">
        <v>0.0</v>
      </c>
      <c r="I884" s="8">
        <v>16.0</v>
      </c>
      <c r="J884" s="8">
        <v>925100.0</v>
      </c>
      <c r="K884" s="8">
        <v>148016.0</v>
      </c>
      <c r="L884" s="8">
        <v>1073116.0</v>
      </c>
      <c r="M884" s="8">
        <v>5500.0</v>
      </c>
      <c r="O884" s="2" t="s">
        <v>8725</v>
      </c>
    </row>
    <row r="885">
      <c r="A885" s="2" t="s">
        <v>11362</v>
      </c>
      <c r="B885" s="2" t="s">
        <v>8726</v>
      </c>
      <c r="C885" s="2" t="s">
        <v>1143</v>
      </c>
      <c r="D885" s="2" t="s">
        <v>1601</v>
      </c>
      <c r="E885" s="8">
        <v>15500.0</v>
      </c>
      <c r="F885" s="2" t="s">
        <v>1603</v>
      </c>
      <c r="G885" s="8">
        <v>147.5</v>
      </c>
      <c r="H885" s="8">
        <v>0.0</v>
      </c>
      <c r="I885" s="8">
        <v>16.0</v>
      </c>
      <c r="J885" s="8">
        <v>2286250.0</v>
      </c>
      <c r="K885" s="8">
        <v>365800.0</v>
      </c>
      <c r="L885" s="8">
        <v>2652050.0</v>
      </c>
      <c r="M885" s="8">
        <v>15500.0</v>
      </c>
      <c r="O885" s="2" t="s">
        <v>8736</v>
      </c>
    </row>
    <row r="886">
      <c r="A886" s="2" t="s">
        <v>11363</v>
      </c>
      <c r="B886" s="2" t="s">
        <v>8726</v>
      </c>
      <c r="C886" s="2" t="s">
        <v>1150</v>
      </c>
      <c r="D886" s="2" t="s">
        <v>1604</v>
      </c>
      <c r="E886" s="8">
        <v>6000.0</v>
      </c>
      <c r="F886" s="2" t="s">
        <v>1603</v>
      </c>
      <c r="G886" s="8">
        <v>168.2</v>
      </c>
      <c r="H886" s="8">
        <v>0.0</v>
      </c>
      <c r="I886" s="8">
        <v>16.0</v>
      </c>
      <c r="J886" s="8">
        <v>1009200.0</v>
      </c>
      <c r="K886" s="8">
        <v>161472.0</v>
      </c>
      <c r="L886" s="8">
        <v>1170672.0</v>
      </c>
      <c r="M886" s="8">
        <v>6000.0</v>
      </c>
      <c r="O886" s="2" t="s">
        <v>8736</v>
      </c>
    </row>
    <row r="887">
      <c r="A887" s="2" t="s">
        <v>11364</v>
      </c>
      <c r="B887" s="2" t="s">
        <v>8737</v>
      </c>
      <c r="C887" s="2" t="s">
        <v>1143</v>
      </c>
      <c r="D887" s="2" t="s">
        <v>1601</v>
      </c>
      <c r="E887" s="8">
        <v>11500.0</v>
      </c>
      <c r="F887" s="2" t="s">
        <v>1603</v>
      </c>
      <c r="G887" s="8">
        <v>147.5</v>
      </c>
      <c r="H887" s="8">
        <v>0.0</v>
      </c>
      <c r="I887" s="8">
        <v>16.0</v>
      </c>
      <c r="J887" s="8">
        <v>1696250.0</v>
      </c>
      <c r="K887" s="8">
        <v>271400.0</v>
      </c>
      <c r="L887" s="8">
        <v>1967650.0</v>
      </c>
      <c r="M887" s="8">
        <v>11500.0</v>
      </c>
      <c r="O887" s="2" t="s">
        <v>8747</v>
      </c>
    </row>
    <row r="888">
      <c r="A888" s="2" t="s">
        <v>11365</v>
      </c>
      <c r="B888" s="2" t="s">
        <v>8737</v>
      </c>
      <c r="C888" s="2" t="s">
        <v>1150</v>
      </c>
      <c r="D888" s="2" t="s">
        <v>1604</v>
      </c>
      <c r="E888" s="8">
        <v>1000.0</v>
      </c>
      <c r="F888" s="2" t="s">
        <v>1603</v>
      </c>
      <c r="G888" s="8">
        <v>168.2</v>
      </c>
      <c r="H888" s="8">
        <v>0.0</v>
      </c>
      <c r="I888" s="8">
        <v>16.0</v>
      </c>
      <c r="J888" s="8">
        <v>168200.0</v>
      </c>
      <c r="K888" s="8">
        <v>26912.0</v>
      </c>
      <c r="L888" s="8">
        <v>195112.0</v>
      </c>
      <c r="M888" s="8">
        <v>1000.0</v>
      </c>
      <c r="O888" s="2" t="s">
        <v>8747</v>
      </c>
    </row>
    <row r="889">
      <c r="A889" s="2" t="s">
        <v>11366</v>
      </c>
      <c r="B889" s="2" t="s">
        <v>8748</v>
      </c>
      <c r="C889" s="2" t="s">
        <v>1143</v>
      </c>
      <c r="D889" s="2" t="s">
        <v>1601</v>
      </c>
      <c r="E889" s="8">
        <v>15500.0</v>
      </c>
      <c r="F889" s="2" t="s">
        <v>1603</v>
      </c>
      <c r="G889" s="8">
        <v>147.5</v>
      </c>
      <c r="H889" s="8">
        <v>0.0</v>
      </c>
      <c r="I889" s="8">
        <v>16.0</v>
      </c>
      <c r="J889" s="8">
        <v>2286250.0</v>
      </c>
      <c r="K889" s="8">
        <v>365800.0</v>
      </c>
      <c r="L889" s="8">
        <v>2652050.0</v>
      </c>
      <c r="M889" s="8">
        <v>15500.0</v>
      </c>
      <c r="O889" s="2" t="s">
        <v>8756</v>
      </c>
    </row>
    <row r="890">
      <c r="A890" s="2" t="s">
        <v>11367</v>
      </c>
      <c r="B890" s="2" t="s">
        <v>8748</v>
      </c>
      <c r="C890" s="2" t="s">
        <v>1150</v>
      </c>
      <c r="D890" s="2" t="s">
        <v>1604</v>
      </c>
      <c r="E890" s="8">
        <v>6500.0</v>
      </c>
      <c r="F890" s="2" t="s">
        <v>1603</v>
      </c>
      <c r="G890" s="8">
        <v>168.2</v>
      </c>
      <c r="H890" s="8">
        <v>0.0</v>
      </c>
      <c r="I890" s="8">
        <v>16.0</v>
      </c>
      <c r="J890" s="8">
        <v>1093300.0</v>
      </c>
      <c r="K890" s="8">
        <v>174928.0</v>
      </c>
      <c r="L890" s="8">
        <v>1268228.0</v>
      </c>
      <c r="M890" s="8">
        <v>6500.0</v>
      </c>
      <c r="O890" s="2" t="s">
        <v>8756</v>
      </c>
    </row>
    <row r="891">
      <c r="A891" s="2" t="s">
        <v>11368</v>
      </c>
      <c r="B891" s="2" t="s">
        <v>8757</v>
      </c>
      <c r="C891" s="2" t="s">
        <v>1143</v>
      </c>
      <c r="D891" s="2" t="s">
        <v>1601</v>
      </c>
      <c r="E891" s="8">
        <v>24000.0</v>
      </c>
      <c r="F891" s="2" t="s">
        <v>1603</v>
      </c>
      <c r="G891" s="8">
        <v>147.5</v>
      </c>
      <c r="H891" s="8">
        <v>0.0</v>
      </c>
      <c r="I891" s="8">
        <v>16.0</v>
      </c>
      <c r="J891" s="8">
        <v>3540000.0</v>
      </c>
      <c r="K891" s="8">
        <v>566400.0</v>
      </c>
      <c r="L891" s="8">
        <v>4106400.0</v>
      </c>
      <c r="M891" s="8">
        <v>24000.0</v>
      </c>
      <c r="O891" s="2" t="s">
        <v>8765</v>
      </c>
    </row>
    <row r="892">
      <c r="A892" s="2" t="s">
        <v>11369</v>
      </c>
      <c r="B892" s="2" t="s">
        <v>8757</v>
      </c>
      <c r="C892" s="2" t="s">
        <v>1150</v>
      </c>
      <c r="D892" s="2" t="s">
        <v>1604</v>
      </c>
      <c r="E892" s="8">
        <v>2000.0</v>
      </c>
      <c r="F892" s="2" t="s">
        <v>1603</v>
      </c>
      <c r="G892" s="8">
        <v>168.2</v>
      </c>
      <c r="H892" s="8">
        <v>0.0</v>
      </c>
      <c r="I892" s="8">
        <v>16.0</v>
      </c>
      <c r="J892" s="8">
        <v>336400.0</v>
      </c>
      <c r="K892" s="8">
        <v>53824.0</v>
      </c>
      <c r="L892" s="8">
        <v>390224.0</v>
      </c>
      <c r="M892" s="8">
        <v>2000.0</v>
      </c>
      <c r="O892" s="2" t="s">
        <v>8765</v>
      </c>
    </row>
    <row r="893">
      <c r="A893" s="2" t="s">
        <v>11370</v>
      </c>
      <c r="B893" s="2" t="s">
        <v>8766</v>
      </c>
      <c r="C893" s="2" t="s">
        <v>1143</v>
      </c>
      <c r="D893" s="2" t="s">
        <v>1601</v>
      </c>
      <c r="E893" s="8">
        <v>12500.0</v>
      </c>
      <c r="F893" s="2" t="s">
        <v>1603</v>
      </c>
      <c r="G893" s="8">
        <v>147.5</v>
      </c>
      <c r="H893" s="8">
        <v>0.0</v>
      </c>
      <c r="I893" s="8">
        <v>16.0</v>
      </c>
      <c r="J893" s="8">
        <v>1843750.0</v>
      </c>
      <c r="K893" s="8">
        <v>295000.0</v>
      </c>
      <c r="L893" s="8">
        <v>2138750.0</v>
      </c>
      <c r="M893" s="8">
        <v>12500.0</v>
      </c>
      <c r="O893" s="2" t="s">
        <v>8776</v>
      </c>
    </row>
    <row r="894">
      <c r="A894" s="2" t="s">
        <v>11371</v>
      </c>
      <c r="B894" s="2" t="s">
        <v>8766</v>
      </c>
      <c r="C894" s="2" t="s">
        <v>1150</v>
      </c>
      <c r="D894" s="2" t="s">
        <v>1604</v>
      </c>
      <c r="E894" s="8">
        <v>4500.0</v>
      </c>
      <c r="F894" s="2" t="s">
        <v>1603</v>
      </c>
      <c r="G894" s="8">
        <v>168.2</v>
      </c>
      <c r="H894" s="8">
        <v>0.0</v>
      </c>
      <c r="I894" s="8">
        <v>16.0</v>
      </c>
      <c r="J894" s="8">
        <v>756900.0</v>
      </c>
      <c r="K894" s="8">
        <v>121104.0</v>
      </c>
      <c r="L894" s="8">
        <v>878004.0</v>
      </c>
      <c r="M894" s="8">
        <v>4500.0</v>
      </c>
      <c r="O894" s="2" t="s">
        <v>8776</v>
      </c>
    </row>
    <row r="895">
      <c r="A895" s="2" t="s">
        <v>11372</v>
      </c>
      <c r="B895" s="2" t="s">
        <v>8777</v>
      </c>
      <c r="C895" s="2" t="s">
        <v>1143</v>
      </c>
      <c r="D895" s="2" t="s">
        <v>1601</v>
      </c>
      <c r="E895" s="8">
        <v>6500.0</v>
      </c>
      <c r="F895" s="2" t="s">
        <v>1603</v>
      </c>
      <c r="G895" s="8">
        <v>147.5</v>
      </c>
      <c r="H895" s="8">
        <v>0.0</v>
      </c>
      <c r="I895" s="8">
        <v>16.0</v>
      </c>
      <c r="J895" s="8">
        <v>958750.0</v>
      </c>
      <c r="K895" s="8">
        <v>153400.0</v>
      </c>
      <c r="L895" s="8">
        <v>1112150.0</v>
      </c>
      <c r="M895" s="8">
        <v>6500.0</v>
      </c>
      <c r="O895" s="2" t="s">
        <v>8785</v>
      </c>
    </row>
    <row r="896">
      <c r="A896" s="2" t="s">
        <v>11373</v>
      </c>
      <c r="B896" s="2" t="s">
        <v>8777</v>
      </c>
      <c r="C896" s="2" t="s">
        <v>1150</v>
      </c>
      <c r="D896" s="2" t="s">
        <v>1604</v>
      </c>
      <c r="E896" s="8">
        <v>6000.0</v>
      </c>
      <c r="F896" s="2" t="s">
        <v>1603</v>
      </c>
      <c r="G896" s="8">
        <v>168.2</v>
      </c>
      <c r="H896" s="8">
        <v>0.0</v>
      </c>
      <c r="I896" s="8">
        <v>16.0</v>
      </c>
      <c r="J896" s="8">
        <v>1009200.0</v>
      </c>
      <c r="K896" s="8">
        <v>161472.0</v>
      </c>
      <c r="L896" s="8">
        <v>1170672.0</v>
      </c>
      <c r="M896" s="8">
        <v>6000.0</v>
      </c>
      <c r="O896" s="2" t="s">
        <v>8785</v>
      </c>
    </row>
    <row r="897">
      <c r="A897" s="2" t="s">
        <v>11374</v>
      </c>
      <c r="B897" s="2" t="s">
        <v>8786</v>
      </c>
      <c r="C897" s="2" t="s">
        <v>1143</v>
      </c>
      <c r="D897" s="2" t="s">
        <v>1601</v>
      </c>
      <c r="E897" s="8">
        <v>9500.0</v>
      </c>
      <c r="F897" s="2" t="s">
        <v>1603</v>
      </c>
      <c r="G897" s="8">
        <v>147.5</v>
      </c>
      <c r="H897" s="8">
        <v>0.0</v>
      </c>
      <c r="I897" s="8">
        <v>16.0</v>
      </c>
      <c r="J897" s="8">
        <v>1401250.0</v>
      </c>
      <c r="K897" s="8">
        <v>224200.0</v>
      </c>
      <c r="L897" s="8">
        <v>1625450.0</v>
      </c>
      <c r="M897" s="8">
        <v>9500.0</v>
      </c>
      <c r="O897" s="2" t="s">
        <v>8796</v>
      </c>
    </row>
    <row r="898">
      <c r="A898" s="2" t="s">
        <v>11375</v>
      </c>
      <c r="B898" s="2" t="s">
        <v>8786</v>
      </c>
      <c r="C898" s="2" t="s">
        <v>1150</v>
      </c>
      <c r="D898" s="2" t="s">
        <v>1604</v>
      </c>
      <c r="E898" s="8">
        <v>5500.0</v>
      </c>
      <c r="F898" s="2" t="s">
        <v>1603</v>
      </c>
      <c r="G898" s="8">
        <v>168.2</v>
      </c>
      <c r="H898" s="8">
        <v>0.0</v>
      </c>
      <c r="I898" s="8">
        <v>16.0</v>
      </c>
      <c r="J898" s="8">
        <v>925100.0</v>
      </c>
      <c r="K898" s="8">
        <v>148016.0</v>
      </c>
      <c r="L898" s="8">
        <v>1073116.0</v>
      </c>
      <c r="M898" s="8">
        <v>5500.0</v>
      </c>
      <c r="O898" s="2" t="s">
        <v>8796</v>
      </c>
    </row>
    <row r="899">
      <c r="A899" s="2" t="s">
        <v>11376</v>
      </c>
      <c r="B899" s="2" t="s">
        <v>8797</v>
      </c>
      <c r="C899" s="2" t="s">
        <v>1143</v>
      </c>
      <c r="D899" s="2" t="s">
        <v>1601</v>
      </c>
      <c r="E899" s="8">
        <v>5000.0</v>
      </c>
      <c r="F899" s="2" t="s">
        <v>1603</v>
      </c>
      <c r="G899" s="8">
        <v>147.5</v>
      </c>
      <c r="H899" s="8">
        <v>0.0</v>
      </c>
      <c r="I899" s="8">
        <v>16.0</v>
      </c>
      <c r="J899" s="8">
        <v>737500.0</v>
      </c>
      <c r="K899" s="8">
        <v>118000.0</v>
      </c>
      <c r="L899" s="8">
        <v>855500.0</v>
      </c>
      <c r="M899" s="8">
        <v>0.0</v>
      </c>
      <c r="O899" s="2" t="s">
        <v>8806</v>
      </c>
    </row>
    <row r="900">
      <c r="A900" s="2" t="s">
        <v>11377</v>
      </c>
      <c r="B900" s="2" t="s">
        <v>8797</v>
      </c>
      <c r="C900" s="2" t="s">
        <v>1150</v>
      </c>
      <c r="D900" s="2" t="s">
        <v>1604</v>
      </c>
      <c r="E900" s="8">
        <v>7000.0</v>
      </c>
      <c r="F900" s="2" t="s">
        <v>1603</v>
      </c>
      <c r="G900" s="8">
        <v>168.2</v>
      </c>
      <c r="H900" s="8">
        <v>0.0</v>
      </c>
      <c r="I900" s="8">
        <v>16.0</v>
      </c>
      <c r="J900" s="8">
        <v>1177400.0</v>
      </c>
      <c r="K900" s="8">
        <v>188384.0</v>
      </c>
      <c r="L900" s="8">
        <v>1365784.0</v>
      </c>
      <c r="M900" s="8">
        <v>0.0</v>
      </c>
      <c r="O900" s="2" t="s">
        <v>8806</v>
      </c>
    </row>
    <row r="901">
      <c r="A901" s="2" t="s">
        <v>11378</v>
      </c>
      <c r="B901" s="2" t="s">
        <v>8807</v>
      </c>
      <c r="C901" s="2" t="s">
        <v>1143</v>
      </c>
      <c r="D901" s="2" t="s">
        <v>1601</v>
      </c>
      <c r="E901" s="8">
        <v>20500.0</v>
      </c>
      <c r="F901" s="2" t="s">
        <v>1603</v>
      </c>
      <c r="G901" s="8">
        <v>147.5</v>
      </c>
      <c r="H901" s="8">
        <v>0.0</v>
      </c>
      <c r="I901" s="8">
        <v>16.0</v>
      </c>
      <c r="J901" s="8">
        <v>3023750.0</v>
      </c>
      <c r="K901" s="8">
        <v>483800.0</v>
      </c>
      <c r="L901" s="8">
        <v>3507550.0</v>
      </c>
      <c r="M901" s="8">
        <v>20500.0</v>
      </c>
      <c r="O901" s="2" t="s">
        <v>8817</v>
      </c>
    </row>
    <row r="902">
      <c r="A902" s="2" t="s">
        <v>11379</v>
      </c>
      <c r="B902" s="2" t="s">
        <v>8807</v>
      </c>
      <c r="C902" s="2" t="s">
        <v>1150</v>
      </c>
      <c r="D902" s="2" t="s">
        <v>1604</v>
      </c>
      <c r="E902" s="8">
        <v>6500.0</v>
      </c>
      <c r="F902" s="2" t="s">
        <v>1603</v>
      </c>
      <c r="G902" s="8">
        <v>168.2</v>
      </c>
      <c r="H902" s="8">
        <v>0.0</v>
      </c>
      <c r="I902" s="8">
        <v>16.0</v>
      </c>
      <c r="J902" s="8">
        <v>1093300.0</v>
      </c>
      <c r="K902" s="8">
        <v>174928.0</v>
      </c>
      <c r="L902" s="8">
        <v>1268228.0</v>
      </c>
      <c r="M902" s="8">
        <v>6500.0</v>
      </c>
      <c r="O902" s="2" t="s">
        <v>8817</v>
      </c>
    </row>
    <row r="903">
      <c r="A903" s="2" t="s">
        <v>11380</v>
      </c>
      <c r="B903" s="2" t="s">
        <v>8818</v>
      </c>
      <c r="C903" s="2" t="s">
        <v>1143</v>
      </c>
      <c r="D903" s="2" t="s">
        <v>1601</v>
      </c>
      <c r="E903" s="8">
        <v>23000.0</v>
      </c>
      <c r="F903" s="2" t="s">
        <v>1603</v>
      </c>
      <c r="G903" s="8">
        <v>147.5</v>
      </c>
      <c r="H903" s="8">
        <v>0.0</v>
      </c>
      <c r="I903" s="8">
        <v>16.0</v>
      </c>
      <c r="J903" s="8">
        <v>3392500.0</v>
      </c>
      <c r="K903" s="8">
        <v>542800.0</v>
      </c>
      <c r="L903" s="8">
        <v>3935300.0</v>
      </c>
      <c r="M903" s="8">
        <v>23000.0</v>
      </c>
      <c r="O903" s="2" t="s">
        <v>8826</v>
      </c>
    </row>
    <row r="904">
      <c r="A904" s="2" t="s">
        <v>11381</v>
      </c>
      <c r="B904" s="2" t="s">
        <v>8818</v>
      </c>
      <c r="C904" s="2" t="s">
        <v>1150</v>
      </c>
      <c r="D904" s="2" t="s">
        <v>1604</v>
      </c>
      <c r="E904" s="8">
        <v>5500.0</v>
      </c>
      <c r="F904" s="2" t="s">
        <v>1603</v>
      </c>
      <c r="G904" s="8">
        <v>168.2</v>
      </c>
      <c r="H904" s="8">
        <v>0.0</v>
      </c>
      <c r="I904" s="8">
        <v>16.0</v>
      </c>
      <c r="J904" s="8">
        <v>925100.0</v>
      </c>
      <c r="K904" s="8">
        <v>148016.0</v>
      </c>
      <c r="L904" s="8">
        <v>1073116.0</v>
      </c>
      <c r="M904" s="8">
        <v>5500.0</v>
      </c>
      <c r="O904" s="2" t="s">
        <v>8826</v>
      </c>
    </row>
    <row r="905">
      <c r="A905" s="2" t="s">
        <v>11382</v>
      </c>
      <c r="B905" s="2" t="s">
        <v>8827</v>
      </c>
      <c r="C905" s="2" t="s">
        <v>1143</v>
      </c>
      <c r="D905" s="2" t="s">
        <v>1601</v>
      </c>
      <c r="E905" s="8">
        <v>14500.0</v>
      </c>
      <c r="F905" s="2" t="s">
        <v>1603</v>
      </c>
      <c r="G905" s="8">
        <v>147.5</v>
      </c>
      <c r="H905" s="8">
        <v>0.0</v>
      </c>
      <c r="I905" s="8">
        <v>16.0</v>
      </c>
      <c r="J905" s="8">
        <v>2138750.0</v>
      </c>
      <c r="K905" s="8">
        <v>342200.0</v>
      </c>
      <c r="L905" s="8">
        <v>2480950.0</v>
      </c>
      <c r="M905" s="8">
        <v>14500.0</v>
      </c>
      <c r="O905" s="2" t="s">
        <v>8837</v>
      </c>
    </row>
    <row r="906">
      <c r="A906" s="2" t="s">
        <v>11383</v>
      </c>
      <c r="B906" s="2" t="s">
        <v>8827</v>
      </c>
      <c r="C906" s="2" t="s">
        <v>1150</v>
      </c>
      <c r="D906" s="2" t="s">
        <v>1604</v>
      </c>
      <c r="E906" s="8">
        <v>9000.0</v>
      </c>
      <c r="F906" s="2" t="s">
        <v>1603</v>
      </c>
      <c r="G906" s="8">
        <v>168.2</v>
      </c>
      <c r="H906" s="8">
        <v>0.0</v>
      </c>
      <c r="I906" s="8">
        <v>16.0</v>
      </c>
      <c r="J906" s="8">
        <v>1513800.0</v>
      </c>
      <c r="K906" s="8">
        <v>242208.0</v>
      </c>
      <c r="L906" s="8">
        <v>1756008.0</v>
      </c>
      <c r="M906" s="8">
        <v>9000.0</v>
      </c>
      <c r="O906" s="2" t="s">
        <v>8837</v>
      </c>
    </row>
    <row r="907">
      <c r="A907" s="2" t="s">
        <v>11384</v>
      </c>
      <c r="B907" s="2" t="s">
        <v>8838</v>
      </c>
      <c r="C907" s="2" t="s">
        <v>1160</v>
      </c>
      <c r="D907" s="2" t="s">
        <v>1611</v>
      </c>
      <c r="E907" s="8">
        <v>49000.0</v>
      </c>
      <c r="F907" s="2" t="s">
        <v>1603</v>
      </c>
      <c r="G907" s="8">
        <v>155.0</v>
      </c>
      <c r="H907" s="8">
        <v>0.0</v>
      </c>
      <c r="I907" s="8">
        <v>16.0</v>
      </c>
      <c r="J907" s="8">
        <v>7595000.0</v>
      </c>
      <c r="K907" s="8">
        <v>1215200.0</v>
      </c>
      <c r="L907" s="8">
        <v>8810200.0</v>
      </c>
      <c r="M907" s="8">
        <v>49000.0</v>
      </c>
      <c r="O907" s="2" t="s">
        <v>8846</v>
      </c>
    </row>
    <row r="908">
      <c r="A908" s="2" t="s">
        <v>11385</v>
      </c>
      <c r="B908" s="2" t="s">
        <v>8847</v>
      </c>
      <c r="C908" s="2" t="s">
        <v>1143</v>
      </c>
      <c r="D908" s="2" t="s">
        <v>1601</v>
      </c>
      <c r="E908" s="8">
        <v>9500.0</v>
      </c>
      <c r="F908" s="2" t="s">
        <v>1603</v>
      </c>
      <c r="G908" s="8">
        <v>147.5</v>
      </c>
      <c r="H908" s="8">
        <v>0.0</v>
      </c>
      <c r="I908" s="8">
        <v>16.0</v>
      </c>
      <c r="J908" s="8">
        <v>1401250.0</v>
      </c>
      <c r="K908" s="8">
        <v>224200.0</v>
      </c>
      <c r="L908" s="8">
        <v>1625450.0</v>
      </c>
      <c r="M908" s="8">
        <v>9500.0</v>
      </c>
      <c r="O908" s="2" t="s">
        <v>8855</v>
      </c>
    </row>
    <row r="909">
      <c r="A909" s="2" t="s">
        <v>11386</v>
      </c>
      <c r="B909" s="2" t="s">
        <v>8847</v>
      </c>
      <c r="C909" s="2" t="s">
        <v>1150</v>
      </c>
      <c r="D909" s="2" t="s">
        <v>1604</v>
      </c>
      <c r="E909" s="8">
        <v>9500.0</v>
      </c>
      <c r="F909" s="2" t="s">
        <v>1603</v>
      </c>
      <c r="G909" s="8">
        <v>168.2</v>
      </c>
      <c r="H909" s="8">
        <v>0.0</v>
      </c>
      <c r="I909" s="8">
        <v>16.0</v>
      </c>
      <c r="J909" s="8">
        <v>1597900.0</v>
      </c>
      <c r="K909" s="8">
        <v>255664.0</v>
      </c>
      <c r="L909" s="8">
        <v>1853564.0</v>
      </c>
      <c r="M909" s="8">
        <v>9500.0</v>
      </c>
      <c r="O909" s="2" t="s">
        <v>8855</v>
      </c>
    </row>
    <row r="910">
      <c r="A910" s="2" t="s">
        <v>11387</v>
      </c>
      <c r="B910" s="2" t="s">
        <v>8856</v>
      </c>
      <c r="C910" s="2" t="s">
        <v>1143</v>
      </c>
      <c r="D910" s="2" t="s">
        <v>1601</v>
      </c>
      <c r="E910" s="8">
        <v>5500.0</v>
      </c>
      <c r="F910" s="2" t="s">
        <v>1603</v>
      </c>
      <c r="G910" s="8">
        <v>480.0</v>
      </c>
      <c r="H910" s="8">
        <v>0.0</v>
      </c>
      <c r="I910" s="8">
        <v>16.0</v>
      </c>
      <c r="J910" s="8">
        <v>2640000.0</v>
      </c>
      <c r="K910" s="8">
        <v>422400.0</v>
      </c>
      <c r="L910" s="8">
        <v>3062400.0</v>
      </c>
      <c r="M910" s="8">
        <v>5500.0</v>
      </c>
      <c r="O910" s="2" t="s">
        <v>8866</v>
      </c>
    </row>
    <row r="911">
      <c r="A911" s="2" t="s">
        <v>11388</v>
      </c>
      <c r="B911" s="2" t="s">
        <v>8856</v>
      </c>
      <c r="C911" s="2" t="s">
        <v>1150</v>
      </c>
      <c r="D911" s="2" t="s">
        <v>1604</v>
      </c>
      <c r="E911" s="8">
        <v>11500.0</v>
      </c>
      <c r="F911" s="2" t="s">
        <v>1603</v>
      </c>
      <c r="G911" s="8">
        <v>520.0</v>
      </c>
      <c r="H911" s="8">
        <v>0.0</v>
      </c>
      <c r="I911" s="8">
        <v>16.0</v>
      </c>
      <c r="J911" s="8">
        <v>5980000.0</v>
      </c>
      <c r="K911" s="8">
        <v>956800.0</v>
      </c>
      <c r="L911" s="8">
        <v>6936800.0</v>
      </c>
      <c r="M911" s="8">
        <v>11500.0</v>
      </c>
      <c r="O911" s="2" t="s">
        <v>8866</v>
      </c>
    </row>
    <row r="912">
      <c r="A912" s="2" t="s">
        <v>11389</v>
      </c>
      <c r="B912" s="2" t="s">
        <v>8867</v>
      </c>
      <c r="C912" s="2" t="s">
        <v>1143</v>
      </c>
      <c r="D912" s="2" t="s">
        <v>1601</v>
      </c>
      <c r="E912" s="8">
        <v>7500.0</v>
      </c>
      <c r="F912" s="2" t="s">
        <v>1603</v>
      </c>
      <c r="G912" s="8">
        <v>480.0</v>
      </c>
      <c r="H912" s="8">
        <v>0.0</v>
      </c>
      <c r="I912" s="8">
        <v>16.0</v>
      </c>
      <c r="J912" s="8">
        <v>3600000.0</v>
      </c>
      <c r="K912" s="8">
        <v>576000.0</v>
      </c>
      <c r="L912" s="8">
        <v>4176000.0</v>
      </c>
      <c r="M912" s="8">
        <v>7500.0</v>
      </c>
      <c r="O912" s="2" t="s">
        <v>8875</v>
      </c>
    </row>
    <row r="913">
      <c r="A913" s="2" t="s">
        <v>11390</v>
      </c>
      <c r="B913" s="2" t="s">
        <v>8867</v>
      </c>
      <c r="C913" s="2" t="s">
        <v>1150</v>
      </c>
      <c r="D913" s="2" t="s">
        <v>1604</v>
      </c>
      <c r="E913" s="8">
        <v>1500.0</v>
      </c>
      <c r="F913" s="2" t="s">
        <v>1603</v>
      </c>
      <c r="G913" s="8">
        <v>520.0</v>
      </c>
      <c r="H913" s="8">
        <v>0.0</v>
      </c>
      <c r="I913" s="8">
        <v>16.0</v>
      </c>
      <c r="J913" s="8">
        <v>780000.0</v>
      </c>
      <c r="K913" s="8">
        <v>124800.0</v>
      </c>
      <c r="L913" s="8">
        <v>904800.0</v>
      </c>
      <c r="M913" s="8">
        <v>1500.0</v>
      </c>
      <c r="O913" s="2" t="s">
        <v>8875</v>
      </c>
    </row>
    <row r="914">
      <c r="A914" s="2" t="s">
        <v>11391</v>
      </c>
      <c r="B914" s="2" t="s">
        <v>8876</v>
      </c>
      <c r="C914" s="2" t="s">
        <v>1143</v>
      </c>
      <c r="D914" s="2" t="s">
        <v>1601</v>
      </c>
      <c r="E914" s="8">
        <v>16000.0</v>
      </c>
      <c r="F914" s="2" t="s">
        <v>1603</v>
      </c>
      <c r="G914" s="8">
        <v>480.0</v>
      </c>
      <c r="H914" s="8">
        <v>0.0</v>
      </c>
      <c r="I914" s="8">
        <v>16.0</v>
      </c>
      <c r="J914" s="8">
        <v>7680000.0</v>
      </c>
      <c r="K914" s="8">
        <v>1228800.0</v>
      </c>
      <c r="L914" s="8">
        <v>8908800.0</v>
      </c>
      <c r="M914" s="8">
        <v>16000.0</v>
      </c>
      <c r="O914" s="2" t="s">
        <v>8884</v>
      </c>
    </row>
    <row r="915">
      <c r="A915" s="2" t="s">
        <v>11392</v>
      </c>
      <c r="B915" s="2" t="s">
        <v>8876</v>
      </c>
      <c r="C915" s="2" t="s">
        <v>1150</v>
      </c>
      <c r="D915" s="2" t="s">
        <v>1604</v>
      </c>
      <c r="E915" s="8">
        <v>6500.0</v>
      </c>
      <c r="F915" s="2" t="s">
        <v>1603</v>
      </c>
      <c r="G915" s="8">
        <v>520.0</v>
      </c>
      <c r="H915" s="8">
        <v>0.0</v>
      </c>
      <c r="I915" s="8">
        <v>16.0</v>
      </c>
      <c r="J915" s="8">
        <v>3380000.0</v>
      </c>
      <c r="K915" s="8">
        <v>540800.0</v>
      </c>
      <c r="L915" s="8">
        <v>3920800.0</v>
      </c>
      <c r="M915" s="8">
        <v>6500.0</v>
      </c>
      <c r="O915" s="2" t="s">
        <v>8884</v>
      </c>
    </row>
    <row r="916">
      <c r="A916" s="2" t="s">
        <v>11393</v>
      </c>
      <c r="B916" s="2" t="s">
        <v>8885</v>
      </c>
      <c r="C916" s="2" t="s">
        <v>1143</v>
      </c>
      <c r="D916" s="2" t="s">
        <v>1601</v>
      </c>
      <c r="E916" s="8">
        <v>11500.0</v>
      </c>
      <c r="F916" s="2" t="s">
        <v>1603</v>
      </c>
      <c r="G916" s="8">
        <v>480.0</v>
      </c>
      <c r="H916" s="8">
        <v>0.0</v>
      </c>
      <c r="I916" s="8">
        <v>16.0</v>
      </c>
      <c r="J916" s="8">
        <v>5520000.0</v>
      </c>
      <c r="K916" s="8">
        <v>883200.0</v>
      </c>
      <c r="L916" s="8">
        <v>6403200.0</v>
      </c>
      <c r="M916" s="8">
        <v>11500.0</v>
      </c>
      <c r="O916" s="2" t="s">
        <v>8893</v>
      </c>
    </row>
    <row r="917">
      <c r="A917" s="2" t="s">
        <v>11394</v>
      </c>
      <c r="B917" s="2" t="s">
        <v>8885</v>
      </c>
      <c r="C917" s="2" t="s">
        <v>1150</v>
      </c>
      <c r="D917" s="2" t="s">
        <v>1604</v>
      </c>
      <c r="E917" s="8">
        <v>4000.0</v>
      </c>
      <c r="F917" s="2" t="s">
        <v>1603</v>
      </c>
      <c r="G917" s="8">
        <v>520.0</v>
      </c>
      <c r="H917" s="8">
        <v>0.0</v>
      </c>
      <c r="I917" s="8">
        <v>16.0</v>
      </c>
      <c r="J917" s="8">
        <v>2080000.0</v>
      </c>
      <c r="K917" s="8">
        <v>332800.0</v>
      </c>
      <c r="L917" s="8">
        <v>2412800.0</v>
      </c>
      <c r="M917" s="8">
        <v>4000.0</v>
      </c>
      <c r="O917" s="2" t="s">
        <v>8893</v>
      </c>
    </row>
    <row r="918">
      <c r="A918" s="2" t="s">
        <v>11395</v>
      </c>
      <c r="B918" s="2" t="s">
        <v>8894</v>
      </c>
      <c r="C918" s="2" t="s">
        <v>1143</v>
      </c>
      <c r="D918" s="2" t="s">
        <v>1601</v>
      </c>
      <c r="E918" s="8">
        <v>21500.0</v>
      </c>
      <c r="F918" s="2" t="s">
        <v>1603</v>
      </c>
      <c r="G918" s="8">
        <v>480.0</v>
      </c>
      <c r="H918" s="8">
        <v>0.0</v>
      </c>
      <c r="I918" s="8">
        <v>16.0</v>
      </c>
      <c r="J918" s="8">
        <v>1.032E7</v>
      </c>
      <c r="K918" s="8">
        <v>1651200.0</v>
      </c>
      <c r="L918" s="8">
        <v>1.19712E7</v>
      </c>
      <c r="M918" s="8">
        <v>21500.0</v>
      </c>
      <c r="O918" s="2" t="s">
        <v>8902</v>
      </c>
    </row>
    <row r="919">
      <c r="A919" s="2" t="s">
        <v>11396</v>
      </c>
      <c r="B919" s="2" t="s">
        <v>8894</v>
      </c>
      <c r="C919" s="2" t="s">
        <v>1150</v>
      </c>
      <c r="D919" s="2" t="s">
        <v>1604</v>
      </c>
      <c r="E919" s="8">
        <v>8000.0</v>
      </c>
      <c r="F919" s="2" t="s">
        <v>1603</v>
      </c>
      <c r="G919" s="8">
        <v>520.0</v>
      </c>
      <c r="H919" s="8">
        <v>0.0</v>
      </c>
      <c r="I919" s="8">
        <v>16.0</v>
      </c>
      <c r="J919" s="8">
        <v>4160000.0</v>
      </c>
      <c r="K919" s="8">
        <v>665600.0</v>
      </c>
      <c r="L919" s="8">
        <v>4825600.0</v>
      </c>
      <c r="M919" s="8">
        <v>8000.0</v>
      </c>
      <c r="O919" s="2" t="s">
        <v>8902</v>
      </c>
    </row>
    <row r="920">
      <c r="A920" s="2" t="s">
        <v>11397</v>
      </c>
      <c r="B920" s="2" t="s">
        <v>3434</v>
      </c>
      <c r="C920" s="2" t="s">
        <v>1143</v>
      </c>
      <c r="D920" s="2" t="s">
        <v>1601</v>
      </c>
      <c r="E920" s="8">
        <v>7500.0</v>
      </c>
      <c r="F920" s="2" t="s">
        <v>1603</v>
      </c>
      <c r="G920" s="8">
        <v>480.0</v>
      </c>
      <c r="H920" s="8">
        <v>0.0</v>
      </c>
      <c r="I920" s="8">
        <v>16.0</v>
      </c>
      <c r="J920" s="8">
        <v>3600000.0</v>
      </c>
      <c r="K920" s="8">
        <v>576000.0</v>
      </c>
      <c r="L920" s="8">
        <v>4176000.0</v>
      </c>
      <c r="M920" s="8">
        <v>7500.0</v>
      </c>
      <c r="O920" s="2" t="s">
        <v>8912</v>
      </c>
    </row>
    <row r="921">
      <c r="A921" s="2" t="s">
        <v>11398</v>
      </c>
      <c r="B921" s="2" t="s">
        <v>3434</v>
      </c>
      <c r="C921" s="2" t="s">
        <v>1150</v>
      </c>
      <c r="D921" s="2" t="s">
        <v>1604</v>
      </c>
      <c r="E921" s="8">
        <v>12000.0</v>
      </c>
      <c r="F921" s="2" t="s">
        <v>1603</v>
      </c>
      <c r="G921" s="8">
        <v>520.0</v>
      </c>
      <c r="H921" s="8">
        <v>0.0</v>
      </c>
      <c r="I921" s="8">
        <v>16.0</v>
      </c>
      <c r="J921" s="8">
        <v>6240000.0</v>
      </c>
      <c r="K921" s="8">
        <v>998400.0</v>
      </c>
      <c r="L921" s="8">
        <v>7238400.0</v>
      </c>
      <c r="M921" s="8">
        <v>12000.0</v>
      </c>
      <c r="O921" s="2" t="s">
        <v>8912</v>
      </c>
    </row>
    <row r="922">
      <c r="A922" s="2" t="s">
        <v>11399</v>
      </c>
      <c r="B922" s="2" t="s">
        <v>8913</v>
      </c>
      <c r="C922" s="2" t="s">
        <v>1143</v>
      </c>
      <c r="D922" s="2" t="s">
        <v>1601</v>
      </c>
      <c r="E922" s="8">
        <v>13500.0</v>
      </c>
      <c r="F922" s="2" t="s">
        <v>1603</v>
      </c>
      <c r="G922" s="8">
        <v>480.0</v>
      </c>
      <c r="H922" s="8">
        <v>0.0</v>
      </c>
      <c r="I922" s="8">
        <v>16.0</v>
      </c>
      <c r="J922" s="8">
        <v>6480000.0</v>
      </c>
      <c r="K922" s="8">
        <v>1036800.0</v>
      </c>
      <c r="L922" s="8">
        <v>7516800.0</v>
      </c>
      <c r="M922" s="8">
        <v>13500.0</v>
      </c>
      <c r="O922" s="2" t="s">
        <v>8921</v>
      </c>
    </row>
    <row r="923">
      <c r="A923" s="2" t="s">
        <v>11400</v>
      </c>
      <c r="B923" s="2" t="s">
        <v>8913</v>
      </c>
      <c r="C923" s="2" t="s">
        <v>1150</v>
      </c>
      <c r="D923" s="2" t="s">
        <v>1604</v>
      </c>
      <c r="E923" s="8">
        <v>12500.0</v>
      </c>
      <c r="F923" s="2" t="s">
        <v>1603</v>
      </c>
      <c r="G923" s="8">
        <v>520.0</v>
      </c>
      <c r="H923" s="8">
        <v>0.0</v>
      </c>
      <c r="I923" s="8">
        <v>16.0</v>
      </c>
      <c r="J923" s="8">
        <v>6500000.0</v>
      </c>
      <c r="K923" s="8">
        <v>1040000.0</v>
      </c>
      <c r="L923" s="8">
        <v>7540000.0</v>
      </c>
      <c r="M923" s="8">
        <v>12500.0</v>
      </c>
      <c r="O923" s="2" t="s">
        <v>8921</v>
      </c>
    </row>
    <row r="924">
      <c r="A924" s="2" t="s">
        <v>11401</v>
      </c>
      <c r="B924" s="2" t="s">
        <v>8922</v>
      </c>
      <c r="C924" s="2" t="s">
        <v>1143</v>
      </c>
      <c r="D924" s="2" t="s">
        <v>1601</v>
      </c>
      <c r="E924" s="8">
        <v>11000.0</v>
      </c>
      <c r="F924" s="2" t="s">
        <v>1603</v>
      </c>
      <c r="G924" s="8">
        <v>480.0</v>
      </c>
      <c r="H924" s="8">
        <v>0.0</v>
      </c>
      <c r="I924" s="8">
        <v>16.0</v>
      </c>
      <c r="J924" s="8">
        <v>5280000.0</v>
      </c>
      <c r="K924" s="8">
        <v>844800.0</v>
      </c>
      <c r="L924" s="8">
        <v>6124800.0</v>
      </c>
      <c r="M924" s="8">
        <v>0.0</v>
      </c>
      <c r="O924" s="2" t="s">
        <v>8929</v>
      </c>
    </row>
    <row r="925">
      <c r="A925" s="2" t="s">
        <v>11402</v>
      </c>
      <c r="B925" s="2" t="s">
        <v>8922</v>
      </c>
      <c r="C925" s="2" t="s">
        <v>1150</v>
      </c>
      <c r="D925" s="2" t="s">
        <v>1604</v>
      </c>
      <c r="E925" s="8">
        <v>9500.0</v>
      </c>
      <c r="F925" s="2" t="s">
        <v>1603</v>
      </c>
      <c r="G925" s="8">
        <v>520.0</v>
      </c>
      <c r="H925" s="8">
        <v>0.0</v>
      </c>
      <c r="I925" s="8">
        <v>16.0</v>
      </c>
      <c r="J925" s="8">
        <v>4940000.0</v>
      </c>
      <c r="K925" s="8">
        <v>790400.0</v>
      </c>
      <c r="L925" s="8">
        <v>5730400.0</v>
      </c>
      <c r="M925" s="8">
        <v>0.0</v>
      </c>
      <c r="O925" s="2" t="s">
        <v>8929</v>
      </c>
    </row>
    <row r="926">
      <c r="A926" s="2" t="s">
        <v>11403</v>
      </c>
      <c r="B926" s="2" t="s">
        <v>8930</v>
      </c>
      <c r="C926" s="2" t="s">
        <v>1143</v>
      </c>
      <c r="D926" s="2" t="s">
        <v>1601</v>
      </c>
      <c r="E926" s="8">
        <v>19500.0</v>
      </c>
      <c r="F926" s="2" t="s">
        <v>1603</v>
      </c>
      <c r="G926" s="8">
        <v>480.0</v>
      </c>
      <c r="H926" s="8">
        <v>0.0</v>
      </c>
      <c r="I926" s="8">
        <v>16.0</v>
      </c>
      <c r="J926" s="8">
        <v>9360000.0</v>
      </c>
      <c r="K926" s="8">
        <v>1497600.0</v>
      </c>
      <c r="L926" s="8">
        <v>1.08576E7</v>
      </c>
      <c r="M926" s="8">
        <v>19500.0</v>
      </c>
      <c r="O926" s="2" t="s">
        <v>8938</v>
      </c>
    </row>
    <row r="927">
      <c r="A927" s="2" t="s">
        <v>11404</v>
      </c>
      <c r="B927" s="2" t="s">
        <v>8930</v>
      </c>
      <c r="C927" s="2" t="s">
        <v>1150</v>
      </c>
      <c r="D927" s="2" t="s">
        <v>1604</v>
      </c>
      <c r="E927" s="8">
        <v>3000.0</v>
      </c>
      <c r="F927" s="2" t="s">
        <v>1603</v>
      </c>
      <c r="G927" s="8">
        <v>520.0</v>
      </c>
      <c r="H927" s="8">
        <v>0.0</v>
      </c>
      <c r="I927" s="8">
        <v>16.0</v>
      </c>
      <c r="J927" s="8">
        <v>1560000.0</v>
      </c>
      <c r="K927" s="8">
        <v>249600.0</v>
      </c>
      <c r="L927" s="8">
        <v>1809600.0</v>
      </c>
      <c r="M927" s="8">
        <v>3000.0</v>
      </c>
      <c r="O927" s="2" t="s">
        <v>8938</v>
      </c>
    </row>
    <row r="928">
      <c r="A928" s="2" t="s">
        <v>11405</v>
      </c>
      <c r="B928" s="2" t="s">
        <v>8939</v>
      </c>
      <c r="C928" s="2" t="s">
        <v>1143</v>
      </c>
      <c r="D928" s="2" t="s">
        <v>1601</v>
      </c>
      <c r="E928" s="8">
        <v>13500.0</v>
      </c>
      <c r="F928" s="2" t="s">
        <v>1603</v>
      </c>
      <c r="G928" s="8">
        <v>480.0</v>
      </c>
      <c r="H928" s="8">
        <v>0.0</v>
      </c>
      <c r="I928" s="8">
        <v>16.0</v>
      </c>
      <c r="J928" s="8">
        <v>6480000.0</v>
      </c>
      <c r="K928" s="8">
        <v>1036800.0</v>
      </c>
      <c r="L928" s="8">
        <v>7516800.0</v>
      </c>
      <c r="M928" s="8">
        <v>13500.0</v>
      </c>
      <c r="O928" s="2" t="s">
        <v>8949</v>
      </c>
    </row>
    <row r="929">
      <c r="A929" s="2" t="s">
        <v>11406</v>
      </c>
      <c r="B929" s="2" t="s">
        <v>8939</v>
      </c>
      <c r="C929" s="2" t="s">
        <v>1150</v>
      </c>
      <c r="D929" s="2" t="s">
        <v>1604</v>
      </c>
      <c r="E929" s="8">
        <v>4500.0</v>
      </c>
      <c r="F929" s="2" t="s">
        <v>1603</v>
      </c>
      <c r="G929" s="8">
        <v>520.0</v>
      </c>
      <c r="H929" s="8">
        <v>0.0</v>
      </c>
      <c r="I929" s="8">
        <v>16.0</v>
      </c>
      <c r="J929" s="8">
        <v>2340000.0</v>
      </c>
      <c r="K929" s="8">
        <v>374400.0</v>
      </c>
      <c r="L929" s="8">
        <v>2714400.0</v>
      </c>
      <c r="M929" s="8">
        <v>4500.0</v>
      </c>
      <c r="O929" s="2" t="s">
        <v>8949</v>
      </c>
    </row>
    <row r="930">
      <c r="A930" s="2" t="s">
        <v>11407</v>
      </c>
      <c r="B930" s="2" t="s">
        <v>8950</v>
      </c>
      <c r="C930" s="2" t="s">
        <v>1143</v>
      </c>
      <c r="D930" s="2" t="s">
        <v>1601</v>
      </c>
      <c r="E930" s="8">
        <v>7500.0</v>
      </c>
      <c r="F930" s="2" t="s">
        <v>1603</v>
      </c>
      <c r="G930" s="8">
        <v>340.0</v>
      </c>
      <c r="H930" s="8">
        <v>0.0</v>
      </c>
      <c r="I930" s="8">
        <v>16.0</v>
      </c>
      <c r="J930" s="8">
        <v>2550000.0</v>
      </c>
      <c r="K930" s="8">
        <v>408000.0</v>
      </c>
      <c r="L930" s="8">
        <v>2958000.0</v>
      </c>
      <c r="M930" s="8">
        <v>7500.0</v>
      </c>
      <c r="O930" s="2" t="s">
        <v>8960</v>
      </c>
    </row>
    <row r="931">
      <c r="A931" s="2" t="s">
        <v>11408</v>
      </c>
      <c r="B931" s="2" t="s">
        <v>8950</v>
      </c>
      <c r="C931" s="2" t="s">
        <v>1150</v>
      </c>
      <c r="D931" s="2" t="s">
        <v>1604</v>
      </c>
      <c r="E931" s="8">
        <v>4000.0</v>
      </c>
      <c r="F931" s="2" t="s">
        <v>1603</v>
      </c>
      <c r="G931" s="8">
        <v>375.0</v>
      </c>
      <c r="H931" s="8">
        <v>0.0</v>
      </c>
      <c r="I931" s="8">
        <v>16.0</v>
      </c>
      <c r="J931" s="8">
        <v>1500000.0</v>
      </c>
      <c r="K931" s="8">
        <v>240000.0</v>
      </c>
      <c r="L931" s="8">
        <v>1740000.0</v>
      </c>
      <c r="M931" s="8">
        <v>4000.0</v>
      </c>
      <c r="O931" s="2" t="s">
        <v>8960</v>
      </c>
    </row>
    <row r="932">
      <c r="A932" s="2" t="s">
        <v>11409</v>
      </c>
      <c r="B932" s="2" t="s">
        <v>8961</v>
      </c>
      <c r="C932" s="2" t="s">
        <v>1143</v>
      </c>
      <c r="D932" s="2" t="s">
        <v>1601</v>
      </c>
      <c r="E932" s="8">
        <v>6500.0</v>
      </c>
      <c r="F932" s="2" t="s">
        <v>1603</v>
      </c>
      <c r="G932" s="8">
        <v>340.0</v>
      </c>
      <c r="H932" s="8">
        <v>0.0</v>
      </c>
      <c r="I932" s="8">
        <v>16.0</v>
      </c>
      <c r="J932" s="8">
        <v>2210000.0</v>
      </c>
      <c r="K932" s="8">
        <v>353600.0</v>
      </c>
      <c r="L932" s="8">
        <v>2563600.0</v>
      </c>
      <c r="M932" s="8">
        <v>6500.0</v>
      </c>
      <c r="O932" s="2" t="s">
        <v>8971</v>
      </c>
    </row>
    <row r="933">
      <c r="A933" s="2" t="s">
        <v>11410</v>
      </c>
      <c r="B933" s="2" t="s">
        <v>8961</v>
      </c>
      <c r="C933" s="2" t="s">
        <v>1150</v>
      </c>
      <c r="D933" s="2" t="s">
        <v>1604</v>
      </c>
      <c r="E933" s="8">
        <v>6500.0</v>
      </c>
      <c r="F933" s="2" t="s">
        <v>1603</v>
      </c>
      <c r="G933" s="8">
        <v>375.0</v>
      </c>
      <c r="H933" s="8">
        <v>0.0</v>
      </c>
      <c r="I933" s="8">
        <v>16.0</v>
      </c>
      <c r="J933" s="8">
        <v>2437500.0</v>
      </c>
      <c r="K933" s="8">
        <v>390000.0</v>
      </c>
      <c r="L933" s="8">
        <v>2827500.0</v>
      </c>
      <c r="M933" s="8">
        <v>6500.0</v>
      </c>
      <c r="O933" s="2" t="s">
        <v>8971</v>
      </c>
    </row>
    <row r="934">
      <c r="A934" s="2" t="s">
        <v>11411</v>
      </c>
      <c r="B934" s="2" t="s">
        <v>8972</v>
      </c>
      <c r="C934" s="2" t="s">
        <v>1143</v>
      </c>
      <c r="D934" s="2" t="s">
        <v>1601</v>
      </c>
      <c r="E934" s="8">
        <v>14000.0</v>
      </c>
      <c r="F934" s="2" t="s">
        <v>1603</v>
      </c>
      <c r="G934" s="8">
        <v>340.0</v>
      </c>
      <c r="H934" s="8">
        <v>0.0</v>
      </c>
      <c r="I934" s="8">
        <v>16.0</v>
      </c>
      <c r="J934" s="8">
        <v>4760000.0</v>
      </c>
      <c r="K934" s="8">
        <v>761600.0</v>
      </c>
      <c r="L934" s="8">
        <v>5521600.0</v>
      </c>
      <c r="M934" s="8">
        <v>14000.0</v>
      </c>
      <c r="O934" s="2" t="s">
        <v>8980</v>
      </c>
    </row>
    <row r="935">
      <c r="A935" s="2" t="s">
        <v>11412</v>
      </c>
      <c r="B935" s="2" t="s">
        <v>8972</v>
      </c>
      <c r="C935" s="2" t="s">
        <v>1150</v>
      </c>
      <c r="D935" s="2" t="s">
        <v>1604</v>
      </c>
      <c r="E935" s="8">
        <v>5500.0</v>
      </c>
      <c r="F935" s="2" t="s">
        <v>1603</v>
      </c>
      <c r="G935" s="8">
        <v>375.0</v>
      </c>
      <c r="H935" s="8">
        <v>0.0</v>
      </c>
      <c r="I935" s="8">
        <v>16.0</v>
      </c>
      <c r="J935" s="8">
        <v>2062500.0</v>
      </c>
      <c r="K935" s="8">
        <v>330000.0</v>
      </c>
      <c r="L935" s="8">
        <v>2392500.0</v>
      </c>
      <c r="M935" s="8">
        <v>5500.0</v>
      </c>
      <c r="O935" s="2" t="s">
        <v>8980</v>
      </c>
    </row>
    <row r="936">
      <c r="A936" s="2" t="s">
        <v>11413</v>
      </c>
      <c r="B936" s="2" t="s">
        <v>8981</v>
      </c>
      <c r="C936" s="2" t="s">
        <v>1143</v>
      </c>
      <c r="D936" s="2" t="s">
        <v>1601</v>
      </c>
      <c r="E936" s="8">
        <v>13000.0</v>
      </c>
      <c r="F936" s="2" t="s">
        <v>1603</v>
      </c>
      <c r="G936" s="8">
        <v>340.0</v>
      </c>
      <c r="H936" s="8">
        <v>0.0</v>
      </c>
      <c r="I936" s="8">
        <v>16.0</v>
      </c>
      <c r="J936" s="8">
        <v>4420000.0</v>
      </c>
      <c r="K936" s="8">
        <v>707200.0</v>
      </c>
      <c r="L936" s="8">
        <v>5127200.0</v>
      </c>
      <c r="M936" s="8">
        <v>13000.0</v>
      </c>
      <c r="O936" s="2" t="s">
        <v>8989</v>
      </c>
    </row>
    <row r="937">
      <c r="A937" s="2" t="s">
        <v>11414</v>
      </c>
      <c r="B937" s="2" t="s">
        <v>8981</v>
      </c>
      <c r="C937" s="2" t="s">
        <v>1150</v>
      </c>
      <c r="D937" s="2" t="s">
        <v>1604</v>
      </c>
      <c r="E937" s="8">
        <v>1000.0</v>
      </c>
      <c r="F937" s="2" t="s">
        <v>1603</v>
      </c>
      <c r="G937" s="8">
        <v>375.0</v>
      </c>
      <c r="H937" s="8">
        <v>0.0</v>
      </c>
      <c r="I937" s="8">
        <v>16.0</v>
      </c>
      <c r="J937" s="8">
        <v>375000.0</v>
      </c>
      <c r="K937" s="8">
        <v>60000.0</v>
      </c>
      <c r="L937" s="8">
        <v>435000.0</v>
      </c>
      <c r="M937" s="8">
        <v>1000.0</v>
      </c>
      <c r="O937" s="2" t="s">
        <v>8989</v>
      </c>
    </row>
    <row r="938">
      <c r="A938" s="2" t="s">
        <v>11415</v>
      </c>
      <c r="B938" s="2" t="s">
        <v>8990</v>
      </c>
      <c r="C938" s="2" t="s">
        <v>1143</v>
      </c>
      <c r="D938" s="2" t="s">
        <v>1601</v>
      </c>
      <c r="E938" s="8">
        <v>5000.0</v>
      </c>
      <c r="F938" s="2" t="s">
        <v>1603</v>
      </c>
      <c r="G938" s="8">
        <v>340.0</v>
      </c>
      <c r="H938" s="8">
        <v>0.0</v>
      </c>
      <c r="I938" s="8">
        <v>16.0</v>
      </c>
      <c r="J938" s="8">
        <v>1700000.0</v>
      </c>
      <c r="K938" s="8">
        <v>272000.0</v>
      </c>
      <c r="L938" s="8">
        <v>1972000.0</v>
      </c>
      <c r="M938" s="8">
        <v>5000.0</v>
      </c>
      <c r="O938" s="2" t="s">
        <v>8998</v>
      </c>
    </row>
    <row r="939">
      <c r="A939" s="2" t="s">
        <v>11416</v>
      </c>
      <c r="B939" s="2" t="s">
        <v>8990</v>
      </c>
      <c r="C939" s="2" t="s">
        <v>1150</v>
      </c>
      <c r="D939" s="2" t="s">
        <v>1604</v>
      </c>
      <c r="E939" s="8">
        <v>3500.0</v>
      </c>
      <c r="F939" s="2" t="s">
        <v>1603</v>
      </c>
      <c r="G939" s="8">
        <v>375.0</v>
      </c>
      <c r="H939" s="8">
        <v>0.0</v>
      </c>
      <c r="I939" s="8">
        <v>16.0</v>
      </c>
      <c r="J939" s="8">
        <v>1312500.0</v>
      </c>
      <c r="K939" s="8">
        <v>210000.0</v>
      </c>
      <c r="L939" s="8">
        <v>1522500.0</v>
      </c>
      <c r="M939" s="8">
        <v>3500.0</v>
      </c>
      <c r="O939" s="2" t="s">
        <v>8998</v>
      </c>
    </row>
    <row r="940">
      <c r="A940" s="2" t="s">
        <v>11417</v>
      </c>
      <c r="B940" s="2" t="s">
        <v>3201</v>
      </c>
      <c r="C940" s="2" t="s">
        <v>1143</v>
      </c>
      <c r="D940" s="2" t="s">
        <v>1601</v>
      </c>
      <c r="E940" s="8">
        <v>3500.0</v>
      </c>
      <c r="F940" s="2" t="s">
        <v>1603</v>
      </c>
      <c r="G940" s="8">
        <v>340.0</v>
      </c>
      <c r="H940" s="8">
        <v>0.0</v>
      </c>
      <c r="I940" s="8">
        <v>16.0</v>
      </c>
      <c r="J940" s="8">
        <v>1190000.0</v>
      </c>
      <c r="K940" s="8">
        <v>190400.0</v>
      </c>
      <c r="L940" s="8">
        <v>1380400.0</v>
      </c>
      <c r="M940" s="8">
        <v>3500.0</v>
      </c>
      <c r="O940" s="2" t="s">
        <v>9006</v>
      </c>
    </row>
    <row r="941">
      <c r="A941" s="2" t="s">
        <v>11418</v>
      </c>
      <c r="B941" s="2" t="s">
        <v>3201</v>
      </c>
      <c r="C941" s="2" t="s">
        <v>1150</v>
      </c>
      <c r="D941" s="2" t="s">
        <v>1604</v>
      </c>
      <c r="E941" s="8">
        <v>8500.0</v>
      </c>
      <c r="F941" s="2" t="s">
        <v>1603</v>
      </c>
      <c r="G941" s="8">
        <v>375.0</v>
      </c>
      <c r="H941" s="8">
        <v>0.0</v>
      </c>
      <c r="I941" s="8">
        <v>16.0</v>
      </c>
      <c r="J941" s="8">
        <v>3187500.0</v>
      </c>
      <c r="K941" s="8">
        <v>510000.0</v>
      </c>
      <c r="L941" s="8">
        <v>3697500.0</v>
      </c>
      <c r="M941" s="8">
        <v>8500.0</v>
      </c>
      <c r="O941" s="2" t="s">
        <v>9006</v>
      </c>
    </row>
    <row r="942">
      <c r="A942" s="2" t="s">
        <v>11419</v>
      </c>
      <c r="B942" s="2" t="s">
        <v>9007</v>
      </c>
      <c r="C942" s="2" t="s">
        <v>1143</v>
      </c>
      <c r="D942" s="2" t="s">
        <v>1601</v>
      </c>
      <c r="E942" s="8">
        <v>7000.0</v>
      </c>
      <c r="F942" s="2" t="s">
        <v>1603</v>
      </c>
      <c r="G942" s="8">
        <v>340.0</v>
      </c>
      <c r="H942" s="8">
        <v>0.0</v>
      </c>
      <c r="I942" s="8">
        <v>16.0</v>
      </c>
      <c r="J942" s="8">
        <v>2380000.0</v>
      </c>
      <c r="K942" s="8">
        <v>380800.0</v>
      </c>
      <c r="L942" s="8">
        <v>2760800.0</v>
      </c>
      <c r="M942" s="8">
        <v>7000.0</v>
      </c>
      <c r="O942" s="2" t="s">
        <v>9015</v>
      </c>
    </row>
    <row r="943">
      <c r="A943" s="2" t="s">
        <v>11420</v>
      </c>
      <c r="B943" s="2" t="s">
        <v>9007</v>
      </c>
      <c r="C943" s="2" t="s">
        <v>1150</v>
      </c>
      <c r="D943" s="2" t="s">
        <v>1604</v>
      </c>
      <c r="E943" s="8">
        <v>3500.0</v>
      </c>
      <c r="F943" s="2" t="s">
        <v>1603</v>
      </c>
      <c r="G943" s="8">
        <v>375.0</v>
      </c>
      <c r="H943" s="8">
        <v>0.0</v>
      </c>
      <c r="I943" s="8">
        <v>16.0</v>
      </c>
      <c r="J943" s="8">
        <v>1312500.0</v>
      </c>
      <c r="K943" s="8">
        <v>210000.0</v>
      </c>
      <c r="L943" s="8">
        <v>1522500.0</v>
      </c>
      <c r="M943" s="8">
        <v>3500.0</v>
      </c>
      <c r="O943" s="2" t="s">
        <v>9015</v>
      </c>
    </row>
    <row r="944">
      <c r="A944" s="2" t="s">
        <v>11421</v>
      </c>
      <c r="B944" s="2" t="s">
        <v>9016</v>
      </c>
      <c r="C944" s="2" t="s">
        <v>1143</v>
      </c>
      <c r="D944" s="2" t="s">
        <v>1601</v>
      </c>
      <c r="E944" s="8">
        <v>6500.0</v>
      </c>
      <c r="F944" s="2" t="s">
        <v>1603</v>
      </c>
      <c r="G944" s="8">
        <v>340.0</v>
      </c>
      <c r="H944" s="8">
        <v>0.0</v>
      </c>
      <c r="I944" s="8">
        <v>16.0</v>
      </c>
      <c r="J944" s="8">
        <v>2210000.0</v>
      </c>
      <c r="K944" s="8">
        <v>353600.0</v>
      </c>
      <c r="L944" s="8">
        <v>2563600.0</v>
      </c>
      <c r="M944" s="8">
        <v>6500.0</v>
      </c>
      <c r="O944" s="2" t="s">
        <v>9024</v>
      </c>
    </row>
    <row r="945">
      <c r="A945" s="2" t="s">
        <v>11422</v>
      </c>
      <c r="B945" s="2" t="s">
        <v>9016</v>
      </c>
      <c r="C945" s="2" t="s">
        <v>1150</v>
      </c>
      <c r="D945" s="2" t="s">
        <v>1604</v>
      </c>
      <c r="E945" s="8">
        <v>8500.0</v>
      </c>
      <c r="F945" s="2" t="s">
        <v>1603</v>
      </c>
      <c r="G945" s="8">
        <v>375.0</v>
      </c>
      <c r="H945" s="8">
        <v>0.0</v>
      </c>
      <c r="I945" s="8">
        <v>16.0</v>
      </c>
      <c r="J945" s="8">
        <v>3187500.0</v>
      </c>
      <c r="K945" s="8">
        <v>510000.0</v>
      </c>
      <c r="L945" s="8">
        <v>3697500.0</v>
      </c>
      <c r="M945" s="8">
        <v>8500.0</v>
      </c>
      <c r="O945" s="2" t="s">
        <v>9024</v>
      </c>
    </row>
    <row r="946">
      <c r="A946" s="2" t="s">
        <v>11423</v>
      </c>
      <c r="B946" s="2" t="s">
        <v>9025</v>
      </c>
      <c r="C946" s="2" t="s">
        <v>1143</v>
      </c>
      <c r="D946" s="2" t="s">
        <v>1601</v>
      </c>
      <c r="E946" s="8">
        <v>11000.0</v>
      </c>
      <c r="F946" s="2" t="s">
        <v>1603</v>
      </c>
      <c r="G946" s="8">
        <v>340.0</v>
      </c>
      <c r="H946" s="8">
        <v>0.0</v>
      </c>
      <c r="I946" s="8">
        <v>16.0</v>
      </c>
      <c r="J946" s="8">
        <v>3740000.0</v>
      </c>
      <c r="K946" s="8">
        <v>598400.0</v>
      </c>
      <c r="L946" s="8">
        <v>4338400.0</v>
      </c>
      <c r="M946" s="8">
        <v>0.0</v>
      </c>
      <c r="O946" s="2" t="s">
        <v>9034</v>
      </c>
    </row>
    <row r="947">
      <c r="A947" s="2" t="s">
        <v>11424</v>
      </c>
      <c r="B947" s="2" t="s">
        <v>9025</v>
      </c>
      <c r="C947" s="2" t="s">
        <v>1150</v>
      </c>
      <c r="D947" s="2" t="s">
        <v>1604</v>
      </c>
      <c r="E947" s="8">
        <v>9000.0</v>
      </c>
      <c r="F947" s="2" t="s">
        <v>1603</v>
      </c>
      <c r="G947" s="8">
        <v>375.0</v>
      </c>
      <c r="H947" s="8">
        <v>0.0</v>
      </c>
      <c r="I947" s="8">
        <v>16.0</v>
      </c>
      <c r="J947" s="8">
        <v>3375000.0</v>
      </c>
      <c r="K947" s="8">
        <v>540000.0</v>
      </c>
      <c r="L947" s="8">
        <v>3915000.0</v>
      </c>
      <c r="M947" s="8">
        <v>0.0</v>
      </c>
      <c r="O947" s="2" t="s">
        <v>9034</v>
      </c>
    </row>
    <row r="948">
      <c r="A948" s="2" t="s">
        <v>11425</v>
      </c>
      <c r="B948" s="2" t="s">
        <v>9035</v>
      </c>
      <c r="C948" s="2" t="s">
        <v>1143</v>
      </c>
      <c r="D948" s="2" t="s">
        <v>1601</v>
      </c>
      <c r="E948" s="8">
        <v>6500.0</v>
      </c>
      <c r="F948" s="2" t="s">
        <v>1603</v>
      </c>
      <c r="G948" s="8">
        <v>340.0</v>
      </c>
      <c r="H948" s="8">
        <v>0.0</v>
      </c>
      <c r="I948" s="8">
        <v>16.0</v>
      </c>
      <c r="J948" s="8">
        <v>2210000.0</v>
      </c>
      <c r="K948" s="8">
        <v>353600.0</v>
      </c>
      <c r="L948" s="8">
        <v>2563600.0</v>
      </c>
      <c r="M948" s="8">
        <v>6500.0</v>
      </c>
      <c r="O948" s="2" t="s">
        <v>9043</v>
      </c>
    </row>
    <row r="949">
      <c r="A949" s="2" t="s">
        <v>11426</v>
      </c>
      <c r="B949" s="2" t="s">
        <v>9035</v>
      </c>
      <c r="C949" s="2" t="s">
        <v>1150</v>
      </c>
      <c r="D949" s="2" t="s">
        <v>1604</v>
      </c>
      <c r="E949" s="8">
        <v>11500.0</v>
      </c>
      <c r="F949" s="2" t="s">
        <v>1603</v>
      </c>
      <c r="G949" s="8">
        <v>375.0</v>
      </c>
      <c r="H949" s="8">
        <v>0.0</v>
      </c>
      <c r="I949" s="8">
        <v>16.0</v>
      </c>
      <c r="J949" s="8">
        <v>4312500.0</v>
      </c>
      <c r="K949" s="8">
        <v>690000.0</v>
      </c>
      <c r="L949" s="8">
        <v>5002500.0</v>
      </c>
      <c r="M949" s="8">
        <v>11500.0</v>
      </c>
      <c r="O949" s="2" t="s">
        <v>9043</v>
      </c>
    </row>
    <row r="950">
      <c r="A950" s="2" t="s">
        <v>11427</v>
      </c>
      <c r="B950" s="2" t="s">
        <v>9044</v>
      </c>
      <c r="C950" s="2" t="s">
        <v>1143</v>
      </c>
      <c r="D950" s="2" t="s">
        <v>1601</v>
      </c>
      <c r="E950" s="8">
        <v>2000.0</v>
      </c>
      <c r="F950" s="2" t="s">
        <v>1603</v>
      </c>
      <c r="G950" s="8">
        <v>340.0</v>
      </c>
      <c r="H950" s="8">
        <v>0.0</v>
      </c>
      <c r="I950" s="8">
        <v>16.0</v>
      </c>
      <c r="J950" s="8">
        <v>680000.0</v>
      </c>
      <c r="K950" s="8">
        <v>108800.0</v>
      </c>
      <c r="L950" s="8">
        <v>788800.0</v>
      </c>
      <c r="M950" s="8">
        <v>2000.0</v>
      </c>
      <c r="O950" s="2" t="s">
        <v>9054</v>
      </c>
    </row>
    <row r="951">
      <c r="A951" s="2" t="s">
        <v>11428</v>
      </c>
      <c r="B951" s="2" t="s">
        <v>9044</v>
      </c>
      <c r="C951" s="2" t="s">
        <v>1150</v>
      </c>
      <c r="D951" s="2" t="s">
        <v>1604</v>
      </c>
      <c r="E951" s="8">
        <v>8500.0</v>
      </c>
      <c r="F951" s="2" t="s">
        <v>1603</v>
      </c>
      <c r="G951" s="8">
        <v>375.0</v>
      </c>
      <c r="H951" s="8">
        <v>0.0</v>
      </c>
      <c r="I951" s="8">
        <v>16.0</v>
      </c>
      <c r="J951" s="8">
        <v>3187500.0</v>
      </c>
      <c r="K951" s="8">
        <v>510000.0</v>
      </c>
      <c r="L951" s="8">
        <v>3697500.0</v>
      </c>
      <c r="M951" s="8">
        <v>8500.0</v>
      </c>
      <c r="O951" s="2" t="s">
        <v>9054</v>
      </c>
    </row>
    <row r="952">
      <c r="A952" s="2" t="s">
        <v>11429</v>
      </c>
      <c r="B952" s="2" t="s">
        <v>9055</v>
      </c>
      <c r="C952" s="2" t="s">
        <v>1143</v>
      </c>
      <c r="D952" s="2" t="s">
        <v>1601</v>
      </c>
      <c r="E952" s="8">
        <v>7500.0</v>
      </c>
      <c r="F952" s="2" t="s">
        <v>1603</v>
      </c>
      <c r="G952" s="8">
        <v>340.0</v>
      </c>
      <c r="H952" s="8">
        <v>0.0</v>
      </c>
      <c r="I952" s="8">
        <v>16.0</v>
      </c>
      <c r="J952" s="8">
        <v>2550000.0</v>
      </c>
      <c r="K952" s="8">
        <v>408000.0</v>
      </c>
      <c r="L952" s="8">
        <v>2958000.0</v>
      </c>
      <c r="M952" s="8">
        <v>7500.0</v>
      </c>
      <c r="O952" s="2" t="s">
        <v>9065</v>
      </c>
    </row>
    <row r="953">
      <c r="A953" s="2" t="s">
        <v>11430</v>
      </c>
      <c r="B953" s="2" t="s">
        <v>9055</v>
      </c>
      <c r="C953" s="2" t="s">
        <v>1150</v>
      </c>
      <c r="D953" s="2" t="s">
        <v>1604</v>
      </c>
      <c r="E953" s="8">
        <v>8500.0</v>
      </c>
      <c r="F953" s="2" t="s">
        <v>1603</v>
      </c>
      <c r="G953" s="8">
        <v>375.0</v>
      </c>
      <c r="H953" s="8">
        <v>0.0</v>
      </c>
      <c r="I953" s="8">
        <v>16.0</v>
      </c>
      <c r="J953" s="8">
        <v>3187500.0</v>
      </c>
      <c r="K953" s="8">
        <v>510000.0</v>
      </c>
      <c r="L953" s="8">
        <v>3697500.0</v>
      </c>
      <c r="M953" s="8">
        <v>8500.0</v>
      </c>
      <c r="O953" s="2" t="s">
        <v>9065</v>
      </c>
    </row>
    <row r="954">
      <c r="A954" s="2" t="s">
        <v>11431</v>
      </c>
      <c r="B954" s="2" t="s">
        <v>9066</v>
      </c>
      <c r="C954" s="2" t="s">
        <v>1143</v>
      </c>
      <c r="D954" s="2" t="s">
        <v>1601</v>
      </c>
      <c r="E954" s="8">
        <v>25000.0</v>
      </c>
      <c r="F954" s="2" t="s">
        <v>1603</v>
      </c>
      <c r="G954" s="8">
        <v>340.0</v>
      </c>
      <c r="H954" s="8">
        <v>0.0</v>
      </c>
      <c r="I954" s="8">
        <v>16.0</v>
      </c>
      <c r="J954" s="8">
        <v>8500000.0</v>
      </c>
      <c r="K954" s="8">
        <v>1360000.0</v>
      </c>
      <c r="L954" s="8">
        <v>9860000.0</v>
      </c>
      <c r="M954" s="8">
        <v>0.0</v>
      </c>
      <c r="O954" s="2" t="s">
        <v>9073</v>
      </c>
    </row>
    <row r="955">
      <c r="A955" s="2" t="s">
        <v>11432</v>
      </c>
      <c r="B955" s="2" t="s">
        <v>9066</v>
      </c>
      <c r="C955" s="2" t="s">
        <v>1150</v>
      </c>
      <c r="D955" s="2" t="s">
        <v>1604</v>
      </c>
      <c r="E955" s="8">
        <v>2500.0</v>
      </c>
      <c r="F955" s="2" t="s">
        <v>1603</v>
      </c>
      <c r="G955" s="8">
        <v>375.0</v>
      </c>
      <c r="H955" s="8">
        <v>0.0</v>
      </c>
      <c r="I955" s="8">
        <v>16.0</v>
      </c>
      <c r="J955" s="8">
        <v>937500.0</v>
      </c>
      <c r="K955" s="8">
        <v>150000.0</v>
      </c>
      <c r="L955" s="8">
        <v>1087500.0</v>
      </c>
      <c r="M955" s="8">
        <v>0.0</v>
      </c>
      <c r="O955" s="2" t="s">
        <v>9073</v>
      </c>
    </row>
    <row r="956">
      <c r="A956" s="2" t="s">
        <v>11433</v>
      </c>
      <c r="B956" s="2" t="s">
        <v>9074</v>
      </c>
      <c r="C956" s="2" t="s">
        <v>1143</v>
      </c>
      <c r="D956" s="2" t="s">
        <v>1601</v>
      </c>
      <c r="E956" s="8">
        <v>4000.0</v>
      </c>
      <c r="F956" s="2" t="s">
        <v>1603</v>
      </c>
      <c r="G956" s="8">
        <v>147.5</v>
      </c>
      <c r="H956" s="8">
        <v>0.0</v>
      </c>
      <c r="I956" s="8">
        <v>16.0</v>
      </c>
      <c r="J956" s="8">
        <v>590000.0</v>
      </c>
      <c r="K956" s="8">
        <v>94400.0</v>
      </c>
      <c r="L956" s="8">
        <v>684400.0</v>
      </c>
      <c r="M956" s="8">
        <v>4000.0</v>
      </c>
      <c r="O956" s="2" t="s">
        <v>9084</v>
      </c>
    </row>
    <row r="957">
      <c r="A957" s="2" t="s">
        <v>11434</v>
      </c>
      <c r="B957" s="2" t="s">
        <v>9074</v>
      </c>
      <c r="C957" s="2" t="s">
        <v>1150</v>
      </c>
      <c r="D957" s="2" t="s">
        <v>1604</v>
      </c>
      <c r="E957" s="8">
        <v>4000.0</v>
      </c>
      <c r="F957" s="2" t="s">
        <v>1603</v>
      </c>
      <c r="G957" s="8">
        <v>168.2</v>
      </c>
      <c r="H957" s="8">
        <v>0.0</v>
      </c>
      <c r="I957" s="8">
        <v>16.0</v>
      </c>
      <c r="J957" s="8">
        <v>672800.0</v>
      </c>
      <c r="K957" s="8">
        <v>107648.0</v>
      </c>
      <c r="L957" s="8">
        <v>780448.0</v>
      </c>
      <c r="M957" s="8">
        <v>4000.0</v>
      </c>
      <c r="O957" s="2" t="s">
        <v>9084</v>
      </c>
    </row>
    <row r="958">
      <c r="A958" s="2" t="s">
        <v>11435</v>
      </c>
      <c r="B958" s="2" t="s">
        <v>9085</v>
      </c>
      <c r="C958" s="2" t="s">
        <v>1143</v>
      </c>
      <c r="D958" s="2" t="s">
        <v>1601</v>
      </c>
      <c r="E958" s="8">
        <v>7000.0</v>
      </c>
      <c r="F958" s="2" t="s">
        <v>1603</v>
      </c>
      <c r="G958" s="8">
        <v>147.5</v>
      </c>
      <c r="H958" s="8">
        <v>0.0</v>
      </c>
      <c r="I958" s="8">
        <v>16.0</v>
      </c>
      <c r="J958" s="8">
        <v>1032500.0</v>
      </c>
      <c r="K958" s="8">
        <v>165200.0</v>
      </c>
      <c r="L958" s="8">
        <v>1197700.0</v>
      </c>
      <c r="M958" s="8">
        <v>7000.0</v>
      </c>
      <c r="O958" s="2" t="s">
        <v>9095</v>
      </c>
    </row>
    <row r="959">
      <c r="A959" s="2" t="s">
        <v>11436</v>
      </c>
      <c r="B959" s="2" t="s">
        <v>9085</v>
      </c>
      <c r="C959" s="2" t="s">
        <v>1150</v>
      </c>
      <c r="D959" s="2" t="s">
        <v>1604</v>
      </c>
      <c r="E959" s="8">
        <v>7500.0</v>
      </c>
      <c r="F959" s="2" t="s">
        <v>1603</v>
      </c>
      <c r="G959" s="8">
        <v>168.2</v>
      </c>
      <c r="H959" s="8">
        <v>0.0</v>
      </c>
      <c r="I959" s="8">
        <v>16.0</v>
      </c>
      <c r="J959" s="8">
        <v>1261500.0</v>
      </c>
      <c r="K959" s="8">
        <v>201840.0</v>
      </c>
      <c r="L959" s="8">
        <v>1463340.0</v>
      </c>
      <c r="M959" s="8">
        <v>7500.0</v>
      </c>
      <c r="O959" s="2" t="s">
        <v>9095</v>
      </c>
    </row>
    <row r="960">
      <c r="A960" s="2" t="s">
        <v>11437</v>
      </c>
      <c r="B960" s="2" t="s">
        <v>2558</v>
      </c>
      <c r="C960" s="2" t="s">
        <v>1143</v>
      </c>
      <c r="D960" s="2" t="s">
        <v>1601</v>
      </c>
      <c r="E960" s="8">
        <v>23500.0</v>
      </c>
      <c r="F960" s="2" t="s">
        <v>1603</v>
      </c>
      <c r="G960" s="8">
        <v>147.5</v>
      </c>
      <c r="H960" s="8">
        <v>0.0</v>
      </c>
      <c r="I960" s="8">
        <v>16.0</v>
      </c>
      <c r="J960" s="8">
        <v>3466250.0</v>
      </c>
      <c r="K960" s="8">
        <v>554600.0</v>
      </c>
      <c r="L960" s="8">
        <v>4020850.0</v>
      </c>
      <c r="M960" s="8">
        <v>23500.0</v>
      </c>
      <c r="O960" s="2" t="s">
        <v>9105</v>
      </c>
    </row>
    <row r="961">
      <c r="A961" s="2" t="s">
        <v>11438</v>
      </c>
      <c r="B961" s="2" t="s">
        <v>2558</v>
      </c>
      <c r="C961" s="2" t="s">
        <v>1150</v>
      </c>
      <c r="D961" s="2" t="s">
        <v>1604</v>
      </c>
      <c r="E961" s="8">
        <v>3000.0</v>
      </c>
      <c r="F961" s="2" t="s">
        <v>1603</v>
      </c>
      <c r="G961" s="8">
        <v>168.2</v>
      </c>
      <c r="H961" s="8">
        <v>0.0</v>
      </c>
      <c r="I961" s="8">
        <v>16.0</v>
      </c>
      <c r="J961" s="8">
        <v>504600.0</v>
      </c>
      <c r="K961" s="8">
        <v>80736.0</v>
      </c>
      <c r="L961" s="8">
        <v>585336.0</v>
      </c>
      <c r="M961" s="8">
        <v>3000.0</v>
      </c>
      <c r="O961" s="2" t="s">
        <v>9105</v>
      </c>
    </row>
    <row r="962">
      <c r="A962" s="2" t="s">
        <v>11439</v>
      </c>
      <c r="B962" s="2" t="s">
        <v>9106</v>
      </c>
      <c r="C962" s="2" t="s">
        <v>1143</v>
      </c>
      <c r="D962" s="2" t="s">
        <v>1601</v>
      </c>
      <c r="E962" s="8">
        <v>8500.0</v>
      </c>
      <c r="F962" s="2" t="s">
        <v>1603</v>
      </c>
      <c r="G962" s="8">
        <v>147.5</v>
      </c>
      <c r="H962" s="8">
        <v>0.0</v>
      </c>
      <c r="I962" s="8">
        <v>16.0</v>
      </c>
      <c r="J962" s="8">
        <v>1253750.0</v>
      </c>
      <c r="K962" s="8">
        <v>200600.0</v>
      </c>
      <c r="L962" s="8">
        <v>1454350.0</v>
      </c>
      <c r="M962" s="8">
        <v>8500.0</v>
      </c>
      <c r="O962" s="2" t="s">
        <v>9116</v>
      </c>
    </row>
    <row r="963">
      <c r="A963" s="2" t="s">
        <v>11440</v>
      </c>
      <c r="B963" s="2" t="s">
        <v>9106</v>
      </c>
      <c r="C963" s="2" t="s">
        <v>1150</v>
      </c>
      <c r="D963" s="2" t="s">
        <v>1604</v>
      </c>
      <c r="E963" s="8">
        <v>4500.0</v>
      </c>
      <c r="F963" s="2" t="s">
        <v>1603</v>
      </c>
      <c r="G963" s="8">
        <v>168.2</v>
      </c>
      <c r="H963" s="8">
        <v>0.0</v>
      </c>
      <c r="I963" s="8">
        <v>16.0</v>
      </c>
      <c r="J963" s="8">
        <v>756900.0</v>
      </c>
      <c r="K963" s="8">
        <v>121104.0</v>
      </c>
      <c r="L963" s="8">
        <v>878004.0</v>
      </c>
      <c r="M963" s="8">
        <v>4500.0</v>
      </c>
      <c r="O963" s="2" t="s">
        <v>9116</v>
      </c>
    </row>
    <row r="964">
      <c r="A964" s="2" t="s">
        <v>11441</v>
      </c>
      <c r="B964" s="2" t="s">
        <v>9117</v>
      </c>
      <c r="C964" s="2" t="s">
        <v>1143</v>
      </c>
      <c r="D964" s="2" t="s">
        <v>1601</v>
      </c>
      <c r="E964" s="8">
        <v>20500.0</v>
      </c>
      <c r="F964" s="2" t="s">
        <v>1603</v>
      </c>
      <c r="G964" s="8">
        <v>147.5</v>
      </c>
      <c r="H964" s="8">
        <v>0.0</v>
      </c>
      <c r="I964" s="8">
        <v>16.0</v>
      </c>
      <c r="J964" s="8">
        <v>3023750.0</v>
      </c>
      <c r="K964" s="8">
        <v>483800.0</v>
      </c>
      <c r="L964" s="8">
        <v>3507550.0</v>
      </c>
      <c r="M964" s="8">
        <v>20500.0</v>
      </c>
      <c r="O964" s="2" t="s">
        <v>9127</v>
      </c>
    </row>
    <row r="965">
      <c r="A965" s="2" t="s">
        <v>11442</v>
      </c>
      <c r="B965" s="2" t="s">
        <v>9117</v>
      </c>
      <c r="C965" s="2" t="s">
        <v>1150</v>
      </c>
      <c r="D965" s="2" t="s">
        <v>1604</v>
      </c>
      <c r="E965" s="8">
        <v>12500.0</v>
      </c>
      <c r="F965" s="2" t="s">
        <v>1603</v>
      </c>
      <c r="G965" s="8">
        <v>168.2</v>
      </c>
      <c r="H965" s="8">
        <v>0.0</v>
      </c>
      <c r="I965" s="8">
        <v>16.0</v>
      </c>
      <c r="J965" s="8">
        <v>2102500.0</v>
      </c>
      <c r="K965" s="8">
        <v>336400.0</v>
      </c>
      <c r="L965" s="8">
        <v>2438900.0</v>
      </c>
      <c r="M965" s="8">
        <v>12500.0</v>
      </c>
      <c r="O965" s="2" t="s">
        <v>9127</v>
      </c>
    </row>
    <row r="966">
      <c r="A966" s="2" t="s">
        <v>11443</v>
      </c>
      <c r="B966" s="2" t="s">
        <v>9128</v>
      </c>
      <c r="C966" s="2" t="s">
        <v>1143</v>
      </c>
      <c r="D966" s="2" t="s">
        <v>1601</v>
      </c>
      <c r="E966" s="8">
        <v>15000.0</v>
      </c>
      <c r="F966" s="2" t="s">
        <v>1603</v>
      </c>
      <c r="G966" s="8">
        <v>147.5</v>
      </c>
      <c r="H966" s="8">
        <v>0.0</v>
      </c>
      <c r="I966" s="8">
        <v>16.0</v>
      </c>
      <c r="J966" s="8">
        <v>2212500.0</v>
      </c>
      <c r="K966" s="8">
        <v>354000.0</v>
      </c>
      <c r="L966" s="8">
        <v>2566500.0</v>
      </c>
      <c r="M966" s="8">
        <v>15000.0</v>
      </c>
      <c r="O966" s="2" t="s">
        <v>9138</v>
      </c>
    </row>
    <row r="967">
      <c r="A967" s="2" t="s">
        <v>11444</v>
      </c>
      <c r="B967" s="2" t="s">
        <v>9128</v>
      </c>
      <c r="C967" s="2" t="s">
        <v>1150</v>
      </c>
      <c r="D967" s="2" t="s">
        <v>1604</v>
      </c>
      <c r="E967" s="8">
        <v>9500.0</v>
      </c>
      <c r="F967" s="2" t="s">
        <v>1603</v>
      </c>
      <c r="G967" s="8">
        <v>168.2</v>
      </c>
      <c r="H967" s="8">
        <v>0.0</v>
      </c>
      <c r="I967" s="8">
        <v>16.0</v>
      </c>
      <c r="J967" s="8">
        <v>1597900.0</v>
      </c>
      <c r="K967" s="8">
        <v>255664.0</v>
      </c>
      <c r="L967" s="8">
        <v>1853564.0</v>
      </c>
      <c r="M967" s="8">
        <v>9500.0</v>
      </c>
      <c r="O967" s="2" t="s">
        <v>9138</v>
      </c>
    </row>
    <row r="968">
      <c r="A968" s="2" t="s">
        <v>11445</v>
      </c>
      <c r="B968" s="2" t="s">
        <v>9139</v>
      </c>
      <c r="C968" s="2" t="s">
        <v>1143</v>
      </c>
      <c r="D968" s="2" t="s">
        <v>1601</v>
      </c>
      <c r="E968" s="8">
        <v>27500.0</v>
      </c>
      <c r="F968" s="2" t="s">
        <v>1603</v>
      </c>
      <c r="G968" s="8">
        <v>147.5</v>
      </c>
      <c r="H968" s="8">
        <v>0.0</v>
      </c>
      <c r="I968" s="8">
        <v>16.0</v>
      </c>
      <c r="J968" s="8">
        <v>4056250.0</v>
      </c>
      <c r="K968" s="8">
        <v>649000.0</v>
      </c>
      <c r="L968" s="8">
        <v>4705250.0</v>
      </c>
      <c r="M968" s="8">
        <v>27500.0</v>
      </c>
      <c r="O968" s="2" t="s">
        <v>9149</v>
      </c>
    </row>
    <row r="969">
      <c r="A969" s="2" t="s">
        <v>11446</v>
      </c>
      <c r="B969" s="2" t="s">
        <v>9139</v>
      </c>
      <c r="C969" s="2" t="s">
        <v>1150</v>
      </c>
      <c r="D969" s="2" t="s">
        <v>1604</v>
      </c>
      <c r="E969" s="8">
        <v>3000.0</v>
      </c>
      <c r="F969" s="2" t="s">
        <v>1603</v>
      </c>
      <c r="G969" s="8">
        <v>168.2</v>
      </c>
      <c r="H969" s="8">
        <v>0.0</v>
      </c>
      <c r="I969" s="8">
        <v>16.0</v>
      </c>
      <c r="J969" s="8">
        <v>504600.0</v>
      </c>
      <c r="K969" s="8">
        <v>80736.0</v>
      </c>
      <c r="L969" s="8">
        <v>585336.0</v>
      </c>
      <c r="M969" s="8">
        <v>3000.0</v>
      </c>
      <c r="O969" s="2" t="s">
        <v>9149</v>
      </c>
    </row>
    <row r="970">
      <c r="A970" s="2" t="s">
        <v>11447</v>
      </c>
      <c r="B970" s="2" t="s">
        <v>9150</v>
      </c>
      <c r="C970" s="2" t="s">
        <v>1143</v>
      </c>
      <c r="D970" s="2" t="s">
        <v>1601</v>
      </c>
      <c r="E970" s="8">
        <v>4500.0</v>
      </c>
      <c r="F970" s="2" t="s">
        <v>1603</v>
      </c>
      <c r="G970" s="8">
        <v>147.5</v>
      </c>
      <c r="H970" s="8">
        <v>0.0</v>
      </c>
      <c r="I970" s="8">
        <v>16.0</v>
      </c>
      <c r="J970" s="8">
        <v>663750.0</v>
      </c>
      <c r="K970" s="8">
        <v>106200.0</v>
      </c>
      <c r="L970" s="8">
        <v>769950.0</v>
      </c>
      <c r="M970" s="8">
        <v>4500.0</v>
      </c>
      <c r="O970" s="2" t="s">
        <v>9158</v>
      </c>
    </row>
    <row r="971">
      <c r="A971" s="2" t="s">
        <v>11448</v>
      </c>
      <c r="B971" s="2" t="s">
        <v>9150</v>
      </c>
      <c r="C971" s="2" t="s">
        <v>1150</v>
      </c>
      <c r="D971" s="2" t="s">
        <v>1604</v>
      </c>
      <c r="E971" s="8">
        <v>4500.0</v>
      </c>
      <c r="F971" s="2" t="s">
        <v>1603</v>
      </c>
      <c r="G971" s="8">
        <v>168.2</v>
      </c>
      <c r="H971" s="8">
        <v>0.0</v>
      </c>
      <c r="I971" s="8">
        <v>16.0</v>
      </c>
      <c r="J971" s="8">
        <v>756900.0</v>
      </c>
      <c r="K971" s="8">
        <v>121104.0</v>
      </c>
      <c r="L971" s="8">
        <v>878004.0</v>
      </c>
      <c r="M971" s="8">
        <v>4500.0</v>
      </c>
      <c r="O971" s="2" t="s">
        <v>9158</v>
      </c>
    </row>
    <row r="972">
      <c r="A972" s="2" t="s">
        <v>11449</v>
      </c>
      <c r="B972" s="2" t="s">
        <v>9159</v>
      </c>
      <c r="C972" s="2" t="s">
        <v>1143</v>
      </c>
      <c r="D972" s="2" t="s">
        <v>1601</v>
      </c>
      <c r="E972" s="8">
        <v>4500.0</v>
      </c>
      <c r="F972" s="2" t="s">
        <v>1603</v>
      </c>
      <c r="G972" s="8">
        <v>147.5</v>
      </c>
      <c r="H972" s="8">
        <v>0.0</v>
      </c>
      <c r="I972" s="8">
        <v>16.0</v>
      </c>
      <c r="J972" s="8">
        <v>663750.0</v>
      </c>
      <c r="K972" s="8">
        <v>106200.0</v>
      </c>
      <c r="L972" s="8">
        <v>769950.0</v>
      </c>
      <c r="M972" s="8">
        <v>4500.0</v>
      </c>
      <c r="O972" s="2" t="s">
        <v>9167</v>
      </c>
    </row>
    <row r="973">
      <c r="A973" s="2" t="s">
        <v>11450</v>
      </c>
      <c r="B973" s="2" t="s">
        <v>9159</v>
      </c>
      <c r="C973" s="2" t="s">
        <v>1150</v>
      </c>
      <c r="D973" s="2" t="s">
        <v>1604</v>
      </c>
      <c r="E973" s="8">
        <v>1000.0</v>
      </c>
      <c r="F973" s="2" t="s">
        <v>1603</v>
      </c>
      <c r="G973" s="8">
        <v>168.2</v>
      </c>
      <c r="H973" s="8">
        <v>0.0</v>
      </c>
      <c r="I973" s="8">
        <v>16.0</v>
      </c>
      <c r="J973" s="8">
        <v>168200.0</v>
      </c>
      <c r="K973" s="8">
        <v>26912.0</v>
      </c>
      <c r="L973" s="8">
        <v>195112.0</v>
      </c>
      <c r="M973" s="8">
        <v>1000.0</v>
      </c>
      <c r="O973" s="2" t="s">
        <v>9167</v>
      </c>
    </row>
    <row r="974">
      <c r="A974" s="2" t="s">
        <v>11451</v>
      </c>
      <c r="B974" s="2" t="s">
        <v>9168</v>
      </c>
      <c r="C974" s="2" t="s">
        <v>1143</v>
      </c>
      <c r="D974" s="2" t="s">
        <v>1601</v>
      </c>
      <c r="E974" s="8">
        <v>3000.0</v>
      </c>
      <c r="F974" s="2" t="s">
        <v>1603</v>
      </c>
      <c r="G974" s="8">
        <v>147.5</v>
      </c>
      <c r="H974" s="8">
        <v>0.0</v>
      </c>
      <c r="I974" s="8">
        <v>16.0</v>
      </c>
      <c r="J974" s="8">
        <v>442500.0</v>
      </c>
      <c r="K974" s="8">
        <v>70800.0</v>
      </c>
      <c r="L974" s="8">
        <v>513300.0</v>
      </c>
      <c r="M974" s="8">
        <v>3000.0</v>
      </c>
      <c r="O974" s="2" t="s">
        <v>9178</v>
      </c>
    </row>
    <row r="975">
      <c r="A975" s="2" t="s">
        <v>11452</v>
      </c>
      <c r="B975" s="2" t="s">
        <v>9168</v>
      </c>
      <c r="C975" s="2" t="s">
        <v>1150</v>
      </c>
      <c r="D975" s="2" t="s">
        <v>1604</v>
      </c>
      <c r="E975" s="8">
        <v>3500.0</v>
      </c>
      <c r="F975" s="2" t="s">
        <v>1603</v>
      </c>
      <c r="G975" s="8">
        <v>168.2</v>
      </c>
      <c r="H975" s="8">
        <v>0.0</v>
      </c>
      <c r="I975" s="8">
        <v>16.0</v>
      </c>
      <c r="J975" s="8">
        <v>588700.0</v>
      </c>
      <c r="K975" s="8">
        <v>94192.0</v>
      </c>
      <c r="L975" s="8">
        <v>682892.0</v>
      </c>
      <c r="M975" s="8">
        <v>3500.0</v>
      </c>
      <c r="O975" s="2" t="s">
        <v>9178</v>
      </c>
    </row>
    <row r="976">
      <c r="A976" s="2" t="s">
        <v>11453</v>
      </c>
      <c r="B976" s="2" t="s">
        <v>9179</v>
      </c>
      <c r="C976" s="2" t="s">
        <v>1143</v>
      </c>
      <c r="D976" s="2" t="s">
        <v>1601</v>
      </c>
      <c r="E976" s="8">
        <v>14500.0</v>
      </c>
      <c r="F976" s="2" t="s">
        <v>1603</v>
      </c>
      <c r="G976" s="8">
        <v>147.5</v>
      </c>
      <c r="H976" s="8">
        <v>0.0</v>
      </c>
      <c r="I976" s="8">
        <v>16.0</v>
      </c>
      <c r="J976" s="8">
        <v>2138750.0</v>
      </c>
      <c r="K976" s="8">
        <v>342200.0</v>
      </c>
      <c r="L976" s="8">
        <v>2480950.0</v>
      </c>
      <c r="M976" s="8">
        <v>14500.0</v>
      </c>
      <c r="O976" s="2" t="s">
        <v>9189</v>
      </c>
    </row>
    <row r="977">
      <c r="A977" s="2" t="s">
        <v>11454</v>
      </c>
      <c r="B977" s="2" t="s">
        <v>9179</v>
      </c>
      <c r="C977" s="2" t="s">
        <v>1150</v>
      </c>
      <c r="D977" s="2" t="s">
        <v>1604</v>
      </c>
      <c r="E977" s="8">
        <v>7000.0</v>
      </c>
      <c r="F977" s="2" t="s">
        <v>1603</v>
      </c>
      <c r="G977" s="8">
        <v>168.2</v>
      </c>
      <c r="H977" s="8">
        <v>0.0</v>
      </c>
      <c r="I977" s="8">
        <v>16.0</v>
      </c>
      <c r="J977" s="8">
        <v>1177400.0</v>
      </c>
      <c r="K977" s="8">
        <v>188384.0</v>
      </c>
      <c r="L977" s="8">
        <v>1365784.0</v>
      </c>
      <c r="M977" s="8">
        <v>7000.0</v>
      </c>
      <c r="O977" s="2" t="s">
        <v>9189</v>
      </c>
    </row>
    <row r="978">
      <c r="A978" s="2" t="s">
        <v>11455</v>
      </c>
      <c r="B978" s="2" t="s">
        <v>9190</v>
      </c>
      <c r="C978" s="2" t="s">
        <v>1143</v>
      </c>
      <c r="D978" s="2" t="s">
        <v>1601</v>
      </c>
      <c r="E978" s="8">
        <v>6000.0</v>
      </c>
      <c r="F978" s="2" t="s">
        <v>1603</v>
      </c>
      <c r="G978" s="8">
        <v>147.5</v>
      </c>
      <c r="H978" s="8">
        <v>0.0</v>
      </c>
      <c r="I978" s="8">
        <v>16.0</v>
      </c>
      <c r="J978" s="8">
        <v>885000.0</v>
      </c>
      <c r="K978" s="8">
        <v>141600.0</v>
      </c>
      <c r="L978" s="8">
        <v>1026600.0</v>
      </c>
      <c r="M978" s="8">
        <v>6000.0</v>
      </c>
      <c r="O978" s="2" t="s">
        <v>9198</v>
      </c>
    </row>
    <row r="979">
      <c r="A979" s="2" t="s">
        <v>11456</v>
      </c>
      <c r="B979" s="2" t="s">
        <v>9190</v>
      </c>
      <c r="C979" s="2" t="s">
        <v>1150</v>
      </c>
      <c r="D979" s="2" t="s">
        <v>1604</v>
      </c>
      <c r="E979" s="8">
        <v>11000.0</v>
      </c>
      <c r="F979" s="2" t="s">
        <v>1603</v>
      </c>
      <c r="G979" s="8">
        <v>168.2</v>
      </c>
      <c r="H979" s="8">
        <v>0.0</v>
      </c>
      <c r="I979" s="8">
        <v>16.0</v>
      </c>
      <c r="J979" s="8">
        <v>1850200.0</v>
      </c>
      <c r="K979" s="8">
        <v>296032.0</v>
      </c>
      <c r="L979" s="8">
        <v>2146232.0</v>
      </c>
      <c r="M979" s="8">
        <v>11000.0</v>
      </c>
      <c r="O979" s="2" t="s">
        <v>9198</v>
      </c>
    </row>
    <row r="980">
      <c r="A980" s="2" t="s">
        <v>11457</v>
      </c>
      <c r="B980" s="2" t="s">
        <v>9199</v>
      </c>
      <c r="C980" s="2" t="s">
        <v>1143</v>
      </c>
      <c r="D980" s="2" t="s">
        <v>1601</v>
      </c>
      <c r="E980" s="8">
        <v>8000.0</v>
      </c>
      <c r="F980" s="2" t="s">
        <v>1603</v>
      </c>
      <c r="G980" s="8">
        <v>147.5</v>
      </c>
      <c r="H980" s="8">
        <v>0.0</v>
      </c>
      <c r="I980" s="8">
        <v>16.0</v>
      </c>
      <c r="J980" s="8">
        <v>1180000.0</v>
      </c>
      <c r="K980" s="8">
        <v>188800.0</v>
      </c>
      <c r="L980" s="8">
        <v>1368800.0</v>
      </c>
      <c r="M980" s="8">
        <v>8000.0</v>
      </c>
      <c r="O980" s="2" t="s">
        <v>9209</v>
      </c>
    </row>
    <row r="981">
      <c r="A981" s="2" t="s">
        <v>11458</v>
      </c>
      <c r="B981" s="2" t="s">
        <v>9199</v>
      </c>
      <c r="C981" s="2" t="s">
        <v>1150</v>
      </c>
      <c r="D981" s="2" t="s">
        <v>1604</v>
      </c>
      <c r="E981" s="8">
        <v>5500.0</v>
      </c>
      <c r="F981" s="2" t="s">
        <v>1603</v>
      </c>
      <c r="G981" s="8">
        <v>168.2</v>
      </c>
      <c r="H981" s="8">
        <v>0.0</v>
      </c>
      <c r="I981" s="8">
        <v>16.0</v>
      </c>
      <c r="J981" s="8">
        <v>925100.0</v>
      </c>
      <c r="K981" s="8">
        <v>148016.0</v>
      </c>
      <c r="L981" s="8">
        <v>1073116.0</v>
      </c>
      <c r="M981" s="8">
        <v>5500.0</v>
      </c>
      <c r="O981" s="2" t="s">
        <v>9209</v>
      </c>
    </row>
    <row r="982">
      <c r="A982" s="2" t="s">
        <v>11459</v>
      </c>
      <c r="B982" s="2" t="s">
        <v>9210</v>
      </c>
      <c r="C982" s="2" t="s">
        <v>1143</v>
      </c>
      <c r="D982" s="2" t="s">
        <v>1601</v>
      </c>
      <c r="E982" s="8">
        <v>16500.0</v>
      </c>
      <c r="F982" s="2" t="s">
        <v>1603</v>
      </c>
      <c r="G982" s="8">
        <v>147.5</v>
      </c>
      <c r="H982" s="8">
        <v>0.0</v>
      </c>
      <c r="I982" s="8">
        <v>16.0</v>
      </c>
      <c r="J982" s="8">
        <v>2433750.0</v>
      </c>
      <c r="K982" s="8">
        <v>389400.0</v>
      </c>
      <c r="L982" s="8">
        <v>2823150.0</v>
      </c>
      <c r="M982" s="8">
        <v>16500.0</v>
      </c>
      <c r="O982" s="2" t="s">
        <v>9218</v>
      </c>
    </row>
    <row r="983">
      <c r="A983" s="2" t="s">
        <v>11460</v>
      </c>
      <c r="B983" s="2" t="s">
        <v>9210</v>
      </c>
      <c r="C983" s="2" t="s">
        <v>1150</v>
      </c>
      <c r="D983" s="2" t="s">
        <v>1604</v>
      </c>
      <c r="E983" s="8">
        <v>10000.0</v>
      </c>
      <c r="F983" s="2" t="s">
        <v>1603</v>
      </c>
      <c r="G983" s="8">
        <v>168.2</v>
      </c>
      <c r="H983" s="8">
        <v>0.0</v>
      </c>
      <c r="I983" s="8">
        <v>16.0</v>
      </c>
      <c r="J983" s="8">
        <v>1682000.0</v>
      </c>
      <c r="K983" s="8">
        <v>269120.0</v>
      </c>
      <c r="L983" s="8">
        <v>1951120.0</v>
      </c>
      <c r="M983" s="8">
        <v>10000.0</v>
      </c>
      <c r="O983" s="2" t="s">
        <v>9218</v>
      </c>
    </row>
    <row r="984">
      <c r="A984" s="2" t="s">
        <v>11461</v>
      </c>
      <c r="B984" s="2" t="s">
        <v>9219</v>
      </c>
      <c r="C984" s="2" t="s">
        <v>1143</v>
      </c>
      <c r="D984" s="2" t="s">
        <v>1601</v>
      </c>
      <c r="E984" s="8">
        <v>10000.0</v>
      </c>
      <c r="F984" s="2" t="s">
        <v>1603</v>
      </c>
      <c r="G984" s="8">
        <v>147.5</v>
      </c>
      <c r="H984" s="8">
        <v>0.0</v>
      </c>
      <c r="I984" s="8">
        <v>16.0</v>
      </c>
      <c r="J984" s="8">
        <v>1475000.0</v>
      </c>
      <c r="K984" s="8">
        <v>236000.0</v>
      </c>
      <c r="L984" s="8">
        <v>1711000.0</v>
      </c>
      <c r="M984" s="8">
        <v>10000.0</v>
      </c>
      <c r="O984" s="2" t="s">
        <v>9229</v>
      </c>
    </row>
    <row r="985">
      <c r="A985" s="2" t="s">
        <v>11462</v>
      </c>
      <c r="B985" s="2" t="s">
        <v>9219</v>
      </c>
      <c r="C985" s="2" t="s">
        <v>1150</v>
      </c>
      <c r="D985" s="2" t="s">
        <v>1604</v>
      </c>
      <c r="E985" s="8">
        <v>4000.0</v>
      </c>
      <c r="F985" s="2" t="s">
        <v>1603</v>
      </c>
      <c r="G985" s="8">
        <v>168.2</v>
      </c>
      <c r="H985" s="8">
        <v>0.0</v>
      </c>
      <c r="I985" s="8">
        <v>16.0</v>
      </c>
      <c r="J985" s="8">
        <v>672800.0</v>
      </c>
      <c r="K985" s="8">
        <v>107648.0</v>
      </c>
      <c r="L985" s="8">
        <v>780448.0</v>
      </c>
      <c r="M985" s="8">
        <v>4000.0</v>
      </c>
      <c r="O985" s="2" t="s">
        <v>9229</v>
      </c>
    </row>
    <row r="986">
      <c r="A986" s="2" t="s">
        <v>11463</v>
      </c>
      <c r="B986" s="2" t="s">
        <v>9230</v>
      </c>
      <c r="C986" s="2" t="s">
        <v>1143</v>
      </c>
      <c r="D986" s="2" t="s">
        <v>1601</v>
      </c>
      <c r="E986" s="8">
        <v>19500.0</v>
      </c>
      <c r="F986" s="2" t="s">
        <v>1603</v>
      </c>
      <c r="G986" s="8">
        <v>147.5</v>
      </c>
      <c r="H986" s="8">
        <v>0.0</v>
      </c>
      <c r="I986" s="8">
        <v>16.0</v>
      </c>
      <c r="J986" s="8">
        <v>2876250.0</v>
      </c>
      <c r="K986" s="8">
        <v>460200.0</v>
      </c>
      <c r="L986" s="8">
        <v>3336450.0</v>
      </c>
      <c r="M986" s="8">
        <v>19500.0</v>
      </c>
      <c r="O986" s="2" t="s">
        <v>9240</v>
      </c>
    </row>
    <row r="987">
      <c r="A987" s="2" t="s">
        <v>11464</v>
      </c>
      <c r="B987" s="2" t="s">
        <v>9230</v>
      </c>
      <c r="C987" s="2" t="s">
        <v>1150</v>
      </c>
      <c r="D987" s="2" t="s">
        <v>1604</v>
      </c>
      <c r="E987" s="8">
        <v>5000.0</v>
      </c>
      <c r="F987" s="2" t="s">
        <v>1603</v>
      </c>
      <c r="G987" s="8">
        <v>168.2</v>
      </c>
      <c r="H987" s="8">
        <v>0.0</v>
      </c>
      <c r="I987" s="8">
        <v>16.0</v>
      </c>
      <c r="J987" s="8">
        <v>841000.0</v>
      </c>
      <c r="K987" s="8">
        <v>134560.0</v>
      </c>
      <c r="L987" s="8">
        <v>975560.0</v>
      </c>
      <c r="M987" s="8">
        <v>5000.0</v>
      </c>
      <c r="O987" s="2" t="s">
        <v>9240</v>
      </c>
    </row>
    <row r="988">
      <c r="A988" s="2" t="s">
        <v>11465</v>
      </c>
      <c r="B988" s="2" t="s">
        <v>9241</v>
      </c>
      <c r="C988" s="2" t="s">
        <v>1143</v>
      </c>
      <c r="D988" s="2" t="s">
        <v>1601</v>
      </c>
      <c r="E988" s="8">
        <v>11500.0</v>
      </c>
      <c r="F988" s="2" t="s">
        <v>1603</v>
      </c>
      <c r="G988" s="8">
        <v>480.0</v>
      </c>
      <c r="H988" s="8">
        <v>0.0</v>
      </c>
      <c r="I988" s="8">
        <v>16.0</v>
      </c>
      <c r="J988" s="8">
        <v>5520000.0</v>
      </c>
      <c r="K988" s="8">
        <v>883200.0</v>
      </c>
      <c r="L988" s="8">
        <v>6403200.0</v>
      </c>
      <c r="M988" s="8">
        <v>11500.0</v>
      </c>
      <c r="O988" s="2" t="s">
        <v>9249</v>
      </c>
    </row>
    <row r="989">
      <c r="A989" s="2" t="s">
        <v>11466</v>
      </c>
      <c r="B989" s="2" t="s">
        <v>9241</v>
      </c>
      <c r="C989" s="2" t="s">
        <v>1150</v>
      </c>
      <c r="D989" s="2" t="s">
        <v>1604</v>
      </c>
      <c r="E989" s="8">
        <v>2500.0</v>
      </c>
      <c r="F989" s="2" t="s">
        <v>1603</v>
      </c>
      <c r="G989" s="8">
        <v>520.0</v>
      </c>
      <c r="H989" s="8">
        <v>0.0</v>
      </c>
      <c r="I989" s="8">
        <v>16.0</v>
      </c>
      <c r="J989" s="8">
        <v>1300000.0</v>
      </c>
      <c r="K989" s="8">
        <v>208000.0</v>
      </c>
      <c r="L989" s="8">
        <v>1508000.0</v>
      </c>
      <c r="M989" s="8">
        <v>2500.0</v>
      </c>
      <c r="O989" s="2" t="s">
        <v>9249</v>
      </c>
    </row>
    <row r="990">
      <c r="A990" s="2" t="s">
        <v>11467</v>
      </c>
      <c r="B990" s="2" t="s">
        <v>9250</v>
      </c>
      <c r="C990" s="2" t="s">
        <v>1143</v>
      </c>
      <c r="D990" s="2" t="s">
        <v>1601</v>
      </c>
      <c r="E990" s="8">
        <v>9000.0</v>
      </c>
      <c r="F990" s="2" t="s">
        <v>1603</v>
      </c>
      <c r="G990" s="8">
        <v>480.0</v>
      </c>
      <c r="H990" s="8">
        <v>0.0</v>
      </c>
      <c r="I990" s="8">
        <v>16.0</v>
      </c>
      <c r="J990" s="8">
        <v>4320000.0</v>
      </c>
      <c r="K990" s="8">
        <v>691200.0</v>
      </c>
      <c r="L990" s="8">
        <v>5011200.0</v>
      </c>
      <c r="M990" s="8">
        <v>9000.0</v>
      </c>
      <c r="O990" s="2" t="s">
        <v>9260</v>
      </c>
    </row>
    <row r="991">
      <c r="A991" s="2" t="s">
        <v>11468</v>
      </c>
      <c r="B991" s="2" t="s">
        <v>9250</v>
      </c>
      <c r="C991" s="2" t="s">
        <v>1150</v>
      </c>
      <c r="D991" s="2" t="s">
        <v>1604</v>
      </c>
      <c r="E991" s="8">
        <v>8000.0</v>
      </c>
      <c r="F991" s="2" t="s">
        <v>1603</v>
      </c>
      <c r="G991" s="8">
        <v>520.0</v>
      </c>
      <c r="H991" s="8">
        <v>0.0</v>
      </c>
      <c r="I991" s="8">
        <v>16.0</v>
      </c>
      <c r="J991" s="8">
        <v>4160000.0</v>
      </c>
      <c r="K991" s="8">
        <v>665600.0</v>
      </c>
      <c r="L991" s="8">
        <v>4825600.0</v>
      </c>
      <c r="M991" s="8">
        <v>8000.0</v>
      </c>
      <c r="O991" s="2" t="s">
        <v>9260</v>
      </c>
    </row>
    <row r="992">
      <c r="A992" s="2" t="s">
        <v>11469</v>
      </c>
      <c r="B992" s="2" t="s">
        <v>9261</v>
      </c>
      <c r="C992" s="2" t="s">
        <v>1143</v>
      </c>
      <c r="D992" s="2" t="s">
        <v>1601</v>
      </c>
      <c r="E992" s="8">
        <v>6000.0</v>
      </c>
      <c r="F992" s="2" t="s">
        <v>1603</v>
      </c>
      <c r="G992" s="8">
        <v>480.0</v>
      </c>
      <c r="H992" s="8">
        <v>0.0</v>
      </c>
      <c r="I992" s="8">
        <v>16.0</v>
      </c>
      <c r="J992" s="8">
        <v>2880000.0</v>
      </c>
      <c r="K992" s="8">
        <v>460800.0</v>
      </c>
      <c r="L992" s="8">
        <v>3340800.0</v>
      </c>
      <c r="M992" s="8">
        <v>6000.0</v>
      </c>
      <c r="O992" s="2" t="s">
        <v>9269</v>
      </c>
    </row>
    <row r="993">
      <c r="A993" s="2" t="s">
        <v>11470</v>
      </c>
      <c r="B993" s="2" t="s">
        <v>9261</v>
      </c>
      <c r="C993" s="2" t="s">
        <v>1150</v>
      </c>
      <c r="D993" s="2" t="s">
        <v>1604</v>
      </c>
      <c r="E993" s="8">
        <v>5000.0</v>
      </c>
      <c r="F993" s="2" t="s">
        <v>1603</v>
      </c>
      <c r="G993" s="8">
        <v>520.0</v>
      </c>
      <c r="H993" s="8">
        <v>0.0</v>
      </c>
      <c r="I993" s="8">
        <v>16.0</v>
      </c>
      <c r="J993" s="8">
        <v>2600000.0</v>
      </c>
      <c r="K993" s="8">
        <v>416000.0</v>
      </c>
      <c r="L993" s="8">
        <v>3016000.0</v>
      </c>
      <c r="M993" s="8">
        <v>5000.0</v>
      </c>
      <c r="O993" s="2" t="s">
        <v>9269</v>
      </c>
    </row>
    <row r="994">
      <c r="A994" s="2" t="s">
        <v>11471</v>
      </c>
      <c r="B994" s="2" t="s">
        <v>9270</v>
      </c>
      <c r="C994" s="2" t="s">
        <v>1143</v>
      </c>
      <c r="D994" s="2" t="s">
        <v>1601</v>
      </c>
      <c r="E994" s="8">
        <v>5000.0</v>
      </c>
      <c r="F994" s="2" t="s">
        <v>1603</v>
      </c>
      <c r="G994" s="8">
        <v>480.0</v>
      </c>
      <c r="H994" s="8">
        <v>0.0</v>
      </c>
      <c r="I994" s="8">
        <v>16.0</v>
      </c>
      <c r="J994" s="8">
        <v>2400000.0</v>
      </c>
      <c r="K994" s="8">
        <v>384000.0</v>
      </c>
      <c r="L994" s="8">
        <v>2784000.0</v>
      </c>
      <c r="M994" s="8">
        <v>5000.0</v>
      </c>
      <c r="O994" s="2" t="s">
        <v>9280</v>
      </c>
    </row>
    <row r="995">
      <c r="A995" s="2" t="s">
        <v>11472</v>
      </c>
      <c r="B995" s="2" t="s">
        <v>9270</v>
      </c>
      <c r="C995" s="2" t="s">
        <v>1150</v>
      </c>
      <c r="D995" s="2" t="s">
        <v>1604</v>
      </c>
      <c r="E995" s="8">
        <v>8500.0</v>
      </c>
      <c r="F995" s="2" t="s">
        <v>1603</v>
      </c>
      <c r="G995" s="8">
        <v>520.0</v>
      </c>
      <c r="H995" s="8">
        <v>0.0</v>
      </c>
      <c r="I995" s="8">
        <v>16.0</v>
      </c>
      <c r="J995" s="8">
        <v>4420000.0</v>
      </c>
      <c r="K995" s="8">
        <v>707200.0</v>
      </c>
      <c r="L995" s="8">
        <v>5127200.0</v>
      </c>
      <c r="M995" s="8">
        <v>8500.0</v>
      </c>
      <c r="O995" s="2" t="s">
        <v>9280</v>
      </c>
    </row>
    <row r="996">
      <c r="A996" s="2" t="s">
        <v>11473</v>
      </c>
      <c r="B996" s="2" t="s">
        <v>9281</v>
      </c>
      <c r="C996" s="2" t="s">
        <v>1143</v>
      </c>
      <c r="D996" s="2" t="s">
        <v>1601</v>
      </c>
      <c r="E996" s="8">
        <v>10500.0</v>
      </c>
      <c r="F996" s="2" t="s">
        <v>1603</v>
      </c>
      <c r="G996" s="8">
        <v>480.0</v>
      </c>
      <c r="H996" s="8">
        <v>0.0</v>
      </c>
      <c r="I996" s="8">
        <v>16.0</v>
      </c>
      <c r="J996" s="8">
        <v>5040000.0</v>
      </c>
      <c r="K996" s="8">
        <v>806400.0</v>
      </c>
      <c r="L996" s="8">
        <v>5846400.0</v>
      </c>
      <c r="M996" s="8">
        <v>10500.0</v>
      </c>
      <c r="O996" s="2" t="s">
        <v>9289</v>
      </c>
    </row>
    <row r="997">
      <c r="A997" s="2" t="s">
        <v>11474</v>
      </c>
      <c r="B997" s="2" t="s">
        <v>9281</v>
      </c>
      <c r="C997" s="2" t="s">
        <v>1150</v>
      </c>
      <c r="D997" s="2" t="s">
        <v>1604</v>
      </c>
      <c r="E997" s="8">
        <v>7500.0</v>
      </c>
      <c r="F997" s="2" t="s">
        <v>1603</v>
      </c>
      <c r="G997" s="8">
        <v>520.0</v>
      </c>
      <c r="H997" s="8">
        <v>0.0</v>
      </c>
      <c r="I997" s="8">
        <v>16.0</v>
      </c>
      <c r="J997" s="8">
        <v>3900000.0</v>
      </c>
      <c r="K997" s="8">
        <v>624000.0</v>
      </c>
      <c r="L997" s="8">
        <v>4524000.0</v>
      </c>
      <c r="M997" s="8">
        <v>7500.0</v>
      </c>
      <c r="O997" s="2" t="s">
        <v>9289</v>
      </c>
    </row>
    <row r="998">
      <c r="A998" s="2" t="s">
        <v>11475</v>
      </c>
      <c r="B998" s="2" t="s">
        <v>9290</v>
      </c>
      <c r="C998" s="2" t="s">
        <v>1143</v>
      </c>
      <c r="D998" s="2" t="s">
        <v>1601</v>
      </c>
      <c r="E998" s="8">
        <v>26000.0</v>
      </c>
      <c r="F998" s="2" t="s">
        <v>1603</v>
      </c>
      <c r="G998" s="8">
        <v>480.0</v>
      </c>
      <c r="H998" s="8">
        <v>0.0</v>
      </c>
      <c r="I998" s="8">
        <v>16.0</v>
      </c>
      <c r="J998" s="8">
        <v>1.248E7</v>
      </c>
      <c r="K998" s="8">
        <v>1996800.0</v>
      </c>
      <c r="L998" s="8">
        <v>1.44768E7</v>
      </c>
      <c r="M998" s="8">
        <v>26000.0</v>
      </c>
      <c r="O998" s="2" t="s">
        <v>9298</v>
      </c>
    </row>
    <row r="999">
      <c r="A999" s="2" t="s">
        <v>11476</v>
      </c>
      <c r="B999" s="2" t="s">
        <v>9290</v>
      </c>
      <c r="C999" s="2" t="s">
        <v>1150</v>
      </c>
      <c r="D999" s="2" t="s">
        <v>1604</v>
      </c>
      <c r="E999" s="8">
        <v>6500.0</v>
      </c>
      <c r="F999" s="2" t="s">
        <v>1603</v>
      </c>
      <c r="G999" s="8">
        <v>520.0</v>
      </c>
      <c r="H999" s="8">
        <v>0.0</v>
      </c>
      <c r="I999" s="8">
        <v>16.0</v>
      </c>
      <c r="J999" s="8">
        <v>3380000.0</v>
      </c>
      <c r="K999" s="8">
        <v>540800.0</v>
      </c>
      <c r="L999" s="8">
        <v>3920800.0</v>
      </c>
      <c r="M999" s="8">
        <v>6500.0</v>
      </c>
      <c r="O999" s="2" t="s">
        <v>9298</v>
      </c>
    </row>
    <row r="1000">
      <c r="A1000" s="2" t="s">
        <v>11477</v>
      </c>
      <c r="B1000" s="2" t="s">
        <v>9299</v>
      </c>
      <c r="C1000" s="2" t="s">
        <v>1143</v>
      </c>
      <c r="D1000" s="2" t="s">
        <v>1601</v>
      </c>
      <c r="E1000" s="8">
        <v>8500.0</v>
      </c>
      <c r="F1000" s="2" t="s">
        <v>1603</v>
      </c>
      <c r="G1000" s="8">
        <v>480.0</v>
      </c>
      <c r="H1000" s="8">
        <v>0.0</v>
      </c>
      <c r="I1000" s="8">
        <v>16.0</v>
      </c>
      <c r="J1000" s="8">
        <v>4080000.0</v>
      </c>
      <c r="K1000" s="8">
        <v>652800.0</v>
      </c>
      <c r="L1000" s="8">
        <v>4732800.0</v>
      </c>
      <c r="M1000" s="8">
        <v>8500.0</v>
      </c>
      <c r="O1000" s="2" t="s">
        <v>9307</v>
      </c>
    </row>
    <row r="1001">
      <c r="A1001" s="2" t="s">
        <v>11478</v>
      </c>
      <c r="B1001" s="2" t="s">
        <v>9299</v>
      </c>
      <c r="C1001" s="2" t="s">
        <v>1150</v>
      </c>
      <c r="D1001" s="2" t="s">
        <v>1604</v>
      </c>
      <c r="E1001" s="8">
        <v>5500.0</v>
      </c>
      <c r="F1001" s="2" t="s">
        <v>1603</v>
      </c>
      <c r="G1001" s="8">
        <v>520.0</v>
      </c>
      <c r="H1001" s="8">
        <v>0.0</v>
      </c>
      <c r="I1001" s="8">
        <v>16.0</v>
      </c>
      <c r="J1001" s="8">
        <v>2860000.0</v>
      </c>
      <c r="K1001" s="8">
        <v>457600.0</v>
      </c>
      <c r="L1001" s="8">
        <v>3317600.0</v>
      </c>
      <c r="M1001" s="8">
        <v>5500.0</v>
      </c>
      <c r="O1001" s="2" t="s">
        <v>9307</v>
      </c>
    </row>
    <row r="1002">
      <c r="A1002" s="2" t="s">
        <v>11479</v>
      </c>
      <c r="B1002" s="2" t="s">
        <v>9308</v>
      </c>
      <c r="C1002" s="2" t="s">
        <v>1143</v>
      </c>
      <c r="D1002" s="2" t="s">
        <v>1601</v>
      </c>
      <c r="E1002" s="8">
        <v>19000.0</v>
      </c>
      <c r="F1002" s="2" t="s">
        <v>1603</v>
      </c>
      <c r="G1002" s="8">
        <v>480.0</v>
      </c>
      <c r="H1002" s="8">
        <v>0.0</v>
      </c>
      <c r="I1002" s="8">
        <v>16.0</v>
      </c>
      <c r="J1002" s="8">
        <v>9120000.0</v>
      </c>
      <c r="K1002" s="8">
        <v>1459200.0</v>
      </c>
      <c r="L1002" s="8">
        <v>1.05792E7</v>
      </c>
      <c r="M1002" s="8">
        <v>19000.0</v>
      </c>
      <c r="O1002" s="2" t="s">
        <v>9318</v>
      </c>
    </row>
    <row r="1003">
      <c r="A1003" s="2" t="s">
        <v>11480</v>
      </c>
      <c r="B1003" s="2" t="s">
        <v>9308</v>
      </c>
      <c r="C1003" s="2" t="s">
        <v>1150</v>
      </c>
      <c r="D1003" s="2" t="s">
        <v>1604</v>
      </c>
      <c r="E1003" s="8">
        <v>6500.0</v>
      </c>
      <c r="F1003" s="2" t="s">
        <v>1603</v>
      </c>
      <c r="G1003" s="8">
        <v>520.0</v>
      </c>
      <c r="H1003" s="8">
        <v>0.0</v>
      </c>
      <c r="I1003" s="8">
        <v>16.0</v>
      </c>
      <c r="J1003" s="8">
        <v>3380000.0</v>
      </c>
      <c r="K1003" s="8">
        <v>540800.0</v>
      </c>
      <c r="L1003" s="8">
        <v>3920800.0</v>
      </c>
      <c r="M1003" s="8">
        <v>6500.0</v>
      </c>
      <c r="O1003" s="2" t="s">
        <v>9318</v>
      </c>
    </row>
    <row r="1004">
      <c r="A1004" s="2" t="s">
        <v>11481</v>
      </c>
      <c r="B1004" s="2" t="s">
        <v>9319</v>
      </c>
      <c r="C1004" s="2" t="s">
        <v>1143</v>
      </c>
      <c r="D1004" s="2" t="s">
        <v>1601</v>
      </c>
      <c r="E1004" s="8">
        <v>13500.0</v>
      </c>
      <c r="F1004" s="2" t="s">
        <v>1603</v>
      </c>
      <c r="G1004" s="8">
        <v>480.0</v>
      </c>
      <c r="H1004" s="8">
        <v>0.0</v>
      </c>
      <c r="I1004" s="8">
        <v>16.0</v>
      </c>
      <c r="J1004" s="8">
        <v>6480000.0</v>
      </c>
      <c r="K1004" s="8">
        <v>1036800.0</v>
      </c>
      <c r="L1004" s="8">
        <v>7516800.0</v>
      </c>
      <c r="M1004" s="8">
        <v>13500.0</v>
      </c>
      <c r="O1004" s="2" t="s">
        <v>9327</v>
      </c>
    </row>
    <row r="1005">
      <c r="A1005" s="2" t="s">
        <v>11482</v>
      </c>
      <c r="B1005" s="2" t="s">
        <v>9319</v>
      </c>
      <c r="C1005" s="2" t="s">
        <v>1150</v>
      </c>
      <c r="D1005" s="2" t="s">
        <v>1604</v>
      </c>
      <c r="E1005" s="8">
        <v>5500.0</v>
      </c>
      <c r="F1005" s="2" t="s">
        <v>1603</v>
      </c>
      <c r="G1005" s="8">
        <v>520.0</v>
      </c>
      <c r="H1005" s="8">
        <v>0.0</v>
      </c>
      <c r="I1005" s="8">
        <v>16.0</v>
      </c>
      <c r="J1005" s="8">
        <v>2860000.0</v>
      </c>
      <c r="K1005" s="8">
        <v>457600.0</v>
      </c>
      <c r="L1005" s="8">
        <v>3317600.0</v>
      </c>
      <c r="M1005" s="8">
        <v>5500.0</v>
      </c>
      <c r="O1005" s="2" t="s">
        <v>9327</v>
      </c>
    </row>
    <row r="1006">
      <c r="A1006" s="2" t="s">
        <v>11483</v>
      </c>
      <c r="B1006" s="2" t="s">
        <v>9328</v>
      </c>
      <c r="C1006" s="2" t="s">
        <v>1143</v>
      </c>
      <c r="D1006" s="2" t="s">
        <v>1601</v>
      </c>
      <c r="E1006" s="8">
        <v>19000.0</v>
      </c>
      <c r="F1006" s="2" t="s">
        <v>1603</v>
      </c>
      <c r="G1006" s="8">
        <v>340.0</v>
      </c>
      <c r="H1006" s="8">
        <v>0.0</v>
      </c>
      <c r="I1006" s="8">
        <v>16.0</v>
      </c>
      <c r="J1006" s="8">
        <v>6460000.0</v>
      </c>
      <c r="K1006" s="8">
        <v>1033600.0</v>
      </c>
      <c r="L1006" s="8">
        <v>7493600.0</v>
      </c>
      <c r="M1006" s="8">
        <v>19000.0</v>
      </c>
      <c r="O1006" s="2" t="s">
        <v>9336</v>
      </c>
    </row>
    <row r="1007">
      <c r="A1007" s="2" t="s">
        <v>11484</v>
      </c>
      <c r="B1007" s="2" t="s">
        <v>9328</v>
      </c>
      <c r="C1007" s="2" t="s">
        <v>1150</v>
      </c>
      <c r="D1007" s="2" t="s">
        <v>1604</v>
      </c>
      <c r="E1007" s="8">
        <v>5500.0</v>
      </c>
      <c r="F1007" s="2" t="s">
        <v>1603</v>
      </c>
      <c r="G1007" s="8">
        <v>375.0</v>
      </c>
      <c r="H1007" s="8">
        <v>0.0</v>
      </c>
      <c r="I1007" s="8">
        <v>16.0</v>
      </c>
      <c r="J1007" s="8">
        <v>2062500.0</v>
      </c>
      <c r="K1007" s="8">
        <v>330000.0</v>
      </c>
      <c r="L1007" s="8">
        <v>2392500.0</v>
      </c>
      <c r="M1007" s="8">
        <v>5500.0</v>
      </c>
      <c r="O1007" s="2" t="s">
        <v>9336</v>
      </c>
    </row>
    <row r="1008">
      <c r="A1008" s="2" t="s">
        <v>11485</v>
      </c>
      <c r="B1008" s="2" t="s">
        <v>9337</v>
      </c>
      <c r="C1008" s="2" t="s">
        <v>1143</v>
      </c>
      <c r="D1008" s="2" t="s">
        <v>1601</v>
      </c>
      <c r="E1008" s="8">
        <v>19000.0</v>
      </c>
      <c r="F1008" s="2" t="s">
        <v>1603</v>
      </c>
      <c r="G1008" s="8">
        <v>340.0</v>
      </c>
      <c r="H1008" s="8">
        <v>0.0</v>
      </c>
      <c r="I1008" s="8">
        <v>16.0</v>
      </c>
      <c r="J1008" s="8">
        <v>6460000.0</v>
      </c>
      <c r="K1008" s="8">
        <v>1033600.0</v>
      </c>
      <c r="L1008" s="8">
        <v>7493600.0</v>
      </c>
      <c r="M1008" s="8">
        <v>19000.0</v>
      </c>
      <c r="O1008" s="2" t="s">
        <v>9347</v>
      </c>
    </row>
    <row r="1009">
      <c r="A1009" s="2" t="s">
        <v>11486</v>
      </c>
      <c r="B1009" s="2" t="s">
        <v>9337</v>
      </c>
      <c r="C1009" s="2" t="s">
        <v>1150</v>
      </c>
      <c r="D1009" s="2" t="s">
        <v>1604</v>
      </c>
      <c r="E1009" s="8">
        <v>2000.0</v>
      </c>
      <c r="F1009" s="2" t="s">
        <v>1603</v>
      </c>
      <c r="G1009" s="8">
        <v>375.0</v>
      </c>
      <c r="H1009" s="8">
        <v>0.0</v>
      </c>
      <c r="I1009" s="8">
        <v>16.0</v>
      </c>
      <c r="J1009" s="8">
        <v>750000.0</v>
      </c>
      <c r="K1009" s="8">
        <v>120000.0</v>
      </c>
      <c r="L1009" s="8">
        <v>870000.0</v>
      </c>
      <c r="M1009" s="8">
        <v>2000.0</v>
      </c>
      <c r="O1009" s="2" t="s">
        <v>9347</v>
      </c>
    </row>
    <row r="1010">
      <c r="A1010" s="2" t="s">
        <v>11487</v>
      </c>
      <c r="B1010" s="2" t="s">
        <v>9348</v>
      </c>
      <c r="C1010" s="2" t="s">
        <v>1143</v>
      </c>
      <c r="D1010" s="2" t="s">
        <v>1601</v>
      </c>
      <c r="E1010" s="8">
        <v>22500.0</v>
      </c>
      <c r="F1010" s="2" t="s">
        <v>1603</v>
      </c>
      <c r="G1010" s="8">
        <v>340.0</v>
      </c>
      <c r="H1010" s="8">
        <v>0.0</v>
      </c>
      <c r="I1010" s="8">
        <v>16.0</v>
      </c>
      <c r="J1010" s="8">
        <v>7650000.0</v>
      </c>
      <c r="K1010" s="8">
        <v>1224000.0</v>
      </c>
      <c r="L1010" s="8">
        <v>8874000.0</v>
      </c>
      <c r="M1010" s="8">
        <v>22500.0</v>
      </c>
      <c r="O1010" s="2" t="s">
        <v>9356</v>
      </c>
    </row>
    <row r="1011">
      <c r="A1011" s="2" t="s">
        <v>11488</v>
      </c>
      <c r="B1011" s="2" t="s">
        <v>9348</v>
      </c>
      <c r="C1011" s="2" t="s">
        <v>1150</v>
      </c>
      <c r="D1011" s="2" t="s">
        <v>1604</v>
      </c>
      <c r="E1011" s="8">
        <v>9000.0</v>
      </c>
      <c r="F1011" s="2" t="s">
        <v>1603</v>
      </c>
      <c r="G1011" s="8">
        <v>375.0</v>
      </c>
      <c r="H1011" s="8">
        <v>0.0</v>
      </c>
      <c r="I1011" s="8">
        <v>16.0</v>
      </c>
      <c r="J1011" s="8">
        <v>3375000.0</v>
      </c>
      <c r="K1011" s="8">
        <v>540000.0</v>
      </c>
      <c r="L1011" s="8">
        <v>3915000.0</v>
      </c>
      <c r="M1011" s="8">
        <v>9000.0</v>
      </c>
      <c r="O1011" s="2" t="s">
        <v>9356</v>
      </c>
    </row>
    <row r="1012">
      <c r="A1012" s="2" t="s">
        <v>11489</v>
      </c>
      <c r="B1012" s="2" t="s">
        <v>9357</v>
      </c>
      <c r="C1012" s="2" t="s">
        <v>1143</v>
      </c>
      <c r="D1012" s="2" t="s">
        <v>1601</v>
      </c>
      <c r="E1012" s="8">
        <v>15500.0</v>
      </c>
      <c r="F1012" s="2" t="s">
        <v>1603</v>
      </c>
      <c r="G1012" s="8">
        <v>340.0</v>
      </c>
      <c r="H1012" s="8">
        <v>0.0</v>
      </c>
      <c r="I1012" s="8">
        <v>16.0</v>
      </c>
      <c r="J1012" s="8">
        <v>5270000.0</v>
      </c>
      <c r="K1012" s="8">
        <v>843200.0</v>
      </c>
      <c r="L1012" s="8">
        <v>6113200.0</v>
      </c>
      <c r="M1012" s="8">
        <v>15500.0</v>
      </c>
      <c r="O1012" s="2" t="s">
        <v>9365</v>
      </c>
    </row>
    <row r="1013">
      <c r="A1013" s="2" t="s">
        <v>11490</v>
      </c>
      <c r="B1013" s="2" t="s">
        <v>9357</v>
      </c>
      <c r="C1013" s="2" t="s">
        <v>1150</v>
      </c>
      <c r="D1013" s="2" t="s">
        <v>1604</v>
      </c>
      <c r="E1013" s="8">
        <v>5500.0</v>
      </c>
      <c r="F1013" s="2" t="s">
        <v>1603</v>
      </c>
      <c r="G1013" s="8">
        <v>375.0</v>
      </c>
      <c r="H1013" s="8">
        <v>0.0</v>
      </c>
      <c r="I1013" s="8">
        <v>16.0</v>
      </c>
      <c r="J1013" s="8">
        <v>2062500.0</v>
      </c>
      <c r="K1013" s="8">
        <v>330000.0</v>
      </c>
      <c r="L1013" s="8">
        <v>2392500.0</v>
      </c>
      <c r="M1013" s="8">
        <v>5500.0</v>
      </c>
      <c r="O1013" s="2" t="s">
        <v>9365</v>
      </c>
    </row>
    <row r="1014">
      <c r="A1014" s="2" t="s">
        <v>11491</v>
      </c>
      <c r="B1014" s="2" t="s">
        <v>9366</v>
      </c>
      <c r="C1014" s="2" t="s">
        <v>1143</v>
      </c>
      <c r="D1014" s="2" t="s">
        <v>1601</v>
      </c>
      <c r="E1014" s="8">
        <v>3500.0</v>
      </c>
      <c r="F1014" s="2" t="s">
        <v>1603</v>
      </c>
      <c r="G1014" s="8">
        <v>340.0</v>
      </c>
      <c r="H1014" s="8">
        <v>0.0</v>
      </c>
      <c r="I1014" s="8">
        <v>16.0</v>
      </c>
      <c r="J1014" s="8">
        <v>1190000.0</v>
      </c>
      <c r="K1014" s="8">
        <v>190400.0</v>
      </c>
      <c r="L1014" s="8">
        <v>1380400.0</v>
      </c>
      <c r="M1014" s="8">
        <v>3500.0</v>
      </c>
      <c r="O1014" s="2" t="s">
        <v>9376</v>
      </c>
    </row>
    <row r="1015">
      <c r="A1015" s="2" t="s">
        <v>11492</v>
      </c>
      <c r="B1015" s="2" t="s">
        <v>9366</v>
      </c>
      <c r="C1015" s="2" t="s">
        <v>1150</v>
      </c>
      <c r="D1015" s="2" t="s">
        <v>1604</v>
      </c>
      <c r="E1015" s="8">
        <v>6500.0</v>
      </c>
      <c r="F1015" s="2" t="s">
        <v>1603</v>
      </c>
      <c r="G1015" s="8">
        <v>375.0</v>
      </c>
      <c r="H1015" s="8">
        <v>0.0</v>
      </c>
      <c r="I1015" s="8">
        <v>16.0</v>
      </c>
      <c r="J1015" s="8">
        <v>2437500.0</v>
      </c>
      <c r="K1015" s="8">
        <v>390000.0</v>
      </c>
      <c r="L1015" s="8">
        <v>2827500.0</v>
      </c>
      <c r="M1015" s="8">
        <v>6500.0</v>
      </c>
      <c r="O1015" s="2" t="s">
        <v>9376</v>
      </c>
    </row>
    <row r="1016">
      <c r="A1016" s="2" t="s">
        <v>11493</v>
      </c>
      <c r="B1016" s="2" t="s">
        <v>9377</v>
      </c>
      <c r="C1016" s="2" t="s">
        <v>1143</v>
      </c>
      <c r="D1016" s="2" t="s">
        <v>1601</v>
      </c>
      <c r="E1016" s="8">
        <v>13500.0</v>
      </c>
      <c r="F1016" s="2" t="s">
        <v>1603</v>
      </c>
      <c r="G1016" s="8">
        <v>340.0</v>
      </c>
      <c r="H1016" s="8">
        <v>0.0</v>
      </c>
      <c r="I1016" s="8">
        <v>16.0</v>
      </c>
      <c r="J1016" s="8">
        <v>4590000.0</v>
      </c>
      <c r="K1016" s="8">
        <v>734400.0</v>
      </c>
      <c r="L1016" s="8">
        <v>5324400.0</v>
      </c>
      <c r="M1016" s="8">
        <v>13500.0</v>
      </c>
      <c r="O1016" s="2" t="s">
        <v>9385</v>
      </c>
    </row>
    <row r="1017">
      <c r="A1017" s="2" t="s">
        <v>11494</v>
      </c>
      <c r="B1017" s="2" t="s">
        <v>9377</v>
      </c>
      <c r="C1017" s="2" t="s">
        <v>1150</v>
      </c>
      <c r="D1017" s="2" t="s">
        <v>1604</v>
      </c>
      <c r="E1017" s="8">
        <v>6500.0</v>
      </c>
      <c r="F1017" s="2" t="s">
        <v>1603</v>
      </c>
      <c r="G1017" s="8">
        <v>375.0</v>
      </c>
      <c r="H1017" s="8">
        <v>0.0</v>
      </c>
      <c r="I1017" s="8">
        <v>16.0</v>
      </c>
      <c r="J1017" s="8">
        <v>2437500.0</v>
      </c>
      <c r="K1017" s="8">
        <v>390000.0</v>
      </c>
      <c r="L1017" s="8">
        <v>2827500.0</v>
      </c>
      <c r="M1017" s="8">
        <v>6500.0</v>
      </c>
      <c r="O1017" s="2" t="s">
        <v>9385</v>
      </c>
    </row>
    <row r="1018">
      <c r="A1018" s="2" t="s">
        <v>11495</v>
      </c>
      <c r="B1018" s="2" t="s">
        <v>9386</v>
      </c>
      <c r="C1018" s="2" t="s">
        <v>1143</v>
      </c>
      <c r="D1018" s="2" t="s">
        <v>1601</v>
      </c>
      <c r="E1018" s="8">
        <v>20500.0</v>
      </c>
      <c r="F1018" s="2" t="s">
        <v>1603</v>
      </c>
      <c r="G1018" s="8">
        <v>340.0</v>
      </c>
      <c r="H1018" s="8">
        <v>0.0</v>
      </c>
      <c r="I1018" s="8">
        <v>16.0</v>
      </c>
      <c r="J1018" s="8">
        <v>6970000.0</v>
      </c>
      <c r="K1018" s="8">
        <v>1115200.0</v>
      </c>
      <c r="L1018" s="8">
        <v>8085200.0</v>
      </c>
      <c r="M1018" s="8">
        <v>20500.0</v>
      </c>
      <c r="O1018" s="2" t="s">
        <v>9394</v>
      </c>
    </row>
    <row r="1019">
      <c r="A1019" s="2" t="s">
        <v>11496</v>
      </c>
      <c r="B1019" s="2" t="s">
        <v>9386</v>
      </c>
      <c r="C1019" s="2" t="s">
        <v>1150</v>
      </c>
      <c r="D1019" s="2" t="s">
        <v>1604</v>
      </c>
      <c r="E1019" s="8">
        <v>3500.0</v>
      </c>
      <c r="F1019" s="2" t="s">
        <v>1603</v>
      </c>
      <c r="G1019" s="8">
        <v>375.0</v>
      </c>
      <c r="H1019" s="8">
        <v>0.0</v>
      </c>
      <c r="I1019" s="8">
        <v>16.0</v>
      </c>
      <c r="J1019" s="8">
        <v>1312500.0</v>
      </c>
      <c r="K1019" s="8">
        <v>210000.0</v>
      </c>
      <c r="L1019" s="8">
        <v>1522500.0</v>
      </c>
      <c r="M1019" s="8">
        <v>3500.0</v>
      </c>
      <c r="O1019" s="2" t="s">
        <v>9394</v>
      </c>
    </row>
    <row r="1020">
      <c r="A1020" s="2" t="s">
        <v>11497</v>
      </c>
      <c r="B1020" s="2" t="s">
        <v>9395</v>
      </c>
      <c r="C1020" s="2" t="s">
        <v>1143</v>
      </c>
      <c r="D1020" s="2" t="s">
        <v>1601</v>
      </c>
      <c r="E1020" s="8">
        <v>9000.0</v>
      </c>
      <c r="F1020" s="2" t="s">
        <v>1603</v>
      </c>
      <c r="G1020" s="8">
        <v>340.0</v>
      </c>
      <c r="H1020" s="8">
        <v>0.0</v>
      </c>
      <c r="I1020" s="8">
        <v>16.0</v>
      </c>
      <c r="J1020" s="8">
        <v>3060000.0</v>
      </c>
      <c r="K1020" s="8">
        <v>489600.0</v>
      </c>
      <c r="L1020" s="8">
        <v>3549600.0</v>
      </c>
      <c r="M1020" s="8">
        <v>9000.0</v>
      </c>
      <c r="O1020" s="2" t="s">
        <v>9403</v>
      </c>
    </row>
    <row r="1021">
      <c r="A1021" s="2" t="s">
        <v>11498</v>
      </c>
      <c r="B1021" s="2" t="s">
        <v>9395</v>
      </c>
      <c r="C1021" s="2" t="s">
        <v>1150</v>
      </c>
      <c r="D1021" s="2" t="s">
        <v>1604</v>
      </c>
      <c r="E1021" s="8">
        <v>10000.0</v>
      </c>
      <c r="F1021" s="2" t="s">
        <v>1603</v>
      </c>
      <c r="G1021" s="8">
        <v>375.0</v>
      </c>
      <c r="H1021" s="8">
        <v>0.0</v>
      </c>
      <c r="I1021" s="8">
        <v>16.0</v>
      </c>
      <c r="J1021" s="8">
        <v>3750000.0</v>
      </c>
      <c r="K1021" s="8">
        <v>600000.0</v>
      </c>
      <c r="L1021" s="8">
        <v>4350000.0</v>
      </c>
      <c r="M1021" s="8">
        <v>10000.0</v>
      </c>
      <c r="O1021" s="2" t="s">
        <v>9403</v>
      </c>
    </row>
    <row r="1022">
      <c r="A1022" s="2" t="s">
        <v>11499</v>
      </c>
      <c r="B1022" s="2" t="s">
        <v>9404</v>
      </c>
      <c r="C1022" s="2" t="s">
        <v>1143</v>
      </c>
      <c r="D1022" s="2" t="s">
        <v>1601</v>
      </c>
      <c r="E1022" s="8">
        <v>20500.0</v>
      </c>
      <c r="F1022" s="2" t="s">
        <v>1603</v>
      </c>
      <c r="G1022" s="8">
        <v>340.0</v>
      </c>
      <c r="H1022" s="8">
        <v>0.0</v>
      </c>
      <c r="I1022" s="8">
        <v>16.0</v>
      </c>
      <c r="J1022" s="8">
        <v>6970000.0</v>
      </c>
      <c r="K1022" s="8">
        <v>1115200.0</v>
      </c>
      <c r="L1022" s="8">
        <v>8085200.0</v>
      </c>
      <c r="M1022" s="8">
        <v>20500.0</v>
      </c>
      <c r="O1022" s="2" t="s">
        <v>9412</v>
      </c>
    </row>
    <row r="1023">
      <c r="A1023" s="2" t="s">
        <v>11500</v>
      </c>
      <c r="B1023" s="2" t="s">
        <v>9404</v>
      </c>
      <c r="C1023" s="2" t="s">
        <v>1150</v>
      </c>
      <c r="D1023" s="2" t="s">
        <v>1604</v>
      </c>
      <c r="E1023" s="8">
        <v>5500.0</v>
      </c>
      <c r="F1023" s="2" t="s">
        <v>1603</v>
      </c>
      <c r="G1023" s="8">
        <v>375.0</v>
      </c>
      <c r="H1023" s="8">
        <v>0.0</v>
      </c>
      <c r="I1023" s="8">
        <v>16.0</v>
      </c>
      <c r="J1023" s="8">
        <v>2062500.0</v>
      </c>
      <c r="K1023" s="8">
        <v>330000.0</v>
      </c>
      <c r="L1023" s="8">
        <v>2392500.0</v>
      </c>
      <c r="M1023" s="8">
        <v>5500.0</v>
      </c>
      <c r="O1023" s="2" t="s">
        <v>9412</v>
      </c>
    </row>
    <row r="1024">
      <c r="A1024" s="2" t="s">
        <v>11501</v>
      </c>
      <c r="B1024" s="2" t="s">
        <v>9413</v>
      </c>
      <c r="C1024" s="2" t="s">
        <v>1143</v>
      </c>
      <c r="D1024" s="2" t="s">
        <v>1601</v>
      </c>
      <c r="E1024" s="8">
        <v>10500.0</v>
      </c>
      <c r="F1024" s="2" t="s">
        <v>1603</v>
      </c>
      <c r="G1024" s="8">
        <v>340.0</v>
      </c>
      <c r="H1024" s="8">
        <v>0.0</v>
      </c>
      <c r="I1024" s="8">
        <v>16.0</v>
      </c>
      <c r="J1024" s="8">
        <v>3570000.0</v>
      </c>
      <c r="K1024" s="8">
        <v>571200.0</v>
      </c>
      <c r="L1024" s="8">
        <v>4141200.0</v>
      </c>
      <c r="M1024" s="8">
        <v>10500.0</v>
      </c>
      <c r="O1024" s="2" t="s">
        <v>9421</v>
      </c>
    </row>
    <row r="1025">
      <c r="A1025" s="2" t="s">
        <v>11502</v>
      </c>
      <c r="B1025" s="2" t="s">
        <v>9413</v>
      </c>
      <c r="C1025" s="2" t="s">
        <v>1150</v>
      </c>
      <c r="D1025" s="2" t="s">
        <v>1604</v>
      </c>
      <c r="E1025" s="8">
        <v>1500.0</v>
      </c>
      <c r="F1025" s="2" t="s">
        <v>1603</v>
      </c>
      <c r="G1025" s="8">
        <v>375.0</v>
      </c>
      <c r="H1025" s="8">
        <v>0.0</v>
      </c>
      <c r="I1025" s="8">
        <v>16.0</v>
      </c>
      <c r="J1025" s="8">
        <v>562500.0</v>
      </c>
      <c r="K1025" s="8">
        <v>90000.0</v>
      </c>
      <c r="L1025" s="8">
        <v>652500.0</v>
      </c>
      <c r="M1025" s="8">
        <v>1500.0</v>
      </c>
      <c r="O1025" s="2" t="s">
        <v>9421</v>
      </c>
    </row>
    <row r="1026">
      <c r="A1026" s="2" t="s">
        <v>11503</v>
      </c>
      <c r="B1026" s="2" t="s">
        <v>9422</v>
      </c>
      <c r="C1026" s="2" t="s">
        <v>1143</v>
      </c>
      <c r="D1026" s="2" t="s">
        <v>1601</v>
      </c>
      <c r="E1026" s="8">
        <v>20500.0</v>
      </c>
      <c r="F1026" s="2" t="s">
        <v>1603</v>
      </c>
      <c r="G1026" s="8">
        <v>340.0</v>
      </c>
      <c r="H1026" s="8">
        <v>0.0</v>
      </c>
      <c r="I1026" s="8">
        <v>16.0</v>
      </c>
      <c r="J1026" s="8">
        <v>6970000.0</v>
      </c>
      <c r="K1026" s="8">
        <v>1115200.0</v>
      </c>
      <c r="L1026" s="8">
        <v>8085200.0</v>
      </c>
      <c r="M1026" s="8">
        <v>20500.0</v>
      </c>
      <c r="O1026" s="2" t="s">
        <v>9432</v>
      </c>
    </row>
    <row r="1027">
      <c r="A1027" s="2" t="s">
        <v>11504</v>
      </c>
      <c r="B1027" s="2" t="s">
        <v>9422</v>
      </c>
      <c r="C1027" s="2" t="s">
        <v>1150</v>
      </c>
      <c r="D1027" s="2" t="s">
        <v>1604</v>
      </c>
      <c r="E1027" s="8">
        <v>7500.0</v>
      </c>
      <c r="F1027" s="2" t="s">
        <v>1603</v>
      </c>
      <c r="G1027" s="8">
        <v>375.0</v>
      </c>
      <c r="H1027" s="8">
        <v>0.0</v>
      </c>
      <c r="I1027" s="8">
        <v>16.0</v>
      </c>
      <c r="J1027" s="8">
        <v>2812500.0</v>
      </c>
      <c r="K1027" s="8">
        <v>450000.0</v>
      </c>
      <c r="L1027" s="8">
        <v>3262500.0</v>
      </c>
      <c r="M1027" s="8">
        <v>7500.0</v>
      </c>
      <c r="O1027" s="2" t="s">
        <v>9432</v>
      </c>
    </row>
    <row r="1028">
      <c r="A1028" s="2" t="s">
        <v>11505</v>
      </c>
      <c r="B1028" s="2" t="s">
        <v>9433</v>
      </c>
      <c r="C1028" s="2" t="s">
        <v>1143</v>
      </c>
      <c r="D1028" s="2" t="s">
        <v>1601</v>
      </c>
      <c r="E1028" s="8">
        <v>16000.0</v>
      </c>
      <c r="F1028" s="2" t="s">
        <v>1603</v>
      </c>
      <c r="G1028" s="8">
        <v>340.0</v>
      </c>
      <c r="H1028" s="8">
        <v>0.0</v>
      </c>
      <c r="I1028" s="8">
        <v>16.0</v>
      </c>
      <c r="J1028" s="8">
        <v>5440000.0</v>
      </c>
      <c r="K1028" s="8">
        <v>870400.0</v>
      </c>
      <c r="L1028" s="8">
        <v>6310400.0</v>
      </c>
      <c r="M1028" s="8">
        <v>16000.0</v>
      </c>
      <c r="O1028" s="2" t="s">
        <v>9441</v>
      </c>
    </row>
    <row r="1029">
      <c r="A1029" s="2" t="s">
        <v>11506</v>
      </c>
      <c r="B1029" s="2" t="s">
        <v>9433</v>
      </c>
      <c r="C1029" s="2" t="s">
        <v>1150</v>
      </c>
      <c r="D1029" s="2" t="s">
        <v>1604</v>
      </c>
      <c r="E1029" s="8">
        <v>13500.0</v>
      </c>
      <c r="F1029" s="2" t="s">
        <v>1603</v>
      </c>
      <c r="G1029" s="8">
        <v>375.0</v>
      </c>
      <c r="H1029" s="8">
        <v>0.0</v>
      </c>
      <c r="I1029" s="8">
        <v>16.0</v>
      </c>
      <c r="J1029" s="8">
        <v>5062500.0</v>
      </c>
      <c r="K1029" s="8">
        <v>810000.0</v>
      </c>
      <c r="L1029" s="8">
        <v>5872500.0</v>
      </c>
      <c r="M1029" s="8">
        <v>13500.0</v>
      </c>
      <c r="O1029" s="2" t="s">
        <v>9441</v>
      </c>
    </row>
    <row r="1030">
      <c r="A1030" s="2" t="s">
        <v>11507</v>
      </c>
      <c r="B1030" s="2" t="s">
        <v>9442</v>
      </c>
      <c r="C1030" s="2" t="s">
        <v>1143</v>
      </c>
      <c r="D1030" s="2" t="s">
        <v>1601</v>
      </c>
      <c r="E1030" s="8">
        <v>3500.0</v>
      </c>
      <c r="F1030" s="2" t="s">
        <v>1603</v>
      </c>
      <c r="G1030" s="8">
        <v>340.0</v>
      </c>
      <c r="H1030" s="8">
        <v>0.0</v>
      </c>
      <c r="I1030" s="8">
        <v>16.0</v>
      </c>
      <c r="J1030" s="8">
        <v>1190000.0</v>
      </c>
      <c r="K1030" s="8">
        <v>190400.0</v>
      </c>
      <c r="L1030" s="8">
        <v>1380400.0</v>
      </c>
      <c r="M1030" s="8">
        <v>3500.0</v>
      </c>
      <c r="O1030" s="2" t="s">
        <v>9452</v>
      </c>
    </row>
    <row r="1031">
      <c r="A1031" s="2" t="s">
        <v>11508</v>
      </c>
      <c r="B1031" s="2" t="s">
        <v>9442</v>
      </c>
      <c r="C1031" s="2" t="s">
        <v>1150</v>
      </c>
      <c r="D1031" s="2" t="s">
        <v>1604</v>
      </c>
      <c r="E1031" s="8">
        <v>2000.0</v>
      </c>
      <c r="F1031" s="2" t="s">
        <v>1603</v>
      </c>
      <c r="G1031" s="8">
        <v>375.0</v>
      </c>
      <c r="H1031" s="8">
        <v>0.0</v>
      </c>
      <c r="I1031" s="8">
        <v>16.0</v>
      </c>
      <c r="J1031" s="8">
        <v>750000.0</v>
      </c>
      <c r="K1031" s="8">
        <v>120000.0</v>
      </c>
      <c r="L1031" s="8">
        <v>870000.0</v>
      </c>
      <c r="M1031" s="8">
        <v>2000.0</v>
      </c>
      <c r="O1031" s="2" t="s">
        <v>9452</v>
      </c>
    </row>
    <row r="1032">
      <c r="A1032" s="2" t="s">
        <v>11509</v>
      </c>
      <c r="B1032" s="2" t="s">
        <v>9453</v>
      </c>
      <c r="C1032" s="2" t="s">
        <v>1143</v>
      </c>
      <c r="D1032" s="2" t="s">
        <v>1601</v>
      </c>
      <c r="E1032" s="8">
        <v>4500.0</v>
      </c>
      <c r="F1032" s="2" t="s">
        <v>1603</v>
      </c>
      <c r="G1032" s="8">
        <v>340.0</v>
      </c>
      <c r="H1032" s="8">
        <v>0.0</v>
      </c>
      <c r="I1032" s="8">
        <v>16.0</v>
      </c>
      <c r="J1032" s="8">
        <v>1530000.0</v>
      </c>
      <c r="K1032" s="8">
        <v>244800.0</v>
      </c>
      <c r="L1032" s="8">
        <v>1774800.0</v>
      </c>
      <c r="M1032" s="8">
        <v>4500.0</v>
      </c>
      <c r="O1032" s="2" t="s">
        <v>9463</v>
      </c>
    </row>
    <row r="1033">
      <c r="A1033" s="2" t="s">
        <v>11510</v>
      </c>
      <c r="B1033" s="2" t="s">
        <v>9453</v>
      </c>
      <c r="C1033" s="2" t="s">
        <v>1150</v>
      </c>
      <c r="D1033" s="2" t="s">
        <v>1604</v>
      </c>
      <c r="E1033" s="8">
        <v>3500.0</v>
      </c>
      <c r="F1033" s="2" t="s">
        <v>1603</v>
      </c>
      <c r="G1033" s="8">
        <v>375.0</v>
      </c>
      <c r="H1033" s="8">
        <v>0.0</v>
      </c>
      <c r="I1033" s="8">
        <v>16.0</v>
      </c>
      <c r="J1033" s="8">
        <v>1312500.0</v>
      </c>
      <c r="K1033" s="8">
        <v>210000.0</v>
      </c>
      <c r="L1033" s="8">
        <v>1522500.0</v>
      </c>
      <c r="M1033" s="8">
        <v>3500.0</v>
      </c>
      <c r="O1033" s="2" t="s">
        <v>9463</v>
      </c>
    </row>
    <row r="1034">
      <c r="A1034" s="2" t="s">
        <v>11511</v>
      </c>
      <c r="B1034" s="2" t="s">
        <v>9464</v>
      </c>
      <c r="C1034" s="2" t="s">
        <v>1143</v>
      </c>
      <c r="D1034" s="2" t="s">
        <v>1601</v>
      </c>
      <c r="E1034" s="8">
        <v>18500.0</v>
      </c>
      <c r="F1034" s="2" t="s">
        <v>1603</v>
      </c>
      <c r="G1034" s="8">
        <v>340.0</v>
      </c>
      <c r="H1034" s="8">
        <v>0.0</v>
      </c>
      <c r="I1034" s="8">
        <v>16.0</v>
      </c>
      <c r="J1034" s="8">
        <v>6290000.0</v>
      </c>
      <c r="K1034" s="8">
        <v>1006400.0</v>
      </c>
      <c r="L1034" s="8">
        <v>7296400.0</v>
      </c>
      <c r="M1034" s="8">
        <v>18500.0</v>
      </c>
      <c r="O1034" s="2" t="s">
        <v>9472</v>
      </c>
    </row>
    <row r="1035">
      <c r="A1035" s="2" t="s">
        <v>11512</v>
      </c>
      <c r="B1035" s="2" t="s">
        <v>9464</v>
      </c>
      <c r="C1035" s="2" t="s">
        <v>1150</v>
      </c>
      <c r="D1035" s="2" t="s">
        <v>1604</v>
      </c>
      <c r="E1035" s="8">
        <v>3500.0</v>
      </c>
      <c r="F1035" s="2" t="s">
        <v>1603</v>
      </c>
      <c r="G1035" s="8">
        <v>375.0</v>
      </c>
      <c r="H1035" s="8">
        <v>0.0</v>
      </c>
      <c r="I1035" s="8">
        <v>16.0</v>
      </c>
      <c r="J1035" s="8">
        <v>1312500.0</v>
      </c>
      <c r="K1035" s="8">
        <v>210000.0</v>
      </c>
      <c r="L1035" s="8">
        <v>1522500.0</v>
      </c>
      <c r="M1035" s="8">
        <v>3500.0</v>
      </c>
      <c r="O1035" s="2" t="s">
        <v>9472</v>
      </c>
    </row>
    <row r="1036">
      <c r="A1036" s="2" t="s">
        <v>11513</v>
      </c>
      <c r="B1036" s="2" t="s">
        <v>9473</v>
      </c>
      <c r="C1036" s="2" t="s">
        <v>1143</v>
      </c>
      <c r="D1036" s="2" t="s">
        <v>1601</v>
      </c>
      <c r="E1036" s="8">
        <v>24500.0</v>
      </c>
      <c r="F1036" s="2" t="s">
        <v>1603</v>
      </c>
      <c r="G1036" s="8">
        <v>340.0</v>
      </c>
      <c r="H1036" s="8">
        <v>0.0</v>
      </c>
      <c r="I1036" s="8">
        <v>16.0</v>
      </c>
      <c r="J1036" s="8">
        <v>8330000.0</v>
      </c>
      <c r="K1036" s="8">
        <v>1332800.0</v>
      </c>
      <c r="L1036" s="8">
        <v>9662800.0</v>
      </c>
      <c r="M1036" s="8">
        <v>24500.0</v>
      </c>
      <c r="O1036" s="2" t="s">
        <v>9481</v>
      </c>
    </row>
    <row r="1037">
      <c r="A1037" s="2" t="s">
        <v>11514</v>
      </c>
      <c r="B1037" s="2" t="s">
        <v>9473</v>
      </c>
      <c r="C1037" s="2" t="s">
        <v>1150</v>
      </c>
      <c r="D1037" s="2" t="s">
        <v>1604</v>
      </c>
      <c r="E1037" s="8">
        <v>2500.0</v>
      </c>
      <c r="F1037" s="2" t="s">
        <v>1603</v>
      </c>
      <c r="G1037" s="8">
        <v>375.0</v>
      </c>
      <c r="H1037" s="8">
        <v>0.0</v>
      </c>
      <c r="I1037" s="8">
        <v>16.0</v>
      </c>
      <c r="J1037" s="8">
        <v>937500.0</v>
      </c>
      <c r="K1037" s="8">
        <v>150000.0</v>
      </c>
      <c r="L1037" s="8">
        <v>1087500.0</v>
      </c>
      <c r="M1037" s="8">
        <v>2500.0</v>
      </c>
      <c r="O1037" s="2" t="s">
        <v>9481</v>
      </c>
    </row>
    <row r="1038">
      <c r="A1038" s="2" t="s">
        <v>11515</v>
      </c>
      <c r="B1038" s="2" t="s">
        <v>9482</v>
      </c>
      <c r="C1038" s="2" t="s">
        <v>1143</v>
      </c>
      <c r="D1038" s="2" t="s">
        <v>1601</v>
      </c>
      <c r="E1038" s="8">
        <v>23500.0</v>
      </c>
      <c r="F1038" s="2" t="s">
        <v>1603</v>
      </c>
      <c r="G1038" s="8">
        <v>340.0</v>
      </c>
      <c r="H1038" s="8">
        <v>0.0</v>
      </c>
      <c r="I1038" s="8">
        <v>16.0</v>
      </c>
      <c r="J1038" s="8">
        <v>7990000.0</v>
      </c>
      <c r="K1038" s="8">
        <v>1278400.0</v>
      </c>
      <c r="L1038" s="8">
        <v>9268400.0</v>
      </c>
      <c r="M1038" s="8">
        <v>23500.0</v>
      </c>
      <c r="O1038" s="2" t="s">
        <v>9490</v>
      </c>
    </row>
    <row r="1039">
      <c r="A1039" s="2" t="s">
        <v>11516</v>
      </c>
      <c r="B1039" s="2" t="s">
        <v>9482</v>
      </c>
      <c r="C1039" s="2" t="s">
        <v>1150</v>
      </c>
      <c r="D1039" s="2" t="s">
        <v>1604</v>
      </c>
      <c r="E1039" s="8">
        <v>10000.0</v>
      </c>
      <c r="F1039" s="2" t="s">
        <v>1603</v>
      </c>
      <c r="G1039" s="8">
        <v>375.0</v>
      </c>
      <c r="H1039" s="8">
        <v>0.0</v>
      </c>
      <c r="I1039" s="8">
        <v>16.0</v>
      </c>
      <c r="J1039" s="8">
        <v>3750000.0</v>
      </c>
      <c r="K1039" s="8">
        <v>600000.0</v>
      </c>
      <c r="L1039" s="8">
        <v>4350000.0</v>
      </c>
      <c r="M1039" s="8">
        <v>10000.0</v>
      </c>
      <c r="O1039" s="2" t="s">
        <v>9490</v>
      </c>
    </row>
    <row r="1040">
      <c r="A1040" s="2" t="s">
        <v>11517</v>
      </c>
      <c r="B1040" s="2" t="s">
        <v>9491</v>
      </c>
      <c r="C1040" s="2" t="s">
        <v>1143</v>
      </c>
      <c r="D1040" s="2" t="s">
        <v>1601</v>
      </c>
      <c r="E1040" s="8">
        <v>8500.0</v>
      </c>
      <c r="F1040" s="2" t="s">
        <v>1603</v>
      </c>
      <c r="G1040" s="8">
        <v>340.0</v>
      </c>
      <c r="H1040" s="8">
        <v>0.0</v>
      </c>
      <c r="I1040" s="8">
        <v>16.0</v>
      </c>
      <c r="J1040" s="8">
        <v>2890000.0</v>
      </c>
      <c r="K1040" s="8">
        <v>462400.0</v>
      </c>
      <c r="L1040" s="8">
        <v>3352400.0</v>
      </c>
      <c r="M1040" s="8">
        <v>8500.0</v>
      </c>
      <c r="O1040" s="2" t="s">
        <v>9501</v>
      </c>
    </row>
    <row r="1041">
      <c r="A1041" s="2" t="s">
        <v>11518</v>
      </c>
      <c r="B1041" s="2" t="s">
        <v>9491</v>
      </c>
      <c r="C1041" s="2" t="s">
        <v>1150</v>
      </c>
      <c r="D1041" s="2" t="s">
        <v>1604</v>
      </c>
      <c r="E1041" s="8">
        <v>4000.0</v>
      </c>
      <c r="F1041" s="2" t="s">
        <v>1603</v>
      </c>
      <c r="G1041" s="8">
        <v>375.0</v>
      </c>
      <c r="H1041" s="8">
        <v>0.0</v>
      </c>
      <c r="I1041" s="8">
        <v>16.0</v>
      </c>
      <c r="J1041" s="8">
        <v>1500000.0</v>
      </c>
      <c r="K1041" s="8">
        <v>240000.0</v>
      </c>
      <c r="L1041" s="8">
        <v>1740000.0</v>
      </c>
      <c r="M1041" s="8">
        <v>4000.0</v>
      </c>
      <c r="O1041" s="2" t="s">
        <v>9501</v>
      </c>
    </row>
    <row r="1042">
      <c r="A1042" s="2" t="s">
        <v>11519</v>
      </c>
      <c r="B1042" s="2" t="s">
        <v>9502</v>
      </c>
      <c r="C1042" s="2" t="s">
        <v>1143</v>
      </c>
      <c r="D1042" s="2" t="s">
        <v>1601</v>
      </c>
      <c r="E1042" s="8">
        <v>13500.0</v>
      </c>
      <c r="F1042" s="2" t="s">
        <v>1603</v>
      </c>
      <c r="G1042" s="8">
        <v>147.5</v>
      </c>
      <c r="H1042" s="8">
        <v>0.0</v>
      </c>
      <c r="I1042" s="8">
        <v>16.0</v>
      </c>
      <c r="J1042" s="8">
        <v>1991250.0</v>
      </c>
      <c r="K1042" s="8">
        <v>318600.0</v>
      </c>
      <c r="L1042" s="8">
        <v>2309850.0</v>
      </c>
      <c r="M1042" s="8">
        <v>13500.0</v>
      </c>
      <c r="O1042" s="2" t="s">
        <v>9512</v>
      </c>
    </row>
    <row r="1043">
      <c r="A1043" s="2" t="s">
        <v>11520</v>
      </c>
      <c r="B1043" s="2" t="s">
        <v>9502</v>
      </c>
      <c r="C1043" s="2" t="s">
        <v>1150</v>
      </c>
      <c r="D1043" s="2" t="s">
        <v>1604</v>
      </c>
      <c r="E1043" s="8">
        <v>8500.0</v>
      </c>
      <c r="F1043" s="2" t="s">
        <v>1603</v>
      </c>
      <c r="G1043" s="8">
        <v>168.2</v>
      </c>
      <c r="H1043" s="8">
        <v>0.0</v>
      </c>
      <c r="I1043" s="8">
        <v>16.0</v>
      </c>
      <c r="J1043" s="8">
        <v>1429700.0</v>
      </c>
      <c r="K1043" s="8">
        <v>228752.0</v>
      </c>
      <c r="L1043" s="8">
        <v>1658452.0</v>
      </c>
      <c r="M1043" s="8">
        <v>8500.0</v>
      </c>
      <c r="O1043" s="2" t="s">
        <v>9512</v>
      </c>
    </row>
    <row r="1044">
      <c r="A1044" s="2" t="s">
        <v>11521</v>
      </c>
      <c r="B1044" s="2" t="s">
        <v>9513</v>
      </c>
      <c r="C1044" s="2" t="s">
        <v>1143</v>
      </c>
      <c r="D1044" s="2" t="s">
        <v>1601</v>
      </c>
      <c r="E1044" s="8">
        <v>18000.0</v>
      </c>
      <c r="F1044" s="2" t="s">
        <v>1603</v>
      </c>
      <c r="G1044" s="8">
        <v>147.5</v>
      </c>
      <c r="H1044" s="8">
        <v>0.0</v>
      </c>
      <c r="I1044" s="8">
        <v>16.0</v>
      </c>
      <c r="J1044" s="8">
        <v>2655000.0</v>
      </c>
      <c r="K1044" s="8">
        <v>424800.0</v>
      </c>
      <c r="L1044" s="8">
        <v>3079800.0</v>
      </c>
      <c r="M1044" s="8">
        <v>18000.0</v>
      </c>
      <c r="O1044" s="2" t="s">
        <v>9523</v>
      </c>
    </row>
    <row r="1045">
      <c r="A1045" s="2" t="s">
        <v>11522</v>
      </c>
      <c r="B1045" s="2" t="s">
        <v>9513</v>
      </c>
      <c r="C1045" s="2" t="s">
        <v>1150</v>
      </c>
      <c r="D1045" s="2" t="s">
        <v>1604</v>
      </c>
      <c r="E1045" s="8">
        <v>5500.0</v>
      </c>
      <c r="F1045" s="2" t="s">
        <v>1603</v>
      </c>
      <c r="G1045" s="8">
        <v>168.2</v>
      </c>
      <c r="H1045" s="8">
        <v>0.0</v>
      </c>
      <c r="I1045" s="8">
        <v>16.0</v>
      </c>
      <c r="J1045" s="8">
        <v>925100.0</v>
      </c>
      <c r="K1045" s="8">
        <v>148016.0</v>
      </c>
      <c r="L1045" s="8">
        <v>1073116.0</v>
      </c>
      <c r="M1045" s="8">
        <v>5500.0</v>
      </c>
      <c r="O1045" s="2" t="s">
        <v>9523</v>
      </c>
    </row>
    <row r="1046">
      <c r="A1046" s="2" t="s">
        <v>11523</v>
      </c>
      <c r="B1046" s="2" t="s">
        <v>9524</v>
      </c>
      <c r="C1046" s="2" t="s">
        <v>1143</v>
      </c>
      <c r="D1046" s="2" t="s">
        <v>1601</v>
      </c>
      <c r="E1046" s="8">
        <v>5000.0</v>
      </c>
      <c r="F1046" s="2" t="s">
        <v>1603</v>
      </c>
      <c r="G1046" s="8">
        <v>147.5</v>
      </c>
      <c r="H1046" s="8">
        <v>0.0</v>
      </c>
      <c r="I1046" s="8">
        <v>16.0</v>
      </c>
      <c r="J1046" s="8">
        <v>737500.0</v>
      </c>
      <c r="K1046" s="8">
        <v>118000.0</v>
      </c>
      <c r="L1046" s="8">
        <v>855500.0</v>
      </c>
      <c r="M1046" s="8">
        <v>5000.0</v>
      </c>
      <c r="O1046" s="2" t="s">
        <v>9534</v>
      </c>
    </row>
    <row r="1047">
      <c r="A1047" s="2" t="s">
        <v>11524</v>
      </c>
      <c r="B1047" s="2" t="s">
        <v>9524</v>
      </c>
      <c r="C1047" s="2" t="s">
        <v>1150</v>
      </c>
      <c r="D1047" s="2" t="s">
        <v>1604</v>
      </c>
      <c r="E1047" s="8">
        <v>5000.0</v>
      </c>
      <c r="F1047" s="2" t="s">
        <v>1603</v>
      </c>
      <c r="G1047" s="8">
        <v>168.2</v>
      </c>
      <c r="H1047" s="8">
        <v>0.0</v>
      </c>
      <c r="I1047" s="8">
        <v>16.0</v>
      </c>
      <c r="J1047" s="8">
        <v>841000.0</v>
      </c>
      <c r="K1047" s="8">
        <v>134560.0</v>
      </c>
      <c r="L1047" s="8">
        <v>975560.0</v>
      </c>
      <c r="M1047" s="8">
        <v>5000.0</v>
      </c>
      <c r="O1047" s="2" t="s">
        <v>9534</v>
      </c>
    </row>
    <row r="1048">
      <c r="A1048" s="2" t="s">
        <v>11525</v>
      </c>
      <c r="B1048" s="2" t="s">
        <v>9535</v>
      </c>
      <c r="C1048" s="2" t="s">
        <v>1143</v>
      </c>
      <c r="D1048" s="2" t="s">
        <v>1601</v>
      </c>
      <c r="E1048" s="8">
        <v>10000.0</v>
      </c>
      <c r="F1048" s="2" t="s">
        <v>1603</v>
      </c>
      <c r="G1048" s="8">
        <v>147.5</v>
      </c>
      <c r="H1048" s="8">
        <v>0.0</v>
      </c>
      <c r="I1048" s="8">
        <v>16.0</v>
      </c>
      <c r="J1048" s="8">
        <v>1475000.0</v>
      </c>
      <c r="K1048" s="8">
        <v>236000.0</v>
      </c>
      <c r="L1048" s="8">
        <v>1711000.0</v>
      </c>
      <c r="M1048" s="8">
        <v>10000.0</v>
      </c>
      <c r="O1048" s="2" t="s">
        <v>9543</v>
      </c>
    </row>
    <row r="1049">
      <c r="A1049" s="2" t="s">
        <v>11526</v>
      </c>
      <c r="B1049" s="2" t="s">
        <v>9535</v>
      </c>
      <c r="C1049" s="2" t="s">
        <v>1150</v>
      </c>
      <c r="D1049" s="2" t="s">
        <v>1604</v>
      </c>
      <c r="E1049" s="8">
        <v>12000.0</v>
      </c>
      <c r="F1049" s="2" t="s">
        <v>1603</v>
      </c>
      <c r="G1049" s="8">
        <v>168.2</v>
      </c>
      <c r="H1049" s="8">
        <v>0.0</v>
      </c>
      <c r="I1049" s="8">
        <v>16.0</v>
      </c>
      <c r="J1049" s="8">
        <v>2018400.0</v>
      </c>
      <c r="K1049" s="8">
        <v>322944.0</v>
      </c>
      <c r="L1049" s="8">
        <v>2341344.0</v>
      </c>
      <c r="M1049" s="8">
        <v>12000.0</v>
      </c>
      <c r="O1049" s="2" t="s">
        <v>9543</v>
      </c>
    </row>
    <row r="1050">
      <c r="A1050" s="2" t="s">
        <v>11527</v>
      </c>
      <c r="B1050" s="2" t="s">
        <v>9544</v>
      </c>
      <c r="C1050" s="2" t="s">
        <v>1143</v>
      </c>
      <c r="D1050" s="2" t="s">
        <v>1601</v>
      </c>
      <c r="E1050" s="8">
        <v>4000.0</v>
      </c>
      <c r="F1050" s="2" t="s">
        <v>1603</v>
      </c>
      <c r="G1050" s="8">
        <v>147.5</v>
      </c>
      <c r="H1050" s="8">
        <v>0.0</v>
      </c>
      <c r="I1050" s="8">
        <v>16.0</v>
      </c>
      <c r="J1050" s="8">
        <v>590000.0</v>
      </c>
      <c r="K1050" s="8">
        <v>94400.0</v>
      </c>
      <c r="L1050" s="8">
        <v>684400.0</v>
      </c>
      <c r="M1050" s="8">
        <v>0.0</v>
      </c>
      <c r="O1050" s="2" t="s">
        <v>9553</v>
      </c>
    </row>
    <row r="1051">
      <c r="A1051" s="2" t="s">
        <v>11528</v>
      </c>
      <c r="B1051" s="2" t="s">
        <v>9544</v>
      </c>
      <c r="C1051" s="2" t="s">
        <v>1150</v>
      </c>
      <c r="D1051" s="2" t="s">
        <v>1604</v>
      </c>
      <c r="E1051" s="8">
        <v>2000.0</v>
      </c>
      <c r="F1051" s="2" t="s">
        <v>1603</v>
      </c>
      <c r="G1051" s="8">
        <v>168.2</v>
      </c>
      <c r="H1051" s="8">
        <v>0.0</v>
      </c>
      <c r="I1051" s="8">
        <v>16.0</v>
      </c>
      <c r="J1051" s="8">
        <v>336400.0</v>
      </c>
      <c r="K1051" s="8">
        <v>53824.0</v>
      </c>
      <c r="L1051" s="8">
        <v>390224.0</v>
      </c>
      <c r="M1051" s="8">
        <v>0.0</v>
      </c>
      <c r="O1051" s="2" t="s">
        <v>9553</v>
      </c>
    </row>
    <row r="1052">
      <c r="A1052" s="2" t="s">
        <v>11529</v>
      </c>
      <c r="B1052" s="2" t="s">
        <v>9554</v>
      </c>
      <c r="C1052" s="2" t="s">
        <v>1143</v>
      </c>
      <c r="D1052" s="2" t="s">
        <v>1601</v>
      </c>
      <c r="E1052" s="8">
        <v>5000.0</v>
      </c>
      <c r="F1052" s="2" t="s">
        <v>1603</v>
      </c>
      <c r="G1052" s="8">
        <v>147.5</v>
      </c>
      <c r="H1052" s="8">
        <v>0.0</v>
      </c>
      <c r="I1052" s="8">
        <v>16.0</v>
      </c>
      <c r="J1052" s="8">
        <v>737500.0</v>
      </c>
      <c r="K1052" s="8">
        <v>118000.0</v>
      </c>
      <c r="L1052" s="8">
        <v>855500.0</v>
      </c>
      <c r="M1052" s="8">
        <v>5000.0</v>
      </c>
      <c r="O1052" s="2" t="s">
        <v>9564</v>
      </c>
    </row>
    <row r="1053">
      <c r="A1053" s="2" t="s">
        <v>11530</v>
      </c>
      <c r="B1053" s="2" t="s">
        <v>9554</v>
      </c>
      <c r="C1053" s="2" t="s">
        <v>1150</v>
      </c>
      <c r="D1053" s="2" t="s">
        <v>1604</v>
      </c>
      <c r="E1053" s="8">
        <v>9500.0</v>
      </c>
      <c r="F1053" s="2" t="s">
        <v>1603</v>
      </c>
      <c r="G1053" s="8">
        <v>168.2</v>
      </c>
      <c r="H1053" s="8">
        <v>0.0</v>
      </c>
      <c r="I1053" s="8">
        <v>16.0</v>
      </c>
      <c r="J1053" s="8">
        <v>1597900.0</v>
      </c>
      <c r="K1053" s="8">
        <v>255664.0</v>
      </c>
      <c r="L1053" s="8">
        <v>1853564.0</v>
      </c>
      <c r="M1053" s="8">
        <v>9500.0</v>
      </c>
      <c r="O1053" s="2" t="s">
        <v>9564</v>
      </c>
    </row>
    <row r="1054">
      <c r="A1054" s="2" t="s">
        <v>11531</v>
      </c>
      <c r="B1054" s="2" t="s">
        <v>9565</v>
      </c>
      <c r="C1054" s="2" t="s">
        <v>1143</v>
      </c>
      <c r="D1054" s="2" t="s">
        <v>1601</v>
      </c>
      <c r="E1054" s="8">
        <v>11000.0</v>
      </c>
      <c r="F1054" s="2" t="s">
        <v>1603</v>
      </c>
      <c r="G1054" s="8">
        <v>147.5</v>
      </c>
      <c r="H1054" s="8">
        <v>0.0</v>
      </c>
      <c r="I1054" s="8">
        <v>16.0</v>
      </c>
      <c r="J1054" s="8">
        <v>1622500.0</v>
      </c>
      <c r="K1054" s="8">
        <v>259600.0</v>
      </c>
      <c r="L1054" s="8">
        <v>1882100.0</v>
      </c>
      <c r="M1054" s="8">
        <v>11000.0</v>
      </c>
      <c r="O1054" s="2" t="s">
        <v>9575</v>
      </c>
    </row>
    <row r="1055">
      <c r="A1055" s="2" t="s">
        <v>11532</v>
      </c>
      <c r="B1055" s="2" t="s">
        <v>9565</v>
      </c>
      <c r="C1055" s="2" t="s">
        <v>1150</v>
      </c>
      <c r="D1055" s="2" t="s">
        <v>1604</v>
      </c>
      <c r="E1055" s="8">
        <v>3000.0</v>
      </c>
      <c r="F1055" s="2" t="s">
        <v>1603</v>
      </c>
      <c r="G1055" s="8">
        <v>168.2</v>
      </c>
      <c r="H1055" s="8">
        <v>0.0</v>
      </c>
      <c r="I1055" s="8">
        <v>16.0</v>
      </c>
      <c r="J1055" s="8">
        <v>504600.0</v>
      </c>
      <c r="K1055" s="8">
        <v>80736.0</v>
      </c>
      <c r="L1055" s="8">
        <v>585336.0</v>
      </c>
      <c r="M1055" s="8">
        <v>3000.0</v>
      </c>
      <c r="O1055" s="2" t="s">
        <v>9575</v>
      </c>
    </row>
    <row r="1056">
      <c r="A1056" s="2" t="s">
        <v>11533</v>
      </c>
      <c r="B1056" s="2" t="s">
        <v>9576</v>
      </c>
      <c r="C1056" s="2" t="s">
        <v>1143</v>
      </c>
      <c r="D1056" s="2" t="s">
        <v>1601</v>
      </c>
      <c r="E1056" s="8">
        <v>10000.0</v>
      </c>
      <c r="F1056" s="2" t="s">
        <v>1603</v>
      </c>
      <c r="G1056" s="8">
        <v>147.5</v>
      </c>
      <c r="H1056" s="8">
        <v>0.0</v>
      </c>
      <c r="I1056" s="8">
        <v>16.0</v>
      </c>
      <c r="J1056" s="8">
        <v>1475000.0</v>
      </c>
      <c r="K1056" s="8">
        <v>236000.0</v>
      </c>
      <c r="L1056" s="8">
        <v>1711000.0</v>
      </c>
      <c r="M1056" s="8">
        <v>10000.0</v>
      </c>
      <c r="O1056" s="2" t="s">
        <v>9586</v>
      </c>
    </row>
    <row r="1057">
      <c r="A1057" s="2" t="s">
        <v>11534</v>
      </c>
      <c r="B1057" s="2" t="s">
        <v>9576</v>
      </c>
      <c r="C1057" s="2" t="s">
        <v>1150</v>
      </c>
      <c r="D1057" s="2" t="s">
        <v>1604</v>
      </c>
      <c r="E1057" s="8">
        <v>12500.0</v>
      </c>
      <c r="F1057" s="2" t="s">
        <v>1603</v>
      </c>
      <c r="G1057" s="8">
        <v>168.2</v>
      </c>
      <c r="H1057" s="8">
        <v>0.0</v>
      </c>
      <c r="I1057" s="8">
        <v>16.0</v>
      </c>
      <c r="J1057" s="8">
        <v>2102500.0</v>
      </c>
      <c r="K1057" s="8">
        <v>336400.0</v>
      </c>
      <c r="L1057" s="8">
        <v>2438900.0</v>
      </c>
      <c r="M1057" s="8">
        <v>12500.0</v>
      </c>
      <c r="O1057" s="2" t="s">
        <v>9586</v>
      </c>
    </row>
    <row r="1058">
      <c r="A1058" s="2" t="s">
        <v>11535</v>
      </c>
      <c r="B1058" s="2" t="s">
        <v>9587</v>
      </c>
      <c r="C1058" s="2" t="s">
        <v>1143</v>
      </c>
      <c r="D1058" s="2" t="s">
        <v>1601</v>
      </c>
      <c r="E1058" s="8">
        <v>17000.0</v>
      </c>
      <c r="F1058" s="2" t="s">
        <v>1603</v>
      </c>
      <c r="G1058" s="8">
        <v>147.5</v>
      </c>
      <c r="H1058" s="8">
        <v>0.0</v>
      </c>
      <c r="I1058" s="8">
        <v>16.0</v>
      </c>
      <c r="J1058" s="8">
        <v>2507500.0</v>
      </c>
      <c r="K1058" s="8">
        <v>401200.0</v>
      </c>
      <c r="L1058" s="8">
        <v>2908700.0</v>
      </c>
      <c r="M1058" s="8">
        <v>17000.0</v>
      </c>
      <c r="O1058" s="2" t="s">
        <v>9595</v>
      </c>
    </row>
    <row r="1059">
      <c r="A1059" s="2" t="s">
        <v>11536</v>
      </c>
      <c r="B1059" s="2" t="s">
        <v>9587</v>
      </c>
      <c r="C1059" s="2" t="s">
        <v>1150</v>
      </c>
      <c r="D1059" s="2" t="s">
        <v>1604</v>
      </c>
      <c r="E1059" s="8">
        <v>4000.0</v>
      </c>
      <c r="F1059" s="2" t="s">
        <v>1603</v>
      </c>
      <c r="G1059" s="8">
        <v>168.2</v>
      </c>
      <c r="H1059" s="8">
        <v>0.0</v>
      </c>
      <c r="I1059" s="8">
        <v>16.0</v>
      </c>
      <c r="J1059" s="8">
        <v>672800.0</v>
      </c>
      <c r="K1059" s="8">
        <v>107648.0</v>
      </c>
      <c r="L1059" s="8">
        <v>780448.0</v>
      </c>
      <c r="M1059" s="8">
        <v>4000.0</v>
      </c>
      <c r="O1059" s="2" t="s">
        <v>9595</v>
      </c>
    </row>
    <row r="1060">
      <c r="A1060" s="2" t="s">
        <v>11537</v>
      </c>
      <c r="B1060" s="2" t="s">
        <v>9596</v>
      </c>
      <c r="C1060" s="2" t="s">
        <v>1143</v>
      </c>
      <c r="D1060" s="2" t="s">
        <v>1601</v>
      </c>
      <c r="E1060" s="8">
        <v>7000.0</v>
      </c>
      <c r="F1060" s="2" t="s">
        <v>1603</v>
      </c>
      <c r="G1060" s="8">
        <v>147.5</v>
      </c>
      <c r="H1060" s="8">
        <v>0.0</v>
      </c>
      <c r="I1060" s="8">
        <v>16.0</v>
      </c>
      <c r="J1060" s="8">
        <v>1032500.0</v>
      </c>
      <c r="K1060" s="8">
        <v>165200.0</v>
      </c>
      <c r="L1060" s="8">
        <v>1197700.0</v>
      </c>
      <c r="M1060" s="8">
        <v>7000.0</v>
      </c>
      <c r="O1060" s="2" t="s">
        <v>9604</v>
      </c>
    </row>
    <row r="1061">
      <c r="A1061" s="2" t="s">
        <v>11538</v>
      </c>
      <c r="B1061" s="2" t="s">
        <v>9596</v>
      </c>
      <c r="C1061" s="2" t="s">
        <v>1150</v>
      </c>
      <c r="D1061" s="2" t="s">
        <v>1604</v>
      </c>
      <c r="E1061" s="8">
        <v>3500.0</v>
      </c>
      <c r="F1061" s="2" t="s">
        <v>1603</v>
      </c>
      <c r="G1061" s="8">
        <v>168.2</v>
      </c>
      <c r="H1061" s="8">
        <v>0.0</v>
      </c>
      <c r="I1061" s="8">
        <v>16.0</v>
      </c>
      <c r="J1061" s="8">
        <v>588700.0</v>
      </c>
      <c r="K1061" s="8">
        <v>94192.0</v>
      </c>
      <c r="L1061" s="8">
        <v>682892.0</v>
      </c>
      <c r="M1061" s="8">
        <v>3500.0</v>
      </c>
      <c r="O1061" s="2" t="s">
        <v>9604</v>
      </c>
    </row>
    <row r="1062">
      <c r="A1062" s="2" t="s">
        <v>11539</v>
      </c>
      <c r="B1062" s="2" t="s">
        <v>9605</v>
      </c>
      <c r="C1062" s="2" t="s">
        <v>1160</v>
      </c>
      <c r="D1062" s="2" t="s">
        <v>1611</v>
      </c>
      <c r="E1062" s="8">
        <v>70000.0</v>
      </c>
      <c r="F1062" s="2" t="s">
        <v>1603</v>
      </c>
      <c r="G1062" s="8">
        <v>155.0</v>
      </c>
      <c r="H1062" s="8">
        <v>0.0</v>
      </c>
      <c r="I1062" s="8">
        <v>16.0</v>
      </c>
      <c r="J1062" s="8">
        <v>1.085E7</v>
      </c>
      <c r="K1062" s="8">
        <v>1736000.0</v>
      </c>
      <c r="L1062" s="8">
        <v>1.2586E7</v>
      </c>
      <c r="M1062" s="8">
        <v>70000.0</v>
      </c>
      <c r="O1062" s="2" t="s">
        <v>9615</v>
      </c>
    </row>
    <row r="1063">
      <c r="A1063" s="2" t="s">
        <v>11540</v>
      </c>
      <c r="B1063" s="2" t="s">
        <v>9616</v>
      </c>
      <c r="C1063" s="2" t="s">
        <v>1143</v>
      </c>
      <c r="D1063" s="2" t="s">
        <v>1601</v>
      </c>
      <c r="E1063" s="8">
        <v>14000.0</v>
      </c>
      <c r="F1063" s="2" t="s">
        <v>1603</v>
      </c>
      <c r="G1063" s="8">
        <v>147.5</v>
      </c>
      <c r="H1063" s="8">
        <v>0.0</v>
      </c>
      <c r="I1063" s="8">
        <v>16.0</v>
      </c>
      <c r="J1063" s="8">
        <v>2065000.0</v>
      </c>
      <c r="K1063" s="8">
        <v>330400.0</v>
      </c>
      <c r="L1063" s="8">
        <v>2395400.0</v>
      </c>
      <c r="M1063" s="8">
        <v>14000.0</v>
      </c>
      <c r="O1063" s="2" t="s">
        <v>9626</v>
      </c>
    </row>
    <row r="1064">
      <c r="A1064" s="2" t="s">
        <v>11541</v>
      </c>
      <c r="B1064" s="2" t="s">
        <v>9616</v>
      </c>
      <c r="C1064" s="2" t="s">
        <v>1150</v>
      </c>
      <c r="D1064" s="2" t="s">
        <v>1604</v>
      </c>
      <c r="E1064" s="8">
        <v>6500.0</v>
      </c>
      <c r="F1064" s="2" t="s">
        <v>1603</v>
      </c>
      <c r="G1064" s="8">
        <v>168.2</v>
      </c>
      <c r="H1064" s="8">
        <v>0.0</v>
      </c>
      <c r="I1064" s="8">
        <v>16.0</v>
      </c>
      <c r="J1064" s="8">
        <v>1093300.0</v>
      </c>
      <c r="K1064" s="8">
        <v>174928.0</v>
      </c>
      <c r="L1064" s="8">
        <v>1268228.0</v>
      </c>
      <c r="M1064" s="8">
        <v>6500.0</v>
      </c>
      <c r="O1064" s="2" t="s">
        <v>9626</v>
      </c>
    </row>
    <row r="1065">
      <c r="A1065" s="2" t="s">
        <v>11542</v>
      </c>
      <c r="B1065" s="2" t="s">
        <v>9627</v>
      </c>
      <c r="C1065" s="2" t="s">
        <v>1143</v>
      </c>
      <c r="D1065" s="2" t="s">
        <v>1601</v>
      </c>
      <c r="E1065" s="8">
        <v>3500.0</v>
      </c>
      <c r="F1065" s="2" t="s">
        <v>1603</v>
      </c>
      <c r="G1065" s="8">
        <v>147.5</v>
      </c>
      <c r="H1065" s="8">
        <v>0.0</v>
      </c>
      <c r="I1065" s="8">
        <v>16.0</v>
      </c>
      <c r="J1065" s="8">
        <v>516250.0</v>
      </c>
      <c r="K1065" s="8">
        <v>82600.0</v>
      </c>
      <c r="L1065" s="8">
        <v>598850.0</v>
      </c>
      <c r="M1065" s="8">
        <v>3500.0</v>
      </c>
      <c r="O1065" s="2" t="s">
        <v>9637</v>
      </c>
    </row>
    <row r="1066">
      <c r="A1066" s="2" t="s">
        <v>11543</v>
      </c>
      <c r="B1066" s="2" t="s">
        <v>9627</v>
      </c>
      <c r="C1066" s="2" t="s">
        <v>1150</v>
      </c>
      <c r="D1066" s="2" t="s">
        <v>1604</v>
      </c>
      <c r="E1066" s="8">
        <v>3000.0</v>
      </c>
      <c r="F1066" s="2" t="s">
        <v>1603</v>
      </c>
      <c r="G1066" s="8">
        <v>168.2</v>
      </c>
      <c r="H1066" s="8">
        <v>0.0</v>
      </c>
      <c r="I1066" s="8">
        <v>16.0</v>
      </c>
      <c r="J1066" s="8">
        <v>504600.0</v>
      </c>
      <c r="K1066" s="8">
        <v>80736.0</v>
      </c>
      <c r="L1066" s="8">
        <v>585336.0</v>
      </c>
      <c r="M1066" s="8">
        <v>3000.0</v>
      </c>
      <c r="O1066" s="2" t="s">
        <v>9637</v>
      </c>
    </row>
    <row r="1067">
      <c r="A1067" s="2" t="s">
        <v>11544</v>
      </c>
      <c r="B1067" s="2" t="s">
        <v>9638</v>
      </c>
      <c r="C1067" s="2" t="s">
        <v>1143</v>
      </c>
      <c r="D1067" s="2" t="s">
        <v>1601</v>
      </c>
      <c r="E1067" s="8">
        <v>11500.0</v>
      </c>
      <c r="F1067" s="2" t="s">
        <v>1603</v>
      </c>
      <c r="G1067" s="8">
        <v>147.5</v>
      </c>
      <c r="H1067" s="8">
        <v>0.0</v>
      </c>
      <c r="I1067" s="8">
        <v>16.0</v>
      </c>
      <c r="J1067" s="8">
        <v>1696250.0</v>
      </c>
      <c r="K1067" s="8">
        <v>271400.0</v>
      </c>
      <c r="L1067" s="8">
        <v>1967650.0</v>
      </c>
      <c r="M1067" s="8">
        <v>11500.0</v>
      </c>
      <c r="O1067" s="2" t="s">
        <v>9646</v>
      </c>
    </row>
    <row r="1068">
      <c r="A1068" s="2" t="s">
        <v>11545</v>
      </c>
      <c r="B1068" s="2" t="s">
        <v>9638</v>
      </c>
      <c r="C1068" s="2" t="s">
        <v>1150</v>
      </c>
      <c r="D1068" s="2" t="s">
        <v>1604</v>
      </c>
      <c r="E1068" s="8">
        <v>6000.0</v>
      </c>
      <c r="F1068" s="2" t="s">
        <v>1603</v>
      </c>
      <c r="G1068" s="8">
        <v>168.2</v>
      </c>
      <c r="H1068" s="8">
        <v>0.0</v>
      </c>
      <c r="I1068" s="8">
        <v>16.0</v>
      </c>
      <c r="J1068" s="8">
        <v>1009200.0</v>
      </c>
      <c r="K1068" s="8">
        <v>161472.0</v>
      </c>
      <c r="L1068" s="8">
        <v>1170672.0</v>
      </c>
      <c r="M1068" s="8">
        <v>6000.0</v>
      </c>
      <c r="O1068" s="2" t="s">
        <v>9646</v>
      </c>
    </row>
    <row r="1069">
      <c r="A1069" s="2" t="s">
        <v>11546</v>
      </c>
      <c r="B1069" s="2" t="s">
        <v>9647</v>
      </c>
      <c r="C1069" s="2" t="s">
        <v>1143</v>
      </c>
      <c r="D1069" s="2" t="s">
        <v>1601</v>
      </c>
      <c r="E1069" s="8">
        <v>9000.0</v>
      </c>
      <c r="F1069" s="2" t="s">
        <v>1603</v>
      </c>
      <c r="G1069" s="8">
        <v>147.5</v>
      </c>
      <c r="H1069" s="8">
        <v>0.0</v>
      </c>
      <c r="I1069" s="8">
        <v>16.0</v>
      </c>
      <c r="J1069" s="8">
        <v>1327500.0</v>
      </c>
      <c r="K1069" s="8">
        <v>212400.0</v>
      </c>
      <c r="L1069" s="8">
        <v>1539900.0</v>
      </c>
      <c r="M1069" s="8">
        <v>9000.0</v>
      </c>
      <c r="O1069" s="2" t="s">
        <v>9655</v>
      </c>
    </row>
    <row r="1070">
      <c r="A1070" s="2" t="s">
        <v>11547</v>
      </c>
      <c r="B1070" s="2" t="s">
        <v>9647</v>
      </c>
      <c r="C1070" s="2" t="s">
        <v>1150</v>
      </c>
      <c r="D1070" s="2" t="s">
        <v>1604</v>
      </c>
      <c r="E1070" s="8">
        <v>6000.0</v>
      </c>
      <c r="F1070" s="2" t="s">
        <v>1603</v>
      </c>
      <c r="G1070" s="8">
        <v>168.2</v>
      </c>
      <c r="H1070" s="8">
        <v>0.0</v>
      </c>
      <c r="I1070" s="8">
        <v>16.0</v>
      </c>
      <c r="J1070" s="8">
        <v>1009200.0</v>
      </c>
      <c r="K1070" s="8">
        <v>161472.0</v>
      </c>
      <c r="L1070" s="8">
        <v>1170672.0</v>
      </c>
      <c r="M1070" s="8">
        <v>6000.0</v>
      </c>
      <c r="O1070" s="2" t="s">
        <v>9655</v>
      </c>
    </row>
    <row r="1071">
      <c r="A1071" s="2" t="s">
        <v>11548</v>
      </c>
      <c r="B1071" s="2" t="s">
        <v>9656</v>
      </c>
      <c r="C1071" s="2" t="s">
        <v>1143</v>
      </c>
      <c r="D1071" s="2" t="s">
        <v>1601</v>
      </c>
      <c r="E1071" s="8">
        <v>28000.0</v>
      </c>
      <c r="F1071" s="2" t="s">
        <v>1603</v>
      </c>
      <c r="G1071" s="8">
        <v>147.5</v>
      </c>
      <c r="H1071" s="8">
        <v>0.0</v>
      </c>
      <c r="I1071" s="8">
        <v>16.0</v>
      </c>
      <c r="J1071" s="8">
        <v>4130000.0</v>
      </c>
      <c r="K1071" s="8">
        <v>660800.0</v>
      </c>
      <c r="L1071" s="8">
        <v>4790800.0</v>
      </c>
      <c r="M1071" s="8">
        <v>28000.0</v>
      </c>
      <c r="O1071" s="2" t="s">
        <v>9666</v>
      </c>
    </row>
    <row r="1072">
      <c r="A1072" s="2" t="s">
        <v>11549</v>
      </c>
      <c r="B1072" s="2" t="s">
        <v>9656</v>
      </c>
      <c r="C1072" s="2" t="s">
        <v>1150</v>
      </c>
      <c r="D1072" s="2" t="s">
        <v>1604</v>
      </c>
      <c r="E1072" s="8">
        <v>5000.0</v>
      </c>
      <c r="F1072" s="2" t="s">
        <v>1603</v>
      </c>
      <c r="G1072" s="8">
        <v>168.2</v>
      </c>
      <c r="H1072" s="8">
        <v>0.0</v>
      </c>
      <c r="I1072" s="8">
        <v>16.0</v>
      </c>
      <c r="J1072" s="8">
        <v>841000.0</v>
      </c>
      <c r="K1072" s="8">
        <v>134560.0</v>
      </c>
      <c r="L1072" s="8">
        <v>975560.0</v>
      </c>
      <c r="M1072" s="8">
        <v>5000.0</v>
      </c>
      <c r="O1072" s="2" t="s">
        <v>9666</v>
      </c>
    </row>
    <row r="1073">
      <c r="A1073" s="2" t="s">
        <v>11550</v>
      </c>
      <c r="B1073" s="2" t="s">
        <v>9667</v>
      </c>
      <c r="C1073" s="2" t="s">
        <v>1143</v>
      </c>
      <c r="D1073" s="2" t="s">
        <v>1601</v>
      </c>
      <c r="E1073" s="8">
        <v>21500.0</v>
      </c>
      <c r="F1073" s="2" t="s">
        <v>1603</v>
      </c>
      <c r="G1073" s="8">
        <v>147.5</v>
      </c>
      <c r="H1073" s="8">
        <v>0.0</v>
      </c>
      <c r="I1073" s="8">
        <v>16.0</v>
      </c>
      <c r="J1073" s="8">
        <v>3171250.0</v>
      </c>
      <c r="K1073" s="8">
        <v>507400.0</v>
      </c>
      <c r="L1073" s="8">
        <v>3678650.0</v>
      </c>
      <c r="M1073" s="8">
        <v>21500.0</v>
      </c>
      <c r="O1073" s="2" t="s">
        <v>9677</v>
      </c>
    </row>
    <row r="1074">
      <c r="A1074" s="2" t="s">
        <v>11551</v>
      </c>
      <c r="B1074" s="2" t="s">
        <v>9667</v>
      </c>
      <c r="C1074" s="2" t="s">
        <v>1150</v>
      </c>
      <c r="D1074" s="2" t="s">
        <v>1604</v>
      </c>
      <c r="E1074" s="8">
        <v>1500.0</v>
      </c>
      <c r="F1074" s="2" t="s">
        <v>1603</v>
      </c>
      <c r="G1074" s="8">
        <v>168.2</v>
      </c>
      <c r="H1074" s="8">
        <v>0.0</v>
      </c>
      <c r="I1074" s="8">
        <v>16.0</v>
      </c>
      <c r="J1074" s="8">
        <v>252300.0</v>
      </c>
      <c r="K1074" s="8">
        <v>40368.0</v>
      </c>
      <c r="L1074" s="8">
        <v>292668.0</v>
      </c>
      <c r="M1074" s="8">
        <v>1500.0</v>
      </c>
      <c r="O1074" s="2" t="s">
        <v>9677</v>
      </c>
    </row>
    <row r="1075">
      <c r="A1075" s="2" t="s">
        <v>11552</v>
      </c>
      <c r="B1075" s="2" t="s">
        <v>9678</v>
      </c>
      <c r="C1075" s="2" t="s">
        <v>1143</v>
      </c>
      <c r="D1075" s="2" t="s">
        <v>1601</v>
      </c>
      <c r="E1075" s="8">
        <v>10000.0</v>
      </c>
      <c r="F1075" s="2" t="s">
        <v>1603</v>
      </c>
      <c r="G1075" s="8">
        <v>480.0</v>
      </c>
      <c r="H1075" s="8">
        <v>0.0</v>
      </c>
      <c r="I1075" s="8">
        <v>16.0</v>
      </c>
      <c r="J1075" s="8">
        <v>4800000.0</v>
      </c>
      <c r="K1075" s="8">
        <v>768000.0</v>
      </c>
      <c r="L1075" s="8">
        <v>5568000.0</v>
      </c>
      <c r="M1075" s="8">
        <v>0.0</v>
      </c>
      <c r="O1075" s="2" t="s">
        <v>9687</v>
      </c>
    </row>
    <row r="1076">
      <c r="A1076" s="2" t="s">
        <v>11553</v>
      </c>
      <c r="B1076" s="2" t="s">
        <v>9678</v>
      </c>
      <c r="C1076" s="2" t="s">
        <v>1150</v>
      </c>
      <c r="D1076" s="2" t="s">
        <v>1604</v>
      </c>
      <c r="E1076" s="8">
        <v>7500.0</v>
      </c>
      <c r="F1076" s="2" t="s">
        <v>1603</v>
      </c>
      <c r="G1076" s="8">
        <v>520.0</v>
      </c>
      <c r="H1076" s="8">
        <v>0.0</v>
      </c>
      <c r="I1076" s="8">
        <v>16.0</v>
      </c>
      <c r="J1076" s="8">
        <v>3900000.0</v>
      </c>
      <c r="K1076" s="8">
        <v>624000.0</v>
      </c>
      <c r="L1076" s="8">
        <v>4524000.0</v>
      </c>
      <c r="M1076" s="8">
        <v>0.0</v>
      </c>
      <c r="O1076" s="2" t="s">
        <v>9687</v>
      </c>
    </row>
    <row r="1077">
      <c r="A1077" s="2" t="s">
        <v>11554</v>
      </c>
      <c r="B1077" s="2" t="s">
        <v>9688</v>
      </c>
      <c r="C1077" s="2" t="s">
        <v>1143</v>
      </c>
      <c r="D1077" s="2" t="s">
        <v>1601</v>
      </c>
      <c r="E1077" s="8">
        <v>5000.0</v>
      </c>
      <c r="F1077" s="2" t="s">
        <v>1603</v>
      </c>
      <c r="G1077" s="8">
        <v>480.0</v>
      </c>
      <c r="H1077" s="8">
        <v>0.0</v>
      </c>
      <c r="I1077" s="8">
        <v>16.0</v>
      </c>
      <c r="J1077" s="8">
        <v>2400000.0</v>
      </c>
      <c r="K1077" s="8">
        <v>384000.0</v>
      </c>
      <c r="L1077" s="8">
        <v>2784000.0</v>
      </c>
      <c r="M1077" s="8">
        <v>5000.0</v>
      </c>
      <c r="O1077" s="2" t="s">
        <v>9698</v>
      </c>
    </row>
    <row r="1078">
      <c r="A1078" s="2" t="s">
        <v>11555</v>
      </c>
      <c r="B1078" s="2" t="s">
        <v>9688</v>
      </c>
      <c r="C1078" s="2" t="s">
        <v>1150</v>
      </c>
      <c r="D1078" s="2" t="s">
        <v>1604</v>
      </c>
      <c r="E1078" s="8">
        <v>8000.0</v>
      </c>
      <c r="F1078" s="2" t="s">
        <v>1603</v>
      </c>
      <c r="G1078" s="8">
        <v>520.0</v>
      </c>
      <c r="H1078" s="8">
        <v>0.0</v>
      </c>
      <c r="I1078" s="8">
        <v>16.0</v>
      </c>
      <c r="J1078" s="8">
        <v>4160000.0</v>
      </c>
      <c r="K1078" s="8">
        <v>665600.0</v>
      </c>
      <c r="L1078" s="8">
        <v>4825600.0</v>
      </c>
      <c r="M1078" s="8">
        <v>8000.0</v>
      </c>
      <c r="O1078" s="2" t="s">
        <v>9698</v>
      </c>
    </row>
    <row r="1079">
      <c r="A1079" s="2" t="s">
        <v>11556</v>
      </c>
      <c r="B1079" s="2" t="s">
        <v>9699</v>
      </c>
      <c r="C1079" s="2" t="s">
        <v>1143</v>
      </c>
      <c r="D1079" s="2" t="s">
        <v>1601</v>
      </c>
      <c r="E1079" s="8">
        <v>10000.0</v>
      </c>
      <c r="F1079" s="2" t="s">
        <v>1603</v>
      </c>
      <c r="G1079" s="8">
        <v>480.0</v>
      </c>
      <c r="H1079" s="8">
        <v>0.0</v>
      </c>
      <c r="I1079" s="8">
        <v>16.0</v>
      </c>
      <c r="J1079" s="8">
        <v>4800000.0</v>
      </c>
      <c r="K1079" s="8">
        <v>768000.0</v>
      </c>
      <c r="L1079" s="8">
        <v>5568000.0</v>
      </c>
      <c r="M1079" s="8">
        <v>10000.0</v>
      </c>
      <c r="O1079" s="2" t="s">
        <v>9709</v>
      </c>
    </row>
    <row r="1080">
      <c r="A1080" s="2" t="s">
        <v>11557</v>
      </c>
      <c r="B1080" s="2" t="s">
        <v>9699</v>
      </c>
      <c r="C1080" s="2" t="s">
        <v>1150</v>
      </c>
      <c r="D1080" s="2" t="s">
        <v>1604</v>
      </c>
      <c r="E1080" s="8">
        <v>5000.0</v>
      </c>
      <c r="F1080" s="2" t="s">
        <v>1603</v>
      </c>
      <c r="G1080" s="8">
        <v>520.0</v>
      </c>
      <c r="H1080" s="8">
        <v>0.0</v>
      </c>
      <c r="I1080" s="8">
        <v>16.0</v>
      </c>
      <c r="J1080" s="8">
        <v>2600000.0</v>
      </c>
      <c r="K1080" s="8">
        <v>416000.0</v>
      </c>
      <c r="L1080" s="8">
        <v>3016000.0</v>
      </c>
      <c r="M1080" s="8">
        <v>5000.0</v>
      </c>
      <c r="O1080" s="2" t="s">
        <v>9709</v>
      </c>
    </row>
    <row r="1081">
      <c r="A1081" s="2" t="s">
        <v>11558</v>
      </c>
      <c r="B1081" s="2" t="s">
        <v>9710</v>
      </c>
      <c r="C1081" s="2" t="s">
        <v>1143</v>
      </c>
      <c r="D1081" s="2" t="s">
        <v>1601</v>
      </c>
      <c r="E1081" s="8">
        <v>19000.0</v>
      </c>
      <c r="F1081" s="2" t="s">
        <v>1603</v>
      </c>
      <c r="G1081" s="8">
        <v>480.0</v>
      </c>
      <c r="H1081" s="8">
        <v>0.0</v>
      </c>
      <c r="I1081" s="8">
        <v>16.0</v>
      </c>
      <c r="J1081" s="8">
        <v>9120000.0</v>
      </c>
      <c r="K1081" s="8">
        <v>1459200.0</v>
      </c>
      <c r="L1081" s="8">
        <v>1.05792E7</v>
      </c>
      <c r="M1081" s="8">
        <v>19000.0</v>
      </c>
      <c r="O1081" s="2" t="s">
        <v>9720</v>
      </c>
    </row>
    <row r="1082">
      <c r="A1082" s="2" t="s">
        <v>11559</v>
      </c>
      <c r="B1082" s="2" t="s">
        <v>9710</v>
      </c>
      <c r="C1082" s="2" t="s">
        <v>1150</v>
      </c>
      <c r="D1082" s="2" t="s">
        <v>1604</v>
      </c>
      <c r="E1082" s="8">
        <v>10000.0</v>
      </c>
      <c r="F1082" s="2" t="s">
        <v>1603</v>
      </c>
      <c r="G1082" s="8">
        <v>520.0</v>
      </c>
      <c r="H1082" s="8">
        <v>0.0</v>
      </c>
      <c r="I1082" s="8">
        <v>16.0</v>
      </c>
      <c r="J1082" s="8">
        <v>5200000.0</v>
      </c>
      <c r="K1082" s="8">
        <v>832000.0</v>
      </c>
      <c r="L1082" s="8">
        <v>6032000.0</v>
      </c>
      <c r="M1082" s="8">
        <v>10000.0</v>
      </c>
      <c r="O1082" s="2" t="s">
        <v>9720</v>
      </c>
    </row>
    <row r="1083">
      <c r="A1083" s="2" t="s">
        <v>11560</v>
      </c>
      <c r="B1083" s="2" t="s">
        <v>9721</v>
      </c>
      <c r="C1083" s="2" t="s">
        <v>1143</v>
      </c>
      <c r="D1083" s="2" t="s">
        <v>1601</v>
      </c>
      <c r="E1083" s="8">
        <v>3500.0</v>
      </c>
      <c r="F1083" s="2" t="s">
        <v>1603</v>
      </c>
      <c r="G1083" s="8">
        <v>480.0</v>
      </c>
      <c r="H1083" s="8">
        <v>0.0</v>
      </c>
      <c r="I1083" s="8">
        <v>16.0</v>
      </c>
      <c r="J1083" s="8">
        <v>1680000.0</v>
      </c>
      <c r="K1083" s="8">
        <v>268800.0</v>
      </c>
      <c r="L1083" s="8">
        <v>1948800.0</v>
      </c>
      <c r="M1083" s="8">
        <v>3500.0</v>
      </c>
      <c r="O1083" s="2" t="s">
        <v>9729</v>
      </c>
    </row>
    <row r="1084">
      <c r="A1084" s="2" t="s">
        <v>11561</v>
      </c>
      <c r="B1084" s="2" t="s">
        <v>9721</v>
      </c>
      <c r="C1084" s="2" t="s">
        <v>1150</v>
      </c>
      <c r="D1084" s="2" t="s">
        <v>1604</v>
      </c>
      <c r="E1084" s="8">
        <v>8500.0</v>
      </c>
      <c r="F1084" s="2" t="s">
        <v>1603</v>
      </c>
      <c r="G1084" s="8">
        <v>520.0</v>
      </c>
      <c r="H1084" s="8">
        <v>0.0</v>
      </c>
      <c r="I1084" s="8">
        <v>16.0</v>
      </c>
      <c r="J1084" s="8">
        <v>4420000.0</v>
      </c>
      <c r="K1084" s="8">
        <v>707200.0</v>
      </c>
      <c r="L1084" s="8">
        <v>5127200.0</v>
      </c>
      <c r="M1084" s="8">
        <v>8500.0</v>
      </c>
      <c r="O1084" s="2" t="s">
        <v>9729</v>
      </c>
    </row>
    <row r="1085">
      <c r="A1085" s="2" t="s">
        <v>11562</v>
      </c>
      <c r="B1085" s="2" t="s">
        <v>9730</v>
      </c>
      <c r="C1085" s="2" t="s">
        <v>1143</v>
      </c>
      <c r="D1085" s="2" t="s">
        <v>1601</v>
      </c>
      <c r="E1085" s="8">
        <v>19000.0</v>
      </c>
      <c r="F1085" s="2" t="s">
        <v>1603</v>
      </c>
      <c r="G1085" s="8">
        <v>480.0</v>
      </c>
      <c r="H1085" s="8">
        <v>0.0</v>
      </c>
      <c r="I1085" s="8">
        <v>16.0</v>
      </c>
      <c r="J1085" s="8">
        <v>9120000.0</v>
      </c>
      <c r="K1085" s="8">
        <v>1459200.0</v>
      </c>
      <c r="L1085" s="8">
        <v>1.05792E7</v>
      </c>
      <c r="M1085" s="8">
        <v>19000.0</v>
      </c>
      <c r="O1085" s="2" t="s">
        <v>9740</v>
      </c>
    </row>
    <row r="1086">
      <c r="A1086" s="2" t="s">
        <v>11563</v>
      </c>
      <c r="B1086" s="2" t="s">
        <v>9730</v>
      </c>
      <c r="C1086" s="2" t="s">
        <v>1150</v>
      </c>
      <c r="D1086" s="2" t="s">
        <v>1604</v>
      </c>
      <c r="E1086" s="8">
        <v>2000.0</v>
      </c>
      <c r="F1086" s="2" t="s">
        <v>1603</v>
      </c>
      <c r="G1086" s="8">
        <v>520.0</v>
      </c>
      <c r="H1086" s="8">
        <v>0.0</v>
      </c>
      <c r="I1086" s="8">
        <v>16.0</v>
      </c>
      <c r="J1086" s="8">
        <v>1040000.0</v>
      </c>
      <c r="K1086" s="8">
        <v>166400.0</v>
      </c>
      <c r="L1086" s="8">
        <v>1206400.0</v>
      </c>
      <c r="M1086" s="8">
        <v>2000.0</v>
      </c>
      <c r="O1086" s="2" t="s">
        <v>9740</v>
      </c>
    </row>
    <row r="1087">
      <c r="A1087" s="2" t="s">
        <v>11564</v>
      </c>
      <c r="B1087" s="2" t="s">
        <v>9741</v>
      </c>
      <c r="C1087" s="2" t="s">
        <v>1143</v>
      </c>
      <c r="D1087" s="2" t="s">
        <v>1601</v>
      </c>
      <c r="E1087" s="8">
        <v>3000.0</v>
      </c>
      <c r="F1087" s="2" t="s">
        <v>1603</v>
      </c>
      <c r="G1087" s="8">
        <v>480.0</v>
      </c>
      <c r="H1087" s="8">
        <v>0.0</v>
      </c>
      <c r="I1087" s="8">
        <v>16.0</v>
      </c>
      <c r="J1087" s="8">
        <v>1440000.0</v>
      </c>
      <c r="K1087" s="8">
        <v>230400.0</v>
      </c>
      <c r="L1087" s="8">
        <v>1670400.0</v>
      </c>
      <c r="M1087" s="8">
        <v>0.0</v>
      </c>
      <c r="O1087" s="2" t="s">
        <v>9748</v>
      </c>
    </row>
    <row r="1088">
      <c r="A1088" s="2" t="s">
        <v>11565</v>
      </c>
      <c r="B1088" s="2" t="s">
        <v>9741</v>
      </c>
      <c r="C1088" s="2" t="s">
        <v>1150</v>
      </c>
      <c r="D1088" s="2" t="s">
        <v>1604</v>
      </c>
      <c r="E1088" s="8">
        <v>7000.0</v>
      </c>
      <c r="F1088" s="2" t="s">
        <v>1603</v>
      </c>
      <c r="G1088" s="8">
        <v>520.0</v>
      </c>
      <c r="H1088" s="8">
        <v>0.0</v>
      </c>
      <c r="I1088" s="8">
        <v>16.0</v>
      </c>
      <c r="J1088" s="8">
        <v>3640000.0</v>
      </c>
      <c r="K1088" s="8">
        <v>582400.0</v>
      </c>
      <c r="L1088" s="8">
        <v>4222400.0</v>
      </c>
      <c r="M1088" s="8">
        <v>0.0</v>
      </c>
      <c r="O1088" s="2" t="s">
        <v>9748</v>
      </c>
    </row>
    <row r="1089">
      <c r="A1089" s="2" t="s">
        <v>11566</v>
      </c>
      <c r="B1089" s="2" t="s">
        <v>9749</v>
      </c>
      <c r="C1089" s="2" t="s">
        <v>1143</v>
      </c>
      <c r="D1089" s="2" t="s">
        <v>1601</v>
      </c>
      <c r="E1089" s="8">
        <v>12500.0</v>
      </c>
      <c r="F1089" s="2" t="s">
        <v>1603</v>
      </c>
      <c r="G1089" s="8">
        <v>480.0</v>
      </c>
      <c r="H1089" s="8">
        <v>0.0</v>
      </c>
      <c r="I1089" s="8">
        <v>16.0</v>
      </c>
      <c r="J1089" s="8">
        <v>6000000.0</v>
      </c>
      <c r="K1089" s="8">
        <v>960000.0</v>
      </c>
      <c r="L1089" s="8">
        <v>6960000.0</v>
      </c>
      <c r="M1089" s="8">
        <v>12500.0</v>
      </c>
      <c r="O1089" s="2" t="s">
        <v>9757</v>
      </c>
    </row>
    <row r="1090">
      <c r="A1090" s="2" t="s">
        <v>11567</v>
      </c>
      <c r="B1090" s="2" t="s">
        <v>9749</v>
      </c>
      <c r="C1090" s="2" t="s">
        <v>1150</v>
      </c>
      <c r="D1090" s="2" t="s">
        <v>1604</v>
      </c>
      <c r="E1090" s="8">
        <v>3500.0</v>
      </c>
      <c r="F1090" s="2" t="s">
        <v>1603</v>
      </c>
      <c r="G1090" s="8">
        <v>520.0</v>
      </c>
      <c r="H1090" s="8">
        <v>0.0</v>
      </c>
      <c r="I1090" s="8">
        <v>16.0</v>
      </c>
      <c r="J1090" s="8">
        <v>1820000.0</v>
      </c>
      <c r="K1090" s="8">
        <v>291200.0</v>
      </c>
      <c r="L1090" s="8">
        <v>2111200.0</v>
      </c>
      <c r="M1090" s="8">
        <v>3500.0</v>
      </c>
      <c r="O1090" s="2" t="s">
        <v>9757</v>
      </c>
    </row>
    <row r="1091">
      <c r="A1091" s="2" t="s">
        <v>11568</v>
      </c>
      <c r="B1091" s="2" t="s">
        <v>9758</v>
      </c>
      <c r="C1091" s="2" t="s">
        <v>1143</v>
      </c>
      <c r="D1091" s="2" t="s">
        <v>1601</v>
      </c>
      <c r="E1091" s="8">
        <v>12500.0</v>
      </c>
      <c r="F1091" s="2" t="s">
        <v>1603</v>
      </c>
      <c r="G1091" s="8">
        <v>340.0</v>
      </c>
      <c r="H1091" s="8">
        <v>0.0</v>
      </c>
      <c r="I1091" s="8">
        <v>16.0</v>
      </c>
      <c r="J1091" s="8">
        <v>4250000.0</v>
      </c>
      <c r="K1091" s="8">
        <v>680000.0</v>
      </c>
      <c r="L1091" s="8">
        <v>4930000.0</v>
      </c>
      <c r="M1091" s="8">
        <v>12500.0</v>
      </c>
      <c r="O1091" s="2" t="s">
        <v>9768</v>
      </c>
    </row>
    <row r="1092">
      <c r="A1092" s="2" t="s">
        <v>11569</v>
      </c>
      <c r="B1092" s="2" t="s">
        <v>9758</v>
      </c>
      <c r="C1092" s="2" t="s">
        <v>1150</v>
      </c>
      <c r="D1092" s="2" t="s">
        <v>1604</v>
      </c>
      <c r="E1092" s="8">
        <v>12000.0</v>
      </c>
      <c r="F1092" s="2" t="s">
        <v>1603</v>
      </c>
      <c r="G1092" s="8">
        <v>375.0</v>
      </c>
      <c r="H1092" s="8">
        <v>0.0</v>
      </c>
      <c r="I1092" s="8">
        <v>16.0</v>
      </c>
      <c r="J1092" s="8">
        <v>4500000.0</v>
      </c>
      <c r="K1092" s="8">
        <v>720000.0</v>
      </c>
      <c r="L1092" s="8">
        <v>5220000.0</v>
      </c>
      <c r="M1092" s="8">
        <v>12000.0</v>
      </c>
      <c r="O1092" s="2" t="s">
        <v>9768</v>
      </c>
    </row>
    <row r="1093">
      <c r="A1093" s="2" t="s">
        <v>11570</v>
      </c>
      <c r="B1093" s="2" t="s">
        <v>9769</v>
      </c>
      <c r="C1093" s="2" t="s">
        <v>1143</v>
      </c>
      <c r="D1093" s="2" t="s">
        <v>1601</v>
      </c>
      <c r="E1093" s="8">
        <v>25500.0</v>
      </c>
      <c r="F1093" s="2" t="s">
        <v>1603</v>
      </c>
      <c r="G1093" s="8">
        <v>340.0</v>
      </c>
      <c r="H1093" s="8">
        <v>0.0</v>
      </c>
      <c r="I1093" s="8">
        <v>16.0</v>
      </c>
      <c r="J1093" s="8">
        <v>8670000.0</v>
      </c>
      <c r="K1093" s="8">
        <v>1387200.0</v>
      </c>
      <c r="L1093" s="8">
        <v>1.00572E7</v>
      </c>
      <c r="M1093" s="8">
        <v>25500.0</v>
      </c>
      <c r="O1093" s="2" t="s">
        <v>9777</v>
      </c>
    </row>
    <row r="1094">
      <c r="A1094" s="2" t="s">
        <v>11571</v>
      </c>
      <c r="B1094" s="2" t="s">
        <v>9769</v>
      </c>
      <c r="C1094" s="2" t="s">
        <v>1150</v>
      </c>
      <c r="D1094" s="2" t="s">
        <v>1604</v>
      </c>
      <c r="E1094" s="8">
        <v>8000.0</v>
      </c>
      <c r="F1094" s="2" t="s">
        <v>1603</v>
      </c>
      <c r="G1094" s="8">
        <v>375.0</v>
      </c>
      <c r="H1094" s="8">
        <v>0.0</v>
      </c>
      <c r="I1094" s="8">
        <v>16.0</v>
      </c>
      <c r="J1094" s="8">
        <v>3000000.0</v>
      </c>
      <c r="K1094" s="8">
        <v>480000.0</v>
      </c>
      <c r="L1094" s="8">
        <v>3480000.0</v>
      </c>
      <c r="M1094" s="8">
        <v>8000.0</v>
      </c>
      <c r="O1094" s="2" t="s">
        <v>9777</v>
      </c>
    </row>
    <row r="1095">
      <c r="A1095" s="2" t="s">
        <v>11572</v>
      </c>
      <c r="B1095" s="2" t="s">
        <v>9778</v>
      </c>
      <c r="C1095" s="2" t="s">
        <v>1143</v>
      </c>
      <c r="D1095" s="2" t="s">
        <v>1601</v>
      </c>
      <c r="E1095" s="8">
        <v>8000.0</v>
      </c>
      <c r="F1095" s="2" t="s">
        <v>1603</v>
      </c>
      <c r="G1095" s="8">
        <v>340.0</v>
      </c>
      <c r="H1095" s="8">
        <v>0.0</v>
      </c>
      <c r="I1095" s="8">
        <v>16.0</v>
      </c>
      <c r="J1095" s="8">
        <v>2720000.0</v>
      </c>
      <c r="K1095" s="8">
        <v>435200.0</v>
      </c>
      <c r="L1095" s="8">
        <v>3155200.0</v>
      </c>
      <c r="M1095" s="8">
        <v>8000.0</v>
      </c>
      <c r="O1095" s="2" t="s">
        <v>9786</v>
      </c>
    </row>
    <row r="1096">
      <c r="A1096" s="2" t="s">
        <v>11573</v>
      </c>
      <c r="B1096" s="2" t="s">
        <v>9778</v>
      </c>
      <c r="C1096" s="2" t="s">
        <v>1150</v>
      </c>
      <c r="D1096" s="2" t="s">
        <v>1604</v>
      </c>
      <c r="E1096" s="8">
        <v>3000.0</v>
      </c>
      <c r="F1096" s="2" t="s">
        <v>1603</v>
      </c>
      <c r="G1096" s="8">
        <v>375.0</v>
      </c>
      <c r="H1096" s="8">
        <v>0.0</v>
      </c>
      <c r="I1096" s="8">
        <v>16.0</v>
      </c>
      <c r="J1096" s="8">
        <v>1125000.0</v>
      </c>
      <c r="K1096" s="8">
        <v>180000.0</v>
      </c>
      <c r="L1096" s="8">
        <v>1305000.0</v>
      </c>
      <c r="M1096" s="8">
        <v>3000.0</v>
      </c>
      <c r="O1096" s="2" t="s">
        <v>9786</v>
      </c>
    </row>
    <row r="1097">
      <c r="A1097" s="2" t="s">
        <v>11574</v>
      </c>
      <c r="B1097" s="2" t="s">
        <v>9787</v>
      </c>
      <c r="C1097" s="2" t="s">
        <v>1143</v>
      </c>
      <c r="D1097" s="2" t="s">
        <v>1601</v>
      </c>
      <c r="E1097" s="8">
        <v>5000.0</v>
      </c>
      <c r="F1097" s="2" t="s">
        <v>1603</v>
      </c>
      <c r="G1097" s="8">
        <v>340.0</v>
      </c>
      <c r="H1097" s="8">
        <v>0.0</v>
      </c>
      <c r="I1097" s="8">
        <v>16.0</v>
      </c>
      <c r="J1097" s="8">
        <v>1700000.0</v>
      </c>
      <c r="K1097" s="8">
        <v>272000.0</v>
      </c>
      <c r="L1097" s="8">
        <v>1972000.0</v>
      </c>
      <c r="M1097" s="8">
        <v>5000.0</v>
      </c>
      <c r="O1097" s="2" t="s">
        <v>9795</v>
      </c>
    </row>
    <row r="1098">
      <c r="A1098" s="2" t="s">
        <v>11575</v>
      </c>
      <c r="B1098" s="2" t="s">
        <v>9787</v>
      </c>
      <c r="C1098" s="2" t="s">
        <v>1150</v>
      </c>
      <c r="D1098" s="2" t="s">
        <v>1604</v>
      </c>
      <c r="E1098" s="8">
        <v>2500.0</v>
      </c>
      <c r="F1098" s="2" t="s">
        <v>1603</v>
      </c>
      <c r="G1098" s="8">
        <v>375.0</v>
      </c>
      <c r="H1098" s="8">
        <v>0.0</v>
      </c>
      <c r="I1098" s="8">
        <v>16.0</v>
      </c>
      <c r="J1098" s="8">
        <v>937500.0</v>
      </c>
      <c r="K1098" s="8">
        <v>150000.0</v>
      </c>
      <c r="L1098" s="8">
        <v>1087500.0</v>
      </c>
      <c r="M1098" s="8">
        <v>2500.0</v>
      </c>
      <c r="O1098" s="2" t="s">
        <v>9795</v>
      </c>
    </row>
    <row r="1099">
      <c r="A1099" s="2" t="s">
        <v>11576</v>
      </c>
      <c r="B1099" s="2" t="s">
        <v>9796</v>
      </c>
      <c r="C1099" s="2" t="s">
        <v>1143</v>
      </c>
      <c r="D1099" s="2" t="s">
        <v>1601</v>
      </c>
      <c r="E1099" s="8">
        <v>24000.0</v>
      </c>
      <c r="F1099" s="2" t="s">
        <v>1603</v>
      </c>
      <c r="G1099" s="8">
        <v>340.0</v>
      </c>
      <c r="H1099" s="8">
        <v>0.0</v>
      </c>
      <c r="I1099" s="8">
        <v>16.0</v>
      </c>
      <c r="J1099" s="8">
        <v>8160000.0</v>
      </c>
      <c r="K1099" s="8">
        <v>1305600.0</v>
      </c>
      <c r="L1099" s="8">
        <v>9465600.0</v>
      </c>
      <c r="M1099" s="8">
        <v>24000.0</v>
      </c>
      <c r="O1099" s="2" t="s">
        <v>9804</v>
      </c>
    </row>
    <row r="1100">
      <c r="A1100" s="2" t="s">
        <v>11577</v>
      </c>
      <c r="B1100" s="2" t="s">
        <v>9796</v>
      </c>
      <c r="C1100" s="2" t="s">
        <v>1150</v>
      </c>
      <c r="D1100" s="2" t="s">
        <v>1604</v>
      </c>
      <c r="E1100" s="8">
        <v>7000.0</v>
      </c>
      <c r="F1100" s="2" t="s">
        <v>1603</v>
      </c>
      <c r="G1100" s="8">
        <v>375.0</v>
      </c>
      <c r="H1100" s="8">
        <v>0.0</v>
      </c>
      <c r="I1100" s="8">
        <v>16.0</v>
      </c>
      <c r="J1100" s="8">
        <v>2625000.0</v>
      </c>
      <c r="K1100" s="8">
        <v>420000.0</v>
      </c>
      <c r="L1100" s="8">
        <v>3045000.0</v>
      </c>
      <c r="M1100" s="8">
        <v>7000.0</v>
      </c>
      <c r="O1100" s="2" t="s">
        <v>9804</v>
      </c>
    </row>
    <row r="1101">
      <c r="A1101" s="2" t="s">
        <v>11578</v>
      </c>
      <c r="B1101" s="2" t="s">
        <v>9805</v>
      </c>
      <c r="C1101" s="2" t="s">
        <v>1143</v>
      </c>
      <c r="D1101" s="2" t="s">
        <v>1601</v>
      </c>
      <c r="E1101" s="8">
        <v>11000.0</v>
      </c>
      <c r="F1101" s="2" t="s">
        <v>1603</v>
      </c>
      <c r="G1101" s="8">
        <v>340.0</v>
      </c>
      <c r="H1101" s="8">
        <v>0.0</v>
      </c>
      <c r="I1101" s="8">
        <v>16.0</v>
      </c>
      <c r="J1101" s="8">
        <v>3740000.0</v>
      </c>
      <c r="K1101" s="8">
        <v>598400.0</v>
      </c>
      <c r="L1101" s="8">
        <v>4338400.0</v>
      </c>
      <c r="M1101" s="8">
        <v>11000.0</v>
      </c>
      <c r="O1101" s="2" t="s">
        <v>9813</v>
      </c>
    </row>
    <row r="1102">
      <c r="A1102" s="2" t="s">
        <v>11579</v>
      </c>
      <c r="B1102" s="2" t="s">
        <v>9805</v>
      </c>
      <c r="C1102" s="2" t="s">
        <v>1150</v>
      </c>
      <c r="D1102" s="2" t="s">
        <v>1604</v>
      </c>
      <c r="E1102" s="8">
        <v>3500.0</v>
      </c>
      <c r="F1102" s="2" t="s">
        <v>1603</v>
      </c>
      <c r="G1102" s="8">
        <v>375.0</v>
      </c>
      <c r="H1102" s="8">
        <v>0.0</v>
      </c>
      <c r="I1102" s="8">
        <v>16.0</v>
      </c>
      <c r="J1102" s="8">
        <v>1312500.0</v>
      </c>
      <c r="K1102" s="8">
        <v>210000.0</v>
      </c>
      <c r="L1102" s="8">
        <v>1522500.0</v>
      </c>
      <c r="M1102" s="8">
        <v>3500.0</v>
      </c>
      <c r="O1102" s="2" t="s">
        <v>9813</v>
      </c>
    </row>
    <row r="1103">
      <c r="A1103" s="2" t="s">
        <v>11580</v>
      </c>
      <c r="B1103" s="2" t="s">
        <v>9814</v>
      </c>
      <c r="C1103" s="2" t="s">
        <v>1143</v>
      </c>
      <c r="D1103" s="2" t="s">
        <v>1601</v>
      </c>
      <c r="E1103" s="8">
        <v>15000.0</v>
      </c>
      <c r="F1103" s="2" t="s">
        <v>1603</v>
      </c>
      <c r="G1103" s="8">
        <v>340.0</v>
      </c>
      <c r="H1103" s="8">
        <v>0.0</v>
      </c>
      <c r="I1103" s="8">
        <v>16.0</v>
      </c>
      <c r="J1103" s="8">
        <v>5100000.0</v>
      </c>
      <c r="K1103" s="8">
        <v>816000.0</v>
      </c>
      <c r="L1103" s="8">
        <v>5916000.0</v>
      </c>
      <c r="M1103" s="8">
        <v>15000.0</v>
      </c>
      <c r="O1103" s="2" t="s">
        <v>9822</v>
      </c>
    </row>
    <row r="1104">
      <c r="A1104" s="2" t="s">
        <v>11581</v>
      </c>
      <c r="B1104" s="2" t="s">
        <v>9814</v>
      </c>
      <c r="C1104" s="2" t="s">
        <v>1150</v>
      </c>
      <c r="D1104" s="2" t="s">
        <v>1604</v>
      </c>
      <c r="E1104" s="8">
        <v>9000.0</v>
      </c>
      <c r="F1104" s="2" t="s">
        <v>1603</v>
      </c>
      <c r="G1104" s="8">
        <v>375.0</v>
      </c>
      <c r="H1104" s="8">
        <v>0.0</v>
      </c>
      <c r="I1104" s="8">
        <v>16.0</v>
      </c>
      <c r="J1104" s="8">
        <v>3375000.0</v>
      </c>
      <c r="K1104" s="8">
        <v>540000.0</v>
      </c>
      <c r="L1104" s="8">
        <v>3915000.0</v>
      </c>
      <c r="M1104" s="8">
        <v>9000.0</v>
      </c>
      <c r="O1104" s="2" t="s">
        <v>9822</v>
      </c>
    </row>
    <row r="1105">
      <c r="A1105" s="2" t="s">
        <v>11582</v>
      </c>
      <c r="B1105" s="2" t="s">
        <v>9823</v>
      </c>
      <c r="C1105" s="2" t="s">
        <v>1143</v>
      </c>
      <c r="D1105" s="2" t="s">
        <v>1601</v>
      </c>
      <c r="E1105" s="8">
        <v>6500.0</v>
      </c>
      <c r="F1105" s="2" t="s">
        <v>1603</v>
      </c>
      <c r="G1105" s="8">
        <v>340.0</v>
      </c>
      <c r="H1105" s="8">
        <v>0.0</v>
      </c>
      <c r="I1105" s="8">
        <v>16.0</v>
      </c>
      <c r="J1105" s="8">
        <v>2210000.0</v>
      </c>
      <c r="K1105" s="8">
        <v>353600.0</v>
      </c>
      <c r="L1105" s="8">
        <v>2563600.0</v>
      </c>
      <c r="M1105" s="8">
        <v>6500.0</v>
      </c>
      <c r="O1105" s="2" t="s">
        <v>9831</v>
      </c>
    </row>
    <row r="1106">
      <c r="A1106" s="2" t="s">
        <v>11583</v>
      </c>
      <c r="B1106" s="2" t="s">
        <v>9823</v>
      </c>
      <c r="C1106" s="2" t="s">
        <v>1150</v>
      </c>
      <c r="D1106" s="2" t="s">
        <v>1604</v>
      </c>
      <c r="E1106" s="8">
        <v>2500.0</v>
      </c>
      <c r="F1106" s="2" t="s">
        <v>1603</v>
      </c>
      <c r="G1106" s="8">
        <v>375.0</v>
      </c>
      <c r="H1106" s="8">
        <v>0.0</v>
      </c>
      <c r="I1106" s="8">
        <v>16.0</v>
      </c>
      <c r="J1106" s="8">
        <v>937500.0</v>
      </c>
      <c r="K1106" s="8">
        <v>150000.0</v>
      </c>
      <c r="L1106" s="8">
        <v>1087500.0</v>
      </c>
      <c r="M1106" s="8">
        <v>2500.0</v>
      </c>
      <c r="O1106" s="2" t="s">
        <v>9831</v>
      </c>
    </row>
    <row r="1107">
      <c r="A1107" s="2" t="s">
        <v>11584</v>
      </c>
      <c r="B1107" s="2" t="s">
        <v>9832</v>
      </c>
      <c r="C1107" s="2" t="s">
        <v>1143</v>
      </c>
      <c r="D1107" s="2" t="s">
        <v>1601</v>
      </c>
      <c r="E1107" s="8">
        <v>23000.0</v>
      </c>
      <c r="F1107" s="2" t="s">
        <v>1603</v>
      </c>
      <c r="G1107" s="8">
        <v>340.0</v>
      </c>
      <c r="H1107" s="8">
        <v>0.0</v>
      </c>
      <c r="I1107" s="8">
        <v>16.0</v>
      </c>
      <c r="J1107" s="8">
        <v>7820000.0</v>
      </c>
      <c r="K1107" s="8">
        <v>1251200.0</v>
      </c>
      <c r="L1107" s="8">
        <v>9071200.0</v>
      </c>
      <c r="M1107" s="8">
        <v>23000.0</v>
      </c>
      <c r="O1107" s="2" t="s">
        <v>9840</v>
      </c>
    </row>
    <row r="1108">
      <c r="A1108" s="2" t="s">
        <v>11585</v>
      </c>
      <c r="B1108" s="2" t="s">
        <v>9832</v>
      </c>
      <c r="C1108" s="2" t="s">
        <v>1150</v>
      </c>
      <c r="D1108" s="2" t="s">
        <v>1604</v>
      </c>
      <c r="E1108" s="8">
        <v>2000.0</v>
      </c>
      <c r="F1108" s="2" t="s">
        <v>1603</v>
      </c>
      <c r="G1108" s="8">
        <v>375.0</v>
      </c>
      <c r="H1108" s="8">
        <v>0.0</v>
      </c>
      <c r="I1108" s="8">
        <v>16.0</v>
      </c>
      <c r="J1108" s="8">
        <v>750000.0</v>
      </c>
      <c r="K1108" s="8">
        <v>120000.0</v>
      </c>
      <c r="L1108" s="8">
        <v>870000.0</v>
      </c>
      <c r="M1108" s="8">
        <v>2000.0</v>
      </c>
      <c r="O1108" s="2" t="s">
        <v>9840</v>
      </c>
    </row>
    <row r="1109">
      <c r="A1109" s="2" t="s">
        <v>11586</v>
      </c>
      <c r="B1109" s="2" t="s">
        <v>9841</v>
      </c>
      <c r="C1109" s="2" t="s">
        <v>1143</v>
      </c>
      <c r="D1109" s="2" t="s">
        <v>1601</v>
      </c>
      <c r="E1109" s="8">
        <v>15500.0</v>
      </c>
      <c r="F1109" s="2" t="s">
        <v>1603</v>
      </c>
      <c r="G1109" s="8">
        <v>340.0</v>
      </c>
      <c r="H1109" s="8">
        <v>0.0</v>
      </c>
      <c r="I1109" s="8">
        <v>16.0</v>
      </c>
      <c r="J1109" s="8">
        <v>5270000.0</v>
      </c>
      <c r="K1109" s="8">
        <v>843200.0</v>
      </c>
      <c r="L1109" s="8">
        <v>6113200.0</v>
      </c>
      <c r="M1109" s="8">
        <v>15500.0</v>
      </c>
      <c r="O1109" s="2" t="s">
        <v>9849</v>
      </c>
    </row>
    <row r="1110">
      <c r="A1110" s="2" t="s">
        <v>11587</v>
      </c>
      <c r="B1110" s="2" t="s">
        <v>9841</v>
      </c>
      <c r="C1110" s="2" t="s">
        <v>1150</v>
      </c>
      <c r="D1110" s="2" t="s">
        <v>1604</v>
      </c>
      <c r="E1110" s="8">
        <v>2000.0</v>
      </c>
      <c r="F1110" s="2" t="s">
        <v>1603</v>
      </c>
      <c r="G1110" s="8">
        <v>375.0</v>
      </c>
      <c r="H1110" s="8">
        <v>0.0</v>
      </c>
      <c r="I1110" s="8">
        <v>16.0</v>
      </c>
      <c r="J1110" s="8">
        <v>750000.0</v>
      </c>
      <c r="K1110" s="8">
        <v>120000.0</v>
      </c>
      <c r="L1110" s="8">
        <v>870000.0</v>
      </c>
      <c r="M1110" s="8">
        <v>2000.0</v>
      </c>
      <c r="O1110" s="2" t="s">
        <v>9849</v>
      </c>
    </row>
    <row r="1111">
      <c r="A1111" s="2" t="s">
        <v>11588</v>
      </c>
      <c r="B1111" s="2" t="s">
        <v>9850</v>
      </c>
      <c r="C1111" s="2" t="s">
        <v>1143</v>
      </c>
      <c r="D1111" s="2" t="s">
        <v>1601</v>
      </c>
      <c r="E1111" s="8">
        <v>18500.0</v>
      </c>
      <c r="F1111" s="2" t="s">
        <v>1603</v>
      </c>
      <c r="G1111" s="8">
        <v>340.0</v>
      </c>
      <c r="H1111" s="8">
        <v>0.0</v>
      </c>
      <c r="I1111" s="8">
        <v>16.0</v>
      </c>
      <c r="J1111" s="8">
        <v>6290000.0</v>
      </c>
      <c r="K1111" s="8">
        <v>1006400.0</v>
      </c>
      <c r="L1111" s="8">
        <v>7296400.0</v>
      </c>
      <c r="M1111" s="8">
        <v>0.0</v>
      </c>
      <c r="O1111" s="2" t="s">
        <v>9857</v>
      </c>
    </row>
    <row r="1112">
      <c r="A1112" s="2" t="s">
        <v>11589</v>
      </c>
      <c r="B1112" s="2" t="s">
        <v>9850</v>
      </c>
      <c r="C1112" s="2" t="s">
        <v>1150</v>
      </c>
      <c r="D1112" s="2" t="s">
        <v>1604</v>
      </c>
      <c r="E1112" s="8">
        <v>3500.0</v>
      </c>
      <c r="F1112" s="2" t="s">
        <v>1603</v>
      </c>
      <c r="G1112" s="8">
        <v>375.0</v>
      </c>
      <c r="H1112" s="8">
        <v>0.0</v>
      </c>
      <c r="I1112" s="8">
        <v>16.0</v>
      </c>
      <c r="J1112" s="8">
        <v>1312500.0</v>
      </c>
      <c r="K1112" s="8">
        <v>210000.0</v>
      </c>
      <c r="L1112" s="8">
        <v>1522500.0</v>
      </c>
      <c r="M1112" s="8">
        <v>0.0</v>
      </c>
      <c r="O1112" s="2" t="s">
        <v>9857</v>
      </c>
    </row>
    <row r="1113">
      <c r="A1113" s="2" t="s">
        <v>11590</v>
      </c>
      <c r="B1113" s="2" t="s">
        <v>9858</v>
      </c>
      <c r="C1113" s="2" t="s">
        <v>1143</v>
      </c>
      <c r="D1113" s="2" t="s">
        <v>1601</v>
      </c>
      <c r="E1113" s="8">
        <v>2000.0</v>
      </c>
      <c r="F1113" s="2" t="s">
        <v>1603</v>
      </c>
      <c r="G1113" s="8">
        <v>340.0</v>
      </c>
      <c r="H1113" s="8">
        <v>0.0</v>
      </c>
      <c r="I1113" s="8">
        <v>16.0</v>
      </c>
      <c r="J1113" s="8">
        <v>680000.0</v>
      </c>
      <c r="K1113" s="8">
        <v>108800.0</v>
      </c>
      <c r="L1113" s="8">
        <v>788800.0</v>
      </c>
      <c r="M1113" s="8">
        <v>2000.0</v>
      </c>
      <c r="O1113" s="2" t="s">
        <v>9866</v>
      </c>
    </row>
    <row r="1114">
      <c r="A1114" s="2" t="s">
        <v>11591</v>
      </c>
      <c r="B1114" s="2" t="s">
        <v>9858</v>
      </c>
      <c r="C1114" s="2" t="s">
        <v>1150</v>
      </c>
      <c r="D1114" s="2" t="s">
        <v>1604</v>
      </c>
      <c r="E1114" s="8">
        <v>2500.0</v>
      </c>
      <c r="F1114" s="2" t="s">
        <v>1603</v>
      </c>
      <c r="G1114" s="8">
        <v>375.0</v>
      </c>
      <c r="H1114" s="8">
        <v>0.0</v>
      </c>
      <c r="I1114" s="8">
        <v>16.0</v>
      </c>
      <c r="J1114" s="8">
        <v>937500.0</v>
      </c>
      <c r="K1114" s="8">
        <v>150000.0</v>
      </c>
      <c r="L1114" s="8">
        <v>1087500.0</v>
      </c>
      <c r="M1114" s="8">
        <v>2500.0</v>
      </c>
      <c r="O1114" s="2" t="s">
        <v>9866</v>
      </c>
    </row>
    <row r="1115">
      <c r="A1115" s="2" t="s">
        <v>11592</v>
      </c>
      <c r="B1115" s="2" t="s">
        <v>9867</v>
      </c>
      <c r="C1115" s="2" t="s">
        <v>1143</v>
      </c>
      <c r="D1115" s="2" t="s">
        <v>1601</v>
      </c>
      <c r="E1115" s="8">
        <v>10000.0</v>
      </c>
      <c r="F1115" s="2" t="s">
        <v>1603</v>
      </c>
      <c r="G1115" s="8">
        <v>340.0</v>
      </c>
      <c r="H1115" s="8">
        <v>0.0</v>
      </c>
      <c r="I1115" s="8">
        <v>16.0</v>
      </c>
      <c r="J1115" s="8">
        <v>3400000.0</v>
      </c>
      <c r="K1115" s="8">
        <v>544000.0</v>
      </c>
      <c r="L1115" s="8">
        <v>3944000.0</v>
      </c>
      <c r="M1115" s="8">
        <v>10000.0</v>
      </c>
      <c r="O1115" s="2" t="s">
        <v>9877</v>
      </c>
    </row>
    <row r="1116">
      <c r="A1116" s="2" t="s">
        <v>11593</v>
      </c>
      <c r="B1116" s="2" t="s">
        <v>9867</v>
      </c>
      <c r="C1116" s="2" t="s">
        <v>1150</v>
      </c>
      <c r="D1116" s="2" t="s">
        <v>1604</v>
      </c>
      <c r="E1116" s="8">
        <v>10500.0</v>
      </c>
      <c r="F1116" s="2" t="s">
        <v>1603</v>
      </c>
      <c r="G1116" s="8">
        <v>375.0</v>
      </c>
      <c r="H1116" s="8">
        <v>0.0</v>
      </c>
      <c r="I1116" s="8">
        <v>16.0</v>
      </c>
      <c r="J1116" s="8">
        <v>3937500.0</v>
      </c>
      <c r="K1116" s="8">
        <v>630000.0</v>
      </c>
      <c r="L1116" s="8">
        <v>4567500.0</v>
      </c>
      <c r="M1116" s="8">
        <v>10500.0</v>
      </c>
      <c r="O1116" s="2" t="s">
        <v>9877</v>
      </c>
    </row>
    <row r="1117">
      <c r="A1117" s="2" t="s">
        <v>11594</v>
      </c>
      <c r="B1117" s="2" t="s">
        <v>9878</v>
      </c>
      <c r="C1117" s="2" t="s">
        <v>1143</v>
      </c>
      <c r="D1117" s="2" t="s">
        <v>1601</v>
      </c>
      <c r="E1117" s="8">
        <v>5000.0</v>
      </c>
      <c r="F1117" s="2" t="s">
        <v>1603</v>
      </c>
      <c r="G1117" s="8">
        <v>340.0</v>
      </c>
      <c r="H1117" s="8">
        <v>0.0</v>
      </c>
      <c r="I1117" s="8">
        <v>16.0</v>
      </c>
      <c r="J1117" s="8">
        <v>1700000.0</v>
      </c>
      <c r="K1117" s="8">
        <v>272000.0</v>
      </c>
      <c r="L1117" s="8">
        <v>1972000.0</v>
      </c>
      <c r="M1117" s="8">
        <v>5000.0</v>
      </c>
      <c r="O1117" s="2" t="s">
        <v>9886</v>
      </c>
    </row>
    <row r="1118">
      <c r="A1118" s="2" t="s">
        <v>11595</v>
      </c>
      <c r="B1118" s="2" t="s">
        <v>9878</v>
      </c>
      <c r="C1118" s="2" t="s">
        <v>1150</v>
      </c>
      <c r="D1118" s="2" t="s">
        <v>1604</v>
      </c>
      <c r="E1118" s="8">
        <v>7500.0</v>
      </c>
      <c r="F1118" s="2" t="s">
        <v>1603</v>
      </c>
      <c r="G1118" s="8">
        <v>375.0</v>
      </c>
      <c r="H1118" s="8">
        <v>0.0</v>
      </c>
      <c r="I1118" s="8">
        <v>16.0</v>
      </c>
      <c r="J1118" s="8">
        <v>2812500.0</v>
      </c>
      <c r="K1118" s="8">
        <v>450000.0</v>
      </c>
      <c r="L1118" s="8">
        <v>3262500.0</v>
      </c>
      <c r="M1118" s="8">
        <v>7500.0</v>
      </c>
      <c r="O1118" s="2" t="s">
        <v>9886</v>
      </c>
    </row>
    <row r="1119">
      <c r="A1119" s="2" t="s">
        <v>11596</v>
      </c>
      <c r="B1119" s="2" t="s">
        <v>9887</v>
      </c>
      <c r="C1119" s="2" t="s">
        <v>1143</v>
      </c>
      <c r="D1119" s="2" t="s">
        <v>1601</v>
      </c>
      <c r="E1119" s="8">
        <v>5000.0</v>
      </c>
      <c r="F1119" s="2" t="s">
        <v>1603</v>
      </c>
      <c r="G1119" s="8">
        <v>340.0</v>
      </c>
      <c r="H1119" s="8">
        <v>0.0</v>
      </c>
      <c r="I1119" s="8">
        <v>16.0</v>
      </c>
      <c r="J1119" s="8">
        <v>1700000.0</v>
      </c>
      <c r="K1119" s="8">
        <v>272000.0</v>
      </c>
      <c r="L1119" s="8">
        <v>1972000.0</v>
      </c>
      <c r="M1119" s="8">
        <v>5000.0</v>
      </c>
      <c r="O1119" s="2" t="s">
        <v>9895</v>
      </c>
    </row>
    <row r="1120">
      <c r="A1120" s="2" t="s">
        <v>11597</v>
      </c>
      <c r="B1120" s="2" t="s">
        <v>9887</v>
      </c>
      <c r="C1120" s="2" t="s">
        <v>1150</v>
      </c>
      <c r="D1120" s="2" t="s">
        <v>1604</v>
      </c>
      <c r="E1120" s="8">
        <v>8500.0</v>
      </c>
      <c r="F1120" s="2" t="s">
        <v>1603</v>
      </c>
      <c r="G1120" s="8">
        <v>375.0</v>
      </c>
      <c r="H1120" s="8">
        <v>0.0</v>
      </c>
      <c r="I1120" s="8">
        <v>16.0</v>
      </c>
      <c r="J1120" s="8">
        <v>3187500.0</v>
      </c>
      <c r="K1120" s="8">
        <v>510000.0</v>
      </c>
      <c r="L1120" s="8">
        <v>3697500.0</v>
      </c>
      <c r="M1120" s="8">
        <v>8500.0</v>
      </c>
      <c r="O1120" s="2" t="s">
        <v>9895</v>
      </c>
    </row>
    <row r="1121">
      <c r="A1121" s="2" t="s">
        <v>11598</v>
      </c>
      <c r="B1121" s="2" t="s">
        <v>9896</v>
      </c>
      <c r="C1121" s="2" t="s">
        <v>1143</v>
      </c>
      <c r="D1121" s="2" t="s">
        <v>1601</v>
      </c>
      <c r="E1121" s="8">
        <v>7500.0</v>
      </c>
      <c r="F1121" s="2" t="s">
        <v>1603</v>
      </c>
      <c r="G1121" s="8">
        <v>340.0</v>
      </c>
      <c r="H1121" s="8">
        <v>0.0</v>
      </c>
      <c r="I1121" s="8">
        <v>16.0</v>
      </c>
      <c r="J1121" s="8">
        <v>2550000.0</v>
      </c>
      <c r="K1121" s="8">
        <v>408000.0</v>
      </c>
      <c r="L1121" s="8">
        <v>2958000.0</v>
      </c>
      <c r="M1121" s="8">
        <v>7500.0</v>
      </c>
      <c r="O1121" s="2" t="s">
        <v>9906</v>
      </c>
    </row>
    <row r="1122">
      <c r="A1122" s="2" t="s">
        <v>11599</v>
      </c>
      <c r="B1122" s="2" t="s">
        <v>9896</v>
      </c>
      <c r="C1122" s="2" t="s">
        <v>1150</v>
      </c>
      <c r="D1122" s="2" t="s">
        <v>1604</v>
      </c>
      <c r="E1122" s="8">
        <v>2500.0</v>
      </c>
      <c r="F1122" s="2" t="s">
        <v>1603</v>
      </c>
      <c r="G1122" s="8">
        <v>375.0</v>
      </c>
      <c r="H1122" s="8">
        <v>0.0</v>
      </c>
      <c r="I1122" s="8">
        <v>16.0</v>
      </c>
      <c r="J1122" s="8">
        <v>937500.0</v>
      </c>
      <c r="K1122" s="8">
        <v>150000.0</v>
      </c>
      <c r="L1122" s="8">
        <v>1087500.0</v>
      </c>
      <c r="M1122" s="8">
        <v>2500.0</v>
      </c>
      <c r="O1122" s="2" t="s">
        <v>9906</v>
      </c>
    </row>
    <row r="1123">
      <c r="A1123" s="2" t="s">
        <v>11600</v>
      </c>
      <c r="B1123" s="2" t="s">
        <v>9907</v>
      </c>
      <c r="C1123" s="2" t="s">
        <v>1143</v>
      </c>
      <c r="D1123" s="2" t="s">
        <v>1601</v>
      </c>
      <c r="E1123" s="8">
        <v>17000.0</v>
      </c>
      <c r="F1123" s="2" t="s">
        <v>1603</v>
      </c>
      <c r="G1123" s="8">
        <v>147.5</v>
      </c>
      <c r="H1123" s="8">
        <v>0.0</v>
      </c>
      <c r="I1123" s="8">
        <v>16.0</v>
      </c>
      <c r="J1123" s="8">
        <v>2507500.0</v>
      </c>
      <c r="K1123" s="8">
        <v>401200.0</v>
      </c>
      <c r="L1123" s="8">
        <v>2908700.0</v>
      </c>
      <c r="M1123" s="8">
        <v>17000.0</v>
      </c>
      <c r="O1123" s="2" t="s">
        <v>9917</v>
      </c>
    </row>
    <row r="1124">
      <c r="A1124" s="2" t="s">
        <v>11601</v>
      </c>
      <c r="B1124" s="2" t="s">
        <v>9907</v>
      </c>
      <c r="C1124" s="2" t="s">
        <v>1150</v>
      </c>
      <c r="D1124" s="2" t="s">
        <v>1604</v>
      </c>
      <c r="E1124" s="8">
        <v>13500.0</v>
      </c>
      <c r="F1124" s="2" t="s">
        <v>1603</v>
      </c>
      <c r="G1124" s="8">
        <v>168.2</v>
      </c>
      <c r="H1124" s="8">
        <v>0.0</v>
      </c>
      <c r="I1124" s="8">
        <v>16.0</v>
      </c>
      <c r="J1124" s="8">
        <v>2270700.0</v>
      </c>
      <c r="K1124" s="8">
        <v>363312.0</v>
      </c>
      <c r="L1124" s="8">
        <v>2634012.0</v>
      </c>
      <c r="M1124" s="8">
        <v>13500.0</v>
      </c>
      <c r="O1124" s="2" t="s">
        <v>9917</v>
      </c>
    </row>
    <row r="1125">
      <c r="A1125" s="2" t="s">
        <v>11602</v>
      </c>
      <c r="B1125" s="2" t="s">
        <v>9918</v>
      </c>
      <c r="C1125" s="2" t="s">
        <v>1143</v>
      </c>
      <c r="D1125" s="2" t="s">
        <v>1601</v>
      </c>
      <c r="E1125" s="8">
        <v>21000.0</v>
      </c>
      <c r="F1125" s="2" t="s">
        <v>1603</v>
      </c>
      <c r="G1125" s="8">
        <v>147.5</v>
      </c>
      <c r="H1125" s="8">
        <v>0.0</v>
      </c>
      <c r="I1125" s="8">
        <v>16.0</v>
      </c>
      <c r="J1125" s="8">
        <v>3097500.0</v>
      </c>
      <c r="K1125" s="8">
        <v>495600.0</v>
      </c>
      <c r="L1125" s="8">
        <v>3593100.0</v>
      </c>
      <c r="M1125" s="8">
        <v>21000.0</v>
      </c>
      <c r="O1125" s="2" t="s">
        <v>9926</v>
      </c>
    </row>
    <row r="1126">
      <c r="A1126" s="2" t="s">
        <v>11603</v>
      </c>
      <c r="B1126" s="2" t="s">
        <v>9927</v>
      </c>
      <c r="C1126" s="2" t="s">
        <v>1143</v>
      </c>
      <c r="D1126" s="2" t="s">
        <v>1601</v>
      </c>
      <c r="E1126" s="8">
        <v>13500.0</v>
      </c>
      <c r="F1126" s="2" t="s">
        <v>1603</v>
      </c>
      <c r="G1126" s="8">
        <v>147.5</v>
      </c>
      <c r="H1126" s="8">
        <v>0.0</v>
      </c>
      <c r="I1126" s="8">
        <v>16.0</v>
      </c>
      <c r="J1126" s="8">
        <v>1991250.0</v>
      </c>
      <c r="K1126" s="8">
        <v>318600.0</v>
      </c>
      <c r="L1126" s="8">
        <v>2309850.0</v>
      </c>
      <c r="M1126" s="8">
        <v>13500.0</v>
      </c>
      <c r="O1126" s="2" t="s">
        <v>9935</v>
      </c>
    </row>
    <row r="1127">
      <c r="A1127" s="2" t="s">
        <v>11604</v>
      </c>
      <c r="B1127" s="2" t="s">
        <v>9936</v>
      </c>
      <c r="C1127" s="2" t="s">
        <v>1150</v>
      </c>
      <c r="D1127" s="2" t="s">
        <v>1604</v>
      </c>
      <c r="E1127" s="8">
        <v>16500.0</v>
      </c>
      <c r="F1127" s="2" t="s">
        <v>1603</v>
      </c>
      <c r="G1127" s="8">
        <v>168.2</v>
      </c>
      <c r="H1127" s="8">
        <v>0.0</v>
      </c>
      <c r="I1127" s="8">
        <v>16.0</v>
      </c>
      <c r="J1127" s="8">
        <v>2775300.0</v>
      </c>
      <c r="K1127" s="8">
        <v>444048.0</v>
      </c>
      <c r="L1127" s="8">
        <v>3219348.0</v>
      </c>
      <c r="M1127" s="8">
        <v>16500.0</v>
      </c>
      <c r="O1127" s="2" t="s">
        <v>9944</v>
      </c>
    </row>
    <row r="1128">
      <c r="A1128" s="2" t="s">
        <v>11605</v>
      </c>
      <c r="B1128" s="2" t="s">
        <v>9945</v>
      </c>
      <c r="C1128" s="2" t="s">
        <v>1143</v>
      </c>
      <c r="D1128" s="2" t="s">
        <v>1601</v>
      </c>
      <c r="E1128" s="8">
        <v>11000.0</v>
      </c>
      <c r="F1128" s="2" t="s">
        <v>1603</v>
      </c>
      <c r="G1128" s="8">
        <v>147.5</v>
      </c>
      <c r="H1128" s="8">
        <v>0.0</v>
      </c>
      <c r="I1128" s="8">
        <v>16.0</v>
      </c>
      <c r="J1128" s="8">
        <v>1622500.0</v>
      </c>
      <c r="K1128" s="8">
        <v>259600.0</v>
      </c>
      <c r="L1128" s="8">
        <v>1882100.0</v>
      </c>
      <c r="M1128" s="8">
        <v>11000.0</v>
      </c>
      <c r="O1128" s="2" t="s">
        <v>9953</v>
      </c>
    </row>
    <row r="1129">
      <c r="A1129" s="2" t="s">
        <v>11606</v>
      </c>
      <c r="B1129" s="2" t="s">
        <v>9954</v>
      </c>
      <c r="C1129" s="2" t="s">
        <v>1143</v>
      </c>
      <c r="D1129" s="2" t="s">
        <v>1601</v>
      </c>
      <c r="E1129" s="8">
        <v>11000.0</v>
      </c>
      <c r="F1129" s="2" t="s">
        <v>1603</v>
      </c>
      <c r="G1129" s="8">
        <v>147.5</v>
      </c>
      <c r="H1129" s="8">
        <v>0.0</v>
      </c>
      <c r="I1129" s="8">
        <v>16.0</v>
      </c>
      <c r="J1129" s="8">
        <v>1622500.0</v>
      </c>
      <c r="K1129" s="8">
        <v>259600.0</v>
      </c>
      <c r="L1129" s="8">
        <v>1882100.0</v>
      </c>
      <c r="M1129" s="8">
        <v>11000.0</v>
      </c>
      <c r="O1129" s="2" t="s">
        <v>9962</v>
      </c>
    </row>
    <row r="1130">
      <c r="A1130" s="2" t="s">
        <v>11607</v>
      </c>
      <c r="B1130" s="2" t="s">
        <v>9954</v>
      </c>
      <c r="C1130" s="2" t="s">
        <v>1150</v>
      </c>
      <c r="D1130" s="2" t="s">
        <v>1604</v>
      </c>
      <c r="E1130" s="8">
        <v>5500.0</v>
      </c>
      <c r="F1130" s="2" t="s">
        <v>1603</v>
      </c>
      <c r="G1130" s="8">
        <v>168.2</v>
      </c>
      <c r="H1130" s="8">
        <v>0.0</v>
      </c>
      <c r="I1130" s="8">
        <v>16.0</v>
      </c>
      <c r="J1130" s="8">
        <v>925100.0</v>
      </c>
      <c r="K1130" s="8">
        <v>148016.0</v>
      </c>
      <c r="L1130" s="8">
        <v>1073116.0</v>
      </c>
      <c r="M1130" s="8">
        <v>5500.0</v>
      </c>
      <c r="O1130" s="2" t="s">
        <v>9962</v>
      </c>
    </row>
    <row r="1131">
      <c r="A1131" s="2" t="s">
        <v>11608</v>
      </c>
      <c r="B1131" s="2" t="s">
        <v>9963</v>
      </c>
      <c r="C1131" s="2" t="s">
        <v>1143</v>
      </c>
      <c r="D1131" s="2" t="s">
        <v>1601</v>
      </c>
      <c r="E1131" s="8">
        <v>22000.0</v>
      </c>
      <c r="F1131" s="2" t="s">
        <v>1603</v>
      </c>
      <c r="G1131" s="8">
        <v>147.5</v>
      </c>
      <c r="H1131" s="8">
        <v>0.0</v>
      </c>
      <c r="I1131" s="8">
        <v>16.0</v>
      </c>
      <c r="J1131" s="8">
        <v>3245000.0</v>
      </c>
      <c r="K1131" s="8">
        <v>519200.0</v>
      </c>
      <c r="L1131" s="8">
        <v>3764200.0</v>
      </c>
      <c r="M1131" s="8">
        <v>22000.0</v>
      </c>
      <c r="O1131" s="2" t="s">
        <v>9971</v>
      </c>
    </row>
    <row r="1132">
      <c r="A1132" s="2" t="s">
        <v>11609</v>
      </c>
      <c r="B1132" s="2" t="s">
        <v>9972</v>
      </c>
      <c r="C1132" s="2" t="s">
        <v>1143</v>
      </c>
      <c r="D1132" s="2" t="s">
        <v>1601</v>
      </c>
      <c r="E1132" s="8">
        <v>4000.0</v>
      </c>
      <c r="F1132" s="2" t="s">
        <v>1603</v>
      </c>
      <c r="G1132" s="8">
        <v>147.5</v>
      </c>
      <c r="H1132" s="8">
        <v>0.0</v>
      </c>
      <c r="I1132" s="8">
        <v>16.0</v>
      </c>
      <c r="J1132" s="8">
        <v>590000.0</v>
      </c>
      <c r="K1132" s="8">
        <v>94400.0</v>
      </c>
      <c r="L1132" s="8">
        <v>684400.0</v>
      </c>
      <c r="M1132" s="8">
        <v>4000.0</v>
      </c>
      <c r="O1132" s="2" t="s">
        <v>9980</v>
      </c>
    </row>
    <row r="1133">
      <c r="A1133" s="2" t="s">
        <v>11610</v>
      </c>
      <c r="B1133" s="2" t="s">
        <v>9972</v>
      </c>
      <c r="C1133" s="2" t="s">
        <v>1150</v>
      </c>
      <c r="D1133" s="2" t="s">
        <v>1604</v>
      </c>
      <c r="E1133" s="8">
        <v>10000.0</v>
      </c>
      <c r="F1133" s="2" t="s">
        <v>1603</v>
      </c>
      <c r="G1133" s="8">
        <v>168.2</v>
      </c>
      <c r="H1133" s="8">
        <v>0.0</v>
      </c>
      <c r="I1133" s="8">
        <v>16.0</v>
      </c>
      <c r="J1133" s="8">
        <v>1682000.0</v>
      </c>
      <c r="K1133" s="8">
        <v>269120.0</v>
      </c>
      <c r="L1133" s="8">
        <v>1951120.0</v>
      </c>
      <c r="M1133" s="8">
        <v>10000.0</v>
      </c>
      <c r="O1133" s="2" t="s">
        <v>9980</v>
      </c>
    </row>
    <row r="1134">
      <c r="A1134" s="2" t="s">
        <v>11611</v>
      </c>
      <c r="B1134" s="2" t="s">
        <v>9981</v>
      </c>
      <c r="C1134" s="2" t="s">
        <v>1143</v>
      </c>
      <c r="D1134" s="2" t="s">
        <v>1601</v>
      </c>
      <c r="E1134" s="8">
        <v>8500.0</v>
      </c>
      <c r="F1134" s="2" t="s">
        <v>1603</v>
      </c>
      <c r="G1134" s="8">
        <v>147.5</v>
      </c>
      <c r="H1134" s="8">
        <v>0.0</v>
      </c>
      <c r="I1134" s="8">
        <v>16.0</v>
      </c>
      <c r="J1134" s="8">
        <v>1253750.0</v>
      </c>
      <c r="K1134" s="8">
        <v>200600.0</v>
      </c>
      <c r="L1134" s="8">
        <v>1454350.0</v>
      </c>
      <c r="M1134" s="8">
        <v>8500.0</v>
      </c>
      <c r="O1134" s="2" t="s">
        <v>9989</v>
      </c>
    </row>
    <row r="1135">
      <c r="A1135" s="2" t="s">
        <v>11612</v>
      </c>
      <c r="B1135" s="2" t="s">
        <v>9981</v>
      </c>
      <c r="C1135" s="2" t="s">
        <v>1150</v>
      </c>
      <c r="D1135" s="2" t="s">
        <v>1604</v>
      </c>
      <c r="E1135" s="8">
        <v>10000.0</v>
      </c>
      <c r="F1135" s="2" t="s">
        <v>1603</v>
      </c>
      <c r="G1135" s="8">
        <v>168.2</v>
      </c>
      <c r="H1135" s="8">
        <v>0.0</v>
      </c>
      <c r="I1135" s="8">
        <v>16.0</v>
      </c>
      <c r="J1135" s="8">
        <v>1682000.0</v>
      </c>
      <c r="K1135" s="8">
        <v>269120.0</v>
      </c>
      <c r="L1135" s="8">
        <v>1951120.0</v>
      </c>
      <c r="M1135" s="8">
        <v>10000.0</v>
      </c>
      <c r="O1135" s="2" t="s">
        <v>9989</v>
      </c>
    </row>
    <row r="1136">
      <c r="A1136" s="2" t="s">
        <v>11613</v>
      </c>
      <c r="B1136" s="2" t="s">
        <v>9990</v>
      </c>
      <c r="C1136" s="2" t="s">
        <v>1143</v>
      </c>
      <c r="D1136" s="2" t="s">
        <v>1601</v>
      </c>
      <c r="E1136" s="8">
        <v>21500.0</v>
      </c>
      <c r="F1136" s="2" t="s">
        <v>1603</v>
      </c>
      <c r="G1136" s="8">
        <v>147.5</v>
      </c>
      <c r="H1136" s="8">
        <v>0.0</v>
      </c>
      <c r="I1136" s="8">
        <v>16.0</v>
      </c>
      <c r="J1136" s="8">
        <v>3171250.0</v>
      </c>
      <c r="K1136" s="8">
        <v>507400.0</v>
      </c>
      <c r="L1136" s="8">
        <v>3678650.0</v>
      </c>
      <c r="M1136" s="8">
        <v>21500.0</v>
      </c>
      <c r="O1136" s="2" t="s">
        <v>9998</v>
      </c>
    </row>
    <row r="1137">
      <c r="A1137" s="2" t="s">
        <v>11614</v>
      </c>
      <c r="B1137" s="2" t="s">
        <v>9990</v>
      </c>
      <c r="C1137" s="2" t="s">
        <v>1150</v>
      </c>
      <c r="D1137" s="2" t="s">
        <v>1604</v>
      </c>
      <c r="E1137" s="8">
        <v>12000.0</v>
      </c>
      <c r="F1137" s="2" t="s">
        <v>1603</v>
      </c>
      <c r="G1137" s="8">
        <v>168.2</v>
      </c>
      <c r="H1137" s="8">
        <v>0.0</v>
      </c>
      <c r="I1137" s="8">
        <v>16.0</v>
      </c>
      <c r="J1137" s="8">
        <v>2018400.0</v>
      </c>
      <c r="K1137" s="8">
        <v>322944.0</v>
      </c>
      <c r="L1137" s="8">
        <v>2341344.0</v>
      </c>
      <c r="M1137" s="8">
        <v>12000.0</v>
      </c>
      <c r="O1137" s="2" t="s">
        <v>9998</v>
      </c>
    </row>
    <row r="1138">
      <c r="A1138" s="2" t="s">
        <v>11615</v>
      </c>
      <c r="B1138" s="2" t="s">
        <v>9999</v>
      </c>
      <c r="C1138" s="2" t="s">
        <v>1143</v>
      </c>
      <c r="D1138" s="2" t="s">
        <v>1601</v>
      </c>
      <c r="E1138" s="8">
        <v>3500.0</v>
      </c>
      <c r="F1138" s="2" t="s">
        <v>1603</v>
      </c>
      <c r="G1138" s="8">
        <v>147.5</v>
      </c>
      <c r="H1138" s="8">
        <v>0.0</v>
      </c>
      <c r="I1138" s="8">
        <v>16.0</v>
      </c>
      <c r="J1138" s="8">
        <v>516250.0</v>
      </c>
      <c r="K1138" s="8">
        <v>82600.0</v>
      </c>
      <c r="L1138" s="8">
        <v>598850.0</v>
      </c>
      <c r="M1138" s="8">
        <v>3500.0</v>
      </c>
      <c r="O1138" s="2" t="s">
        <v>10007</v>
      </c>
    </row>
    <row r="1139">
      <c r="A1139" s="2" t="s">
        <v>11616</v>
      </c>
      <c r="B1139" s="2" t="s">
        <v>10008</v>
      </c>
      <c r="C1139" s="2" t="s">
        <v>1143</v>
      </c>
      <c r="D1139" s="2" t="s">
        <v>1601</v>
      </c>
      <c r="E1139" s="8">
        <v>10500.0</v>
      </c>
      <c r="F1139" s="2" t="s">
        <v>1603</v>
      </c>
      <c r="G1139" s="8">
        <v>147.5</v>
      </c>
      <c r="H1139" s="8">
        <v>0.0</v>
      </c>
      <c r="I1139" s="8">
        <v>16.0</v>
      </c>
      <c r="J1139" s="8">
        <v>1548750.0</v>
      </c>
      <c r="K1139" s="8">
        <v>247800.0</v>
      </c>
      <c r="L1139" s="8">
        <v>1796550.0</v>
      </c>
      <c r="M1139" s="8">
        <v>10500.0</v>
      </c>
      <c r="O1139" s="2" t="s">
        <v>10016</v>
      </c>
    </row>
    <row r="1140">
      <c r="A1140" s="2" t="s">
        <v>11617</v>
      </c>
      <c r="B1140" s="2" t="s">
        <v>10008</v>
      </c>
      <c r="C1140" s="2" t="s">
        <v>1150</v>
      </c>
      <c r="D1140" s="2" t="s">
        <v>1604</v>
      </c>
      <c r="E1140" s="8">
        <v>5500.0</v>
      </c>
      <c r="F1140" s="2" t="s">
        <v>1603</v>
      </c>
      <c r="G1140" s="8">
        <v>168.2</v>
      </c>
      <c r="H1140" s="8">
        <v>0.0</v>
      </c>
      <c r="I1140" s="8">
        <v>16.0</v>
      </c>
      <c r="J1140" s="8">
        <v>925100.0</v>
      </c>
      <c r="K1140" s="8">
        <v>148016.0</v>
      </c>
      <c r="L1140" s="8">
        <v>1073116.0</v>
      </c>
      <c r="M1140" s="8">
        <v>5500.0</v>
      </c>
      <c r="O1140" s="2" t="s">
        <v>10016</v>
      </c>
    </row>
    <row r="1141">
      <c r="A1141" s="2" t="s">
        <v>11618</v>
      </c>
      <c r="B1141" s="2" t="s">
        <v>10017</v>
      </c>
      <c r="C1141" s="2" t="s">
        <v>1143</v>
      </c>
      <c r="D1141" s="2" t="s">
        <v>1601</v>
      </c>
      <c r="E1141" s="8">
        <v>15000.0</v>
      </c>
      <c r="F1141" s="2" t="s">
        <v>1603</v>
      </c>
      <c r="G1141" s="8">
        <v>147.5</v>
      </c>
      <c r="H1141" s="8">
        <v>0.0</v>
      </c>
      <c r="I1141" s="8">
        <v>16.0</v>
      </c>
      <c r="J1141" s="8">
        <v>2212500.0</v>
      </c>
      <c r="K1141" s="8">
        <v>354000.0</v>
      </c>
      <c r="L1141" s="8">
        <v>2566500.0</v>
      </c>
      <c r="M1141" s="8">
        <v>15000.0</v>
      </c>
      <c r="O1141" s="2" t="s">
        <v>10025</v>
      </c>
    </row>
    <row r="1142">
      <c r="A1142" s="2" t="s">
        <v>11619</v>
      </c>
      <c r="B1142" s="2" t="s">
        <v>10026</v>
      </c>
      <c r="C1142" s="2" t="s">
        <v>1143</v>
      </c>
      <c r="D1142" s="2" t="s">
        <v>1601</v>
      </c>
      <c r="E1142" s="8">
        <v>12000.0</v>
      </c>
      <c r="F1142" s="2" t="s">
        <v>1603</v>
      </c>
      <c r="G1142" s="8">
        <v>147.5</v>
      </c>
      <c r="H1142" s="8">
        <v>0.0</v>
      </c>
      <c r="I1142" s="8">
        <v>16.0</v>
      </c>
      <c r="J1142" s="8">
        <v>1770000.0</v>
      </c>
      <c r="K1142" s="8">
        <v>283200.0</v>
      </c>
      <c r="L1142" s="8">
        <v>2053200.0</v>
      </c>
      <c r="M1142" s="8">
        <v>12000.0</v>
      </c>
      <c r="O1142" s="2" t="s">
        <v>10034</v>
      </c>
    </row>
    <row r="1143">
      <c r="A1143" s="2" t="s">
        <v>11620</v>
      </c>
      <c r="B1143" s="2" t="s">
        <v>10035</v>
      </c>
      <c r="C1143" s="2" t="s">
        <v>1143</v>
      </c>
      <c r="D1143" s="2" t="s">
        <v>1601</v>
      </c>
      <c r="E1143" s="8">
        <v>23500.0</v>
      </c>
      <c r="F1143" s="2" t="s">
        <v>1603</v>
      </c>
      <c r="G1143" s="8">
        <v>147.5</v>
      </c>
      <c r="H1143" s="8">
        <v>0.0</v>
      </c>
      <c r="I1143" s="8">
        <v>16.0</v>
      </c>
      <c r="J1143" s="8">
        <v>3466250.0</v>
      </c>
      <c r="K1143" s="8">
        <v>554600.0</v>
      </c>
      <c r="L1143" s="8">
        <v>4020850.0</v>
      </c>
      <c r="M1143" s="8">
        <v>23500.0</v>
      </c>
      <c r="O1143" s="2" t="s">
        <v>10043</v>
      </c>
    </row>
    <row r="1144">
      <c r="A1144" s="2" t="s">
        <v>11621</v>
      </c>
      <c r="B1144" s="2" t="s">
        <v>10035</v>
      </c>
      <c r="C1144" s="2" t="s">
        <v>1150</v>
      </c>
      <c r="D1144" s="2" t="s">
        <v>1604</v>
      </c>
      <c r="E1144" s="8">
        <v>14000.0</v>
      </c>
      <c r="F1144" s="2" t="s">
        <v>1603</v>
      </c>
      <c r="G1144" s="8">
        <v>168.2</v>
      </c>
      <c r="H1144" s="8">
        <v>0.0</v>
      </c>
      <c r="I1144" s="8">
        <v>16.0</v>
      </c>
      <c r="J1144" s="8">
        <v>2354800.0</v>
      </c>
      <c r="K1144" s="8">
        <v>376768.0</v>
      </c>
      <c r="L1144" s="8">
        <v>2731568.0</v>
      </c>
      <c r="M1144" s="8">
        <v>14000.0</v>
      </c>
      <c r="O1144" s="2" t="s">
        <v>10043</v>
      </c>
    </row>
    <row r="1145">
      <c r="A1145" s="2" t="s">
        <v>11622</v>
      </c>
      <c r="B1145" s="2" t="s">
        <v>10044</v>
      </c>
      <c r="C1145" s="2" t="s">
        <v>1150</v>
      </c>
      <c r="D1145" s="2" t="s">
        <v>1604</v>
      </c>
      <c r="E1145" s="8">
        <v>12000.0</v>
      </c>
      <c r="F1145" s="2" t="s">
        <v>1603</v>
      </c>
      <c r="G1145" s="8">
        <v>168.2</v>
      </c>
      <c r="H1145" s="8">
        <v>0.0</v>
      </c>
      <c r="I1145" s="8">
        <v>16.0</v>
      </c>
      <c r="J1145" s="8">
        <v>2018400.0</v>
      </c>
      <c r="K1145" s="8">
        <v>322944.0</v>
      </c>
      <c r="L1145" s="8">
        <v>2341344.0</v>
      </c>
      <c r="M1145" s="8">
        <v>12000.0</v>
      </c>
      <c r="O1145" s="2" t="s">
        <v>10052</v>
      </c>
    </row>
    <row r="1146">
      <c r="A1146" s="2" t="s">
        <v>11623</v>
      </c>
      <c r="B1146" s="2" t="s">
        <v>10053</v>
      </c>
      <c r="C1146" s="2" t="s">
        <v>1143</v>
      </c>
      <c r="D1146" s="2" t="s">
        <v>1601</v>
      </c>
      <c r="E1146" s="8">
        <v>8000.0</v>
      </c>
      <c r="F1146" s="2" t="s">
        <v>1603</v>
      </c>
      <c r="G1146" s="8">
        <v>147.5</v>
      </c>
      <c r="H1146" s="8">
        <v>0.0</v>
      </c>
      <c r="I1146" s="8">
        <v>16.0</v>
      </c>
      <c r="J1146" s="8">
        <v>1180000.0</v>
      </c>
      <c r="K1146" s="8">
        <v>188800.0</v>
      </c>
      <c r="L1146" s="8">
        <v>1368800.0</v>
      </c>
      <c r="M1146" s="8">
        <v>8000.0</v>
      </c>
      <c r="O1146" s="2" t="s">
        <v>10061</v>
      </c>
    </row>
    <row r="1147">
      <c r="A1147" s="2" t="s">
        <v>11624</v>
      </c>
      <c r="B1147" s="2" t="s">
        <v>10053</v>
      </c>
      <c r="C1147" s="2" t="s">
        <v>1150</v>
      </c>
      <c r="D1147" s="2" t="s">
        <v>1604</v>
      </c>
      <c r="E1147" s="8">
        <v>7500.0</v>
      </c>
      <c r="F1147" s="2" t="s">
        <v>1603</v>
      </c>
      <c r="G1147" s="8">
        <v>168.2</v>
      </c>
      <c r="H1147" s="8">
        <v>0.0</v>
      </c>
      <c r="I1147" s="8">
        <v>16.0</v>
      </c>
      <c r="J1147" s="8">
        <v>1261500.0</v>
      </c>
      <c r="K1147" s="8">
        <v>201840.0</v>
      </c>
      <c r="L1147" s="8">
        <v>1463340.0</v>
      </c>
      <c r="M1147" s="8">
        <v>7500.0</v>
      </c>
      <c r="O1147" s="2" t="s">
        <v>10061</v>
      </c>
    </row>
    <row r="1148">
      <c r="A1148" s="2" t="s">
        <v>11625</v>
      </c>
      <c r="B1148" s="2" t="s">
        <v>10062</v>
      </c>
      <c r="C1148" s="2" t="s">
        <v>1150</v>
      </c>
      <c r="D1148" s="2" t="s">
        <v>1604</v>
      </c>
      <c r="E1148" s="8">
        <v>8500.0</v>
      </c>
      <c r="F1148" s="2" t="s">
        <v>1603</v>
      </c>
      <c r="G1148" s="8">
        <v>168.2</v>
      </c>
      <c r="H1148" s="8">
        <v>0.0</v>
      </c>
      <c r="I1148" s="8">
        <v>16.0</v>
      </c>
      <c r="J1148" s="8">
        <v>1429700.0</v>
      </c>
      <c r="K1148" s="8">
        <v>228752.0</v>
      </c>
      <c r="L1148" s="8">
        <v>1658452.0</v>
      </c>
      <c r="M1148" s="8">
        <v>8500.0</v>
      </c>
      <c r="O1148" s="2" t="s">
        <v>10070</v>
      </c>
    </row>
    <row r="1149">
      <c r="A1149" s="2" t="s">
        <v>11626</v>
      </c>
      <c r="B1149" s="2" t="s">
        <v>10071</v>
      </c>
      <c r="C1149" s="2" t="s">
        <v>1143</v>
      </c>
      <c r="D1149" s="2" t="s">
        <v>1601</v>
      </c>
      <c r="E1149" s="8">
        <v>8500.0</v>
      </c>
      <c r="F1149" s="2" t="s">
        <v>1603</v>
      </c>
      <c r="G1149" s="8">
        <v>147.5</v>
      </c>
      <c r="H1149" s="8">
        <v>0.0</v>
      </c>
      <c r="I1149" s="8">
        <v>16.0</v>
      </c>
      <c r="J1149" s="8">
        <v>1253750.0</v>
      </c>
      <c r="K1149" s="8">
        <v>200600.0</v>
      </c>
      <c r="L1149" s="8">
        <v>1454350.0</v>
      </c>
      <c r="M1149" s="8">
        <v>8500.0</v>
      </c>
      <c r="O1149" s="2" t="s">
        <v>10081</v>
      </c>
    </row>
    <row r="1150">
      <c r="A1150" s="2" t="s">
        <v>11627</v>
      </c>
      <c r="B1150" s="2" t="s">
        <v>10082</v>
      </c>
      <c r="C1150" s="2" t="s">
        <v>1143</v>
      </c>
      <c r="D1150" s="2" t="s">
        <v>1601</v>
      </c>
      <c r="E1150" s="8">
        <v>17500.0</v>
      </c>
      <c r="F1150" s="2" t="s">
        <v>1603</v>
      </c>
      <c r="G1150" s="8">
        <v>147.5</v>
      </c>
      <c r="H1150" s="8">
        <v>0.0</v>
      </c>
      <c r="I1150" s="8">
        <v>16.0</v>
      </c>
      <c r="J1150" s="8">
        <v>2581250.0</v>
      </c>
      <c r="K1150" s="8">
        <v>413000.0</v>
      </c>
      <c r="L1150" s="8">
        <v>2994250.0</v>
      </c>
      <c r="M1150" s="8">
        <v>17500.0</v>
      </c>
      <c r="O1150" s="2" t="s">
        <v>10090</v>
      </c>
    </row>
    <row r="1151">
      <c r="A1151" s="2" t="s">
        <v>11628</v>
      </c>
      <c r="B1151" s="2" t="s">
        <v>10082</v>
      </c>
      <c r="C1151" s="2" t="s">
        <v>1150</v>
      </c>
      <c r="D1151" s="2" t="s">
        <v>1604</v>
      </c>
      <c r="E1151" s="8">
        <v>11500.0</v>
      </c>
      <c r="F1151" s="2" t="s">
        <v>1603</v>
      </c>
      <c r="G1151" s="8">
        <v>168.2</v>
      </c>
      <c r="H1151" s="8">
        <v>0.0</v>
      </c>
      <c r="I1151" s="8">
        <v>16.0</v>
      </c>
      <c r="J1151" s="8">
        <v>1934300.0</v>
      </c>
      <c r="K1151" s="8">
        <v>309488.0</v>
      </c>
      <c r="L1151" s="8">
        <v>2243788.0</v>
      </c>
      <c r="M1151" s="8">
        <v>11500.0</v>
      </c>
      <c r="O1151" s="2" t="s">
        <v>10090</v>
      </c>
    </row>
    <row r="1152">
      <c r="A1152" s="2" t="s">
        <v>11629</v>
      </c>
      <c r="B1152" s="2" t="s">
        <v>10091</v>
      </c>
      <c r="C1152" s="2" t="s">
        <v>1143</v>
      </c>
      <c r="D1152" s="2" t="s">
        <v>1601</v>
      </c>
      <c r="E1152" s="8">
        <v>12500.0</v>
      </c>
      <c r="F1152" s="2" t="s">
        <v>1603</v>
      </c>
      <c r="G1152" s="8">
        <v>147.5</v>
      </c>
      <c r="H1152" s="8">
        <v>0.0</v>
      </c>
      <c r="I1152" s="8">
        <v>16.0</v>
      </c>
      <c r="J1152" s="8">
        <v>1843750.0</v>
      </c>
      <c r="K1152" s="8">
        <v>295000.0</v>
      </c>
      <c r="L1152" s="8">
        <v>2138750.0</v>
      </c>
      <c r="M1152" s="8">
        <v>12500.0</v>
      </c>
      <c r="O1152" s="2" t="s">
        <v>10099</v>
      </c>
    </row>
    <row r="1153">
      <c r="A1153" s="2" t="s">
        <v>11630</v>
      </c>
      <c r="B1153" s="2" t="s">
        <v>10091</v>
      </c>
      <c r="C1153" s="2" t="s">
        <v>1150</v>
      </c>
      <c r="D1153" s="2" t="s">
        <v>1604</v>
      </c>
      <c r="E1153" s="8">
        <v>11000.0</v>
      </c>
      <c r="F1153" s="2" t="s">
        <v>1603</v>
      </c>
      <c r="G1153" s="8">
        <v>168.2</v>
      </c>
      <c r="H1153" s="8">
        <v>0.0</v>
      </c>
      <c r="I1153" s="8">
        <v>16.0</v>
      </c>
      <c r="J1153" s="8">
        <v>1850200.0</v>
      </c>
      <c r="K1153" s="8">
        <v>296032.0</v>
      </c>
      <c r="L1153" s="8">
        <v>2146232.0</v>
      </c>
      <c r="M1153" s="8">
        <v>11000.0</v>
      </c>
      <c r="O1153" s="2" t="s">
        <v>10099</v>
      </c>
    </row>
    <row r="1154">
      <c r="A1154" s="2" t="s">
        <v>11631</v>
      </c>
      <c r="B1154" s="2" t="s">
        <v>10100</v>
      </c>
      <c r="C1154" s="2" t="s">
        <v>1143</v>
      </c>
      <c r="D1154" s="2" t="s">
        <v>1601</v>
      </c>
      <c r="E1154" s="8">
        <v>8500.0</v>
      </c>
      <c r="F1154" s="2" t="s">
        <v>1603</v>
      </c>
      <c r="G1154" s="8">
        <v>147.5</v>
      </c>
      <c r="H1154" s="8">
        <v>0.0</v>
      </c>
      <c r="I1154" s="8">
        <v>16.0</v>
      </c>
      <c r="J1154" s="8">
        <v>1253750.0</v>
      </c>
      <c r="K1154" s="8">
        <v>200600.0</v>
      </c>
      <c r="L1154" s="8">
        <v>1454350.0</v>
      </c>
      <c r="M1154" s="8">
        <v>8500.0</v>
      </c>
      <c r="O1154" s="2" t="s">
        <v>10110</v>
      </c>
    </row>
    <row r="1155">
      <c r="A1155" s="2" t="s">
        <v>11632</v>
      </c>
      <c r="B1155" s="2" t="s">
        <v>10111</v>
      </c>
      <c r="C1155" s="2" t="s">
        <v>1143</v>
      </c>
      <c r="D1155" s="2" t="s">
        <v>1601</v>
      </c>
      <c r="E1155" s="8">
        <v>16500.0</v>
      </c>
      <c r="F1155" s="2" t="s">
        <v>1603</v>
      </c>
      <c r="G1155" s="8">
        <v>147.5</v>
      </c>
      <c r="H1155" s="8">
        <v>0.0</v>
      </c>
      <c r="I1155" s="8">
        <v>16.0</v>
      </c>
      <c r="J1155" s="8">
        <v>2433750.0</v>
      </c>
      <c r="K1155" s="8">
        <v>389400.0</v>
      </c>
      <c r="L1155" s="8">
        <v>2823150.0</v>
      </c>
      <c r="M1155" s="8">
        <v>16500.0</v>
      </c>
      <c r="O1155" s="2" t="s">
        <v>10119</v>
      </c>
    </row>
    <row r="1156">
      <c r="A1156" s="2" t="s">
        <v>11633</v>
      </c>
      <c r="B1156" s="2" t="s">
        <v>10111</v>
      </c>
      <c r="C1156" s="2" t="s">
        <v>1150</v>
      </c>
      <c r="D1156" s="2" t="s">
        <v>1604</v>
      </c>
      <c r="E1156" s="8">
        <v>6500.0</v>
      </c>
      <c r="F1156" s="2" t="s">
        <v>1603</v>
      </c>
      <c r="G1156" s="8">
        <v>168.2</v>
      </c>
      <c r="H1156" s="8">
        <v>0.0</v>
      </c>
      <c r="I1156" s="8">
        <v>16.0</v>
      </c>
      <c r="J1156" s="8">
        <v>1093300.0</v>
      </c>
      <c r="K1156" s="8">
        <v>174928.0</v>
      </c>
      <c r="L1156" s="8">
        <v>1268228.0</v>
      </c>
      <c r="M1156" s="8">
        <v>6500.0</v>
      </c>
      <c r="O1156" s="2" t="s">
        <v>10119</v>
      </c>
    </row>
    <row r="1157">
      <c r="A1157" s="2" t="s">
        <v>11634</v>
      </c>
      <c r="B1157" s="2" t="s">
        <v>10120</v>
      </c>
      <c r="C1157" s="2" t="s">
        <v>1143</v>
      </c>
      <c r="D1157" s="2" t="s">
        <v>1601</v>
      </c>
      <c r="E1157" s="8">
        <v>12500.0</v>
      </c>
      <c r="F1157" s="2" t="s">
        <v>1603</v>
      </c>
      <c r="G1157" s="8">
        <v>147.5</v>
      </c>
      <c r="H1157" s="8">
        <v>0.0</v>
      </c>
      <c r="I1157" s="8">
        <v>16.0</v>
      </c>
      <c r="J1157" s="8">
        <v>1843750.0</v>
      </c>
      <c r="K1157" s="8">
        <v>295000.0</v>
      </c>
      <c r="L1157" s="8">
        <v>2138750.0</v>
      </c>
      <c r="M1157" s="8">
        <v>12500.0</v>
      </c>
      <c r="O1157" s="2" t="s">
        <v>10128</v>
      </c>
    </row>
    <row r="1158">
      <c r="A1158" s="2" t="s">
        <v>11635</v>
      </c>
      <c r="B1158" s="2" t="s">
        <v>10120</v>
      </c>
      <c r="C1158" s="2" t="s">
        <v>1150</v>
      </c>
      <c r="D1158" s="2" t="s">
        <v>1604</v>
      </c>
      <c r="E1158" s="8">
        <v>17000.0</v>
      </c>
      <c r="F1158" s="2" t="s">
        <v>1603</v>
      </c>
      <c r="G1158" s="8">
        <v>168.2</v>
      </c>
      <c r="H1158" s="8">
        <v>0.0</v>
      </c>
      <c r="I1158" s="8">
        <v>16.0</v>
      </c>
      <c r="J1158" s="8">
        <v>2859400.0</v>
      </c>
      <c r="K1158" s="8">
        <v>457504.0</v>
      </c>
      <c r="L1158" s="8">
        <v>3316904.0</v>
      </c>
      <c r="M1158" s="8">
        <v>17000.0</v>
      </c>
      <c r="O1158" s="2" t="s">
        <v>10128</v>
      </c>
    </row>
    <row r="1159">
      <c r="A1159" s="2" t="s">
        <v>11636</v>
      </c>
      <c r="B1159" s="2" t="s">
        <v>10129</v>
      </c>
      <c r="C1159" s="2" t="s">
        <v>1143</v>
      </c>
      <c r="D1159" s="2" t="s">
        <v>1601</v>
      </c>
      <c r="E1159" s="8">
        <v>7500.0</v>
      </c>
      <c r="F1159" s="2" t="s">
        <v>1603</v>
      </c>
      <c r="G1159" s="8">
        <v>147.5</v>
      </c>
      <c r="H1159" s="8">
        <v>0.0</v>
      </c>
      <c r="I1159" s="8">
        <v>16.0</v>
      </c>
      <c r="J1159" s="8">
        <v>1106250.0</v>
      </c>
      <c r="K1159" s="8">
        <v>177000.0</v>
      </c>
      <c r="L1159" s="8">
        <v>1283250.0</v>
      </c>
      <c r="M1159" s="8">
        <v>7500.0</v>
      </c>
      <c r="O1159" s="2" t="s">
        <v>10137</v>
      </c>
    </row>
    <row r="1160">
      <c r="A1160" s="2" t="s">
        <v>11637</v>
      </c>
      <c r="B1160" s="2" t="s">
        <v>10138</v>
      </c>
      <c r="C1160" s="2" t="s">
        <v>1143</v>
      </c>
      <c r="D1160" s="2" t="s">
        <v>1601</v>
      </c>
      <c r="E1160" s="8">
        <v>14000.0</v>
      </c>
      <c r="F1160" s="2" t="s">
        <v>1603</v>
      </c>
      <c r="G1160" s="8">
        <v>147.5</v>
      </c>
      <c r="H1160" s="8">
        <v>0.0</v>
      </c>
      <c r="I1160" s="8">
        <v>16.0</v>
      </c>
      <c r="J1160" s="8">
        <v>2065000.0</v>
      </c>
      <c r="K1160" s="8">
        <v>330400.0</v>
      </c>
      <c r="L1160" s="8">
        <v>2395400.0</v>
      </c>
      <c r="M1160" s="8">
        <v>14000.0</v>
      </c>
      <c r="O1160" s="2" t="s">
        <v>10146</v>
      </c>
    </row>
    <row r="1161">
      <c r="A1161" s="2" t="s">
        <v>11638</v>
      </c>
      <c r="B1161" s="2" t="s">
        <v>10138</v>
      </c>
      <c r="C1161" s="2" t="s">
        <v>1150</v>
      </c>
      <c r="D1161" s="2" t="s">
        <v>1604</v>
      </c>
      <c r="E1161" s="8">
        <v>8000.0</v>
      </c>
      <c r="F1161" s="2" t="s">
        <v>1603</v>
      </c>
      <c r="G1161" s="8">
        <v>168.2</v>
      </c>
      <c r="H1161" s="8">
        <v>0.0</v>
      </c>
      <c r="I1161" s="8">
        <v>16.0</v>
      </c>
      <c r="J1161" s="8">
        <v>1345600.0</v>
      </c>
      <c r="K1161" s="8">
        <v>215296.0</v>
      </c>
      <c r="L1161" s="8">
        <v>1560896.0</v>
      </c>
      <c r="M1161" s="8">
        <v>8000.0</v>
      </c>
      <c r="O1161" s="2" t="s">
        <v>10146</v>
      </c>
    </row>
    <row r="1162">
      <c r="A1162" s="2" t="s">
        <v>11639</v>
      </c>
      <c r="B1162" s="2" t="s">
        <v>10147</v>
      </c>
      <c r="C1162" s="2" t="s">
        <v>1143</v>
      </c>
      <c r="D1162" s="2" t="s">
        <v>1601</v>
      </c>
      <c r="E1162" s="8">
        <v>6000.0</v>
      </c>
      <c r="F1162" s="2" t="s">
        <v>1603</v>
      </c>
      <c r="G1162" s="8">
        <v>147.5</v>
      </c>
      <c r="H1162" s="8">
        <v>0.0</v>
      </c>
      <c r="I1162" s="8">
        <v>16.0</v>
      </c>
      <c r="J1162" s="8">
        <v>885000.0</v>
      </c>
      <c r="K1162" s="8">
        <v>141600.0</v>
      </c>
      <c r="L1162" s="8">
        <v>1026600.0</v>
      </c>
      <c r="M1162" s="8">
        <v>6000.0</v>
      </c>
      <c r="O1162" s="2" t="s">
        <v>10155</v>
      </c>
    </row>
    <row r="1163">
      <c r="A1163" s="2" t="s">
        <v>11640</v>
      </c>
      <c r="B1163" s="2" t="s">
        <v>10147</v>
      </c>
      <c r="C1163" s="2" t="s">
        <v>1150</v>
      </c>
      <c r="D1163" s="2" t="s">
        <v>1604</v>
      </c>
      <c r="E1163" s="8">
        <v>10500.0</v>
      </c>
      <c r="F1163" s="2" t="s">
        <v>1603</v>
      </c>
      <c r="G1163" s="8">
        <v>168.2</v>
      </c>
      <c r="H1163" s="8">
        <v>0.0</v>
      </c>
      <c r="I1163" s="8">
        <v>16.0</v>
      </c>
      <c r="J1163" s="8">
        <v>1766100.0</v>
      </c>
      <c r="K1163" s="8">
        <v>282576.0</v>
      </c>
      <c r="L1163" s="8">
        <v>2048676.0</v>
      </c>
      <c r="M1163" s="8">
        <v>10500.0</v>
      </c>
      <c r="O1163" s="2" t="s">
        <v>10155</v>
      </c>
    </row>
    <row r="1164">
      <c r="A1164" s="2" t="s">
        <v>11641</v>
      </c>
      <c r="B1164" s="2" t="s">
        <v>10156</v>
      </c>
      <c r="C1164" s="2" t="s">
        <v>1143</v>
      </c>
      <c r="D1164" s="2" t="s">
        <v>1601</v>
      </c>
      <c r="E1164" s="8">
        <v>8000.0</v>
      </c>
      <c r="F1164" s="2" t="s">
        <v>1603</v>
      </c>
      <c r="G1164" s="8">
        <v>147.5</v>
      </c>
      <c r="H1164" s="8">
        <v>0.0</v>
      </c>
      <c r="I1164" s="8">
        <v>16.0</v>
      </c>
      <c r="J1164" s="8">
        <v>1180000.0</v>
      </c>
      <c r="K1164" s="8">
        <v>188800.0</v>
      </c>
      <c r="L1164" s="8">
        <v>1368800.0</v>
      </c>
      <c r="M1164" s="8">
        <v>8000.0</v>
      </c>
      <c r="O1164" s="2" t="s">
        <v>10166</v>
      </c>
    </row>
    <row r="1165">
      <c r="A1165" s="2" t="s">
        <v>11642</v>
      </c>
      <c r="B1165" s="2" t="s">
        <v>10167</v>
      </c>
      <c r="C1165" s="2" t="s">
        <v>1143</v>
      </c>
      <c r="D1165" s="2" t="s">
        <v>1601</v>
      </c>
      <c r="E1165" s="8">
        <v>7500.0</v>
      </c>
      <c r="F1165" s="2" t="s">
        <v>1603</v>
      </c>
      <c r="G1165" s="8">
        <v>147.5</v>
      </c>
      <c r="H1165" s="8">
        <v>0.0</v>
      </c>
      <c r="I1165" s="8">
        <v>16.0</v>
      </c>
      <c r="J1165" s="8">
        <v>1106250.0</v>
      </c>
      <c r="K1165" s="8">
        <v>177000.0</v>
      </c>
      <c r="L1165" s="8">
        <v>1283250.0</v>
      </c>
      <c r="M1165" s="8">
        <v>7500.0</v>
      </c>
      <c r="O1165" s="2" t="s">
        <v>10175</v>
      </c>
    </row>
    <row r="1166">
      <c r="A1166" s="2" t="s">
        <v>11643</v>
      </c>
      <c r="B1166" s="2" t="s">
        <v>10176</v>
      </c>
      <c r="C1166" s="2" t="s">
        <v>1150</v>
      </c>
      <c r="D1166" s="2" t="s">
        <v>1604</v>
      </c>
      <c r="E1166" s="8">
        <v>13000.0</v>
      </c>
      <c r="F1166" s="2" t="s">
        <v>1603</v>
      </c>
      <c r="G1166" s="8">
        <v>168.2</v>
      </c>
      <c r="H1166" s="8">
        <v>0.0</v>
      </c>
      <c r="I1166" s="8">
        <v>16.0</v>
      </c>
      <c r="J1166" s="8">
        <v>2186600.0</v>
      </c>
      <c r="K1166" s="8">
        <v>349856.0</v>
      </c>
      <c r="L1166" s="8">
        <v>2536456.0</v>
      </c>
      <c r="M1166" s="8">
        <v>13000.0</v>
      </c>
      <c r="O1166" s="2" t="s">
        <v>10184</v>
      </c>
    </row>
    <row r="1167">
      <c r="A1167" s="2" t="s">
        <v>11644</v>
      </c>
      <c r="B1167" s="2" t="s">
        <v>10185</v>
      </c>
      <c r="C1167" s="2" t="s">
        <v>1143</v>
      </c>
      <c r="D1167" s="2" t="s">
        <v>1601</v>
      </c>
      <c r="E1167" s="8">
        <v>24000.0</v>
      </c>
      <c r="F1167" s="2" t="s">
        <v>1603</v>
      </c>
      <c r="G1167" s="8">
        <v>147.5</v>
      </c>
      <c r="H1167" s="8">
        <v>0.0</v>
      </c>
      <c r="I1167" s="8">
        <v>16.0</v>
      </c>
      <c r="J1167" s="8">
        <v>3540000.0</v>
      </c>
      <c r="K1167" s="8">
        <v>566400.0</v>
      </c>
      <c r="L1167" s="8">
        <v>4106400.0</v>
      </c>
      <c r="M1167" s="8">
        <v>24000.0</v>
      </c>
      <c r="O1167" s="2" t="s">
        <v>10193</v>
      </c>
    </row>
    <row r="1168">
      <c r="A1168" s="2" t="s">
        <v>11645</v>
      </c>
      <c r="B1168" s="2" t="s">
        <v>10194</v>
      </c>
      <c r="C1168" s="2" t="s">
        <v>1143</v>
      </c>
      <c r="D1168" s="2" t="s">
        <v>1601</v>
      </c>
      <c r="E1168" s="8">
        <v>11500.0</v>
      </c>
      <c r="F1168" s="2" t="s">
        <v>1603</v>
      </c>
      <c r="G1168" s="8">
        <v>147.5</v>
      </c>
      <c r="H1168" s="8">
        <v>0.0</v>
      </c>
      <c r="I1168" s="8">
        <v>16.0</v>
      </c>
      <c r="J1168" s="8">
        <v>1696250.0</v>
      </c>
      <c r="K1168" s="8">
        <v>271400.0</v>
      </c>
      <c r="L1168" s="8">
        <v>1967650.0</v>
      </c>
      <c r="M1168" s="8">
        <v>11500.0</v>
      </c>
      <c r="O1168" s="2" t="s">
        <v>10202</v>
      </c>
    </row>
    <row r="1169">
      <c r="A1169" s="2" t="s">
        <v>11646</v>
      </c>
      <c r="B1169" s="2" t="s">
        <v>10203</v>
      </c>
      <c r="C1169" s="2" t="s">
        <v>1143</v>
      </c>
      <c r="D1169" s="2" t="s">
        <v>1601</v>
      </c>
      <c r="E1169" s="8">
        <v>13000.0</v>
      </c>
      <c r="F1169" s="2" t="s">
        <v>1603</v>
      </c>
      <c r="G1169" s="8">
        <v>147.5</v>
      </c>
      <c r="H1169" s="8">
        <v>0.0</v>
      </c>
      <c r="I1169" s="8">
        <v>16.0</v>
      </c>
      <c r="J1169" s="8">
        <v>1917500.0</v>
      </c>
      <c r="K1169" s="8">
        <v>306800.0</v>
      </c>
      <c r="L1169" s="8">
        <v>2224300.0</v>
      </c>
      <c r="M1169" s="8">
        <v>13000.0</v>
      </c>
      <c r="O1169" s="2" t="s">
        <v>10211</v>
      </c>
    </row>
    <row r="1170">
      <c r="A1170" s="2" t="s">
        <v>11647</v>
      </c>
      <c r="B1170" s="2" t="s">
        <v>10212</v>
      </c>
      <c r="C1170" s="2" t="s">
        <v>1150</v>
      </c>
      <c r="D1170" s="2" t="s">
        <v>1604</v>
      </c>
      <c r="E1170" s="8">
        <v>6500.0</v>
      </c>
      <c r="F1170" s="2" t="s">
        <v>1603</v>
      </c>
      <c r="G1170" s="8">
        <v>168.2</v>
      </c>
      <c r="H1170" s="8">
        <v>0.0</v>
      </c>
      <c r="I1170" s="8">
        <v>16.0</v>
      </c>
      <c r="J1170" s="8">
        <v>1093300.0</v>
      </c>
      <c r="K1170" s="8">
        <v>174928.0</v>
      </c>
      <c r="L1170" s="8">
        <v>1268228.0</v>
      </c>
      <c r="M1170" s="8">
        <v>6500.0</v>
      </c>
      <c r="O1170" s="2" t="s">
        <v>10220</v>
      </c>
    </row>
    <row r="1171">
      <c r="A1171" s="2" t="s">
        <v>11648</v>
      </c>
      <c r="B1171" s="2" t="s">
        <v>10221</v>
      </c>
      <c r="C1171" s="2" t="s">
        <v>1143</v>
      </c>
      <c r="D1171" s="2" t="s">
        <v>1601</v>
      </c>
      <c r="E1171" s="8">
        <v>11500.0</v>
      </c>
      <c r="F1171" s="2" t="s">
        <v>1603</v>
      </c>
      <c r="G1171" s="8">
        <v>147.5</v>
      </c>
      <c r="H1171" s="8">
        <v>0.0</v>
      </c>
      <c r="I1171" s="8">
        <v>16.0</v>
      </c>
      <c r="J1171" s="8">
        <v>1696250.0</v>
      </c>
      <c r="K1171" s="8">
        <v>271400.0</v>
      </c>
      <c r="L1171" s="8">
        <v>1967650.0</v>
      </c>
      <c r="M1171" s="8">
        <v>11500.0</v>
      </c>
      <c r="O1171" s="2" t="s">
        <v>10229</v>
      </c>
    </row>
    <row r="1172">
      <c r="A1172" s="2" t="s">
        <v>11649</v>
      </c>
      <c r="B1172" s="2" t="s">
        <v>10230</v>
      </c>
      <c r="C1172" s="2" t="s">
        <v>1150</v>
      </c>
      <c r="D1172" s="2" t="s">
        <v>1604</v>
      </c>
      <c r="E1172" s="8">
        <v>16000.0</v>
      </c>
      <c r="F1172" s="2" t="s">
        <v>1603</v>
      </c>
      <c r="G1172" s="8">
        <v>168.2</v>
      </c>
      <c r="H1172" s="8">
        <v>0.0</v>
      </c>
      <c r="I1172" s="8">
        <v>16.0</v>
      </c>
      <c r="J1172" s="8">
        <v>2691200.0</v>
      </c>
      <c r="K1172" s="8">
        <v>430592.0</v>
      </c>
      <c r="L1172" s="8">
        <v>3121792.0</v>
      </c>
      <c r="M1172" s="8">
        <v>16000.0</v>
      </c>
      <c r="O1172" s="2" t="s">
        <v>10240</v>
      </c>
    </row>
    <row r="1173">
      <c r="A1173" s="2" t="s">
        <v>11650</v>
      </c>
      <c r="B1173" s="2" t="s">
        <v>10241</v>
      </c>
      <c r="C1173" s="2" t="s">
        <v>1143</v>
      </c>
      <c r="D1173" s="2" t="s">
        <v>1601</v>
      </c>
      <c r="E1173" s="8">
        <v>12000.0</v>
      </c>
      <c r="F1173" s="2" t="s">
        <v>1603</v>
      </c>
      <c r="G1173" s="8">
        <v>147.5</v>
      </c>
      <c r="H1173" s="8">
        <v>0.0</v>
      </c>
      <c r="I1173" s="8">
        <v>16.0</v>
      </c>
      <c r="J1173" s="8">
        <v>1770000.0</v>
      </c>
      <c r="K1173" s="8">
        <v>283200.0</v>
      </c>
      <c r="L1173" s="8">
        <v>2053200.0</v>
      </c>
      <c r="M1173" s="8">
        <v>12000.0</v>
      </c>
      <c r="O1173" s="2" t="s">
        <v>10249</v>
      </c>
    </row>
    <row r="1174">
      <c r="A1174" s="2" t="s">
        <v>11651</v>
      </c>
      <c r="B1174" s="2" t="s">
        <v>10241</v>
      </c>
      <c r="C1174" s="2" t="s">
        <v>1150</v>
      </c>
      <c r="D1174" s="2" t="s">
        <v>1604</v>
      </c>
      <c r="E1174" s="8">
        <v>6500.0</v>
      </c>
      <c r="F1174" s="2" t="s">
        <v>1603</v>
      </c>
      <c r="G1174" s="8">
        <v>168.2</v>
      </c>
      <c r="H1174" s="8">
        <v>0.0</v>
      </c>
      <c r="I1174" s="8">
        <v>16.0</v>
      </c>
      <c r="J1174" s="8">
        <v>1093300.0</v>
      </c>
      <c r="K1174" s="8">
        <v>174928.0</v>
      </c>
      <c r="L1174" s="8">
        <v>1268228.0</v>
      </c>
      <c r="M1174" s="8">
        <v>6500.0</v>
      </c>
      <c r="O1174" s="2" t="s">
        <v>10249</v>
      </c>
    </row>
    <row r="1175">
      <c r="A1175" s="2" t="s">
        <v>11652</v>
      </c>
      <c r="B1175" s="2" t="s">
        <v>10250</v>
      </c>
      <c r="C1175" s="2" t="s">
        <v>1150</v>
      </c>
      <c r="D1175" s="2" t="s">
        <v>1604</v>
      </c>
      <c r="E1175" s="8">
        <v>19500.0</v>
      </c>
      <c r="F1175" s="2" t="s">
        <v>1603</v>
      </c>
      <c r="G1175" s="8">
        <v>168.2</v>
      </c>
      <c r="H1175" s="8">
        <v>0.0</v>
      </c>
      <c r="I1175" s="8">
        <v>16.0</v>
      </c>
      <c r="J1175" s="8">
        <v>3279900.0</v>
      </c>
      <c r="K1175" s="8">
        <v>524784.0</v>
      </c>
      <c r="L1175" s="8">
        <v>3804684.0</v>
      </c>
      <c r="M1175" s="8">
        <v>19500.0</v>
      </c>
      <c r="O1175" s="2" t="s">
        <v>10258</v>
      </c>
    </row>
    <row r="1176">
      <c r="A1176" s="2" t="s">
        <v>11653</v>
      </c>
      <c r="B1176" s="2" t="s">
        <v>10259</v>
      </c>
      <c r="C1176" s="2" t="s">
        <v>1143</v>
      </c>
      <c r="D1176" s="2" t="s">
        <v>1601</v>
      </c>
      <c r="E1176" s="8">
        <v>14500.0</v>
      </c>
      <c r="F1176" s="2" t="s">
        <v>1603</v>
      </c>
      <c r="G1176" s="8">
        <v>147.5</v>
      </c>
      <c r="H1176" s="8">
        <v>0.0</v>
      </c>
      <c r="I1176" s="8">
        <v>16.0</v>
      </c>
      <c r="J1176" s="8">
        <v>2138750.0</v>
      </c>
      <c r="K1176" s="8">
        <v>342200.0</v>
      </c>
      <c r="L1176" s="8">
        <v>2480950.0</v>
      </c>
      <c r="M1176" s="8">
        <v>14500.0</v>
      </c>
      <c r="O1176" s="2" t="s">
        <v>10267</v>
      </c>
    </row>
    <row r="1177">
      <c r="A1177" s="2" t="s">
        <v>11654</v>
      </c>
      <c r="B1177" s="2" t="s">
        <v>10259</v>
      </c>
      <c r="C1177" s="2" t="s">
        <v>1150</v>
      </c>
      <c r="D1177" s="2" t="s">
        <v>1604</v>
      </c>
      <c r="E1177" s="8">
        <v>14500.0</v>
      </c>
      <c r="F1177" s="2" t="s">
        <v>1603</v>
      </c>
      <c r="G1177" s="8">
        <v>168.2</v>
      </c>
      <c r="H1177" s="8">
        <v>0.0</v>
      </c>
      <c r="I1177" s="8">
        <v>16.0</v>
      </c>
      <c r="J1177" s="8">
        <v>2438900.0</v>
      </c>
      <c r="K1177" s="8">
        <v>390224.0</v>
      </c>
      <c r="L1177" s="8">
        <v>2829124.0</v>
      </c>
      <c r="M1177" s="8">
        <v>14500.0</v>
      </c>
      <c r="O1177" s="2" t="s">
        <v>10267</v>
      </c>
    </row>
    <row r="1178">
      <c r="A1178" s="2" t="s">
        <v>11655</v>
      </c>
      <c r="B1178" s="2" t="s">
        <v>10268</v>
      </c>
      <c r="C1178" s="2" t="s">
        <v>1143</v>
      </c>
      <c r="D1178" s="2" t="s">
        <v>1601</v>
      </c>
      <c r="E1178" s="8">
        <v>19000.0</v>
      </c>
      <c r="F1178" s="2" t="s">
        <v>1603</v>
      </c>
      <c r="G1178" s="8">
        <v>147.5</v>
      </c>
      <c r="H1178" s="8">
        <v>0.0</v>
      </c>
      <c r="I1178" s="8">
        <v>16.0</v>
      </c>
      <c r="J1178" s="8">
        <v>2802500.0</v>
      </c>
      <c r="K1178" s="8">
        <v>448400.0</v>
      </c>
      <c r="L1178" s="8">
        <v>3250900.0</v>
      </c>
      <c r="M1178" s="8">
        <v>19000.0</v>
      </c>
      <c r="O1178" s="2" t="s">
        <v>10276</v>
      </c>
    </row>
    <row r="1179">
      <c r="A1179" s="2" t="s">
        <v>11656</v>
      </c>
      <c r="B1179" s="2" t="s">
        <v>10268</v>
      </c>
      <c r="C1179" s="2" t="s">
        <v>1150</v>
      </c>
      <c r="D1179" s="2" t="s">
        <v>1604</v>
      </c>
      <c r="E1179" s="8">
        <v>13000.0</v>
      </c>
      <c r="F1179" s="2" t="s">
        <v>1603</v>
      </c>
      <c r="G1179" s="8">
        <v>168.2</v>
      </c>
      <c r="H1179" s="8">
        <v>0.0</v>
      </c>
      <c r="I1179" s="8">
        <v>16.0</v>
      </c>
      <c r="J1179" s="8">
        <v>2186600.0</v>
      </c>
      <c r="K1179" s="8">
        <v>349856.0</v>
      </c>
      <c r="L1179" s="8">
        <v>2536456.0</v>
      </c>
      <c r="M1179" s="8">
        <v>13000.0</v>
      </c>
      <c r="O1179" s="2" t="s">
        <v>10276</v>
      </c>
    </row>
    <row r="1180">
      <c r="A1180" s="2" t="s">
        <v>11657</v>
      </c>
      <c r="B1180" s="2" t="s">
        <v>10277</v>
      </c>
      <c r="C1180" s="2" t="s">
        <v>1150</v>
      </c>
      <c r="D1180" s="2" t="s">
        <v>1604</v>
      </c>
      <c r="E1180" s="8">
        <v>9000.0</v>
      </c>
      <c r="F1180" s="2" t="s">
        <v>1603</v>
      </c>
      <c r="G1180" s="8">
        <v>168.2</v>
      </c>
      <c r="H1180" s="8">
        <v>0.0</v>
      </c>
      <c r="I1180" s="8">
        <v>16.0</v>
      </c>
      <c r="J1180" s="8">
        <v>1513800.0</v>
      </c>
      <c r="K1180" s="8">
        <v>242208.0</v>
      </c>
      <c r="L1180" s="8">
        <v>1756008.0</v>
      </c>
      <c r="M1180" s="8">
        <v>9000.0</v>
      </c>
      <c r="O1180" s="2" t="s">
        <v>10285</v>
      </c>
    </row>
    <row r="1181">
      <c r="A1181" s="2" t="s">
        <v>11658</v>
      </c>
      <c r="B1181" s="2" t="s">
        <v>10286</v>
      </c>
      <c r="C1181" s="2" t="s">
        <v>1143</v>
      </c>
      <c r="D1181" s="2" t="s">
        <v>1601</v>
      </c>
      <c r="E1181" s="8">
        <v>20000.0</v>
      </c>
      <c r="F1181" s="2" t="s">
        <v>1603</v>
      </c>
      <c r="G1181" s="8">
        <v>147.5</v>
      </c>
      <c r="H1181" s="8">
        <v>0.0</v>
      </c>
      <c r="I1181" s="8">
        <v>16.0</v>
      </c>
      <c r="J1181" s="8">
        <v>2950000.0</v>
      </c>
      <c r="K1181" s="8">
        <v>472000.0</v>
      </c>
      <c r="L1181" s="8">
        <v>3422000.0</v>
      </c>
      <c r="M1181" s="8">
        <v>20000.0</v>
      </c>
      <c r="O1181" s="2" t="s">
        <v>10294</v>
      </c>
    </row>
    <row r="1182">
      <c r="A1182" s="2" t="s">
        <v>11659</v>
      </c>
      <c r="B1182" s="2" t="s">
        <v>10286</v>
      </c>
      <c r="C1182" s="2" t="s">
        <v>1150</v>
      </c>
      <c r="D1182" s="2" t="s">
        <v>1604</v>
      </c>
      <c r="E1182" s="8">
        <v>10500.0</v>
      </c>
      <c r="F1182" s="2" t="s">
        <v>1603</v>
      </c>
      <c r="G1182" s="8">
        <v>168.2</v>
      </c>
      <c r="H1182" s="8">
        <v>0.0</v>
      </c>
      <c r="I1182" s="8">
        <v>16.0</v>
      </c>
      <c r="J1182" s="8">
        <v>1766100.0</v>
      </c>
      <c r="K1182" s="8">
        <v>282576.0</v>
      </c>
      <c r="L1182" s="8">
        <v>2048676.0</v>
      </c>
      <c r="M1182" s="8">
        <v>10500.0</v>
      </c>
      <c r="O1182" s="2" t="s">
        <v>10294</v>
      </c>
    </row>
    <row r="1183">
      <c r="A1183" s="2" t="s">
        <v>11660</v>
      </c>
      <c r="B1183" s="2" t="s">
        <v>10295</v>
      </c>
      <c r="C1183" s="2" t="s">
        <v>1143</v>
      </c>
      <c r="D1183" s="2" t="s">
        <v>1601</v>
      </c>
      <c r="E1183" s="8">
        <v>8500.0</v>
      </c>
      <c r="F1183" s="2" t="s">
        <v>1603</v>
      </c>
      <c r="G1183" s="8">
        <v>147.5</v>
      </c>
      <c r="H1183" s="8">
        <v>0.0</v>
      </c>
      <c r="I1183" s="8">
        <v>16.0</v>
      </c>
      <c r="J1183" s="8">
        <v>1253750.0</v>
      </c>
      <c r="K1183" s="8">
        <v>200600.0</v>
      </c>
      <c r="L1183" s="8">
        <v>1454350.0</v>
      </c>
      <c r="M1183" s="8">
        <v>8500.0</v>
      </c>
      <c r="O1183" s="2" t="s">
        <v>10303</v>
      </c>
    </row>
    <row r="1184">
      <c r="A1184" s="2" t="s">
        <v>11661</v>
      </c>
      <c r="B1184" s="2" t="s">
        <v>10304</v>
      </c>
      <c r="C1184" s="2" t="s">
        <v>1143</v>
      </c>
      <c r="D1184" s="2" t="s">
        <v>1601</v>
      </c>
      <c r="E1184" s="8">
        <v>14500.0</v>
      </c>
      <c r="F1184" s="2" t="s">
        <v>1603</v>
      </c>
      <c r="G1184" s="8">
        <v>147.5</v>
      </c>
      <c r="H1184" s="8">
        <v>0.0</v>
      </c>
      <c r="I1184" s="8">
        <v>16.0</v>
      </c>
      <c r="J1184" s="8">
        <v>2138750.0</v>
      </c>
      <c r="K1184" s="8">
        <v>342200.0</v>
      </c>
      <c r="L1184" s="8">
        <v>2480950.0</v>
      </c>
      <c r="M1184" s="8">
        <v>14500.0</v>
      </c>
      <c r="O1184" s="2" t="s">
        <v>10312</v>
      </c>
    </row>
    <row r="1185">
      <c r="A1185" s="2" t="s">
        <v>11662</v>
      </c>
      <c r="B1185" s="2" t="s">
        <v>10313</v>
      </c>
      <c r="C1185" s="2" t="s">
        <v>1143</v>
      </c>
      <c r="D1185" s="2" t="s">
        <v>1601</v>
      </c>
      <c r="E1185" s="8">
        <v>16000.0</v>
      </c>
      <c r="F1185" s="2" t="s">
        <v>1603</v>
      </c>
      <c r="G1185" s="8">
        <v>147.5</v>
      </c>
      <c r="H1185" s="8">
        <v>0.0</v>
      </c>
      <c r="I1185" s="8">
        <v>16.0</v>
      </c>
      <c r="J1185" s="8">
        <v>2360000.0</v>
      </c>
      <c r="K1185" s="8">
        <v>377600.0</v>
      </c>
      <c r="L1185" s="8">
        <v>2737600.0</v>
      </c>
      <c r="M1185" s="8">
        <v>16000.0</v>
      </c>
      <c r="O1185" s="2" t="s">
        <v>10321</v>
      </c>
    </row>
    <row r="1186">
      <c r="A1186" s="2" t="s">
        <v>11663</v>
      </c>
      <c r="B1186" s="2" t="s">
        <v>10322</v>
      </c>
      <c r="C1186" s="2" t="s">
        <v>1143</v>
      </c>
      <c r="D1186" s="2" t="s">
        <v>1601</v>
      </c>
      <c r="E1186" s="8">
        <v>11500.0</v>
      </c>
      <c r="F1186" s="2" t="s">
        <v>1603</v>
      </c>
      <c r="G1186" s="8">
        <v>147.5</v>
      </c>
      <c r="H1186" s="8">
        <v>0.0</v>
      </c>
      <c r="I1186" s="8">
        <v>16.0</v>
      </c>
      <c r="J1186" s="8">
        <v>1696250.0</v>
      </c>
      <c r="K1186" s="8">
        <v>271400.0</v>
      </c>
      <c r="L1186" s="8">
        <v>1967650.0</v>
      </c>
      <c r="M1186" s="8">
        <v>11500.0</v>
      </c>
      <c r="O1186" s="2" t="s">
        <v>10332</v>
      </c>
    </row>
    <row r="1187">
      <c r="A1187" s="2" t="s">
        <v>11664</v>
      </c>
      <c r="B1187" s="2" t="s">
        <v>10322</v>
      </c>
      <c r="C1187" s="2" t="s">
        <v>1150</v>
      </c>
      <c r="D1187" s="2" t="s">
        <v>1604</v>
      </c>
      <c r="E1187" s="8">
        <v>10000.0</v>
      </c>
      <c r="F1187" s="2" t="s">
        <v>1603</v>
      </c>
      <c r="G1187" s="8">
        <v>168.2</v>
      </c>
      <c r="H1187" s="8">
        <v>0.0</v>
      </c>
      <c r="I1187" s="8">
        <v>16.0</v>
      </c>
      <c r="J1187" s="8">
        <v>1682000.0</v>
      </c>
      <c r="K1187" s="8">
        <v>269120.0</v>
      </c>
      <c r="L1187" s="8">
        <v>1951120.0</v>
      </c>
      <c r="M1187" s="8">
        <v>10000.0</v>
      </c>
      <c r="O1187" s="2" t="s">
        <v>10332</v>
      </c>
    </row>
    <row r="1188">
      <c r="A1188" s="2" t="s">
        <v>11665</v>
      </c>
      <c r="B1188" s="2" t="s">
        <v>10333</v>
      </c>
      <c r="C1188" s="2" t="s">
        <v>1143</v>
      </c>
      <c r="D1188" s="2" t="s">
        <v>1601</v>
      </c>
      <c r="E1188" s="8">
        <v>6000.0</v>
      </c>
      <c r="F1188" s="2" t="s">
        <v>1603</v>
      </c>
      <c r="G1188" s="8">
        <v>147.5</v>
      </c>
      <c r="H1188" s="8">
        <v>0.0</v>
      </c>
      <c r="I1188" s="8">
        <v>16.0</v>
      </c>
      <c r="J1188" s="8">
        <v>885000.0</v>
      </c>
      <c r="K1188" s="8">
        <v>141600.0</v>
      </c>
      <c r="L1188" s="8">
        <v>1026600.0</v>
      </c>
      <c r="M1188" s="8">
        <v>6000.0</v>
      </c>
      <c r="O1188" s="2" t="s">
        <v>10341</v>
      </c>
    </row>
    <row r="1189">
      <c r="A1189" s="2" t="s">
        <v>11666</v>
      </c>
      <c r="B1189" s="2" t="s">
        <v>10333</v>
      </c>
      <c r="C1189" s="2" t="s">
        <v>1150</v>
      </c>
      <c r="D1189" s="2" t="s">
        <v>1604</v>
      </c>
      <c r="E1189" s="8">
        <v>11500.0</v>
      </c>
      <c r="F1189" s="2" t="s">
        <v>1603</v>
      </c>
      <c r="G1189" s="8">
        <v>168.2</v>
      </c>
      <c r="H1189" s="8">
        <v>0.0</v>
      </c>
      <c r="I1189" s="8">
        <v>16.0</v>
      </c>
      <c r="J1189" s="8">
        <v>1934300.0</v>
      </c>
      <c r="K1189" s="8">
        <v>309488.0</v>
      </c>
      <c r="L1189" s="8">
        <v>2243788.0</v>
      </c>
      <c r="M1189" s="8">
        <v>11500.0</v>
      </c>
      <c r="O1189" s="2" t="s">
        <v>10341</v>
      </c>
    </row>
    <row r="1190">
      <c r="A1190" s="2" t="s">
        <v>11667</v>
      </c>
      <c r="B1190" s="2" t="s">
        <v>10342</v>
      </c>
      <c r="C1190" s="2" t="s">
        <v>1143</v>
      </c>
      <c r="D1190" s="2" t="s">
        <v>1601</v>
      </c>
      <c r="E1190" s="8">
        <v>13000.0</v>
      </c>
      <c r="F1190" s="2" t="s">
        <v>1603</v>
      </c>
      <c r="G1190" s="8">
        <v>147.5</v>
      </c>
      <c r="H1190" s="8">
        <v>0.0</v>
      </c>
      <c r="I1190" s="8">
        <v>16.0</v>
      </c>
      <c r="J1190" s="8">
        <v>1917500.0</v>
      </c>
      <c r="K1190" s="8">
        <v>306800.0</v>
      </c>
      <c r="L1190" s="8">
        <v>2224300.0</v>
      </c>
      <c r="M1190" s="8">
        <v>13000.0</v>
      </c>
      <c r="O1190" s="2" t="s">
        <v>10350</v>
      </c>
    </row>
    <row r="1191">
      <c r="A1191" s="2" t="s">
        <v>11668</v>
      </c>
      <c r="B1191" s="2" t="s">
        <v>10342</v>
      </c>
      <c r="C1191" s="2" t="s">
        <v>1150</v>
      </c>
      <c r="D1191" s="2" t="s">
        <v>1604</v>
      </c>
      <c r="E1191" s="8">
        <v>10500.0</v>
      </c>
      <c r="F1191" s="2" t="s">
        <v>1603</v>
      </c>
      <c r="G1191" s="8">
        <v>168.2</v>
      </c>
      <c r="H1191" s="8">
        <v>0.0</v>
      </c>
      <c r="I1191" s="8">
        <v>16.0</v>
      </c>
      <c r="J1191" s="8">
        <v>1766100.0</v>
      </c>
      <c r="K1191" s="8">
        <v>282576.0</v>
      </c>
      <c r="L1191" s="8">
        <v>2048676.0</v>
      </c>
      <c r="M1191" s="8">
        <v>10500.0</v>
      </c>
      <c r="O1191" s="2" t="s">
        <v>10350</v>
      </c>
    </row>
    <row r="1192">
      <c r="A1192" s="2" t="s">
        <v>11669</v>
      </c>
      <c r="B1192" s="2" t="s">
        <v>10351</v>
      </c>
      <c r="C1192" s="2" t="s">
        <v>1143</v>
      </c>
      <c r="D1192" s="2" t="s">
        <v>1601</v>
      </c>
      <c r="E1192" s="8">
        <v>9000.0</v>
      </c>
      <c r="F1192" s="2" t="s">
        <v>1603</v>
      </c>
      <c r="G1192" s="8">
        <v>147.5</v>
      </c>
      <c r="H1192" s="8">
        <v>0.0</v>
      </c>
      <c r="I1192" s="8">
        <v>16.0</v>
      </c>
      <c r="J1192" s="8">
        <v>1327500.0</v>
      </c>
      <c r="K1192" s="8">
        <v>212400.0</v>
      </c>
      <c r="L1192" s="8">
        <v>1539900.0</v>
      </c>
      <c r="M1192" s="8">
        <v>9000.0</v>
      </c>
      <c r="O1192" s="2" t="s">
        <v>10361</v>
      </c>
    </row>
    <row r="1193">
      <c r="A1193" s="2" t="s">
        <v>11670</v>
      </c>
      <c r="B1193" s="2" t="s">
        <v>10362</v>
      </c>
      <c r="C1193" s="2" t="s">
        <v>1143</v>
      </c>
      <c r="D1193" s="2" t="s">
        <v>1601</v>
      </c>
      <c r="E1193" s="8">
        <v>12000.0</v>
      </c>
      <c r="F1193" s="2" t="s">
        <v>1603</v>
      </c>
      <c r="G1193" s="8">
        <v>147.5</v>
      </c>
      <c r="H1193" s="8">
        <v>0.0</v>
      </c>
      <c r="I1193" s="8">
        <v>16.0</v>
      </c>
      <c r="J1193" s="8">
        <v>1770000.0</v>
      </c>
      <c r="K1193" s="8">
        <v>283200.0</v>
      </c>
      <c r="L1193" s="8">
        <v>2053200.0</v>
      </c>
      <c r="M1193" s="8">
        <v>12000.0</v>
      </c>
      <c r="O1193" s="2" t="s">
        <v>10370</v>
      </c>
    </row>
    <row r="1194">
      <c r="A1194" s="2" t="s">
        <v>11671</v>
      </c>
      <c r="B1194" s="2" t="s">
        <v>10371</v>
      </c>
      <c r="C1194" s="2" t="s">
        <v>1150</v>
      </c>
      <c r="D1194" s="2" t="s">
        <v>1604</v>
      </c>
      <c r="E1194" s="8">
        <v>21000.0</v>
      </c>
      <c r="F1194" s="2" t="s">
        <v>1603</v>
      </c>
      <c r="G1194" s="8">
        <v>168.2</v>
      </c>
      <c r="H1194" s="8">
        <v>0.0</v>
      </c>
      <c r="I1194" s="8">
        <v>16.0</v>
      </c>
      <c r="J1194" s="8">
        <v>3532200.0</v>
      </c>
      <c r="K1194" s="8">
        <v>565152.0</v>
      </c>
      <c r="L1194" s="8">
        <v>4097352.0</v>
      </c>
      <c r="M1194" s="8">
        <v>21000.0</v>
      </c>
      <c r="O1194" s="2" t="s">
        <v>10379</v>
      </c>
    </row>
    <row r="1195">
      <c r="A1195" s="2" t="s">
        <v>11672</v>
      </c>
      <c r="B1195" s="2" t="s">
        <v>10380</v>
      </c>
      <c r="C1195" s="2" t="s">
        <v>1143</v>
      </c>
      <c r="D1195" s="2" t="s">
        <v>1601</v>
      </c>
      <c r="E1195" s="8">
        <v>18500.0</v>
      </c>
      <c r="F1195" s="2" t="s">
        <v>1603</v>
      </c>
      <c r="G1195" s="8">
        <v>147.5</v>
      </c>
      <c r="H1195" s="8">
        <v>0.0</v>
      </c>
      <c r="I1195" s="8">
        <v>16.0</v>
      </c>
      <c r="J1195" s="8">
        <v>2728750.0</v>
      </c>
      <c r="K1195" s="8">
        <v>436600.0</v>
      </c>
      <c r="L1195" s="8">
        <v>3165350.0</v>
      </c>
      <c r="M1195" s="8">
        <v>18500.0</v>
      </c>
      <c r="O1195" s="2" t="s">
        <v>10388</v>
      </c>
    </row>
    <row r="1196">
      <c r="A1196" s="2" t="s">
        <v>11673</v>
      </c>
      <c r="B1196" s="2" t="s">
        <v>10389</v>
      </c>
      <c r="C1196" s="2" t="s">
        <v>1143</v>
      </c>
      <c r="D1196" s="2" t="s">
        <v>1601</v>
      </c>
      <c r="E1196" s="8">
        <v>21500.0</v>
      </c>
      <c r="F1196" s="2" t="s">
        <v>1603</v>
      </c>
      <c r="G1196" s="8">
        <v>147.5</v>
      </c>
      <c r="H1196" s="8">
        <v>0.0</v>
      </c>
      <c r="I1196" s="8">
        <v>16.0</v>
      </c>
      <c r="J1196" s="8">
        <v>3171250.0</v>
      </c>
      <c r="K1196" s="8">
        <v>507400.0</v>
      </c>
      <c r="L1196" s="8">
        <v>3678650.0</v>
      </c>
      <c r="M1196" s="8">
        <v>21500.0</v>
      </c>
      <c r="O1196" s="2" t="s">
        <v>10397</v>
      </c>
    </row>
    <row r="1197">
      <c r="A1197" s="2" t="s">
        <v>11674</v>
      </c>
      <c r="B1197" s="2" t="s">
        <v>10398</v>
      </c>
      <c r="C1197" s="2" t="s">
        <v>1143</v>
      </c>
      <c r="D1197" s="2" t="s">
        <v>1601</v>
      </c>
      <c r="E1197" s="8">
        <v>7500.0</v>
      </c>
      <c r="F1197" s="2" t="s">
        <v>1603</v>
      </c>
      <c r="G1197" s="8">
        <v>147.5</v>
      </c>
      <c r="H1197" s="8">
        <v>0.0</v>
      </c>
      <c r="I1197" s="8">
        <v>16.0</v>
      </c>
      <c r="J1197" s="8">
        <v>1106250.0</v>
      </c>
      <c r="K1197" s="8">
        <v>177000.0</v>
      </c>
      <c r="L1197" s="8">
        <v>1283250.0</v>
      </c>
      <c r="M1197" s="8">
        <v>7500.0</v>
      </c>
      <c r="O1197" s="2" t="s">
        <v>10406</v>
      </c>
    </row>
    <row r="1198">
      <c r="A1198" s="2" t="s">
        <v>11675</v>
      </c>
      <c r="B1198" s="2" t="s">
        <v>10407</v>
      </c>
      <c r="C1198" s="2" t="s">
        <v>1150</v>
      </c>
      <c r="D1198" s="2" t="s">
        <v>1604</v>
      </c>
      <c r="E1198" s="8">
        <v>17000.0</v>
      </c>
      <c r="F1198" s="2" t="s">
        <v>1603</v>
      </c>
      <c r="G1198" s="8">
        <v>168.2</v>
      </c>
      <c r="H1198" s="8">
        <v>0.0</v>
      </c>
      <c r="I1198" s="8">
        <v>16.0</v>
      </c>
      <c r="J1198" s="8">
        <v>2859400.0</v>
      </c>
      <c r="K1198" s="8">
        <v>457504.0</v>
      </c>
      <c r="L1198" s="8">
        <v>3316904.0</v>
      </c>
      <c r="M1198" s="8">
        <v>17000.0</v>
      </c>
      <c r="O1198" s="2" t="s">
        <v>10417</v>
      </c>
    </row>
    <row r="1199">
      <c r="A1199" s="2" t="s">
        <v>11676</v>
      </c>
      <c r="B1199" s="2" t="s">
        <v>10418</v>
      </c>
      <c r="C1199" s="2" t="s">
        <v>1143</v>
      </c>
      <c r="D1199" s="2" t="s">
        <v>1601</v>
      </c>
      <c r="E1199" s="8">
        <v>13500.0</v>
      </c>
      <c r="F1199" s="2" t="s">
        <v>1603</v>
      </c>
      <c r="G1199" s="8">
        <v>147.5</v>
      </c>
      <c r="H1199" s="8">
        <v>0.0</v>
      </c>
      <c r="I1199" s="8">
        <v>16.0</v>
      </c>
      <c r="J1199" s="8">
        <v>1991250.0</v>
      </c>
      <c r="K1199" s="8">
        <v>318600.0</v>
      </c>
      <c r="L1199" s="8">
        <v>2309850.0</v>
      </c>
      <c r="M1199" s="8">
        <v>13500.0</v>
      </c>
      <c r="O1199" s="2" t="s">
        <v>10428</v>
      </c>
    </row>
    <row r="1200">
      <c r="A1200" s="2" t="s">
        <v>11677</v>
      </c>
      <c r="B1200" s="2" t="s">
        <v>10429</v>
      </c>
      <c r="C1200" s="2" t="s">
        <v>1150</v>
      </c>
      <c r="D1200" s="2" t="s">
        <v>1604</v>
      </c>
      <c r="E1200" s="8">
        <v>9500.0</v>
      </c>
      <c r="F1200" s="2" t="s">
        <v>1603</v>
      </c>
      <c r="G1200" s="8">
        <v>168.2</v>
      </c>
      <c r="H1200" s="8">
        <v>0.0</v>
      </c>
      <c r="I1200" s="8">
        <v>16.0</v>
      </c>
      <c r="J1200" s="8">
        <v>1597900.0</v>
      </c>
      <c r="K1200" s="8">
        <v>255664.0</v>
      </c>
      <c r="L1200" s="8">
        <v>1853564.0</v>
      </c>
      <c r="M1200" s="8">
        <v>9500.0</v>
      </c>
      <c r="O1200" s="2" t="s">
        <v>10439</v>
      </c>
    </row>
    <row r="1201">
      <c r="A1201" s="2" t="s">
        <v>11678</v>
      </c>
      <c r="B1201" s="2" t="s">
        <v>10440</v>
      </c>
      <c r="C1201" s="2" t="s">
        <v>1143</v>
      </c>
      <c r="D1201" s="2" t="s">
        <v>1601</v>
      </c>
      <c r="E1201" s="8">
        <v>6000.0</v>
      </c>
      <c r="F1201" s="2" t="s">
        <v>1603</v>
      </c>
      <c r="G1201" s="8">
        <v>147.5</v>
      </c>
      <c r="H1201" s="8">
        <v>0.0</v>
      </c>
      <c r="I1201" s="8">
        <v>16.0</v>
      </c>
      <c r="J1201" s="8">
        <v>885000.0</v>
      </c>
      <c r="K1201" s="8">
        <v>141600.0</v>
      </c>
      <c r="L1201" s="8">
        <v>1026600.0</v>
      </c>
      <c r="M1201" s="8">
        <v>6000.0</v>
      </c>
      <c r="O1201" s="2" t="s">
        <v>10448</v>
      </c>
    </row>
    <row r="1202">
      <c r="A1202" s="2" t="s">
        <v>11679</v>
      </c>
      <c r="B1202" s="2" t="s">
        <v>10440</v>
      </c>
      <c r="C1202" s="2" t="s">
        <v>1150</v>
      </c>
      <c r="D1202" s="2" t="s">
        <v>1604</v>
      </c>
      <c r="E1202" s="8">
        <v>7500.0</v>
      </c>
      <c r="F1202" s="2" t="s">
        <v>1603</v>
      </c>
      <c r="G1202" s="8">
        <v>168.2</v>
      </c>
      <c r="H1202" s="8">
        <v>0.0</v>
      </c>
      <c r="I1202" s="8">
        <v>16.0</v>
      </c>
      <c r="J1202" s="8">
        <v>1261500.0</v>
      </c>
      <c r="K1202" s="8">
        <v>201840.0</v>
      </c>
      <c r="L1202" s="8">
        <v>1463340.0</v>
      </c>
      <c r="M1202" s="8">
        <v>7500.0</v>
      </c>
      <c r="O1202" s="2" t="s">
        <v>10448</v>
      </c>
    </row>
    <row r="1203">
      <c r="A1203" s="2" t="s">
        <v>11680</v>
      </c>
      <c r="B1203" s="2" t="s">
        <v>10467</v>
      </c>
      <c r="C1203" s="2" t="s">
        <v>1150</v>
      </c>
      <c r="D1203" s="2" t="s">
        <v>1604</v>
      </c>
      <c r="E1203" s="8">
        <v>15.0</v>
      </c>
      <c r="F1203" s="2" t="s">
        <v>1603</v>
      </c>
      <c r="G1203" s="8">
        <v>168.2</v>
      </c>
      <c r="H1203" s="8">
        <v>0.0</v>
      </c>
      <c r="I1203" s="8">
        <v>16.0</v>
      </c>
      <c r="J1203" s="8">
        <v>2523.0</v>
      </c>
      <c r="K1203" s="8">
        <v>403.68</v>
      </c>
      <c r="L1203" s="8">
        <v>2926.68</v>
      </c>
      <c r="M1203" s="8">
        <v>0.0</v>
      </c>
      <c r="O1203" s="15">
        <v>46132.65230729167</v>
      </c>
    </row>
    <row r="1204">
      <c r="A1204" s="2"/>
      <c r="B1204" s="2"/>
      <c r="C1204" s="2"/>
      <c r="D1204" s="2"/>
      <c r="E1204" s="8"/>
      <c r="F1204" s="2"/>
      <c r="G1204" s="8"/>
      <c r="H1204" s="8"/>
      <c r="I1204" s="8"/>
      <c r="J1204" s="8"/>
      <c r="K1204" s="8"/>
      <c r="L1204" s="8"/>
      <c r="M1204" s="8"/>
      <c r="O1204" s="2"/>
    </row>
    <row r="1205">
      <c r="A1205" s="2"/>
      <c r="B1205" s="2"/>
      <c r="C1205" s="2"/>
      <c r="D1205" s="2"/>
      <c r="E1205" s="8"/>
      <c r="F1205" s="2"/>
      <c r="G1205" s="8"/>
      <c r="H1205" s="8"/>
      <c r="I1205" s="8"/>
      <c r="J1205" s="8"/>
      <c r="K1205" s="8"/>
      <c r="L1205" s="8"/>
      <c r="M1205" s="8"/>
      <c r="O1205" s="2"/>
    </row>
    <row r="1206">
      <c r="A1206" s="2"/>
      <c r="B1206" s="2"/>
      <c r="C1206" s="2"/>
      <c r="D1206" s="2"/>
      <c r="E1206" s="8"/>
      <c r="F1206" s="2"/>
      <c r="G1206" s="8"/>
      <c r="H1206" s="8"/>
      <c r="I1206" s="8"/>
      <c r="J1206" s="8"/>
      <c r="K1206" s="8"/>
      <c r="L1206" s="8"/>
      <c r="M1206" s="8"/>
      <c r="O1206" s="2"/>
    </row>
    <row r="1207">
      <c r="A1207" s="2"/>
      <c r="B1207" s="2"/>
      <c r="C1207" s="2"/>
      <c r="D1207" s="2"/>
      <c r="E1207" s="8"/>
      <c r="F1207" s="2"/>
      <c r="G1207" s="8"/>
      <c r="H1207" s="8"/>
      <c r="I1207" s="8"/>
      <c r="J1207" s="8"/>
      <c r="K1207" s="8"/>
      <c r="L1207" s="8"/>
      <c r="M1207" s="8"/>
      <c r="O1207" s="2"/>
    </row>
    <row r="1208">
      <c r="A1208" s="2"/>
      <c r="B1208" s="2"/>
      <c r="C1208" s="2"/>
      <c r="D1208" s="2"/>
      <c r="E1208" s="8"/>
      <c r="F1208" s="2"/>
      <c r="G1208" s="8"/>
      <c r="H1208" s="8"/>
      <c r="I1208" s="8"/>
      <c r="J1208" s="8"/>
      <c r="K1208" s="8"/>
      <c r="L1208" s="8"/>
      <c r="M1208" s="8"/>
      <c r="O1208" s="2"/>
    </row>
    <row r="1209">
      <c r="A1209" s="2"/>
      <c r="B1209" s="2"/>
      <c r="C1209" s="2"/>
      <c r="D1209" s="2"/>
      <c r="E1209" s="8"/>
      <c r="F1209" s="2"/>
      <c r="G1209" s="8"/>
      <c r="H1209" s="8"/>
      <c r="I1209" s="8"/>
      <c r="J1209" s="8"/>
      <c r="K1209" s="8"/>
      <c r="L1209" s="8"/>
      <c r="M1209" s="8"/>
      <c r="O1209" s="2"/>
    </row>
    <row r="1210">
      <c r="A1210" s="2"/>
      <c r="B1210" s="2"/>
      <c r="C1210" s="2"/>
      <c r="D1210" s="2"/>
      <c r="E1210" s="8"/>
      <c r="F1210" s="2"/>
      <c r="G1210" s="8"/>
      <c r="H1210" s="8"/>
      <c r="I1210" s="8"/>
      <c r="J1210" s="8"/>
      <c r="K1210" s="8"/>
      <c r="L1210" s="8"/>
      <c r="M1210" s="8"/>
      <c r="O1210" s="2"/>
    </row>
    <row r="1211">
      <c r="A1211" s="2"/>
      <c r="B1211" s="2"/>
      <c r="C1211" s="2"/>
      <c r="D1211" s="2"/>
      <c r="E1211" s="8"/>
      <c r="F1211" s="2"/>
      <c r="G1211" s="8"/>
      <c r="H1211" s="8"/>
      <c r="I1211" s="8"/>
      <c r="J1211" s="8"/>
      <c r="K1211" s="8"/>
      <c r="L1211" s="8"/>
      <c r="M1211" s="8"/>
      <c r="O1211" s="2"/>
    </row>
    <row r="1212">
      <c r="A1212" s="2"/>
      <c r="B1212" s="2"/>
      <c r="C1212" s="2"/>
      <c r="D1212" s="2"/>
      <c r="E1212" s="8"/>
      <c r="F1212" s="2"/>
      <c r="G1212" s="8"/>
      <c r="H1212" s="8"/>
      <c r="I1212" s="8"/>
      <c r="J1212" s="8"/>
      <c r="K1212" s="8"/>
      <c r="L1212" s="8"/>
      <c r="M1212" s="8"/>
      <c r="O1212" s="2"/>
    </row>
    <row r="1213">
      <c r="A1213" s="2"/>
      <c r="B1213" s="2"/>
      <c r="C1213" s="2"/>
      <c r="D1213" s="2"/>
      <c r="E1213" s="8"/>
      <c r="F1213" s="2"/>
      <c r="G1213" s="8"/>
      <c r="H1213" s="8"/>
      <c r="I1213" s="8"/>
      <c r="J1213" s="8"/>
      <c r="K1213" s="8"/>
      <c r="L1213" s="8"/>
      <c r="M1213" s="8"/>
      <c r="O1213" s="2"/>
    </row>
    <row r="1214">
      <c r="A1214" s="2"/>
      <c r="B1214" s="2"/>
      <c r="C1214" s="2"/>
      <c r="D1214" s="2"/>
      <c r="E1214" s="8"/>
      <c r="F1214" s="2"/>
      <c r="G1214" s="8"/>
      <c r="H1214" s="8"/>
      <c r="I1214" s="8"/>
      <c r="J1214" s="8"/>
      <c r="K1214" s="8"/>
      <c r="L1214" s="8"/>
      <c r="M1214" s="8"/>
      <c r="O1214" s="2"/>
    </row>
    <row r="1215">
      <c r="A1215" s="2"/>
      <c r="B1215" s="2"/>
      <c r="C1215" s="2"/>
      <c r="D1215" s="2"/>
      <c r="E1215" s="8"/>
      <c r="F1215" s="2"/>
      <c r="G1215" s="8"/>
      <c r="H1215" s="8"/>
      <c r="I1215" s="8"/>
      <c r="J1215" s="8"/>
      <c r="K1215" s="8"/>
      <c r="L1215" s="8"/>
      <c r="M1215" s="8"/>
      <c r="O1215" s="2"/>
    </row>
    <row r="1216">
      <c r="A1216" s="2"/>
      <c r="B1216" s="2"/>
      <c r="C1216" s="2"/>
      <c r="D1216" s="2"/>
      <c r="E1216" s="8"/>
      <c r="F1216" s="2"/>
      <c r="G1216" s="8"/>
      <c r="H1216" s="8"/>
      <c r="I1216" s="8"/>
      <c r="J1216" s="8"/>
      <c r="K1216" s="8"/>
      <c r="L1216" s="8"/>
      <c r="M1216" s="8"/>
      <c r="O1216" s="2"/>
    </row>
    <row r="1217">
      <c r="A1217" s="2"/>
      <c r="B1217" s="2"/>
      <c r="C1217" s="2"/>
      <c r="D1217" s="2"/>
      <c r="E1217" s="8"/>
      <c r="F1217" s="2"/>
      <c r="G1217" s="8"/>
      <c r="H1217" s="8"/>
      <c r="I1217" s="8"/>
      <c r="J1217" s="8"/>
      <c r="K1217" s="8"/>
      <c r="L1217" s="8"/>
      <c r="M1217" s="8"/>
      <c r="O1217" s="2"/>
    </row>
    <row r="1218">
      <c r="A1218" s="2"/>
      <c r="B1218" s="2"/>
      <c r="C1218" s="2"/>
      <c r="D1218" s="2"/>
      <c r="E1218" s="8"/>
      <c r="F1218" s="2"/>
      <c r="G1218" s="8"/>
      <c r="H1218" s="8"/>
      <c r="I1218" s="8"/>
      <c r="J1218" s="8"/>
      <c r="K1218" s="8"/>
      <c r="L1218" s="8"/>
      <c r="M1218" s="8"/>
      <c r="O1218" s="2"/>
    </row>
    <row r="1219">
      <c r="A1219" s="2"/>
      <c r="B1219" s="2"/>
      <c r="C1219" s="2"/>
      <c r="D1219" s="2"/>
      <c r="E1219" s="8"/>
      <c r="F1219" s="2"/>
      <c r="G1219" s="8"/>
      <c r="H1219" s="8"/>
      <c r="I1219" s="8"/>
      <c r="J1219" s="8"/>
      <c r="K1219" s="8"/>
      <c r="L1219" s="8"/>
      <c r="M1219" s="8"/>
      <c r="O1219" s="2"/>
    </row>
    <row r="1220">
      <c r="A1220" s="2"/>
      <c r="B1220" s="2"/>
      <c r="C1220" s="2"/>
      <c r="D1220" s="2"/>
      <c r="E1220" s="8"/>
      <c r="F1220" s="2"/>
      <c r="G1220" s="8"/>
      <c r="H1220" s="8"/>
      <c r="I1220" s="8"/>
      <c r="J1220" s="8"/>
      <c r="K1220" s="8"/>
      <c r="L1220" s="8"/>
      <c r="M1220" s="8"/>
      <c r="O1220" s="2"/>
    </row>
    <row r="1221">
      <c r="A1221" s="2"/>
      <c r="B1221" s="2"/>
      <c r="C1221" s="2"/>
      <c r="D1221" s="2"/>
      <c r="E1221" s="8"/>
      <c r="F1221" s="2"/>
      <c r="G1221" s="8"/>
      <c r="H1221" s="8"/>
      <c r="I1221" s="8"/>
      <c r="J1221" s="8"/>
      <c r="K1221" s="8"/>
      <c r="L1221" s="8"/>
      <c r="M1221" s="8"/>
      <c r="O1221" s="2"/>
    </row>
    <row r="1222">
      <c r="A1222" s="2"/>
      <c r="B1222" s="2"/>
      <c r="C1222" s="2"/>
      <c r="D1222" s="2"/>
      <c r="E1222" s="8"/>
      <c r="F1222" s="2"/>
      <c r="G1222" s="8"/>
      <c r="H1222" s="8"/>
      <c r="I1222" s="8"/>
      <c r="J1222" s="8"/>
      <c r="K1222" s="8"/>
      <c r="L1222" s="8"/>
      <c r="M1222" s="8"/>
      <c r="O1222" s="2"/>
    </row>
    <row r="1223">
      <c r="A1223" s="2"/>
      <c r="B1223" s="2"/>
      <c r="C1223" s="2"/>
      <c r="D1223" s="2"/>
      <c r="E1223" s="8"/>
      <c r="F1223" s="2"/>
      <c r="G1223" s="8"/>
      <c r="H1223" s="8"/>
      <c r="I1223" s="8"/>
      <c r="J1223" s="8"/>
      <c r="K1223" s="8"/>
      <c r="L1223" s="8"/>
      <c r="M1223" s="8"/>
      <c r="O1223" s="2"/>
    </row>
    <row r="1224">
      <c r="A1224" s="2"/>
      <c r="B1224" s="2"/>
      <c r="C1224" s="2"/>
      <c r="D1224" s="2"/>
      <c r="E1224" s="8"/>
      <c r="F1224" s="2"/>
      <c r="G1224" s="8"/>
      <c r="H1224" s="8"/>
      <c r="I1224" s="8"/>
      <c r="J1224" s="8"/>
      <c r="K1224" s="8"/>
      <c r="L1224" s="8"/>
      <c r="M1224" s="8"/>
      <c r="O1224" s="2"/>
    </row>
    <row r="1225">
      <c r="A1225" s="2"/>
      <c r="B1225" s="2"/>
      <c r="C1225" s="2"/>
      <c r="D1225" s="2"/>
      <c r="E1225" s="8"/>
      <c r="F1225" s="2"/>
      <c r="G1225" s="8"/>
      <c r="H1225" s="8"/>
      <c r="I1225" s="8"/>
      <c r="J1225" s="8"/>
      <c r="K1225" s="8"/>
      <c r="L1225" s="8"/>
      <c r="M1225" s="8"/>
      <c r="O1225" s="2"/>
    </row>
    <row r="1226">
      <c r="A1226" s="2"/>
      <c r="B1226" s="2"/>
      <c r="C1226" s="2"/>
      <c r="D1226" s="2"/>
      <c r="E1226" s="8"/>
      <c r="F1226" s="2"/>
      <c r="G1226" s="8"/>
      <c r="H1226" s="8"/>
      <c r="I1226" s="8"/>
      <c r="J1226" s="8"/>
      <c r="K1226" s="8"/>
      <c r="L1226" s="8"/>
      <c r="M1226" s="8"/>
      <c r="O1226" s="2"/>
    </row>
    <row r="1227">
      <c r="A1227" s="2"/>
      <c r="B1227" s="2"/>
      <c r="C1227" s="2"/>
      <c r="D1227" s="2"/>
      <c r="E1227" s="8"/>
      <c r="F1227" s="2"/>
      <c r="G1227" s="8"/>
      <c r="H1227" s="8"/>
      <c r="I1227" s="8"/>
      <c r="J1227" s="8"/>
      <c r="K1227" s="8"/>
      <c r="L1227" s="8"/>
      <c r="M1227" s="8"/>
      <c r="O1227" s="2"/>
    </row>
    <row r="1228">
      <c r="A1228" s="2"/>
      <c r="B1228" s="2"/>
      <c r="C1228" s="2"/>
      <c r="D1228" s="2"/>
      <c r="E1228" s="8"/>
      <c r="F1228" s="2"/>
      <c r="G1228" s="8"/>
      <c r="H1228" s="8"/>
      <c r="I1228" s="8"/>
      <c r="J1228" s="8"/>
      <c r="K1228" s="8"/>
      <c r="L1228" s="8"/>
      <c r="M1228" s="8"/>
      <c r="O1228" s="2"/>
    </row>
    <row r="1229">
      <c r="A1229" s="2"/>
      <c r="B1229" s="2"/>
      <c r="C1229" s="2"/>
      <c r="D1229" s="2"/>
      <c r="E1229" s="8"/>
      <c r="F1229" s="2"/>
      <c r="G1229" s="8"/>
      <c r="H1229" s="8"/>
      <c r="I1229" s="8"/>
      <c r="J1229" s="8"/>
      <c r="K1229" s="8"/>
      <c r="L1229" s="8"/>
      <c r="M1229" s="8"/>
      <c r="O1229" s="2"/>
    </row>
    <row r="1230">
      <c r="A1230" s="2"/>
      <c r="B1230" s="2"/>
      <c r="C1230" s="2"/>
      <c r="D1230" s="2"/>
      <c r="E1230" s="8"/>
      <c r="F1230" s="2"/>
      <c r="G1230" s="8"/>
      <c r="H1230" s="8"/>
      <c r="I1230" s="8"/>
      <c r="J1230" s="8"/>
      <c r="K1230" s="8"/>
      <c r="L1230" s="8"/>
      <c r="M1230" s="8"/>
      <c r="O1230" s="2"/>
    </row>
    <row r="1231">
      <c r="A1231" s="2"/>
      <c r="B1231" s="2"/>
      <c r="C1231" s="2"/>
      <c r="D1231" s="2"/>
      <c r="E1231" s="8"/>
      <c r="F1231" s="2"/>
      <c r="G1231" s="8"/>
      <c r="H1231" s="8"/>
      <c r="I1231" s="8"/>
      <c r="J1231" s="8"/>
      <c r="K1231" s="8"/>
      <c r="L1231" s="8"/>
      <c r="M1231" s="8"/>
      <c r="O1231" s="2"/>
    </row>
    <row r="1232">
      <c r="A1232" s="2"/>
      <c r="B1232" s="2"/>
      <c r="C1232" s="2"/>
      <c r="D1232" s="2"/>
      <c r="E1232" s="8"/>
      <c r="F1232" s="2"/>
      <c r="G1232" s="8"/>
      <c r="H1232" s="8"/>
      <c r="I1232" s="8"/>
      <c r="J1232" s="8"/>
      <c r="K1232" s="8"/>
      <c r="L1232" s="8"/>
      <c r="M1232" s="8"/>
      <c r="O1232" s="2"/>
    </row>
    <row r="1233">
      <c r="A1233" s="2"/>
      <c r="B1233" s="2"/>
      <c r="C1233" s="2"/>
      <c r="D1233" s="2"/>
      <c r="E1233" s="8"/>
      <c r="F1233" s="2"/>
      <c r="G1233" s="8"/>
      <c r="H1233" s="8"/>
      <c r="I1233" s="8"/>
      <c r="J1233" s="8"/>
      <c r="K1233" s="8"/>
      <c r="L1233" s="8"/>
      <c r="M1233" s="8"/>
      <c r="O1233" s="2"/>
    </row>
    <row r="1234">
      <c r="A1234" s="2"/>
      <c r="B1234" s="2"/>
      <c r="C1234" s="2"/>
      <c r="D1234" s="2"/>
      <c r="E1234" s="8"/>
      <c r="F1234" s="2"/>
      <c r="G1234" s="8"/>
      <c r="H1234" s="8"/>
      <c r="I1234" s="8"/>
      <c r="J1234" s="8"/>
      <c r="K1234" s="8"/>
      <c r="L1234" s="8"/>
      <c r="M1234" s="8"/>
      <c r="O1234" s="2"/>
    </row>
    <row r="1235">
      <c r="A1235" s="2"/>
      <c r="B1235" s="2"/>
      <c r="C1235" s="2"/>
      <c r="D1235" s="2"/>
      <c r="E1235" s="8"/>
      <c r="F1235" s="2"/>
      <c r="G1235" s="8"/>
      <c r="H1235" s="8"/>
      <c r="I1235" s="8"/>
      <c r="J1235" s="8"/>
      <c r="K1235" s="8"/>
      <c r="L1235" s="8"/>
      <c r="M1235" s="8"/>
      <c r="O1235" s="2"/>
    </row>
    <row r="1236">
      <c r="A1236" s="2"/>
      <c r="B1236" s="2"/>
      <c r="C1236" s="2"/>
      <c r="D1236" s="2"/>
      <c r="E1236" s="8"/>
      <c r="F1236" s="2"/>
      <c r="G1236" s="8"/>
      <c r="H1236" s="8"/>
      <c r="I1236" s="8"/>
      <c r="J1236" s="8"/>
      <c r="K1236" s="8"/>
      <c r="L1236" s="8"/>
      <c r="M1236" s="8"/>
      <c r="O1236" s="2"/>
    </row>
    <row r="1237">
      <c r="A1237" s="2"/>
      <c r="B1237" s="2"/>
      <c r="C1237" s="2"/>
      <c r="D1237" s="2"/>
      <c r="E1237" s="8"/>
      <c r="F1237" s="2"/>
      <c r="G1237" s="8"/>
      <c r="H1237" s="8"/>
      <c r="I1237" s="8"/>
      <c r="J1237" s="8"/>
      <c r="K1237" s="8"/>
      <c r="L1237" s="8"/>
      <c r="M1237" s="8"/>
      <c r="O1237" s="2"/>
    </row>
    <row r="1238">
      <c r="A1238" s="2"/>
      <c r="B1238" s="2"/>
      <c r="C1238" s="2"/>
      <c r="D1238" s="2"/>
      <c r="E1238" s="8"/>
      <c r="F1238" s="2"/>
      <c r="G1238" s="8"/>
      <c r="H1238" s="8"/>
      <c r="I1238" s="8"/>
      <c r="J1238" s="8"/>
      <c r="K1238" s="8"/>
      <c r="L1238" s="8"/>
      <c r="M1238" s="8"/>
      <c r="O1238" s="2"/>
    </row>
    <row r="1239">
      <c r="A1239" s="2"/>
      <c r="B1239" s="2"/>
      <c r="C1239" s="2"/>
      <c r="D1239" s="2"/>
      <c r="E1239" s="8"/>
      <c r="F1239" s="2"/>
      <c r="G1239" s="8"/>
      <c r="H1239" s="8"/>
      <c r="I1239" s="8"/>
      <c r="J1239" s="8"/>
      <c r="K1239" s="8"/>
      <c r="L1239" s="8"/>
      <c r="M1239" s="8"/>
      <c r="O1239" s="2"/>
    </row>
    <row r="1240">
      <c r="A1240" s="2"/>
      <c r="B1240" s="2"/>
      <c r="C1240" s="2"/>
      <c r="D1240" s="2"/>
      <c r="E1240" s="8"/>
      <c r="F1240" s="2"/>
      <c r="G1240" s="8"/>
      <c r="H1240" s="8"/>
      <c r="I1240" s="8"/>
      <c r="J1240" s="8"/>
      <c r="K1240" s="8"/>
      <c r="L1240" s="8"/>
      <c r="M1240" s="8"/>
      <c r="O1240" s="2"/>
    </row>
    <row r="1241">
      <c r="A1241" s="2"/>
      <c r="B1241" s="2"/>
      <c r="C1241" s="2"/>
      <c r="D1241" s="2"/>
      <c r="E1241" s="8"/>
      <c r="F1241" s="2"/>
      <c r="G1241" s="8"/>
      <c r="H1241" s="8"/>
      <c r="I1241" s="8"/>
      <c r="J1241" s="8"/>
      <c r="K1241" s="8"/>
      <c r="L1241" s="8"/>
      <c r="M1241" s="8"/>
      <c r="O1241" s="2"/>
    </row>
    <row r="1242">
      <c r="A1242" s="2"/>
      <c r="B1242" s="2"/>
      <c r="C1242" s="2"/>
      <c r="D1242" s="2"/>
      <c r="E1242" s="8"/>
      <c r="F1242" s="2"/>
      <c r="G1242" s="8"/>
      <c r="H1242" s="8"/>
      <c r="I1242" s="8"/>
      <c r="J1242" s="8"/>
      <c r="K1242" s="8"/>
      <c r="L1242" s="8"/>
      <c r="M1242" s="8"/>
      <c r="O1242" s="2"/>
    </row>
    <row r="1243">
      <c r="A1243" s="2"/>
      <c r="B1243" s="2"/>
      <c r="C1243" s="2"/>
      <c r="D1243" s="2"/>
      <c r="E1243" s="8"/>
      <c r="F1243" s="2"/>
      <c r="G1243" s="8"/>
      <c r="H1243" s="8"/>
      <c r="I1243" s="8"/>
      <c r="J1243" s="8"/>
      <c r="K1243" s="8"/>
      <c r="L1243" s="8"/>
      <c r="M1243" s="8"/>
      <c r="O1243" s="2"/>
    </row>
    <row r="1244">
      <c r="A1244" s="2"/>
      <c r="B1244" s="2"/>
      <c r="C1244" s="2"/>
      <c r="D1244" s="2"/>
      <c r="E1244" s="8"/>
      <c r="F1244" s="2"/>
      <c r="G1244" s="8"/>
      <c r="H1244" s="8"/>
      <c r="I1244" s="8"/>
      <c r="J1244" s="8"/>
      <c r="K1244" s="8"/>
      <c r="L1244" s="8"/>
      <c r="M1244" s="8"/>
      <c r="O1244" s="2"/>
    </row>
    <row r="1245">
      <c r="A1245" s="2"/>
      <c r="B1245" s="2"/>
      <c r="C1245" s="2"/>
      <c r="D1245" s="2"/>
      <c r="E1245" s="8"/>
      <c r="F1245" s="2"/>
      <c r="G1245" s="8"/>
      <c r="H1245" s="8"/>
      <c r="I1245" s="8"/>
      <c r="J1245" s="8"/>
      <c r="K1245" s="8"/>
      <c r="L1245" s="8"/>
      <c r="M1245" s="8"/>
      <c r="O1245" s="2"/>
    </row>
    <row r="1246">
      <c r="A1246" s="2"/>
      <c r="B1246" s="2"/>
      <c r="C1246" s="2"/>
      <c r="D1246" s="2"/>
      <c r="E1246" s="8"/>
      <c r="F1246" s="2"/>
      <c r="G1246" s="8"/>
      <c r="H1246" s="8"/>
      <c r="I1246" s="8"/>
      <c r="J1246" s="8"/>
      <c r="K1246" s="8"/>
      <c r="L1246" s="8"/>
      <c r="M1246" s="8"/>
      <c r="O1246" s="2"/>
    </row>
    <row r="1247">
      <c r="A1247" s="2"/>
      <c r="B1247" s="2"/>
      <c r="C1247" s="2"/>
      <c r="D1247" s="2"/>
      <c r="E1247" s="8"/>
      <c r="F1247" s="2"/>
      <c r="G1247" s="8"/>
      <c r="H1247" s="8"/>
      <c r="I1247" s="8"/>
      <c r="J1247" s="8"/>
      <c r="K1247" s="8"/>
      <c r="L1247" s="8"/>
      <c r="M1247" s="8"/>
      <c r="O1247" s="2"/>
    </row>
    <row r="1248">
      <c r="A1248" s="2"/>
      <c r="B1248" s="2"/>
      <c r="C1248" s="2"/>
      <c r="D1248" s="2"/>
      <c r="E1248" s="8"/>
      <c r="F1248" s="2"/>
      <c r="G1248" s="8"/>
      <c r="H1248" s="8"/>
      <c r="I1248" s="8"/>
      <c r="J1248" s="8"/>
      <c r="K1248" s="8"/>
      <c r="L1248" s="8"/>
      <c r="M1248" s="8"/>
      <c r="O1248" s="2"/>
    </row>
    <row r="1249">
      <c r="A1249" s="2"/>
      <c r="B1249" s="2"/>
      <c r="C1249" s="2"/>
      <c r="D1249" s="2"/>
      <c r="E1249" s="8"/>
      <c r="F1249" s="2"/>
      <c r="G1249" s="8"/>
      <c r="H1249" s="8"/>
      <c r="I1249" s="8"/>
      <c r="J1249" s="8"/>
      <c r="K1249" s="8"/>
      <c r="L1249" s="8"/>
      <c r="M1249" s="8"/>
      <c r="O1249" s="2"/>
    </row>
    <row r="1250">
      <c r="A1250" s="2"/>
      <c r="B1250" s="2"/>
      <c r="C1250" s="2"/>
      <c r="D1250" s="2"/>
      <c r="E1250" s="8"/>
      <c r="F1250" s="2"/>
      <c r="G1250" s="8"/>
      <c r="H1250" s="8"/>
      <c r="I1250" s="8"/>
      <c r="J1250" s="8"/>
      <c r="K1250" s="8"/>
      <c r="L1250" s="8"/>
      <c r="M1250" s="8"/>
      <c r="O1250" s="2"/>
    </row>
    <row r="1251">
      <c r="A1251" s="2"/>
      <c r="B1251" s="2"/>
      <c r="C1251" s="2"/>
      <c r="D1251" s="2"/>
      <c r="E1251" s="8"/>
      <c r="F1251" s="2"/>
      <c r="G1251" s="8"/>
      <c r="H1251" s="8"/>
      <c r="I1251" s="8"/>
      <c r="J1251" s="8"/>
      <c r="K1251" s="8"/>
      <c r="L1251" s="8"/>
      <c r="M1251" s="8"/>
      <c r="O1251" s="2"/>
    </row>
    <row r="1252">
      <c r="A1252" s="2"/>
      <c r="B1252" s="2"/>
      <c r="C1252" s="2"/>
      <c r="D1252" s="2"/>
      <c r="E1252" s="8"/>
      <c r="F1252" s="2"/>
      <c r="G1252" s="8"/>
      <c r="H1252" s="8"/>
      <c r="I1252" s="8"/>
      <c r="J1252" s="8"/>
      <c r="K1252" s="8"/>
      <c r="L1252" s="8"/>
      <c r="M1252" s="8"/>
      <c r="O1252" s="2"/>
    </row>
    <row r="1253">
      <c r="A1253" s="2"/>
      <c r="B1253" s="2"/>
      <c r="C1253" s="2"/>
      <c r="D1253" s="2"/>
      <c r="E1253" s="8"/>
      <c r="F1253" s="2"/>
      <c r="G1253" s="8"/>
      <c r="H1253" s="8"/>
      <c r="I1253" s="8"/>
      <c r="J1253" s="8"/>
      <c r="K1253" s="8"/>
      <c r="L1253" s="8"/>
      <c r="M1253" s="8"/>
      <c r="O1253" s="2"/>
    </row>
    <row r="1254">
      <c r="A1254" s="2"/>
      <c r="B1254" s="2"/>
      <c r="C1254" s="2"/>
      <c r="D1254" s="2"/>
      <c r="E1254" s="8"/>
      <c r="F1254" s="2"/>
      <c r="G1254" s="8"/>
      <c r="H1254" s="8"/>
      <c r="I1254" s="8"/>
      <c r="J1254" s="8"/>
      <c r="K1254" s="8"/>
      <c r="L1254" s="8"/>
      <c r="M1254" s="8"/>
      <c r="O1254" s="2"/>
    </row>
    <row r="1255">
      <c r="A1255" s="2"/>
      <c r="B1255" s="2"/>
      <c r="C1255" s="2"/>
      <c r="D1255" s="2"/>
      <c r="E1255" s="8"/>
      <c r="F1255" s="2"/>
      <c r="G1255" s="8"/>
      <c r="H1255" s="8"/>
      <c r="I1255" s="8"/>
      <c r="J1255" s="8"/>
      <c r="K1255" s="8"/>
      <c r="L1255" s="8"/>
      <c r="M1255" s="8"/>
      <c r="O1255" s="2"/>
    </row>
    <row r="1256">
      <c r="A1256" s="2"/>
      <c r="B1256" s="2"/>
      <c r="C1256" s="2"/>
      <c r="D1256" s="2"/>
      <c r="E1256" s="8"/>
      <c r="F1256" s="2"/>
      <c r="G1256" s="8"/>
      <c r="H1256" s="8"/>
      <c r="I1256" s="8"/>
      <c r="J1256" s="8"/>
      <c r="K1256" s="8"/>
      <c r="L1256" s="8"/>
      <c r="M1256" s="8"/>
      <c r="O1256" s="2"/>
    </row>
    <row r="1257">
      <c r="A1257" s="2"/>
      <c r="B1257" s="2"/>
      <c r="C1257" s="2"/>
      <c r="D1257" s="2"/>
      <c r="E1257" s="8"/>
      <c r="F1257" s="2"/>
      <c r="G1257" s="8"/>
      <c r="H1257" s="8"/>
      <c r="I1257" s="8"/>
      <c r="J1257" s="8"/>
      <c r="K1257" s="8"/>
      <c r="L1257" s="8"/>
      <c r="M1257" s="8"/>
      <c r="O1257" s="2"/>
    </row>
    <row r="1258">
      <c r="A1258" s="2"/>
      <c r="B1258" s="2"/>
      <c r="C1258" s="2"/>
      <c r="D1258" s="2"/>
      <c r="E1258" s="8"/>
      <c r="F1258" s="2"/>
      <c r="G1258" s="8"/>
      <c r="H1258" s="8"/>
      <c r="I1258" s="8"/>
      <c r="J1258" s="8"/>
      <c r="K1258" s="8"/>
      <c r="L1258" s="8"/>
      <c r="M1258" s="8"/>
      <c r="O1258" s="2"/>
    </row>
    <row r="1259">
      <c r="A1259" s="2"/>
      <c r="B1259" s="2"/>
      <c r="C1259" s="2"/>
      <c r="D1259" s="2"/>
      <c r="E1259" s="8"/>
      <c r="F1259" s="2"/>
      <c r="G1259" s="8"/>
      <c r="H1259" s="8"/>
      <c r="I1259" s="8"/>
      <c r="J1259" s="8"/>
      <c r="K1259" s="8"/>
      <c r="L1259" s="8"/>
      <c r="M1259" s="8"/>
      <c r="O1259" s="2"/>
    </row>
    <row r="1260">
      <c r="A1260" s="2"/>
      <c r="B1260" s="2"/>
      <c r="C1260" s="2"/>
      <c r="D1260" s="2"/>
      <c r="E1260" s="8"/>
      <c r="F1260" s="2"/>
      <c r="G1260" s="8"/>
      <c r="H1260" s="8"/>
      <c r="I1260" s="8"/>
      <c r="J1260" s="8"/>
      <c r="K1260" s="8"/>
      <c r="L1260" s="8"/>
      <c r="M1260" s="8"/>
      <c r="O1260" s="2"/>
    </row>
    <row r="1261">
      <c r="A1261" s="2"/>
      <c r="B1261" s="2"/>
      <c r="C1261" s="2"/>
      <c r="D1261" s="2"/>
      <c r="E1261" s="8"/>
      <c r="F1261" s="2"/>
      <c r="G1261" s="8"/>
      <c r="H1261" s="8"/>
      <c r="I1261" s="8"/>
      <c r="J1261" s="8"/>
      <c r="K1261" s="8"/>
      <c r="L1261" s="8"/>
      <c r="M1261" s="8"/>
      <c r="O1261" s="2"/>
    </row>
    <row r="1262">
      <c r="A1262" s="2"/>
      <c r="B1262" s="2"/>
      <c r="C1262" s="2"/>
      <c r="D1262" s="2"/>
      <c r="E1262" s="8"/>
      <c r="F1262" s="2"/>
      <c r="G1262" s="8"/>
      <c r="H1262" s="8"/>
      <c r="I1262" s="8"/>
      <c r="J1262" s="8"/>
      <c r="K1262" s="8"/>
      <c r="L1262" s="8"/>
      <c r="M1262" s="8"/>
      <c r="O1262" s="2"/>
    </row>
    <row r="1263">
      <c r="A1263" s="2"/>
      <c r="B1263" s="2"/>
      <c r="C1263" s="2"/>
      <c r="D1263" s="2"/>
      <c r="E1263" s="8"/>
      <c r="F1263" s="2"/>
      <c r="G1263" s="8"/>
      <c r="H1263" s="8"/>
      <c r="I1263" s="8"/>
      <c r="J1263" s="8"/>
      <c r="K1263" s="8"/>
      <c r="L1263" s="8"/>
      <c r="M1263" s="8"/>
      <c r="O1263" s="2"/>
    </row>
    <row r="1264">
      <c r="A1264" s="2"/>
      <c r="B1264" s="2"/>
      <c r="C1264" s="2"/>
      <c r="D1264" s="2"/>
      <c r="E1264" s="8"/>
      <c r="F1264" s="2"/>
      <c r="G1264" s="8"/>
      <c r="H1264" s="8"/>
      <c r="I1264" s="8"/>
      <c r="J1264" s="8"/>
      <c r="K1264" s="8"/>
      <c r="L1264" s="8"/>
      <c r="M1264" s="8"/>
      <c r="O1264" s="2"/>
    </row>
    <row r="1265">
      <c r="A1265" s="2"/>
      <c r="B1265" s="2"/>
      <c r="C1265" s="2"/>
      <c r="D1265" s="2"/>
      <c r="E1265" s="8"/>
      <c r="F1265" s="2"/>
      <c r="G1265" s="8"/>
      <c r="H1265" s="8"/>
      <c r="I1265" s="8"/>
      <c r="J1265" s="8"/>
      <c r="K1265" s="8"/>
      <c r="L1265" s="8"/>
      <c r="M1265" s="8"/>
      <c r="O1265" s="2"/>
    </row>
    <row r="1266">
      <c r="A1266" s="2"/>
      <c r="B1266" s="2"/>
      <c r="C1266" s="2"/>
      <c r="D1266" s="2"/>
      <c r="E1266" s="8"/>
      <c r="F1266" s="2"/>
      <c r="G1266" s="8"/>
      <c r="H1266" s="8"/>
      <c r="I1266" s="8"/>
      <c r="J1266" s="8"/>
      <c r="K1266" s="8"/>
      <c r="L1266" s="8"/>
      <c r="M1266" s="8"/>
      <c r="O1266" s="2"/>
    </row>
    <row r="1267">
      <c r="A1267" s="2"/>
      <c r="B1267" s="2"/>
      <c r="C1267" s="2"/>
      <c r="D1267" s="2"/>
      <c r="E1267" s="8"/>
      <c r="F1267" s="2"/>
      <c r="G1267" s="8"/>
      <c r="H1267" s="8"/>
      <c r="I1267" s="8"/>
      <c r="J1267" s="8"/>
      <c r="K1267" s="8"/>
      <c r="L1267" s="8"/>
      <c r="M1267" s="8"/>
      <c r="O1267" s="2"/>
    </row>
    <row r="1268">
      <c r="A1268" s="2"/>
      <c r="B1268" s="2"/>
      <c r="C1268" s="2"/>
      <c r="D1268" s="2"/>
      <c r="E1268" s="8"/>
      <c r="F1268" s="2"/>
      <c r="G1268" s="8"/>
      <c r="H1268" s="8"/>
      <c r="I1268" s="8"/>
      <c r="J1268" s="8"/>
      <c r="K1268" s="8"/>
      <c r="L1268" s="8"/>
      <c r="M1268" s="8"/>
      <c r="O1268" s="2"/>
    </row>
    <row r="1269">
      <c r="A1269" s="2"/>
      <c r="B1269" s="2"/>
      <c r="C1269" s="2"/>
      <c r="D1269" s="2"/>
      <c r="E1269" s="8"/>
      <c r="F1269" s="2"/>
      <c r="G1269" s="8"/>
      <c r="H1269" s="8"/>
      <c r="I1269" s="8"/>
      <c r="J1269" s="8"/>
      <c r="K1269" s="8"/>
      <c r="L1269" s="8"/>
      <c r="M1269" s="8"/>
      <c r="O1269" s="2"/>
    </row>
    <row r="1270">
      <c r="A1270" s="2"/>
      <c r="B1270" s="2"/>
      <c r="C1270" s="2"/>
      <c r="D1270" s="2"/>
      <c r="E1270" s="8"/>
      <c r="F1270" s="2"/>
      <c r="G1270" s="8"/>
      <c r="H1270" s="8"/>
      <c r="I1270" s="8"/>
      <c r="J1270" s="8"/>
      <c r="K1270" s="8"/>
      <c r="L1270" s="8"/>
      <c r="M1270" s="8"/>
      <c r="O1270" s="2"/>
    </row>
    <row r="1271">
      <c r="A1271" s="2"/>
      <c r="B1271" s="2"/>
      <c r="C1271" s="2"/>
      <c r="D1271" s="2"/>
      <c r="E1271" s="8"/>
      <c r="F1271" s="2"/>
      <c r="G1271" s="8"/>
      <c r="H1271" s="8"/>
      <c r="I1271" s="8"/>
      <c r="J1271" s="8"/>
      <c r="K1271" s="8"/>
      <c r="L1271" s="8"/>
      <c r="M1271" s="8"/>
      <c r="O1271" s="2"/>
    </row>
    <row r="1272">
      <c r="A1272" s="2"/>
      <c r="B1272" s="2"/>
      <c r="C1272" s="2"/>
      <c r="D1272" s="2"/>
      <c r="E1272" s="8"/>
      <c r="F1272" s="2"/>
      <c r="G1272" s="8"/>
      <c r="H1272" s="8"/>
      <c r="I1272" s="8"/>
      <c r="J1272" s="8"/>
      <c r="K1272" s="8"/>
      <c r="L1272" s="8"/>
      <c r="M1272" s="8"/>
      <c r="O1272" s="2"/>
    </row>
    <row r="1273">
      <c r="A1273" s="2"/>
      <c r="B1273" s="2"/>
      <c r="C1273" s="2"/>
      <c r="D1273" s="2"/>
      <c r="E1273" s="8"/>
      <c r="F1273" s="2"/>
      <c r="G1273" s="8"/>
      <c r="H1273" s="8"/>
      <c r="I1273" s="8"/>
      <c r="J1273" s="8"/>
      <c r="K1273" s="8"/>
      <c r="L1273" s="8"/>
      <c r="M1273" s="8"/>
      <c r="O1273" s="2"/>
    </row>
    <row r="1274">
      <c r="A1274" s="2"/>
      <c r="B1274" s="2"/>
      <c r="C1274" s="2"/>
      <c r="D1274" s="2"/>
      <c r="E1274" s="8"/>
      <c r="F1274" s="2"/>
      <c r="G1274" s="8"/>
      <c r="H1274" s="8"/>
      <c r="I1274" s="8"/>
      <c r="J1274" s="8"/>
      <c r="K1274" s="8"/>
      <c r="L1274" s="8"/>
      <c r="M1274" s="8"/>
      <c r="O1274" s="2"/>
    </row>
    <row r="1275">
      <c r="A1275" s="2"/>
      <c r="B1275" s="2"/>
      <c r="C1275" s="2"/>
      <c r="D1275" s="2"/>
      <c r="E1275" s="8"/>
      <c r="F1275" s="2"/>
      <c r="G1275" s="8"/>
      <c r="H1275" s="8"/>
      <c r="I1275" s="8"/>
      <c r="J1275" s="8"/>
      <c r="K1275" s="8"/>
      <c r="L1275" s="8"/>
      <c r="M1275" s="8"/>
      <c r="O1275" s="2"/>
    </row>
    <row r="1276">
      <c r="A1276" s="2"/>
      <c r="B1276" s="2"/>
      <c r="C1276" s="2"/>
      <c r="D1276" s="2"/>
      <c r="E1276" s="8"/>
      <c r="F1276" s="2"/>
      <c r="G1276" s="8"/>
      <c r="H1276" s="8"/>
      <c r="I1276" s="8"/>
      <c r="J1276" s="8"/>
      <c r="K1276" s="8"/>
      <c r="L1276" s="8"/>
      <c r="M1276" s="8"/>
      <c r="O1276" s="2"/>
    </row>
    <row r="1277">
      <c r="A1277" s="2"/>
      <c r="B1277" s="2"/>
      <c r="C1277" s="2"/>
      <c r="D1277" s="2"/>
      <c r="E1277" s="8"/>
      <c r="F1277" s="2"/>
      <c r="G1277" s="8"/>
      <c r="H1277" s="8"/>
      <c r="I1277" s="8"/>
      <c r="J1277" s="8"/>
      <c r="K1277" s="8"/>
      <c r="L1277" s="8"/>
      <c r="M1277" s="8"/>
      <c r="O1277" s="2"/>
    </row>
    <row r="1278">
      <c r="A1278" s="2"/>
      <c r="B1278" s="2"/>
      <c r="C1278" s="2"/>
      <c r="D1278" s="2"/>
      <c r="E1278" s="8"/>
      <c r="F1278" s="2"/>
      <c r="G1278" s="8"/>
      <c r="H1278" s="8"/>
      <c r="I1278" s="8"/>
      <c r="J1278" s="8"/>
      <c r="K1278" s="8"/>
      <c r="L1278" s="8"/>
      <c r="M1278" s="8"/>
      <c r="O1278" s="2"/>
    </row>
    <row r="1279">
      <c r="A1279" s="2"/>
      <c r="B1279" s="2"/>
      <c r="C1279" s="2"/>
      <c r="D1279" s="2"/>
      <c r="E1279" s="8"/>
      <c r="F1279" s="2"/>
      <c r="G1279" s="8"/>
      <c r="H1279" s="8"/>
      <c r="I1279" s="8"/>
      <c r="J1279" s="8"/>
      <c r="K1279" s="8"/>
      <c r="L1279" s="8"/>
      <c r="M1279" s="8"/>
      <c r="O1279" s="2"/>
    </row>
    <row r="1280">
      <c r="A1280" s="2"/>
      <c r="B1280" s="2"/>
      <c r="C1280" s="2"/>
      <c r="D1280" s="2"/>
      <c r="E1280" s="8"/>
      <c r="F1280" s="2"/>
      <c r="G1280" s="8"/>
      <c r="H1280" s="8"/>
      <c r="I1280" s="8"/>
      <c r="J1280" s="8"/>
      <c r="K1280" s="8"/>
      <c r="L1280" s="8"/>
      <c r="M1280" s="8"/>
      <c r="O1280" s="2"/>
    </row>
    <row r="1281">
      <c r="A1281" s="2"/>
      <c r="B1281" s="2"/>
      <c r="C1281" s="2"/>
      <c r="D1281" s="2"/>
      <c r="E1281" s="8"/>
      <c r="F1281" s="2"/>
      <c r="G1281" s="8"/>
      <c r="H1281" s="8"/>
      <c r="I1281" s="8"/>
      <c r="J1281" s="8"/>
      <c r="K1281" s="8"/>
      <c r="L1281" s="8"/>
      <c r="M1281" s="8"/>
      <c r="O1281" s="2"/>
    </row>
    <row r="1282">
      <c r="A1282" s="2"/>
      <c r="B1282" s="2"/>
      <c r="C1282" s="2"/>
      <c r="D1282" s="2"/>
      <c r="E1282" s="8"/>
      <c r="F1282" s="2"/>
      <c r="G1282" s="8"/>
      <c r="H1282" s="8"/>
      <c r="I1282" s="8"/>
      <c r="J1282" s="8"/>
      <c r="K1282" s="8"/>
      <c r="L1282" s="8"/>
      <c r="M1282" s="8"/>
      <c r="O1282" s="2"/>
    </row>
    <row r="1283">
      <c r="A1283" s="2"/>
      <c r="B1283" s="2"/>
      <c r="C1283" s="2"/>
      <c r="D1283" s="2"/>
      <c r="E1283" s="8"/>
      <c r="F1283" s="2"/>
      <c r="G1283" s="8"/>
      <c r="H1283" s="8"/>
      <c r="I1283" s="8"/>
      <c r="J1283" s="8"/>
      <c r="K1283" s="8"/>
      <c r="L1283" s="8"/>
      <c r="M1283" s="8"/>
      <c r="O1283" s="2"/>
    </row>
    <row r="1284">
      <c r="A1284" s="2"/>
      <c r="B1284" s="2"/>
      <c r="C1284" s="2"/>
      <c r="D1284" s="2"/>
      <c r="E1284" s="8"/>
      <c r="F1284" s="2"/>
      <c r="G1284" s="8"/>
      <c r="H1284" s="8"/>
      <c r="I1284" s="8"/>
      <c r="J1284" s="8"/>
      <c r="K1284" s="8"/>
      <c r="L1284" s="8"/>
      <c r="M1284" s="8"/>
      <c r="O1284" s="2"/>
    </row>
    <row r="1285">
      <c r="A1285" s="2"/>
      <c r="B1285" s="2"/>
      <c r="C1285" s="2"/>
      <c r="D1285" s="2"/>
      <c r="E1285" s="8"/>
      <c r="F1285" s="2"/>
      <c r="G1285" s="8"/>
      <c r="H1285" s="8"/>
      <c r="I1285" s="8"/>
      <c r="J1285" s="8"/>
      <c r="K1285" s="8"/>
      <c r="L1285" s="8"/>
      <c r="M1285" s="8"/>
      <c r="O1285" s="2"/>
    </row>
    <row r="1286">
      <c r="A1286" s="2"/>
      <c r="B1286" s="2"/>
      <c r="C1286" s="2"/>
      <c r="D1286" s="2"/>
      <c r="E1286" s="8"/>
      <c r="F1286" s="2"/>
      <c r="G1286" s="8"/>
      <c r="H1286" s="8"/>
      <c r="I1286" s="8"/>
      <c r="J1286" s="8"/>
      <c r="K1286" s="8"/>
      <c r="L1286" s="8"/>
      <c r="M1286" s="8"/>
      <c r="O1286" s="2"/>
    </row>
    <row r="1287">
      <c r="A1287" s="2"/>
      <c r="B1287" s="2"/>
      <c r="C1287" s="2"/>
      <c r="D1287" s="2"/>
      <c r="E1287" s="8"/>
      <c r="F1287" s="2"/>
      <c r="G1287" s="8"/>
      <c r="H1287" s="8"/>
      <c r="I1287" s="8"/>
      <c r="J1287" s="8"/>
      <c r="K1287" s="8"/>
      <c r="L1287" s="8"/>
      <c r="M1287" s="8"/>
      <c r="O1287" s="2"/>
    </row>
    <row r="1288">
      <c r="A1288" s="2"/>
      <c r="B1288" s="2"/>
      <c r="C1288" s="2"/>
      <c r="D1288" s="2"/>
      <c r="E1288" s="8"/>
      <c r="F1288" s="2"/>
      <c r="G1288" s="8"/>
      <c r="H1288" s="8"/>
      <c r="I1288" s="8"/>
      <c r="J1288" s="8"/>
      <c r="K1288" s="8"/>
      <c r="L1288" s="8"/>
      <c r="M1288" s="8"/>
      <c r="O1288" s="2"/>
    </row>
    <row r="1289">
      <c r="A1289" s="2"/>
      <c r="B1289" s="2"/>
      <c r="C1289" s="2"/>
      <c r="D1289" s="2"/>
      <c r="E1289" s="8"/>
      <c r="F1289" s="2"/>
      <c r="G1289" s="8"/>
      <c r="H1289" s="8"/>
      <c r="I1289" s="8"/>
      <c r="J1289" s="8"/>
      <c r="K1289" s="8"/>
      <c r="L1289" s="8"/>
      <c r="M1289" s="8"/>
      <c r="O1289" s="2"/>
    </row>
    <row r="1290">
      <c r="A1290" s="2"/>
      <c r="B1290" s="2"/>
      <c r="C1290" s="2"/>
      <c r="D1290" s="2"/>
      <c r="E1290" s="8"/>
      <c r="F1290" s="2"/>
      <c r="G1290" s="8"/>
      <c r="H1290" s="8"/>
      <c r="I1290" s="8"/>
      <c r="J1290" s="8"/>
      <c r="K1290" s="8"/>
      <c r="L1290" s="8"/>
      <c r="M1290" s="8"/>
      <c r="O1290" s="2"/>
    </row>
    <row r="1291">
      <c r="A1291" s="2"/>
      <c r="B1291" s="2"/>
      <c r="C1291" s="2"/>
      <c r="D1291" s="2"/>
      <c r="E1291" s="8"/>
      <c r="F1291" s="2"/>
      <c r="G1291" s="8"/>
      <c r="H1291" s="8"/>
      <c r="I1291" s="8"/>
      <c r="J1291" s="8"/>
      <c r="K1291" s="8"/>
      <c r="L1291" s="8"/>
      <c r="M1291" s="8"/>
      <c r="O1291" s="2"/>
    </row>
    <row r="1292">
      <c r="A1292" s="2"/>
      <c r="B1292" s="2"/>
      <c r="C1292" s="2"/>
      <c r="D1292" s="2"/>
      <c r="E1292" s="8"/>
      <c r="F1292" s="2"/>
      <c r="G1292" s="8"/>
      <c r="H1292" s="8"/>
      <c r="I1292" s="8"/>
      <c r="J1292" s="8"/>
      <c r="K1292" s="8"/>
      <c r="L1292" s="8"/>
      <c r="M1292" s="8"/>
      <c r="O1292" s="2"/>
    </row>
    <row r="1293">
      <c r="A1293" s="2"/>
      <c r="B1293" s="2"/>
      <c r="C1293" s="2"/>
      <c r="D1293" s="2"/>
      <c r="E1293" s="8"/>
      <c r="F1293" s="2"/>
      <c r="G1293" s="8"/>
      <c r="H1293" s="8"/>
      <c r="I1293" s="8"/>
      <c r="J1293" s="8"/>
      <c r="K1293" s="8"/>
      <c r="L1293" s="8"/>
      <c r="M1293" s="8"/>
      <c r="O1293" s="2"/>
    </row>
    <row r="1294">
      <c r="A1294" s="2"/>
      <c r="B1294" s="2"/>
      <c r="C1294" s="2"/>
      <c r="D1294" s="2"/>
      <c r="E1294" s="8"/>
      <c r="F1294" s="2"/>
      <c r="G1294" s="8"/>
      <c r="H1294" s="8"/>
      <c r="I1294" s="8"/>
      <c r="J1294" s="8"/>
      <c r="K1294" s="8"/>
      <c r="L1294" s="8"/>
      <c r="M1294" s="8"/>
      <c r="O1294" s="2"/>
    </row>
    <row r="1295">
      <c r="A1295" s="2"/>
      <c r="B1295" s="2"/>
      <c r="C1295" s="2"/>
      <c r="D1295" s="2"/>
      <c r="E1295" s="8"/>
      <c r="F1295" s="2"/>
      <c r="G1295" s="8"/>
      <c r="H1295" s="8"/>
      <c r="I1295" s="8"/>
      <c r="J1295" s="8"/>
      <c r="K1295" s="8"/>
      <c r="L1295" s="8"/>
      <c r="M1295" s="8"/>
      <c r="O1295" s="2"/>
    </row>
    <row r="1296">
      <c r="A1296" s="2"/>
      <c r="B1296" s="2"/>
      <c r="C1296" s="2"/>
      <c r="D1296" s="2"/>
      <c r="E1296" s="8"/>
      <c r="F1296" s="2"/>
      <c r="G1296" s="8"/>
      <c r="H1296" s="8"/>
      <c r="I1296" s="8"/>
      <c r="J1296" s="8"/>
      <c r="K1296" s="8"/>
      <c r="L1296" s="8"/>
      <c r="M1296" s="8"/>
      <c r="O1296" s="2"/>
    </row>
    <row r="1297">
      <c r="A1297" s="2"/>
      <c r="B1297" s="2"/>
      <c r="C1297" s="2"/>
      <c r="D1297" s="2"/>
      <c r="E1297" s="8"/>
      <c r="F1297" s="2"/>
      <c r="G1297" s="8"/>
      <c r="H1297" s="8"/>
      <c r="I1297" s="8"/>
      <c r="J1297" s="8"/>
      <c r="K1297" s="8"/>
      <c r="L1297" s="8"/>
      <c r="M1297" s="8"/>
      <c r="O1297" s="2"/>
    </row>
    <row r="1298">
      <c r="A1298" s="2"/>
      <c r="B1298" s="2"/>
      <c r="C1298" s="2"/>
      <c r="D1298" s="2"/>
      <c r="E1298" s="8"/>
      <c r="F1298" s="2"/>
      <c r="G1298" s="8"/>
      <c r="H1298" s="8"/>
      <c r="I1298" s="8"/>
      <c r="J1298" s="8"/>
      <c r="K1298" s="8"/>
      <c r="L1298" s="8"/>
      <c r="M1298" s="8"/>
      <c r="O1298" s="2"/>
    </row>
    <row r="1299">
      <c r="A1299" s="2"/>
      <c r="B1299" s="2"/>
      <c r="C1299" s="2"/>
      <c r="D1299" s="2"/>
      <c r="E1299" s="8"/>
      <c r="F1299" s="2"/>
      <c r="G1299" s="8"/>
      <c r="H1299" s="8"/>
      <c r="I1299" s="8"/>
      <c r="J1299" s="8"/>
      <c r="K1299" s="8"/>
      <c r="L1299" s="8"/>
      <c r="M1299" s="8"/>
      <c r="O1299" s="2"/>
    </row>
    <row r="1300">
      <c r="A1300" s="2"/>
      <c r="B1300" s="2"/>
      <c r="C1300" s="2"/>
      <c r="D1300" s="2"/>
      <c r="E1300" s="8"/>
      <c r="F1300" s="2"/>
      <c r="G1300" s="8"/>
      <c r="H1300" s="8"/>
      <c r="I1300" s="8"/>
      <c r="J1300" s="8"/>
      <c r="K1300" s="8"/>
      <c r="L1300" s="8"/>
      <c r="M1300" s="8"/>
      <c r="O1300" s="2"/>
    </row>
    <row r="1301">
      <c r="A1301" s="2"/>
      <c r="B1301" s="2"/>
      <c r="C1301" s="2"/>
      <c r="D1301" s="2"/>
      <c r="E1301" s="8"/>
      <c r="F1301" s="2"/>
      <c r="G1301" s="8"/>
      <c r="H1301" s="8"/>
      <c r="I1301" s="8"/>
      <c r="J1301" s="8"/>
      <c r="K1301" s="8"/>
      <c r="L1301" s="8"/>
      <c r="M1301" s="8"/>
      <c r="O1301" s="2"/>
    </row>
    <row r="1302">
      <c r="A1302" s="2"/>
      <c r="B1302" s="2"/>
      <c r="C1302" s="2"/>
      <c r="D1302" s="2"/>
      <c r="E1302" s="8"/>
      <c r="F1302" s="2"/>
      <c r="G1302" s="8"/>
      <c r="H1302" s="8"/>
      <c r="I1302" s="8"/>
      <c r="J1302" s="8"/>
      <c r="K1302" s="8"/>
      <c r="L1302" s="8"/>
      <c r="M1302" s="8"/>
      <c r="O1302" s="2"/>
    </row>
    <row r="1303">
      <c r="A1303" s="2"/>
      <c r="B1303" s="2"/>
      <c r="C1303" s="2"/>
      <c r="D1303" s="2"/>
      <c r="E1303" s="8"/>
      <c r="F1303" s="2"/>
      <c r="G1303" s="8"/>
      <c r="H1303" s="8"/>
      <c r="I1303" s="8"/>
      <c r="J1303" s="8"/>
      <c r="K1303" s="8"/>
      <c r="L1303" s="8"/>
      <c r="M1303" s="8"/>
      <c r="O1303" s="2"/>
    </row>
    <row r="1304">
      <c r="A1304" s="2"/>
      <c r="B1304" s="2"/>
      <c r="C1304" s="2"/>
      <c r="D1304" s="2"/>
      <c r="E1304" s="8"/>
      <c r="F1304" s="2"/>
      <c r="G1304" s="8"/>
      <c r="H1304" s="8"/>
      <c r="I1304" s="8"/>
      <c r="J1304" s="8"/>
      <c r="K1304" s="8"/>
      <c r="L1304" s="8"/>
      <c r="M1304" s="8"/>
      <c r="O1304" s="2"/>
    </row>
    <row r="1305">
      <c r="A1305" s="2"/>
      <c r="B1305" s="2"/>
      <c r="C1305" s="2"/>
      <c r="D1305" s="2"/>
      <c r="E1305" s="8"/>
      <c r="F1305" s="2"/>
      <c r="G1305" s="8"/>
      <c r="H1305" s="8"/>
      <c r="I1305" s="8"/>
      <c r="J1305" s="8"/>
      <c r="K1305" s="8"/>
      <c r="L1305" s="8"/>
      <c r="M1305" s="8"/>
      <c r="O1305" s="2"/>
    </row>
    <row r="1306">
      <c r="A1306" s="2"/>
      <c r="B1306" s="2"/>
      <c r="C1306" s="2"/>
      <c r="D1306" s="2"/>
      <c r="E1306" s="8"/>
      <c r="F1306" s="2"/>
      <c r="G1306" s="8"/>
      <c r="H1306" s="8"/>
      <c r="I1306" s="8"/>
      <c r="J1306" s="8"/>
      <c r="K1306" s="8"/>
      <c r="L1306" s="8"/>
      <c r="M1306" s="8"/>
      <c r="O1306" s="2"/>
    </row>
    <row r="1307">
      <c r="A1307" s="2"/>
      <c r="B1307" s="2"/>
      <c r="C1307" s="2"/>
      <c r="D1307" s="2"/>
      <c r="E1307" s="8"/>
      <c r="F1307" s="2"/>
      <c r="G1307" s="8"/>
      <c r="H1307" s="8"/>
      <c r="I1307" s="8"/>
      <c r="J1307" s="8"/>
      <c r="K1307" s="8"/>
      <c r="L1307" s="8"/>
      <c r="M1307" s="8"/>
      <c r="O1307" s="2"/>
    </row>
    <row r="1308">
      <c r="A1308" s="2"/>
      <c r="B1308" s="2"/>
      <c r="C1308" s="2"/>
      <c r="D1308" s="2"/>
      <c r="E1308" s="8"/>
      <c r="F1308" s="2"/>
      <c r="G1308" s="8"/>
      <c r="H1308" s="8"/>
      <c r="I1308" s="8"/>
      <c r="J1308" s="8"/>
      <c r="K1308" s="8"/>
      <c r="L1308" s="8"/>
      <c r="M1308" s="8"/>
      <c r="O1308" s="2"/>
    </row>
    <row r="1309">
      <c r="A1309" s="2"/>
      <c r="B1309" s="2"/>
      <c r="C1309" s="2"/>
      <c r="D1309" s="2"/>
      <c r="E1309" s="8"/>
      <c r="F1309" s="2"/>
      <c r="G1309" s="8"/>
      <c r="H1309" s="8"/>
      <c r="I1309" s="8"/>
      <c r="J1309" s="8"/>
      <c r="K1309" s="8"/>
      <c r="L1309" s="8"/>
      <c r="M1309" s="8"/>
      <c r="O1309" s="2"/>
    </row>
    <row r="1310">
      <c r="A1310" s="2"/>
      <c r="B1310" s="2"/>
      <c r="C1310" s="2"/>
      <c r="D1310" s="2"/>
      <c r="E1310" s="8"/>
      <c r="F1310" s="2"/>
      <c r="G1310" s="8"/>
      <c r="H1310" s="8"/>
      <c r="I1310" s="8"/>
      <c r="J1310" s="8"/>
      <c r="K1310" s="8"/>
      <c r="L1310" s="8"/>
      <c r="M1310" s="8"/>
      <c r="O1310" s="2"/>
    </row>
    <row r="1311">
      <c r="A1311" s="2"/>
      <c r="B1311" s="2"/>
      <c r="C1311" s="2"/>
      <c r="D1311" s="2"/>
      <c r="E1311" s="8"/>
      <c r="F1311" s="2"/>
      <c r="G1311" s="8"/>
      <c r="H1311" s="8"/>
      <c r="I1311" s="8"/>
      <c r="J1311" s="8"/>
      <c r="K1311" s="8"/>
      <c r="L1311" s="8"/>
      <c r="M1311" s="8"/>
      <c r="O1311" s="2"/>
    </row>
    <row r="1312">
      <c r="A1312" s="2"/>
      <c r="B1312" s="2"/>
      <c r="C1312" s="2"/>
      <c r="D1312" s="2"/>
      <c r="E1312" s="8"/>
      <c r="F1312" s="2"/>
      <c r="G1312" s="8"/>
      <c r="H1312" s="8"/>
      <c r="I1312" s="8"/>
      <c r="J1312" s="8"/>
      <c r="K1312" s="8"/>
      <c r="L1312" s="8"/>
      <c r="M1312" s="8"/>
      <c r="O1312" s="2"/>
    </row>
    <row r="1313">
      <c r="A1313" s="2"/>
      <c r="B1313" s="2"/>
      <c r="C1313" s="2"/>
      <c r="D1313" s="2"/>
      <c r="E1313" s="8"/>
      <c r="F1313" s="2"/>
      <c r="G1313" s="8"/>
      <c r="H1313" s="8"/>
      <c r="I1313" s="8"/>
      <c r="J1313" s="8"/>
      <c r="K1313" s="8"/>
      <c r="L1313" s="8"/>
      <c r="M1313" s="8"/>
      <c r="O1313" s="2"/>
    </row>
    <row r="1314">
      <c r="A1314" s="2"/>
      <c r="B1314" s="2"/>
      <c r="C1314" s="2"/>
      <c r="D1314" s="2"/>
      <c r="E1314" s="8"/>
      <c r="F1314" s="2"/>
      <c r="G1314" s="8"/>
      <c r="H1314" s="8"/>
      <c r="I1314" s="8"/>
      <c r="J1314" s="8"/>
      <c r="K1314" s="8"/>
      <c r="L1314" s="8"/>
      <c r="M1314" s="8"/>
      <c r="O1314" s="2"/>
    </row>
    <row r="1315">
      <c r="A1315" s="2"/>
      <c r="B1315" s="2"/>
      <c r="C1315" s="2"/>
      <c r="D1315" s="2"/>
      <c r="E1315" s="8"/>
      <c r="F1315" s="2"/>
      <c r="G1315" s="8"/>
      <c r="H1315" s="8"/>
      <c r="I1315" s="8"/>
      <c r="J1315" s="8"/>
      <c r="K1315" s="8"/>
      <c r="L1315" s="8"/>
      <c r="M1315" s="8"/>
      <c r="O1315" s="2"/>
    </row>
    <row r="1316">
      <c r="A1316" s="2"/>
      <c r="B1316" s="2"/>
      <c r="C1316" s="2"/>
      <c r="D1316" s="2"/>
      <c r="E1316" s="8"/>
      <c r="F1316" s="2"/>
      <c r="G1316" s="8"/>
      <c r="H1316" s="8"/>
      <c r="I1316" s="8"/>
      <c r="J1316" s="8"/>
      <c r="K1316" s="8"/>
      <c r="L1316" s="8"/>
      <c r="M1316" s="8"/>
      <c r="O1316" s="2"/>
    </row>
    <row r="1317">
      <c r="A1317" s="2"/>
      <c r="B1317" s="2"/>
      <c r="C1317" s="2"/>
      <c r="D1317" s="2"/>
      <c r="E1317" s="8"/>
      <c r="F1317" s="2"/>
      <c r="G1317" s="8"/>
      <c r="H1317" s="8"/>
      <c r="I1317" s="8"/>
      <c r="J1317" s="8"/>
      <c r="K1317" s="8"/>
      <c r="L1317" s="8"/>
      <c r="M1317" s="8"/>
      <c r="O1317" s="2"/>
    </row>
    <row r="1318">
      <c r="A1318" s="2"/>
      <c r="B1318" s="2"/>
      <c r="C1318" s="2"/>
      <c r="D1318" s="2"/>
      <c r="E1318" s="8"/>
      <c r="F1318" s="2"/>
      <c r="G1318" s="8"/>
      <c r="H1318" s="8"/>
      <c r="I1318" s="8"/>
      <c r="J1318" s="8"/>
      <c r="K1318" s="8"/>
      <c r="L1318" s="8"/>
      <c r="M1318" s="8"/>
      <c r="O1318" s="2"/>
    </row>
    <row r="1319">
      <c r="A1319" s="2"/>
      <c r="B1319" s="2"/>
      <c r="C1319" s="2"/>
      <c r="D1319" s="2"/>
      <c r="E1319" s="8"/>
      <c r="F1319" s="2"/>
      <c r="G1319" s="8"/>
      <c r="H1319" s="8"/>
      <c r="I1319" s="8"/>
      <c r="J1319" s="8"/>
      <c r="K1319" s="8"/>
      <c r="L1319" s="8"/>
      <c r="M1319" s="8"/>
      <c r="O1319" s="2"/>
    </row>
    <row r="1320">
      <c r="A1320" s="2"/>
      <c r="B1320" s="2"/>
      <c r="C1320" s="2"/>
      <c r="D1320" s="2"/>
      <c r="E1320" s="8"/>
      <c r="F1320" s="2"/>
      <c r="G1320" s="8"/>
      <c r="H1320" s="8"/>
      <c r="I1320" s="8"/>
      <c r="J1320" s="8"/>
      <c r="K1320" s="8"/>
      <c r="L1320" s="8"/>
      <c r="M1320" s="8"/>
      <c r="O1320" s="2"/>
    </row>
    <row r="1321">
      <c r="A1321" s="2"/>
      <c r="B1321" s="2"/>
      <c r="C1321" s="2"/>
      <c r="D1321" s="2"/>
      <c r="E1321" s="8"/>
      <c r="F1321" s="2"/>
      <c r="G1321" s="8"/>
      <c r="H1321" s="8"/>
      <c r="I1321" s="8"/>
      <c r="J1321" s="8"/>
      <c r="K1321" s="8"/>
      <c r="L1321" s="8"/>
      <c r="M1321" s="8"/>
      <c r="O1321" s="2"/>
    </row>
    <row r="1322">
      <c r="A1322" s="2"/>
      <c r="B1322" s="2"/>
      <c r="C1322" s="2"/>
      <c r="D1322" s="2"/>
      <c r="E1322" s="8"/>
      <c r="F1322" s="2"/>
      <c r="G1322" s="8"/>
      <c r="H1322" s="8"/>
      <c r="I1322" s="8"/>
      <c r="J1322" s="8"/>
      <c r="K1322" s="8"/>
      <c r="L1322" s="8"/>
      <c r="M1322" s="8"/>
      <c r="O1322" s="2"/>
    </row>
    <row r="1323">
      <c r="A1323" s="2"/>
      <c r="B1323" s="2"/>
      <c r="C1323" s="2"/>
      <c r="D1323" s="2"/>
      <c r="E1323" s="8"/>
      <c r="F1323" s="2"/>
      <c r="G1323" s="8"/>
      <c r="H1323" s="8"/>
      <c r="I1323" s="8"/>
      <c r="J1323" s="8"/>
      <c r="K1323" s="8"/>
      <c r="L1323" s="8"/>
      <c r="M1323" s="8"/>
      <c r="O1323" s="2"/>
    </row>
    <row r="1324">
      <c r="A1324" s="2"/>
      <c r="B1324" s="2"/>
      <c r="C1324" s="2"/>
      <c r="D1324" s="2"/>
      <c r="E1324" s="8"/>
      <c r="F1324" s="2"/>
      <c r="G1324" s="8"/>
      <c r="H1324" s="8"/>
      <c r="I1324" s="8"/>
      <c r="J1324" s="8"/>
      <c r="K1324" s="8"/>
      <c r="L1324" s="8"/>
      <c r="M1324" s="8"/>
      <c r="O1324" s="2"/>
    </row>
    <row r="1325">
      <c r="A1325" s="2"/>
      <c r="B1325" s="2"/>
      <c r="C1325" s="2"/>
      <c r="D1325" s="2"/>
      <c r="E1325" s="8"/>
      <c r="F1325" s="2"/>
      <c r="G1325" s="8"/>
      <c r="H1325" s="8"/>
      <c r="I1325" s="8"/>
      <c r="J1325" s="8"/>
      <c r="K1325" s="8"/>
      <c r="L1325" s="8"/>
      <c r="M1325" s="8"/>
      <c r="O1325" s="2"/>
    </row>
    <row r="1326">
      <c r="A1326" s="2"/>
      <c r="B1326" s="2"/>
      <c r="C1326" s="2"/>
      <c r="D1326" s="2"/>
      <c r="E1326" s="8"/>
      <c r="F1326" s="2"/>
      <c r="G1326" s="8"/>
      <c r="H1326" s="8"/>
      <c r="I1326" s="8"/>
      <c r="J1326" s="8"/>
      <c r="K1326" s="8"/>
      <c r="L1326" s="8"/>
      <c r="M1326" s="8"/>
      <c r="O1326" s="2"/>
    </row>
    <row r="1327">
      <c r="A1327" s="2"/>
      <c r="B1327" s="2"/>
      <c r="C1327" s="2"/>
      <c r="D1327" s="2"/>
      <c r="E1327" s="8"/>
      <c r="F1327" s="2"/>
      <c r="G1327" s="8"/>
      <c r="H1327" s="8"/>
      <c r="I1327" s="8"/>
      <c r="J1327" s="8"/>
      <c r="K1327" s="8"/>
      <c r="L1327" s="8"/>
      <c r="M1327" s="8"/>
      <c r="O1327" s="2"/>
    </row>
    <row r="1328">
      <c r="A1328" s="2"/>
      <c r="B1328" s="2"/>
      <c r="C1328" s="2"/>
      <c r="D1328" s="2"/>
      <c r="E1328" s="8"/>
      <c r="F1328" s="2"/>
      <c r="G1328" s="8"/>
      <c r="H1328" s="8"/>
      <c r="I1328" s="8"/>
      <c r="J1328" s="8"/>
      <c r="K1328" s="8"/>
      <c r="L1328" s="8"/>
      <c r="M1328" s="8"/>
      <c r="O1328" s="2"/>
    </row>
    <row r="1329">
      <c r="A1329" s="2"/>
      <c r="B1329" s="2"/>
      <c r="C1329" s="2"/>
      <c r="D1329" s="2"/>
      <c r="E1329" s="8"/>
      <c r="F1329" s="2"/>
      <c r="G1329" s="8"/>
      <c r="H1329" s="8"/>
      <c r="I1329" s="8"/>
      <c r="J1329" s="8"/>
      <c r="K1329" s="8"/>
      <c r="L1329" s="8"/>
      <c r="M1329" s="8"/>
      <c r="O1329" s="2"/>
    </row>
    <row r="1330">
      <c r="A1330" s="2"/>
      <c r="B1330" s="2"/>
      <c r="C1330" s="2"/>
      <c r="D1330" s="2"/>
      <c r="E1330" s="8"/>
      <c r="F1330" s="2"/>
      <c r="G1330" s="8"/>
      <c r="H1330" s="8"/>
      <c r="I1330" s="8"/>
      <c r="J1330" s="8"/>
      <c r="K1330" s="8"/>
      <c r="L1330" s="8"/>
      <c r="M1330" s="8"/>
      <c r="O1330" s="2"/>
    </row>
    <row r="1331">
      <c r="A1331" s="2"/>
      <c r="B1331" s="2"/>
      <c r="C1331" s="2"/>
      <c r="D1331" s="2"/>
      <c r="E1331" s="8"/>
      <c r="F1331" s="2"/>
      <c r="G1331" s="8"/>
      <c r="H1331" s="8"/>
      <c r="I1331" s="8"/>
      <c r="J1331" s="8"/>
      <c r="K1331" s="8"/>
      <c r="L1331" s="8"/>
      <c r="M1331" s="8"/>
      <c r="O1331" s="2"/>
    </row>
    <row r="1332">
      <c r="A1332" s="2"/>
      <c r="B1332" s="2"/>
      <c r="C1332" s="2"/>
      <c r="D1332" s="2"/>
      <c r="E1332" s="8"/>
      <c r="F1332" s="2"/>
      <c r="G1332" s="8"/>
      <c r="H1332" s="8"/>
      <c r="I1332" s="8"/>
      <c r="J1332" s="8"/>
      <c r="K1332" s="8"/>
      <c r="L1332" s="8"/>
      <c r="M1332" s="8"/>
      <c r="O1332" s="2"/>
    </row>
    <row r="1333">
      <c r="A1333" s="2"/>
      <c r="B1333" s="2"/>
      <c r="C1333" s="2"/>
      <c r="D1333" s="2"/>
      <c r="E1333" s="8"/>
      <c r="F1333" s="2"/>
      <c r="G1333" s="8"/>
      <c r="H1333" s="8"/>
      <c r="I1333" s="8"/>
      <c r="J1333" s="8"/>
      <c r="K1333" s="8"/>
      <c r="L1333" s="8"/>
      <c r="M1333" s="8"/>
      <c r="O1333" s="2"/>
    </row>
    <row r="1334">
      <c r="A1334" s="2"/>
      <c r="B1334" s="2"/>
      <c r="C1334" s="2"/>
      <c r="D1334" s="2"/>
      <c r="E1334" s="8"/>
      <c r="F1334" s="2"/>
      <c r="G1334" s="8"/>
      <c r="H1334" s="8"/>
      <c r="I1334" s="8"/>
      <c r="J1334" s="8"/>
      <c r="K1334" s="8"/>
      <c r="L1334" s="8"/>
      <c r="M1334" s="8"/>
      <c r="O1334" s="2"/>
    </row>
    <row r="1335">
      <c r="A1335" s="2"/>
      <c r="B1335" s="2"/>
      <c r="C1335" s="2"/>
      <c r="D1335" s="2"/>
      <c r="E1335" s="8"/>
      <c r="F1335" s="2"/>
      <c r="G1335" s="8"/>
      <c r="H1335" s="8"/>
      <c r="I1335" s="8"/>
      <c r="J1335" s="8"/>
      <c r="K1335" s="8"/>
      <c r="L1335" s="8"/>
      <c r="M1335" s="8"/>
      <c r="O1335" s="2"/>
    </row>
    <row r="1336">
      <c r="A1336" s="2"/>
      <c r="B1336" s="2"/>
      <c r="C1336" s="2"/>
      <c r="D1336" s="2"/>
      <c r="E1336" s="8"/>
      <c r="F1336" s="2"/>
      <c r="G1336" s="8"/>
      <c r="H1336" s="8"/>
      <c r="I1336" s="8"/>
      <c r="J1336" s="8"/>
      <c r="K1336" s="8"/>
      <c r="L1336" s="8"/>
      <c r="M1336" s="8"/>
      <c r="O1336" s="2"/>
    </row>
    <row r="1337">
      <c r="A1337" s="2"/>
      <c r="B1337" s="2"/>
      <c r="C1337" s="2"/>
      <c r="D1337" s="2"/>
      <c r="E1337" s="8"/>
      <c r="F1337" s="2"/>
      <c r="G1337" s="8"/>
      <c r="H1337" s="8"/>
      <c r="I1337" s="8"/>
      <c r="J1337" s="8"/>
      <c r="K1337" s="8"/>
      <c r="L1337" s="8"/>
      <c r="M1337" s="8"/>
      <c r="O1337" s="2"/>
    </row>
    <row r="1338">
      <c r="A1338" s="2"/>
      <c r="B1338" s="2"/>
      <c r="C1338" s="2"/>
      <c r="D1338" s="2"/>
      <c r="E1338" s="8"/>
      <c r="F1338" s="2"/>
      <c r="G1338" s="8"/>
      <c r="H1338" s="8"/>
      <c r="I1338" s="8"/>
      <c r="J1338" s="8"/>
      <c r="K1338" s="8"/>
      <c r="L1338" s="8"/>
      <c r="M1338" s="8"/>
      <c r="O1338" s="2"/>
    </row>
    <row r="1339">
      <c r="A1339" s="2"/>
      <c r="B1339" s="2"/>
      <c r="C1339" s="2"/>
      <c r="D1339" s="2"/>
      <c r="E1339" s="8"/>
      <c r="F1339" s="2"/>
      <c r="G1339" s="8"/>
      <c r="H1339" s="8"/>
      <c r="I1339" s="8"/>
      <c r="J1339" s="8"/>
      <c r="K1339" s="8"/>
      <c r="L1339" s="8"/>
      <c r="M1339" s="8"/>
      <c r="O1339" s="2"/>
    </row>
    <row r="1340">
      <c r="A1340" s="2"/>
      <c r="B1340" s="2"/>
      <c r="C1340" s="2"/>
      <c r="D1340" s="2"/>
      <c r="E1340" s="8"/>
      <c r="F1340" s="2"/>
      <c r="G1340" s="8"/>
      <c r="H1340" s="8"/>
      <c r="I1340" s="8"/>
      <c r="J1340" s="8"/>
      <c r="K1340" s="8"/>
      <c r="L1340" s="8"/>
      <c r="M1340" s="8"/>
      <c r="O1340" s="2"/>
    </row>
    <row r="1341">
      <c r="A1341" s="2"/>
      <c r="B1341" s="2"/>
      <c r="C1341" s="2"/>
      <c r="D1341" s="2"/>
      <c r="E1341" s="8"/>
      <c r="F1341" s="2"/>
      <c r="G1341" s="8"/>
      <c r="H1341" s="8"/>
      <c r="I1341" s="8"/>
      <c r="J1341" s="8"/>
      <c r="K1341" s="8"/>
      <c r="L1341" s="8"/>
      <c r="M1341" s="8"/>
      <c r="O1341" s="2"/>
    </row>
    <row r="1342">
      <c r="A1342" s="2"/>
      <c r="B1342" s="2"/>
      <c r="C1342" s="2"/>
      <c r="D1342" s="2"/>
      <c r="E1342" s="8"/>
      <c r="F1342" s="2"/>
      <c r="G1342" s="8"/>
      <c r="H1342" s="8"/>
      <c r="I1342" s="8"/>
      <c r="J1342" s="8"/>
      <c r="K1342" s="8"/>
      <c r="L1342" s="8"/>
      <c r="M1342" s="8"/>
      <c r="O1342" s="2"/>
    </row>
    <row r="1343">
      <c r="A1343" s="2"/>
      <c r="B1343" s="2"/>
      <c r="C1343" s="2"/>
      <c r="D1343" s="2"/>
      <c r="E1343" s="8"/>
      <c r="F1343" s="2"/>
      <c r="G1343" s="8"/>
      <c r="H1343" s="8"/>
      <c r="I1343" s="8"/>
      <c r="J1343" s="8"/>
      <c r="K1343" s="8"/>
      <c r="L1343" s="8"/>
      <c r="M1343" s="8"/>
      <c r="O1343" s="2"/>
    </row>
    <row r="1344">
      <c r="A1344" s="2"/>
      <c r="B1344" s="2"/>
      <c r="C1344" s="2"/>
      <c r="D1344" s="2"/>
      <c r="E1344" s="8"/>
      <c r="F1344" s="2"/>
      <c r="G1344" s="8"/>
      <c r="H1344" s="8"/>
      <c r="I1344" s="8"/>
      <c r="J1344" s="8"/>
      <c r="K1344" s="8"/>
      <c r="L1344" s="8"/>
      <c r="M1344" s="8"/>
      <c r="O1344" s="2"/>
    </row>
    <row r="1345">
      <c r="A1345" s="2"/>
      <c r="B1345" s="2"/>
      <c r="C1345" s="2"/>
      <c r="D1345" s="2"/>
      <c r="E1345" s="8"/>
      <c r="F1345" s="2"/>
      <c r="G1345" s="8"/>
      <c r="H1345" s="8"/>
      <c r="I1345" s="8"/>
      <c r="J1345" s="8"/>
      <c r="K1345" s="8"/>
      <c r="L1345" s="8"/>
      <c r="M1345" s="8"/>
      <c r="O1345" s="2"/>
    </row>
    <row r="1346">
      <c r="A1346" s="2"/>
      <c r="B1346" s="2"/>
      <c r="C1346" s="2"/>
      <c r="D1346" s="2"/>
      <c r="E1346" s="8"/>
      <c r="F1346" s="2"/>
      <c r="G1346" s="8"/>
      <c r="H1346" s="8"/>
      <c r="I1346" s="8"/>
      <c r="J1346" s="8"/>
      <c r="K1346" s="8"/>
      <c r="L1346" s="8"/>
      <c r="M1346" s="8"/>
      <c r="O1346" s="2"/>
    </row>
    <row r="1347">
      <c r="A1347" s="2"/>
      <c r="B1347" s="2"/>
      <c r="C1347" s="2"/>
      <c r="D1347" s="2"/>
      <c r="E1347" s="8"/>
      <c r="F1347" s="2"/>
      <c r="G1347" s="8"/>
      <c r="H1347" s="8"/>
      <c r="I1347" s="8"/>
      <c r="J1347" s="8"/>
      <c r="K1347" s="8"/>
      <c r="L1347" s="8"/>
      <c r="M1347" s="8"/>
      <c r="O1347" s="2"/>
    </row>
    <row r="1348">
      <c r="A1348" s="2"/>
      <c r="B1348" s="2"/>
      <c r="C1348" s="2"/>
      <c r="D1348" s="2"/>
      <c r="E1348" s="8"/>
      <c r="F1348" s="2"/>
      <c r="G1348" s="8"/>
      <c r="H1348" s="8"/>
      <c r="I1348" s="8"/>
      <c r="J1348" s="8"/>
      <c r="K1348" s="8"/>
      <c r="L1348" s="8"/>
      <c r="M1348" s="8"/>
      <c r="O1348" s="2"/>
    </row>
    <row r="1349">
      <c r="A1349" s="2"/>
      <c r="B1349" s="2"/>
      <c r="C1349" s="2"/>
      <c r="D1349" s="2"/>
      <c r="E1349" s="8"/>
      <c r="F1349" s="2"/>
      <c r="G1349" s="8"/>
      <c r="H1349" s="8"/>
      <c r="I1349" s="8"/>
      <c r="J1349" s="8"/>
      <c r="K1349" s="8"/>
      <c r="L1349" s="8"/>
      <c r="M1349" s="8"/>
      <c r="O1349" s="2"/>
    </row>
    <row r="1350">
      <c r="A1350" s="2"/>
      <c r="B1350" s="2"/>
      <c r="C1350" s="2"/>
      <c r="D1350" s="2"/>
      <c r="E1350" s="8"/>
      <c r="F1350" s="2"/>
      <c r="G1350" s="8"/>
      <c r="H1350" s="8"/>
      <c r="I1350" s="8"/>
      <c r="J1350" s="8"/>
      <c r="K1350" s="8"/>
      <c r="L1350" s="8"/>
      <c r="M1350" s="8"/>
      <c r="O1350" s="2"/>
    </row>
    <row r="1351">
      <c r="A1351" s="2"/>
      <c r="B1351" s="2"/>
      <c r="C1351" s="2"/>
      <c r="D1351" s="2"/>
      <c r="E1351" s="8"/>
      <c r="F1351" s="2"/>
      <c r="G1351" s="8"/>
      <c r="H1351" s="8"/>
      <c r="I1351" s="8"/>
      <c r="J1351" s="8"/>
      <c r="K1351" s="8"/>
      <c r="L1351" s="8"/>
      <c r="M1351" s="8"/>
      <c r="O1351" s="2"/>
    </row>
    <row r="1352">
      <c r="A1352" s="2"/>
      <c r="B1352" s="2"/>
      <c r="C1352" s="2"/>
      <c r="D1352" s="2"/>
      <c r="E1352" s="8"/>
      <c r="F1352" s="2"/>
      <c r="G1352" s="8"/>
      <c r="H1352" s="8"/>
      <c r="I1352" s="8"/>
      <c r="J1352" s="8"/>
      <c r="K1352" s="8"/>
      <c r="L1352" s="8"/>
      <c r="M1352" s="8"/>
      <c r="O1352" s="2"/>
    </row>
    <row r="1353">
      <c r="A1353" s="2"/>
      <c r="B1353" s="2"/>
      <c r="C1353" s="2"/>
      <c r="D1353" s="2"/>
      <c r="E1353" s="8"/>
      <c r="F1353" s="2"/>
      <c r="G1353" s="8"/>
      <c r="H1353" s="8"/>
      <c r="I1353" s="8"/>
      <c r="J1353" s="8"/>
      <c r="K1353" s="8"/>
      <c r="L1353" s="8"/>
      <c r="M1353" s="8"/>
      <c r="O1353" s="2"/>
    </row>
    <row r="1354">
      <c r="A1354" s="2"/>
      <c r="B1354" s="2"/>
      <c r="C1354" s="2"/>
      <c r="D1354" s="2"/>
      <c r="E1354" s="8"/>
      <c r="F1354" s="2"/>
      <c r="G1354" s="8"/>
      <c r="H1354" s="8"/>
      <c r="I1354" s="8"/>
      <c r="J1354" s="8"/>
      <c r="K1354" s="8"/>
      <c r="L1354" s="8"/>
      <c r="M1354" s="8"/>
      <c r="O1354" s="2"/>
    </row>
    <row r="1355">
      <c r="A1355" s="2"/>
      <c r="B1355" s="2"/>
      <c r="C1355" s="2"/>
      <c r="D1355" s="2"/>
      <c r="E1355" s="8"/>
      <c r="F1355" s="2"/>
      <c r="G1355" s="8"/>
      <c r="H1355" s="8"/>
      <c r="I1355" s="8"/>
      <c r="J1355" s="8"/>
      <c r="K1355" s="8"/>
      <c r="L1355" s="8"/>
      <c r="M1355" s="8"/>
      <c r="O1355" s="2"/>
    </row>
    <row r="1356">
      <c r="A1356" s="2"/>
      <c r="B1356" s="2"/>
      <c r="C1356" s="2"/>
      <c r="D1356" s="2"/>
      <c r="E1356" s="8"/>
      <c r="F1356" s="2"/>
      <c r="G1356" s="8"/>
      <c r="H1356" s="8"/>
      <c r="I1356" s="8"/>
      <c r="J1356" s="8"/>
      <c r="K1356" s="8"/>
      <c r="L1356" s="8"/>
      <c r="M1356" s="8"/>
      <c r="O1356" s="2"/>
    </row>
    <row r="1357">
      <c r="A1357" s="2"/>
      <c r="B1357" s="2"/>
      <c r="C1357" s="2"/>
      <c r="D1357" s="2"/>
      <c r="E1357" s="8"/>
      <c r="F1357" s="2"/>
      <c r="G1357" s="8"/>
      <c r="H1357" s="8"/>
      <c r="I1357" s="8"/>
      <c r="J1357" s="8"/>
      <c r="K1357" s="8"/>
      <c r="L1357" s="8"/>
      <c r="M1357" s="8"/>
      <c r="O1357" s="2"/>
    </row>
    <row r="1358">
      <c r="A1358" s="2"/>
      <c r="B1358" s="2"/>
      <c r="C1358" s="2"/>
      <c r="D1358" s="2"/>
      <c r="E1358" s="8"/>
      <c r="F1358" s="2"/>
      <c r="G1358" s="8"/>
      <c r="H1358" s="8"/>
      <c r="I1358" s="8"/>
      <c r="J1358" s="8"/>
      <c r="K1358" s="8"/>
      <c r="L1358" s="8"/>
      <c r="M1358" s="8"/>
      <c r="O1358" s="2"/>
    </row>
    <row r="1359">
      <c r="A1359" s="2"/>
      <c r="B1359" s="2"/>
      <c r="C1359" s="2"/>
      <c r="D1359" s="2"/>
      <c r="E1359" s="8"/>
      <c r="F1359" s="2"/>
      <c r="G1359" s="8"/>
      <c r="H1359" s="8"/>
      <c r="I1359" s="8"/>
      <c r="J1359" s="8"/>
      <c r="K1359" s="8"/>
      <c r="L1359" s="8"/>
      <c r="M1359" s="8"/>
      <c r="O1359" s="2"/>
    </row>
    <row r="1360">
      <c r="A1360" s="2"/>
      <c r="B1360" s="2"/>
      <c r="C1360" s="2"/>
      <c r="D1360" s="2"/>
      <c r="E1360" s="8"/>
      <c r="F1360" s="2"/>
      <c r="G1360" s="8"/>
      <c r="H1360" s="8"/>
      <c r="I1360" s="8"/>
      <c r="J1360" s="8"/>
      <c r="K1360" s="8"/>
      <c r="L1360" s="8"/>
      <c r="M1360" s="8"/>
      <c r="O1360" s="2"/>
    </row>
    <row r="1361">
      <c r="A1361" s="2"/>
      <c r="B1361" s="2"/>
      <c r="C1361" s="2"/>
      <c r="D1361" s="2"/>
      <c r="E1361" s="8"/>
      <c r="F1361" s="2"/>
      <c r="G1361" s="8"/>
      <c r="H1361" s="8"/>
      <c r="I1361" s="8"/>
      <c r="J1361" s="8"/>
      <c r="K1361" s="8"/>
      <c r="L1361" s="8"/>
      <c r="M1361" s="8"/>
      <c r="O1361" s="2"/>
    </row>
    <row r="1362">
      <c r="A1362" s="2"/>
      <c r="B1362" s="2"/>
      <c r="C1362" s="2"/>
      <c r="D1362" s="2"/>
      <c r="E1362" s="8"/>
      <c r="F1362" s="2"/>
      <c r="G1362" s="8"/>
      <c r="H1362" s="8"/>
      <c r="I1362" s="8"/>
      <c r="J1362" s="8"/>
      <c r="K1362" s="8"/>
      <c r="L1362" s="8"/>
      <c r="M1362" s="8"/>
      <c r="O1362" s="2"/>
    </row>
    <row r="1363">
      <c r="A1363" s="2"/>
      <c r="B1363" s="2"/>
      <c r="C1363" s="2"/>
      <c r="D1363" s="2"/>
      <c r="E1363" s="8"/>
      <c r="F1363" s="2"/>
      <c r="G1363" s="8"/>
      <c r="H1363" s="8"/>
      <c r="I1363" s="8"/>
      <c r="J1363" s="8"/>
      <c r="K1363" s="8"/>
      <c r="L1363" s="8"/>
      <c r="M1363" s="8"/>
      <c r="O1363" s="2"/>
    </row>
    <row r="1364">
      <c r="A1364" s="2"/>
      <c r="B1364" s="2"/>
      <c r="C1364" s="2"/>
      <c r="D1364" s="2"/>
      <c r="E1364" s="8"/>
      <c r="F1364" s="2"/>
      <c r="G1364" s="8"/>
      <c r="H1364" s="8"/>
      <c r="I1364" s="8"/>
      <c r="J1364" s="8"/>
      <c r="K1364" s="8"/>
      <c r="L1364" s="8"/>
      <c r="M1364" s="8"/>
      <c r="O1364" s="2"/>
    </row>
    <row r="1365">
      <c r="A1365" s="2"/>
      <c r="B1365" s="2"/>
      <c r="C1365" s="2"/>
      <c r="D1365" s="2"/>
      <c r="E1365" s="8"/>
      <c r="F1365" s="2"/>
      <c r="G1365" s="8"/>
      <c r="H1365" s="8"/>
      <c r="I1365" s="8"/>
      <c r="J1365" s="8"/>
      <c r="K1365" s="8"/>
      <c r="L1365" s="8"/>
      <c r="M1365" s="8"/>
      <c r="O1365" s="2"/>
    </row>
    <row r="1366">
      <c r="A1366" s="2"/>
      <c r="B1366" s="2"/>
      <c r="C1366" s="2"/>
      <c r="D1366" s="2"/>
      <c r="E1366" s="8"/>
      <c r="F1366" s="2"/>
      <c r="G1366" s="8"/>
      <c r="H1366" s="8"/>
      <c r="I1366" s="8"/>
      <c r="J1366" s="8"/>
      <c r="K1366" s="8"/>
      <c r="L1366" s="8"/>
      <c r="M1366" s="8"/>
      <c r="O1366" s="2"/>
    </row>
    <row r="1367">
      <c r="A1367" s="2"/>
      <c r="B1367" s="2"/>
      <c r="C1367" s="2"/>
      <c r="D1367" s="2"/>
      <c r="E1367" s="8"/>
      <c r="F1367" s="2"/>
      <c r="G1367" s="8"/>
      <c r="H1367" s="8"/>
      <c r="I1367" s="8"/>
      <c r="J1367" s="8"/>
      <c r="K1367" s="8"/>
      <c r="L1367" s="8"/>
      <c r="M1367" s="8"/>
      <c r="O1367" s="2"/>
    </row>
    <row r="1368">
      <c r="A1368" s="2"/>
      <c r="B1368" s="2"/>
      <c r="C1368" s="2"/>
      <c r="D1368" s="2"/>
      <c r="E1368" s="8"/>
      <c r="F1368" s="2"/>
      <c r="G1368" s="8"/>
      <c r="H1368" s="8"/>
      <c r="I1368" s="8"/>
      <c r="J1368" s="8"/>
      <c r="K1368" s="8"/>
      <c r="L1368" s="8"/>
      <c r="M1368" s="8"/>
      <c r="O1368" s="2"/>
    </row>
    <row r="1369">
      <c r="A1369" s="2"/>
      <c r="B1369" s="2"/>
      <c r="C1369" s="2"/>
      <c r="D1369" s="2"/>
      <c r="E1369" s="8"/>
      <c r="F1369" s="2"/>
      <c r="G1369" s="8"/>
      <c r="H1369" s="8"/>
      <c r="I1369" s="8"/>
      <c r="J1369" s="8"/>
      <c r="K1369" s="8"/>
      <c r="L1369" s="8"/>
      <c r="M1369" s="8"/>
      <c r="O1369" s="2"/>
    </row>
    <row r="1370">
      <c r="A1370" s="2"/>
      <c r="B1370" s="2"/>
      <c r="C1370" s="2"/>
      <c r="D1370" s="2"/>
      <c r="E1370" s="8"/>
      <c r="F1370" s="2"/>
      <c r="G1370" s="8"/>
      <c r="H1370" s="8"/>
      <c r="I1370" s="8"/>
      <c r="J1370" s="8"/>
      <c r="K1370" s="8"/>
      <c r="L1370" s="8"/>
      <c r="M1370" s="8"/>
      <c r="O1370" s="2"/>
    </row>
    <row r="1371">
      <c r="A1371" s="2"/>
      <c r="B1371" s="2"/>
      <c r="C1371" s="2"/>
      <c r="D1371" s="2"/>
      <c r="E1371" s="8"/>
      <c r="F1371" s="2"/>
      <c r="G1371" s="8"/>
      <c r="H1371" s="8"/>
      <c r="I1371" s="8"/>
      <c r="J1371" s="8"/>
      <c r="K1371" s="8"/>
      <c r="L1371" s="8"/>
      <c r="M1371" s="8"/>
      <c r="O1371" s="2"/>
    </row>
    <row r="1372">
      <c r="A1372" s="2"/>
      <c r="B1372" s="2"/>
      <c r="C1372" s="2"/>
      <c r="D1372" s="2"/>
      <c r="E1372" s="8"/>
      <c r="F1372" s="2"/>
      <c r="G1372" s="8"/>
      <c r="H1372" s="8"/>
      <c r="I1372" s="8"/>
      <c r="J1372" s="8"/>
      <c r="K1372" s="8"/>
      <c r="L1372" s="8"/>
      <c r="M1372" s="8"/>
      <c r="O1372" s="2"/>
    </row>
    <row r="1373">
      <c r="A1373" s="2"/>
      <c r="B1373" s="2"/>
      <c r="C1373" s="2"/>
      <c r="D1373" s="2"/>
      <c r="E1373" s="8"/>
      <c r="F1373" s="2"/>
      <c r="G1373" s="8"/>
      <c r="H1373" s="8"/>
      <c r="I1373" s="8"/>
      <c r="J1373" s="8"/>
      <c r="K1373" s="8"/>
      <c r="L1373" s="8"/>
      <c r="M1373" s="8"/>
      <c r="O1373" s="2"/>
    </row>
    <row r="1374">
      <c r="A1374" s="2"/>
      <c r="B1374" s="2"/>
      <c r="C1374" s="2"/>
      <c r="D1374" s="2"/>
      <c r="E1374" s="8"/>
      <c r="F1374" s="2"/>
      <c r="G1374" s="8"/>
      <c r="H1374" s="8"/>
      <c r="I1374" s="8"/>
      <c r="J1374" s="8"/>
      <c r="K1374" s="8"/>
      <c r="L1374" s="8"/>
      <c r="M1374" s="8"/>
      <c r="O1374" s="2"/>
    </row>
    <row r="1375">
      <c r="A1375" s="2"/>
      <c r="B1375" s="2"/>
      <c r="C1375" s="2"/>
      <c r="D1375" s="2"/>
      <c r="E1375" s="8"/>
      <c r="F1375" s="2"/>
      <c r="G1375" s="8"/>
      <c r="H1375" s="8"/>
      <c r="I1375" s="8"/>
      <c r="J1375" s="8"/>
      <c r="K1375" s="8"/>
      <c r="L1375" s="8"/>
      <c r="M1375" s="8"/>
      <c r="O1375" s="2"/>
    </row>
    <row r="1376">
      <c r="A1376" s="2"/>
      <c r="B1376" s="2"/>
      <c r="C1376" s="2"/>
      <c r="D1376" s="2"/>
      <c r="E1376" s="8"/>
      <c r="F1376" s="2"/>
      <c r="G1376" s="8"/>
      <c r="H1376" s="8"/>
      <c r="I1376" s="8"/>
      <c r="J1376" s="8"/>
      <c r="K1376" s="8"/>
      <c r="L1376" s="8"/>
      <c r="M1376" s="8"/>
      <c r="O1376" s="2"/>
    </row>
    <row r="1377">
      <c r="A1377" s="2"/>
      <c r="B1377" s="2"/>
      <c r="C1377" s="2"/>
      <c r="D1377" s="2"/>
      <c r="E1377" s="8"/>
      <c r="F1377" s="2"/>
      <c r="G1377" s="8"/>
      <c r="H1377" s="8"/>
      <c r="I1377" s="8"/>
      <c r="J1377" s="8"/>
      <c r="K1377" s="8"/>
      <c r="L1377" s="8"/>
      <c r="M1377" s="8"/>
      <c r="O1377" s="2"/>
    </row>
    <row r="1378">
      <c r="A1378" s="2"/>
      <c r="B1378" s="2"/>
      <c r="C1378" s="2"/>
      <c r="D1378" s="2"/>
      <c r="E1378" s="8"/>
      <c r="F1378" s="2"/>
      <c r="G1378" s="8"/>
      <c r="H1378" s="8"/>
      <c r="I1378" s="8"/>
      <c r="J1378" s="8"/>
      <c r="K1378" s="8"/>
      <c r="L1378" s="8"/>
      <c r="M1378" s="8"/>
      <c r="O1378" s="2"/>
    </row>
    <row r="1379">
      <c r="A1379" s="2"/>
      <c r="B1379" s="2"/>
      <c r="C1379" s="2"/>
      <c r="D1379" s="2"/>
      <c r="E1379" s="8"/>
      <c r="F1379" s="2"/>
      <c r="G1379" s="8"/>
      <c r="H1379" s="8"/>
      <c r="I1379" s="8"/>
      <c r="J1379" s="8"/>
      <c r="K1379" s="8"/>
      <c r="L1379" s="8"/>
      <c r="M1379" s="8"/>
      <c r="O1379" s="2"/>
    </row>
    <row r="1380">
      <c r="A1380" s="2"/>
      <c r="B1380" s="2"/>
      <c r="C1380" s="2"/>
      <c r="D1380" s="2"/>
      <c r="E1380" s="8"/>
      <c r="F1380" s="2"/>
      <c r="G1380" s="8"/>
      <c r="H1380" s="8"/>
      <c r="I1380" s="8"/>
      <c r="J1380" s="8"/>
      <c r="K1380" s="8"/>
      <c r="L1380" s="8"/>
      <c r="M1380" s="8"/>
      <c r="O1380" s="2"/>
    </row>
    <row r="1381">
      <c r="A1381" s="2"/>
      <c r="B1381" s="2"/>
      <c r="C1381" s="2"/>
      <c r="D1381" s="2"/>
      <c r="E1381" s="8"/>
      <c r="F1381" s="2"/>
      <c r="G1381" s="8"/>
      <c r="H1381" s="8"/>
      <c r="I1381" s="8"/>
      <c r="J1381" s="8"/>
      <c r="K1381" s="8"/>
      <c r="L1381" s="8"/>
      <c r="M1381" s="8"/>
      <c r="O1381" s="2"/>
    </row>
    <row r="1382">
      <c r="A1382" s="2"/>
      <c r="B1382" s="2"/>
      <c r="C1382" s="2"/>
      <c r="D1382" s="2"/>
      <c r="E1382" s="8"/>
      <c r="F1382" s="2"/>
      <c r="G1382" s="8"/>
      <c r="H1382" s="8"/>
      <c r="I1382" s="8"/>
      <c r="J1382" s="8"/>
      <c r="K1382" s="8"/>
      <c r="L1382" s="8"/>
      <c r="M1382" s="8"/>
      <c r="O1382" s="2"/>
    </row>
    <row r="1383">
      <c r="A1383" s="2"/>
      <c r="B1383" s="2"/>
      <c r="C1383" s="2"/>
      <c r="D1383" s="2"/>
      <c r="E1383" s="8"/>
      <c r="F1383" s="2"/>
      <c r="G1383" s="8"/>
      <c r="H1383" s="8"/>
      <c r="I1383" s="8"/>
      <c r="J1383" s="8"/>
      <c r="K1383" s="8"/>
      <c r="L1383" s="8"/>
      <c r="M1383" s="8"/>
      <c r="O1383" s="2"/>
    </row>
    <row r="1384">
      <c r="A1384" s="2"/>
      <c r="B1384" s="2"/>
      <c r="C1384" s="2"/>
      <c r="D1384" s="2"/>
      <c r="E1384" s="8"/>
      <c r="F1384" s="2"/>
      <c r="G1384" s="8"/>
      <c r="H1384" s="8"/>
      <c r="I1384" s="8"/>
      <c r="J1384" s="8"/>
      <c r="K1384" s="8"/>
      <c r="L1384" s="8"/>
      <c r="M1384" s="8"/>
      <c r="O1384" s="2"/>
    </row>
    <row r="1385">
      <c r="A1385" s="2"/>
      <c r="B1385" s="2"/>
      <c r="C1385" s="2"/>
      <c r="D1385" s="2"/>
      <c r="E1385" s="8"/>
      <c r="F1385" s="2"/>
      <c r="G1385" s="8"/>
      <c r="H1385" s="8"/>
      <c r="I1385" s="8"/>
      <c r="J1385" s="8"/>
      <c r="K1385" s="8"/>
      <c r="L1385" s="8"/>
      <c r="M1385" s="8"/>
      <c r="O1385" s="2"/>
    </row>
    <row r="1386">
      <c r="A1386" s="2"/>
      <c r="B1386" s="2"/>
      <c r="C1386" s="2"/>
      <c r="D1386" s="2"/>
      <c r="E1386" s="8"/>
      <c r="F1386" s="2"/>
      <c r="G1386" s="8"/>
      <c r="H1386" s="8"/>
      <c r="I1386" s="8"/>
      <c r="J1386" s="8"/>
      <c r="K1386" s="8"/>
      <c r="L1386" s="8"/>
      <c r="M1386" s="8"/>
      <c r="O1386" s="2"/>
    </row>
    <row r="1387">
      <c r="A1387" s="2"/>
      <c r="B1387" s="2"/>
      <c r="C1387" s="2"/>
      <c r="D1387" s="2"/>
      <c r="E1387" s="8"/>
      <c r="F1387" s="2"/>
      <c r="G1387" s="8"/>
      <c r="H1387" s="8"/>
      <c r="I1387" s="8"/>
      <c r="J1387" s="8"/>
      <c r="K1387" s="8"/>
      <c r="L1387" s="8"/>
      <c r="M1387" s="8"/>
      <c r="O1387" s="2"/>
    </row>
    <row r="1388">
      <c r="A1388" s="2"/>
      <c r="B1388" s="2"/>
      <c r="C1388" s="2"/>
      <c r="D1388" s="2"/>
      <c r="E1388" s="8"/>
      <c r="F1388" s="2"/>
      <c r="G1388" s="8"/>
      <c r="H1388" s="8"/>
      <c r="I1388" s="8"/>
      <c r="J1388" s="8"/>
      <c r="K1388" s="8"/>
      <c r="L1388" s="8"/>
      <c r="M1388" s="8"/>
      <c r="O1388" s="2"/>
    </row>
    <row r="1389">
      <c r="A1389" s="2"/>
      <c r="B1389" s="2"/>
      <c r="C1389" s="2"/>
      <c r="D1389" s="2"/>
      <c r="E1389" s="8"/>
      <c r="F1389" s="2"/>
      <c r="G1389" s="8"/>
      <c r="H1389" s="8"/>
      <c r="I1389" s="8"/>
      <c r="J1389" s="8"/>
      <c r="K1389" s="8"/>
      <c r="L1389" s="8"/>
      <c r="M1389" s="8"/>
      <c r="O1389" s="2"/>
    </row>
    <row r="1390">
      <c r="A1390" s="2"/>
      <c r="B1390" s="2"/>
      <c r="C1390" s="2"/>
      <c r="D1390" s="2"/>
      <c r="E1390" s="8"/>
      <c r="F1390" s="2"/>
      <c r="G1390" s="8"/>
      <c r="H1390" s="8"/>
      <c r="I1390" s="8"/>
      <c r="J1390" s="8"/>
      <c r="K1390" s="8"/>
      <c r="L1390" s="8"/>
      <c r="M1390" s="8"/>
      <c r="O1390" s="2"/>
    </row>
    <row r="1391">
      <c r="A1391" s="2"/>
      <c r="B1391" s="2"/>
      <c r="C1391" s="2"/>
      <c r="D1391" s="2"/>
      <c r="E1391" s="8"/>
      <c r="F1391" s="2"/>
      <c r="G1391" s="8"/>
      <c r="H1391" s="8"/>
      <c r="I1391" s="8"/>
      <c r="J1391" s="8"/>
      <c r="K1391" s="8"/>
      <c r="L1391" s="8"/>
      <c r="M1391" s="8"/>
      <c r="O1391" s="2"/>
    </row>
    <row r="1392">
      <c r="A1392" s="2"/>
      <c r="B1392" s="2"/>
      <c r="C1392" s="2"/>
      <c r="D1392" s="2"/>
      <c r="E1392" s="8"/>
      <c r="F1392" s="2"/>
      <c r="G1392" s="8"/>
      <c r="H1392" s="8"/>
      <c r="I1392" s="8"/>
      <c r="J1392" s="8"/>
      <c r="K1392" s="8"/>
      <c r="L1392" s="8"/>
      <c r="M1392" s="8"/>
      <c r="O1392" s="2"/>
    </row>
    <row r="1393">
      <c r="A1393" s="2"/>
      <c r="B1393" s="2"/>
      <c r="C1393" s="2"/>
      <c r="D1393" s="2"/>
      <c r="E1393" s="8"/>
      <c r="F1393" s="2"/>
      <c r="G1393" s="8"/>
      <c r="H1393" s="8"/>
      <c r="I1393" s="8"/>
      <c r="J1393" s="8"/>
      <c r="K1393" s="8"/>
      <c r="L1393" s="8"/>
      <c r="M1393" s="8"/>
      <c r="O1393" s="2"/>
    </row>
    <row r="1394">
      <c r="A1394" s="2"/>
      <c r="B1394" s="2"/>
      <c r="C1394" s="2"/>
      <c r="D1394" s="2"/>
      <c r="E1394" s="8"/>
      <c r="F1394" s="2"/>
      <c r="G1394" s="8"/>
      <c r="H1394" s="8"/>
      <c r="I1394" s="8"/>
      <c r="J1394" s="8"/>
      <c r="K1394" s="8"/>
      <c r="L1394" s="8"/>
      <c r="M1394" s="8"/>
      <c r="O1394" s="2"/>
    </row>
    <row r="1395">
      <c r="A1395" s="2"/>
      <c r="B1395" s="2"/>
      <c r="C1395" s="2"/>
      <c r="D1395" s="2"/>
      <c r="E1395" s="8"/>
      <c r="F1395" s="2"/>
      <c r="G1395" s="8"/>
      <c r="H1395" s="8"/>
      <c r="I1395" s="8"/>
      <c r="J1395" s="8"/>
      <c r="K1395" s="8"/>
      <c r="L1395" s="8"/>
      <c r="M1395" s="8"/>
      <c r="O1395" s="2"/>
    </row>
    <row r="1396">
      <c r="A1396" s="2"/>
      <c r="B1396" s="2"/>
      <c r="C1396" s="2"/>
      <c r="D1396" s="2"/>
      <c r="E1396" s="8"/>
      <c r="F1396" s="2"/>
      <c r="G1396" s="8"/>
      <c r="H1396" s="8"/>
      <c r="I1396" s="8"/>
      <c r="J1396" s="8"/>
      <c r="K1396" s="8"/>
      <c r="L1396" s="8"/>
      <c r="M1396" s="8"/>
      <c r="O1396" s="2"/>
    </row>
    <row r="1397">
      <c r="A1397" s="2"/>
      <c r="B1397" s="2"/>
      <c r="C1397" s="2"/>
      <c r="D1397" s="2"/>
      <c r="E1397" s="8"/>
      <c r="F1397" s="2"/>
      <c r="G1397" s="8"/>
      <c r="H1397" s="8"/>
      <c r="I1397" s="8"/>
      <c r="J1397" s="8"/>
      <c r="K1397" s="8"/>
      <c r="L1397" s="8"/>
      <c r="M1397" s="8"/>
      <c r="O1397" s="2"/>
    </row>
    <row r="1398">
      <c r="A1398" s="2"/>
      <c r="B1398" s="2"/>
      <c r="C1398" s="2"/>
      <c r="D1398" s="2"/>
      <c r="E1398" s="8"/>
      <c r="F1398" s="2"/>
      <c r="G1398" s="8"/>
      <c r="H1398" s="8"/>
      <c r="I1398" s="8"/>
      <c r="J1398" s="8"/>
      <c r="K1398" s="8"/>
      <c r="L1398" s="8"/>
      <c r="M1398" s="8"/>
      <c r="O1398" s="2"/>
    </row>
    <row r="1399">
      <c r="A1399" s="2"/>
      <c r="B1399" s="2"/>
      <c r="C1399" s="2"/>
      <c r="D1399" s="2"/>
      <c r="E1399" s="8"/>
      <c r="F1399" s="2"/>
      <c r="G1399" s="8"/>
      <c r="H1399" s="8"/>
      <c r="I1399" s="8"/>
      <c r="J1399" s="8"/>
      <c r="K1399" s="8"/>
      <c r="L1399" s="8"/>
      <c r="M1399" s="8"/>
      <c r="O1399" s="2"/>
    </row>
    <row r="1400">
      <c r="A1400" s="2"/>
      <c r="B1400" s="2"/>
      <c r="C1400" s="2"/>
      <c r="D1400" s="2"/>
      <c r="E1400" s="8"/>
      <c r="F1400" s="2"/>
      <c r="G1400" s="8"/>
      <c r="H1400" s="8"/>
      <c r="I1400" s="8"/>
      <c r="J1400" s="8"/>
      <c r="K1400" s="8"/>
      <c r="L1400" s="8"/>
      <c r="M1400" s="8"/>
      <c r="O1400" s="2"/>
    </row>
    <row r="1401">
      <c r="A1401" s="2"/>
      <c r="B1401" s="2"/>
      <c r="C1401" s="2"/>
      <c r="D1401" s="2"/>
      <c r="E1401" s="8"/>
      <c r="F1401" s="2"/>
      <c r="G1401" s="8"/>
      <c r="H1401" s="8"/>
      <c r="I1401" s="8"/>
      <c r="J1401" s="8"/>
      <c r="K1401" s="8"/>
      <c r="L1401" s="8"/>
      <c r="M1401" s="8"/>
      <c r="O1401" s="2"/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4" width="16.38"/>
    <col customWidth="1" min="5" max="7" width="15.13"/>
    <col customWidth="1" min="8" max="8" width="25.13"/>
    <col customWidth="1" min="9" max="10" width="12.63"/>
    <col customWidth="1" min="11" max="11" width="18.88"/>
  </cols>
  <sheetData>
    <row r="1" ht="22.5" customHeight="1">
      <c r="A1" s="1" t="s">
        <v>4244</v>
      </c>
      <c r="B1" s="1" t="s">
        <v>752</v>
      </c>
      <c r="C1" s="1" t="s">
        <v>11681</v>
      </c>
      <c r="D1" s="1" t="s">
        <v>11682</v>
      </c>
      <c r="E1" s="1" t="s">
        <v>4248</v>
      </c>
      <c r="F1" s="1" t="s">
        <v>4249</v>
      </c>
      <c r="G1" s="1" t="s">
        <v>4250</v>
      </c>
      <c r="H1" s="1" t="s">
        <v>829</v>
      </c>
      <c r="I1" s="1" t="s">
        <v>1631</v>
      </c>
      <c r="J1" s="1" t="s">
        <v>1632</v>
      </c>
      <c r="K1" s="1" t="s">
        <v>7</v>
      </c>
    </row>
    <row r="2">
      <c r="A2" s="2" t="s">
        <v>11683</v>
      </c>
      <c r="B2" s="2" t="s">
        <v>765</v>
      </c>
      <c r="C2" s="2" t="s">
        <v>10469</v>
      </c>
      <c r="D2" s="2" t="s">
        <v>11684</v>
      </c>
      <c r="E2" s="2" t="s">
        <v>3555</v>
      </c>
      <c r="F2" s="2" t="s">
        <v>1513</v>
      </c>
      <c r="K2" s="2" t="s">
        <v>4286</v>
      </c>
    </row>
    <row r="3">
      <c r="A3" s="2" t="s">
        <v>11685</v>
      </c>
      <c r="B3" s="2" t="s">
        <v>765</v>
      </c>
      <c r="C3" s="2" t="s">
        <v>11684</v>
      </c>
      <c r="D3" s="2" t="s">
        <v>788</v>
      </c>
      <c r="E3" s="2" t="s">
        <v>3559</v>
      </c>
      <c r="F3" s="2" t="s">
        <v>860</v>
      </c>
      <c r="K3" s="2" t="s">
        <v>4287</v>
      </c>
    </row>
    <row r="4">
      <c r="A4" s="2" t="s">
        <v>11686</v>
      </c>
      <c r="B4" s="2" t="s">
        <v>765</v>
      </c>
      <c r="C4" s="2" t="s">
        <v>788</v>
      </c>
      <c r="D4" s="2" t="s">
        <v>11687</v>
      </c>
      <c r="E4" s="2" t="s">
        <v>3559</v>
      </c>
      <c r="F4" s="2" t="s">
        <v>860</v>
      </c>
      <c r="K4" s="2" t="s">
        <v>4288</v>
      </c>
    </row>
    <row r="5">
      <c r="A5" s="2" t="s">
        <v>11688</v>
      </c>
      <c r="B5" s="2" t="s">
        <v>765</v>
      </c>
      <c r="C5" s="2" t="s">
        <v>11687</v>
      </c>
      <c r="D5" s="2" t="s">
        <v>1893</v>
      </c>
      <c r="E5" s="2" t="s">
        <v>3559</v>
      </c>
      <c r="F5" s="2" t="s">
        <v>860</v>
      </c>
      <c r="K5" s="2" t="s">
        <v>4289</v>
      </c>
    </row>
    <row r="6">
      <c r="A6" s="2" t="s">
        <v>11689</v>
      </c>
      <c r="B6" s="2" t="s">
        <v>765</v>
      </c>
      <c r="C6" s="2" t="s">
        <v>1893</v>
      </c>
      <c r="D6" s="2" t="s">
        <v>4283</v>
      </c>
      <c r="E6" s="2" t="s">
        <v>3555</v>
      </c>
      <c r="F6" s="2" t="s">
        <v>1513</v>
      </c>
      <c r="K6" s="2" t="s">
        <v>4290</v>
      </c>
    </row>
    <row r="7">
      <c r="A7" s="2" t="s">
        <v>11690</v>
      </c>
      <c r="B7" s="2" t="s">
        <v>839</v>
      </c>
      <c r="C7" s="2" t="s">
        <v>10469</v>
      </c>
      <c r="D7" s="2" t="s">
        <v>11684</v>
      </c>
      <c r="E7" s="2" t="s">
        <v>3555</v>
      </c>
      <c r="F7" s="2" t="s">
        <v>1586</v>
      </c>
      <c r="K7" s="2" t="s">
        <v>4297</v>
      </c>
    </row>
    <row r="8">
      <c r="A8" s="2" t="s">
        <v>11691</v>
      </c>
      <c r="B8" s="2" t="s">
        <v>839</v>
      </c>
      <c r="C8" s="2" t="s">
        <v>11684</v>
      </c>
      <c r="D8" s="2" t="s">
        <v>788</v>
      </c>
      <c r="E8" s="2" t="s">
        <v>3559</v>
      </c>
      <c r="F8" s="2" t="s">
        <v>892</v>
      </c>
      <c r="K8" s="2" t="s">
        <v>4298</v>
      </c>
    </row>
    <row r="9">
      <c r="A9" s="2" t="s">
        <v>11692</v>
      </c>
      <c r="B9" s="2" t="s">
        <v>839</v>
      </c>
      <c r="C9" s="2" t="s">
        <v>788</v>
      </c>
      <c r="D9" s="2" t="s">
        <v>11687</v>
      </c>
      <c r="E9" s="2" t="s">
        <v>3559</v>
      </c>
      <c r="F9" s="2" t="s">
        <v>892</v>
      </c>
      <c r="K9" s="2" t="s">
        <v>4299</v>
      </c>
    </row>
    <row r="10">
      <c r="A10" s="2" t="s">
        <v>11693</v>
      </c>
      <c r="B10" s="2" t="s">
        <v>839</v>
      </c>
      <c r="C10" s="2" t="s">
        <v>11687</v>
      </c>
      <c r="D10" s="2" t="s">
        <v>1893</v>
      </c>
      <c r="E10" s="2" t="s">
        <v>3559</v>
      </c>
      <c r="F10" s="2" t="s">
        <v>892</v>
      </c>
      <c r="K10" s="2" t="s">
        <v>4300</v>
      </c>
    </row>
    <row r="11">
      <c r="A11" s="2" t="s">
        <v>11694</v>
      </c>
      <c r="B11" s="2" t="s">
        <v>2690</v>
      </c>
      <c r="C11" s="2" t="s">
        <v>10469</v>
      </c>
      <c r="D11" s="2" t="s">
        <v>11684</v>
      </c>
      <c r="E11" s="2" t="s">
        <v>3555</v>
      </c>
      <c r="F11" s="2" t="s">
        <v>1513</v>
      </c>
      <c r="K11" s="2" t="s">
        <v>4306</v>
      </c>
    </row>
    <row r="12">
      <c r="A12" s="2" t="s">
        <v>11695</v>
      </c>
      <c r="B12" s="2" t="s">
        <v>2690</v>
      </c>
      <c r="C12" s="2" t="s">
        <v>11684</v>
      </c>
      <c r="D12" s="2" t="s">
        <v>788</v>
      </c>
      <c r="E12" s="2" t="s">
        <v>3559</v>
      </c>
      <c r="F12" s="2" t="s">
        <v>920</v>
      </c>
      <c r="K12" s="2" t="s">
        <v>4307</v>
      </c>
    </row>
    <row r="13">
      <c r="A13" s="2" t="s">
        <v>11696</v>
      </c>
      <c r="B13" s="2" t="s">
        <v>2690</v>
      </c>
      <c r="C13" s="2" t="s">
        <v>788</v>
      </c>
      <c r="D13" s="2" t="s">
        <v>11687</v>
      </c>
      <c r="E13" s="2" t="s">
        <v>3559</v>
      </c>
      <c r="F13" s="2" t="s">
        <v>920</v>
      </c>
      <c r="K13" s="2" t="s">
        <v>4308</v>
      </c>
    </row>
    <row r="14">
      <c r="A14" s="2" t="s">
        <v>11697</v>
      </c>
      <c r="B14" s="2" t="s">
        <v>2690</v>
      </c>
      <c r="C14" s="2" t="s">
        <v>11687</v>
      </c>
      <c r="D14" s="2" t="s">
        <v>1893</v>
      </c>
      <c r="E14" s="2" t="s">
        <v>3559</v>
      </c>
      <c r="F14" s="2" t="s">
        <v>920</v>
      </c>
      <c r="K14" s="2" t="s">
        <v>4309</v>
      </c>
    </row>
    <row r="15">
      <c r="A15" s="2" t="s">
        <v>11698</v>
      </c>
      <c r="B15" s="2" t="s">
        <v>2690</v>
      </c>
      <c r="C15" s="2" t="s">
        <v>1893</v>
      </c>
      <c r="D15" s="2" t="s">
        <v>4283</v>
      </c>
      <c r="E15" s="2" t="s">
        <v>3555</v>
      </c>
      <c r="F15" s="2" t="s">
        <v>1513</v>
      </c>
      <c r="K15" s="2" t="s">
        <v>4310</v>
      </c>
    </row>
    <row r="16">
      <c r="A16" s="2" t="s">
        <v>11699</v>
      </c>
      <c r="B16" s="2" t="s">
        <v>4312</v>
      </c>
      <c r="C16" s="2" t="s">
        <v>10469</v>
      </c>
      <c r="D16" s="2" t="s">
        <v>11684</v>
      </c>
      <c r="E16" s="2" t="s">
        <v>3555</v>
      </c>
      <c r="F16" s="2" t="s">
        <v>1547</v>
      </c>
      <c r="K16" s="2" t="s">
        <v>4317</v>
      </c>
    </row>
    <row r="17">
      <c r="A17" s="2" t="s">
        <v>11700</v>
      </c>
      <c r="B17" s="2" t="s">
        <v>4312</v>
      </c>
      <c r="C17" s="2" t="s">
        <v>11684</v>
      </c>
      <c r="D17" s="2" t="s">
        <v>788</v>
      </c>
      <c r="E17" s="2" t="s">
        <v>3559</v>
      </c>
      <c r="F17" s="2" t="s">
        <v>920</v>
      </c>
      <c r="K17" s="2" t="s">
        <v>4318</v>
      </c>
    </row>
    <row r="18">
      <c r="A18" s="2" t="s">
        <v>11701</v>
      </c>
      <c r="B18" s="2" t="s">
        <v>4312</v>
      </c>
      <c r="C18" s="2" t="s">
        <v>788</v>
      </c>
      <c r="D18" s="2" t="s">
        <v>11687</v>
      </c>
      <c r="E18" s="2" t="s">
        <v>3559</v>
      </c>
      <c r="F18" s="2" t="s">
        <v>920</v>
      </c>
      <c r="K18" s="2" t="s">
        <v>4319</v>
      </c>
    </row>
    <row r="19">
      <c r="A19" s="2" t="s">
        <v>11702</v>
      </c>
      <c r="B19" s="2" t="s">
        <v>4312</v>
      </c>
      <c r="C19" s="2" t="s">
        <v>11687</v>
      </c>
      <c r="D19" s="2" t="s">
        <v>1893</v>
      </c>
      <c r="E19" s="2" t="s">
        <v>3559</v>
      </c>
      <c r="F19" s="2" t="s">
        <v>920</v>
      </c>
      <c r="K19" s="2" t="s">
        <v>4320</v>
      </c>
    </row>
    <row r="20">
      <c r="A20" s="2" t="s">
        <v>11703</v>
      </c>
      <c r="B20" s="2" t="s">
        <v>4312</v>
      </c>
      <c r="C20" s="2" t="s">
        <v>1893</v>
      </c>
      <c r="D20" s="2" t="s">
        <v>4283</v>
      </c>
      <c r="E20" s="2" t="s">
        <v>3555</v>
      </c>
      <c r="F20" s="2" t="s">
        <v>1547</v>
      </c>
      <c r="K20" s="2" t="s">
        <v>4321</v>
      </c>
    </row>
    <row r="21">
      <c r="A21" s="2" t="s">
        <v>11704</v>
      </c>
      <c r="B21" s="2" t="s">
        <v>4323</v>
      </c>
      <c r="C21" s="2" t="s">
        <v>10469</v>
      </c>
      <c r="D21" s="2" t="s">
        <v>11684</v>
      </c>
      <c r="E21" s="2" t="s">
        <v>3555</v>
      </c>
      <c r="F21" s="2" t="s">
        <v>1533</v>
      </c>
      <c r="K21" s="2" t="s">
        <v>4328</v>
      </c>
    </row>
    <row r="22">
      <c r="A22" s="2" t="s">
        <v>11705</v>
      </c>
      <c r="B22" s="2" t="s">
        <v>4323</v>
      </c>
      <c r="C22" s="2" t="s">
        <v>11684</v>
      </c>
      <c r="D22" s="2" t="s">
        <v>788</v>
      </c>
      <c r="E22" s="2" t="s">
        <v>3559</v>
      </c>
      <c r="F22" s="2" t="s">
        <v>882</v>
      </c>
      <c r="K22" s="2" t="s">
        <v>4329</v>
      </c>
    </row>
    <row r="23">
      <c r="A23" s="2" t="s">
        <v>11706</v>
      </c>
      <c r="B23" s="2" t="s">
        <v>4323</v>
      </c>
      <c r="C23" s="2" t="s">
        <v>788</v>
      </c>
      <c r="D23" s="2" t="s">
        <v>11687</v>
      </c>
      <c r="E23" s="2" t="s">
        <v>3559</v>
      </c>
      <c r="F23" s="2" t="s">
        <v>882</v>
      </c>
      <c r="K23" s="2" t="s">
        <v>4330</v>
      </c>
    </row>
    <row r="24">
      <c r="A24" s="2" t="s">
        <v>11707</v>
      </c>
      <c r="B24" s="2" t="s">
        <v>4323</v>
      </c>
      <c r="C24" s="2" t="s">
        <v>11687</v>
      </c>
      <c r="D24" s="2" t="s">
        <v>1893</v>
      </c>
      <c r="E24" s="2" t="s">
        <v>3559</v>
      </c>
      <c r="F24" s="2" t="s">
        <v>882</v>
      </c>
      <c r="K24" s="2" t="s">
        <v>4331</v>
      </c>
    </row>
    <row r="25">
      <c r="A25" s="2" t="s">
        <v>11708</v>
      </c>
      <c r="B25" s="2" t="s">
        <v>4333</v>
      </c>
      <c r="C25" s="2" t="s">
        <v>10469</v>
      </c>
      <c r="D25" s="2" t="s">
        <v>11684</v>
      </c>
      <c r="E25" s="2" t="s">
        <v>3555</v>
      </c>
      <c r="F25" s="2" t="s">
        <v>1586</v>
      </c>
      <c r="K25" s="2" t="s">
        <v>4336</v>
      </c>
    </row>
    <row r="26">
      <c r="A26" s="2" t="s">
        <v>11709</v>
      </c>
      <c r="B26" s="2" t="s">
        <v>4333</v>
      </c>
      <c r="C26" s="2" t="s">
        <v>11684</v>
      </c>
      <c r="D26" s="2" t="s">
        <v>788</v>
      </c>
      <c r="E26" s="2" t="s">
        <v>3559</v>
      </c>
      <c r="F26" s="2" t="s">
        <v>882</v>
      </c>
      <c r="K26" s="2" t="s">
        <v>4337</v>
      </c>
    </row>
    <row r="27">
      <c r="A27" s="2" t="s">
        <v>11710</v>
      </c>
      <c r="B27" s="2" t="s">
        <v>4333</v>
      </c>
      <c r="C27" s="2" t="s">
        <v>788</v>
      </c>
      <c r="D27" s="2" t="s">
        <v>11687</v>
      </c>
      <c r="E27" s="2" t="s">
        <v>3559</v>
      </c>
      <c r="F27" s="2" t="s">
        <v>882</v>
      </c>
      <c r="K27" s="2" t="s">
        <v>4338</v>
      </c>
    </row>
    <row r="28">
      <c r="A28" s="2" t="s">
        <v>11711</v>
      </c>
      <c r="B28" s="2" t="s">
        <v>4333</v>
      </c>
      <c r="C28" s="2" t="s">
        <v>11687</v>
      </c>
      <c r="D28" s="2" t="s">
        <v>1893</v>
      </c>
      <c r="E28" s="2" t="s">
        <v>3559</v>
      </c>
      <c r="F28" s="2" t="s">
        <v>882</v>
      </c>
      <c r="K28" s="2" t="s">
        <v>4339</v>
      </c>
    </row>
    <row r="29">
      <c r="A29" s="2" t="s">
        <v>11712</v>
      </c>
      <c r="B29" s="2" t="s">
        <v>4333</v>
      </c>
      <c r="C29" s="2" t="s">
        <v>1893</v>
      </c>
      <c r="D29" s="2" t="s">
        <v>4283</v>
      </c>
      <c r="E29" s="2" t="s">
        <v>3555</v>
      </c>
      <c r="F29" s="2" t="s">
        <v>1586</v>
      </c>
      <c r="K29" s="2" t="s">
        <v>4340</v>
      </c>
    </row>
    <row r="30">
      <c r="A30" s="2" t="s">
        <v>11713</v>
      </c>
      <c r="B30" s="2" t="s">
        <v>4342</v>
      </c>
      <c r="C30" s="2" t="s">
        <v>10469</v>
      </c>
      <c r="D30" s="2" t="s">
        <v>11684</v>
      </c>
      <c r="E30" s="2" t="s">
        <v>3555</v>
      </c>
      <c r="F30" s="2" t="s">
        <v>1513</v>
      </c>
      <c r="K30" s="2" t="s">
        <v>4347</v>
      </c>
    </row>
    <row r="31">
      <c r="A31" s="2" t="s">
        <v>11714</v>
      </c>
      <c r="B31" s="2" t="s">
        <v>4342</v>
      </c>
      <c r="C31" s="2" t="s">
        <v>11684</v>
      </c>
      <c r="D31" s="2" t="s">
        <v>788</v>
      </c>
      <c r="E31" s="2" t="s">
        <v>3559</v>
      </c>
      <c r="F31" s="2" t="s">
        <v>920</v>
      </c>
      <c r="K31" s="2" t="s">
        <v>4348</v>
      </c>
    </row>
    <row r="32">
      <c r="A32" s="2" t="s">
        <v>11715</v>
      </c>
      <c r="B32" s="2" t="s">
        <v>4342</v>
      </c>
      <c r="C32" s="2" t="s">
        <v>788</v>
      </c>
      <c r="D32" s="2" t="s">
        <v>11687</v>
      </c>
      <c r="E32" s="2" t="s">
        <v>3559</v>
      </c>
      <c r="F32" s="2" t="s">
        <v>920</v>
      </c>
      <c r="K32" s="2" t="s">
        <v>4349</v>
      </c>
    </row>
    <row r="33">
      <c r="A33" s="2" t="s">
        <v>11716</v>
      </c>
      <c r="B33" s="2" t="s">
        <v>4342</v>
      </c>
      <c r="C33" s="2" t="s">
        <v>11687</v>
      </c>
      <c r="D33" s="2" t="s">
        <v>1893</v>
      </c>
      <c r="E33" s="2" t="s">
        <v>3559</v>
      </c>
      <c r="F33" s="2" t="s">
        <v>920</v>
      </c>
      <c r="K33" s="2" t="s">
        <v>4350</v>
      </c>
    </row>
    <row r="34">
      <c r="A34" s="2" t="s">
        <v>11717</v>
      </c>
      <c r="B34" s="2" t="s">
        <v>4352</v>
      </c>
      <c r="C34" s="2" t="s">
        <v>10469</v>
      </c>
      <c r="D34" s="2" t="s">
        <v>11684</v>
      </c>
      <c r="E34" s="2" t="s">
        <v>3555</v>
      </c>
      <c r="F34" s="2" t="s">
        <v>1526</v>
      </c>
      <c r="K34" s="2" t="s">
        <v>4358</v>
      </c>
    </row>
    <row r="35">
      <c r="A35" s="2" t="s">
        <v>11718</v>
      </c>
      <c r="B35" s="2" t="s">
        <v>4352</v>
      </c>
      <c r="C35" s="2" t="s">
        <v>11684</v>
      </c>
      <c r="D35" s="2" t="s">
        <v>788</v>
      </c>
      <c r="E35" s="2" t="s">
        <v>3559</v>
      </c>
      <c r="F35" s="2" t="s">
        <v>920</v>
      </c>
      <c r="K35" s="2" t="s">
        <v>4359</v>
      </c>
    </row>
    <row r="36">
      <c r="A36" s="2" t="s">
        <v>11719</v>
      </c>
      <c r="B36" s="2" t="s">
        <v>4352</v>
      </c>
      <c r="C36" s="2" t="s">
        <v>788</v>
      </c>
      <c r="D36" s="2" t="s">
        <v>11687</v>
      </c>
      <c r="E36" s="2" t="s">
        <v>3559</v>
      </c>
      <c r="F36" s="2" t="s">
        <v>920</v>
      </c>
      <c r="K36" s="2" t="s">
        <v>4360</v>
      </c>
    </row>
    <row r="37">
      <c r="A37" s="2" t="s">
        <v>11720</v>
      </c>
      <c r="B37" s="2" t="s">
        <v>4352</v>
      </c>
      <c r="C37" s="2" t="s">
        <v>11687</v>
      </c>
      <c r="D37" s="2" t="s">
        <v>1893</v>
      </c>
      <c r="E37" s="2" t="s">
        <v>3559</v>
      </c>
      <c r="F37" s="2" t="s">
        <v>920</v>
      </c>
      <c r="K37" s="2" t="s">
        <v>4361</v>
      </c>
    </row>
    <row r="38">
      <c r="A38" s="2" t="s">
        <v>11721</v>
      </c>
      <c r="B38" s="2" t="s">
        <v>4352</v>
      </c>
      <c r="C38" s="2" t="s">
        <v>1893</v>
      </c>
      <c r="D38" s="2" t="s">
        <v>4283</v>
      </c>
      <c r="E38" s="2" t="s">
        <v>3555</v>
      </c>
      <c r="F38" s="2" t="s">
        <v>1526</v>
      </c>
      <c r="K38" s="2" t="s">
        <v>4362</v>
      </c>
    </row>
    <row r="39">
      <c r="A39" s="2" t="s">
        <v>11722</v>
      </c>
      <c r="B39" s="2" t="s">
        <v>4364</v>
      </c>
      <c r="C39" s="2" t="s">
        <v>10469</v>
      </c>
      <c r="D39" s="2" t="s">
        <v>11684</v>
      </c>
      <c r="E39" s="2" t="s">
        <v>3555</v>
      </c>
      <c r="F39" s="2" t="s">
        <v>1552</v>
      </c>
      <c r="K39" s="2" t="s">
        <v>4369</v>
      </c>
    </row>
    <row r="40">
      <c r="A40" s="2" t="s">
        <v>11723</v>
      </c>
      <c r="B40" s="2" t="s">
        <v>4364</v>
      </c>
      <c r="C40" s="2" t="s">
        <v>11684</v>
      </c>
      <c r="D40" s="2" t="s">
        <v>788</v>
      </c>
      <c r="E40" s="2" t="s">
        <v>3559</v>
      </c>
      <c r="F40" s="2" t="s">
        <v>882</v>
      </c>
      <c r="K40" s="2" t="s">
        <v>4370</v>
      </c>
    </row>
    <row r="41">
      <c r="A41" s="2" t="s">
        <v>11724</v>
      </c>
      <c r="B41" s="2" t="s">
        <v>4364</v>
      </c>
      <c r="C41" s="2" t="s">
        <v>788</v>
      </c>
      <c r="D41" s="2" t="s">
        <v>11687</v>
      </c>
      <c r="E41" s="2" t="s">
        <v>3559</v>
      </c>
      <c r="F41" s="2" t="s">
        <v>882</v>
      </c>
      <c r="K41" s="2" t="s">
        <v>4371</v>
      </c>
    </row>
    <row r="42">
      <c r="A42" s="2" t="s">
        <v>11725</v>
      </c>
      <c r="B42" s="2" t="s">
        <v>4364</v>
      </c>
      <c r="C42" s="2" t="s">
        <v>11687</v>
      </c>
      <c r="D42" s="2" t="s">
        <v>1893</v>
      </c>
      <c r="E42" s="2" t="s">
        <v>3559</v>
      </c>
      <c r="F42" s="2" t="s">
        <v>882</v>
      </c>
      <c r="K42" s="2" t="s">
        <v>4372</v>
      </c>
    </row>
    <row r="43">
      <c r="A43" s="2" t="s">
        <v>11726</v>
      </c>
      <c r="B43" s="2" t="s">
        <v>4364</v>
      </c>
      <c r="C43" s="2" t="s">
        <v>1893</v>
      </c>
      <c r="D43" s="2" t="s">
        <v>4283</v>
      </c>
      <c r="E43" s="2" t="s">
        <v>3555</v>
      </c>
      <c r="F43" s="2" t="s">
        <v>1552</v>
      </c>
      <c r="K43" s="2" t="s">
        <v>4373</v>
      </c>
    </row>
    <row r="44">
      <c r="A44" s="2" t="s">
        <v>11727</v>
      </c>
      <c r="B44" s="2" t="s">
        <v>843</v>
      </c>
      <c r="C44" s="2" t="s">
        <v>10469</v>
      </c>
      <c r="D44" s="2" t="s">
        <v>11684</v>
      </c>
      <c r="E44" s="2" t="s">
        <v>3555</v>
      </c>
      <c r="F44" s="2" t="s">
        <v>1526</v>
      </c>
      <c r="K44" s="2" t="s">
        <v>4379</v>
      </c>
    </row>
    <row r="45">
      <c r="A45" s="2" t="s">
        <v>11728</v>
      </c>
      <c r="B45" s="2" t="s">
        <v>843</v>
      </c>
      <c r="C45" s="2" t="s">
        <v>11684</v>
      </c>
      <c r="D45" s="2" t="s">
        <v>788</v>
      </c>
      <c r="E45" s="2" t="s">
        <v>3559</v>
      </c>
      <c r="F45" s="2" t="s">
        <v>920</v>
      </c>
      <c r="K45" s="2" t="s">
        <v>4380</v>
      </c>
    </row>
    <row r="46">
      <c r="A46" s="2" t="s">
        <v>11729</v>
      </c>
      <c r="B46" s="2" t="s">
        <v>843</v>
      </c>
      <c r="C46" s="2" t="s">
        <v>788</v>
      </c>
      <c r="D46" s="2" t="s">
        <v>11687</v>
      </c>
      <c r="E46" s="2" t="s">
        <v>3559</v>
      </c>
      <c r="F46" s="2" t="s">
        <v>920</v>
      </c>
      <c r="K46" s="2" t="s">
        <v>4381</v>
      </c>
    </row>
    <row r="47">
      <c r="A47" s="2" t="s">
        <v>11730</v>
      </c>
      <c r="B47" s="2" t="s">
        <v>843</v>
      </c>
      <c r="C47" s="2" t="s">
        <v>11687</v>
      </c>
      <c r="D47" s="2" t="s">
        <v>1893</v>
      </c>
      <c r="E47" s="2" t="s">
        <v>3559</v>
      </c>
      <c r="F47" s="2" t="s">
        <v>920</v>
      </c>
      <c r="K47" s="2" t="s">
        <v>4382</v>
      </c>
    </row>
    <row r="48">
      <c r="A48" s="2" t="s">
        <v>11731</v>
      </c>
      <c r="B48" s="2" t="s">
        <v>843</v>
      </c>
      <c r="C48" s="2" t="s">
        <v>1893</v>
      </c>
      <c r="D48" s="2" t="s">
        <v>4283</v>
      </c>
      <c r="E48" s="2" t="s">
        <v>3555</v>
      </c>
      <c r="F48" s="2" t="s">
        <v>1526</v>
      </c>
      <c r="K48" s="2" t="s">
        <v>4383</v>
      </c>
    </row>
    <row r="49">
      <c r="A49" s="2" t="s">
        <v>11732</v>
      </c>
      <c r="B49" s="2" t="s">
        <v>4385</v>
      </c>
      <c r="C49" s="2" t="s">
        <v>10469</v>
      </c>
      <c r="D49" s="2" t="s">
        <v>11684</v>
      </c>
      <c r="E49" s="2" t="s">
        <v>3555</v>
      </c>
      <c r="F49" s="2" t="s">
        <v>1533</v>
      </c>
      <c r="K49" s="2" t="s">
        <v>4388</v>
      </c>
    </row>
    <row r="50">
      <c r="A50" s="2" t="s">
        <v>11733</v>
      </c>
      <c r="B50" s="2" t="s">
        <v>4385</v>
      </c>
      <c r="C50" s="2" t="s">
        <v>11684</v>
      </c>
      <c r="D50" s="2" t="s">
        <v>788</v>
      </c>
      <c r="E50" s="2" t="s">
        <v>3559</v>
      </c>
      <c r="F50" s="2" t="s">
        <v>892</v>
      </c>
      <c r="K50" s="2" t="s">
        <v>4389</v>
      </c>
    </row>
    <row r="51">
      <c r="A51" s="2" t="s">
        <v>11734</v>
      </c>
      <c r="B51" s="2" t="s">
        <v>4385</v>
      </c>
      <c r="C51" s="2" t="s">
        <v>788</v>
      </c>
      <c r="D51" s="2" t="s">
        <v>11687</v>
      </c>
      <c r="E51" s="2" t="s">
        <v>3559</v>
      </c>
      <c r="F51" s="2" t="s">
        <v>892</v>
      </c>
      <c r="K51" s="2" t="s">
        <v>4390</v>
      </c>
    </row>
    <row r="52">
      <c r="A52" s="2" t="s">
        <v>11735</v>
      </c>
      <c r="B52" s="2" t="s">
        <v>4385</v>
      </c>
      <c r="C52" s="2" t="s">
        <v>11687</v>
      </c>
      <c r="D52" s="2" t="s">
        <v>1893</v>
      </c>
      <c r="E52" s="2" t="s">
        <v>3559</v>
      </c>
      <c r="F52" s="2" t="s">
        <v>892</v>
      </c>
      <c r="K52" s="2" t="s">
        <v>4391</v>
      </c>
    </row>
    <row r="53">
      <c r="A53" s="2" t="s">
        <v>11736</v>
      </c>
      <c r="B53" s="2" t="s">
        <v>4385</v>
      </c>
      <c r="C53" s="2" t="s">
        <v>1893</v>
      </c>
      <c r="D53" s="2" t="s">
        <v>4283</v>
      </c>
      <c r="E53" s="2" t="s">
        <v>3555</v>
      </c>
      <c r="F53" s="2" t="s">
        <v>1533</v>
      </c>
      <c r="K53" s="2" t="s">
        <v>4392</v>
      </c>
    </row>
    <row r="54">
      <c r="A54" s="2" t="s">
        <v>11737</v>
      </c>
      <c r="B54" s="2" t="s">
        <v>4394</v>
      </c>
      <c r="C54" s="2" t="s">
        <v>10469</v>
      </c>
      <c r="D54" s="2" t="s">
        <v>11684</v>
      </c>
      <c r="E54" s="2" t="s">
        <v>3555</v>
      </c>
      <c r="F54" s="2" t="s">
        <v>1552</v>
      </c>
      <c r="K54" s="2" t="s">
        <v>4399</v>
      </c>
    </row>
    <row r="55">
      <c r="A55" s="2" t="s">
        <v>11738</v>
      </c>
      <c r="B55" s="2" t="s">
        <v>4394</v>
      </c>
      <c r="C55" s="2" t="s">
        <v>11684</v>
      </c>
      <c r="D55" s="2" t="s">
        <v>788</v>
      </c>
      <c r="E55" s="2" t="s">
        <v>3559</v>
      </c>
      <c r="F55" s="2" t="s">
        <v>892</v>
      </c>
      <c r="K55" s="2" t="s">
        <v>4400</v>
      </c>
    </row>
    <row r="56">
      <c r="A56" s="2" t="s">
        <v>11739</v>
      </c>
      <c r="B56" s="2" t="s">
        <v>4394</v>
      </c>
      <c r="C56" s="2" t="s">
        <v>788</v>
      </c>
      <c r="D56" s="2" t="s">
        <v>11687</v>
      </c>
      <c r="E56" s="2" t="s">
        <v>3559</v>
      </c>
      <c r="F56" s="2" t="s">
        <v>892</v>
      </c>
      <c r="K56" s="2" t="s">
        <v>4401</v>
      </c>
    </row>
    <row r="57">
      <c r="A57" s="2" t="s">
        <v>11740</v>
      </c>
      <c r="B57" s="2" t="s">
        <v>4394</v>
      </c>
      <c r="C57" s="2" t="s">
        <v>11687</v>
      </c>
      <c r="D57" s="2" t="s">
        <v>1893</v>
      </c>
      <c r="E57" s="2" t="s">
        <v>3559</v>
      </c>
      <c r="F57" s="2" t="s">
        <v>892</v>
      </c>
      <c r="K57" s="2" t="s">
        <v>4402</v>
      </c>
    </row>
    <row r="58">
      <c r="A58" s="2" t="s">
        <v>11741</v>
      </c>
      <c r="B58" s="2" t="s">
        <v>4404</v>
      </c>
      <c r="C58" s="2" t="s">
        <v>10469</v>
      </c>
      <c r="D58" s="2" t="s">
        <v>11684</v>
      </c>
      <c r="E58" s="2" t="s">
        <v>3555</v>
      </c>
      <c r="F58" s="2" t="s">
        <v>1547</v>
      </c>
      <c r="K58" s="2" t="s">
        <v>4409</v>
      </c>
    </row>
    <row r="59">
      <c r="A59" s="2" t="s">
        <v>11742</v>
      </c>
      <c r="B59" s="2" t="s">
        <v>4404</v>
      </c>
      <c r="C59" s="2" t="s">
        <v>11684</v>
      </c>
      <c r="D59" s="2" t="s">
        <v>788</v>
      </c>
      <c r="E59" s="2" t="s">
        <v>3559</v>
      </c>
      <c r="F59" s="2" t="s">
        <v>920</v>
      </c>
      <c r="K59" s="2" t="s">
        <v>4410</v>
      </c>
    </row>
    <row r="60">
      <c r="A60" s="2" t="s">
        <v>11743</v>
      </c>
      <c r="B60" s="2" t="s">
        <v>4404</v>
      </c>
      <c r="C60" s="2" t="s">
        <v>788</v>
      </c>
      <c r="D60" s="2" t="s">
        <v>11687</v>
      </c>
      <c r="E60" s="2" t="s">
        <v>3559</v>
      </c>
      <c r="F60" s="2" t="s">
        <v>920</v>
      </c>
      <c r="K60" s="2" t="s">
        <v>4411</v>
      </c>
    </row>
    <row r="61">
      <c r="A61" s="2" t="s">
        <v>11744</v>
      </c>
      <c r="B61" s="2" t="s">
        <v>4404</v>
      </c>
      <c r="C61" s="2" t="s">
        <v>11687</v>
      </c>
      <c r="D61" s="2" t="s">
        <v>1893</v>
      </c>
      <c r="E61" s="2" t="s">
        <v>3559</v>
      </c>
      <c r="F61" s="2" t="s">
        <v>920</v>
      </c>
      <c r="K61" s="2" t="s">
        <v>4412</v>
      </c>
    </row>
    <row r="62">
      <c r="A62" s="2" t="s">
        <v>11745</v>
      </c>
      <c r="B62" s="2" t="s">
        <v>4404</v>
      </c>
      <c r="C62" s="2" t="s">
        <v>1893</v>
      </c>
      <c r="D62" s="2" t="s">
        <v>4283</v>
      </c>
      <c r="E62" s="2" t="s">
        <v>3555</v>
      </c>
      <c r="F62" s="2" t="s">
        <v>1547</v>
      </c>
      <c r="K62" s="2" t="s">
        <v>4413</v>
      </c>
    </row>
    <row r="63">
      <c r="A63" s="2" t="s">
        <v>11746</v>
      </c>
      <c r="B63" s="2" t="s">
        <v>4415</v>
      </c>
      <c r="C63" s="2" t="s">
        <v>10469</v>
      </c>
      <c r="D63" s="2" t="s">
        <v>11684</v>
      </c>
      <c r="E63" s="2" t="s">
        <v>3555</v>
      </c>
      <c r="F63" s="2" t="s">
        <v>1533</v>
      </c>
      <c r="K63" s="2" t="s">
        <v>4420</v>
      </c>
    </row>
    <row r="64">
      <c r="A64" s="2" t="s">
        <v>11747</v>
      </c>
      <c r="B64" s="2" t="s">
        <v>4415</v>
      </c>
      <c r="C64" s="2" t="s">
        <v>11684</v>
      </c>
      <c r="D64" s="2" t="s">
        <v>788</v>
      </c>
      <c r="E64" s="2" t="s">
        <v>3559</v>
      </c>
      <c r="F64" s="2" t="s">
        <v>892</v>
      </c>
      <c r="K64" s="2" t="s">
        <v>4421</v>
      </c>
    </row>
    <row r="65">
      <c r="A65" s="2" t="s">
        <v>11748</v>
      </c>
      <c r="B65" s="2" t="s">
        <v>4415</v>
      </c>
      <c r="C65" s="2" t="s">
        <v>788</v>
      </c>
      <c r="D65" s="2" t="s">
        <v>11687</v>
      </c>
      <c r="E65" s="2" t="s">
        <v>3559</v>
      </c>
      <c r="F65" s="2" t="s">
        <v>892</v>
      </c>
      <c r="K65" s="2" t="s">
        <v>4422</v>
      </c>
    </row>
    <row r="66">
      <c r="A66" s="2" t="s">
        <v>11749</v>
      </c>
      <c r="B66" s="2" t="s">
        <v>4415</v>
      </c>
      <c r="C66" s="2" t="s">
        <v>11687</v>
      </c>
      <c r="D66" s="2" t="s">
        <v>1893</v>
      </c>
      <c r="E66" s="2" t="s">
        <v>3559</v>
      </c>
      <c r="F66" s="2" t="s">
        <v>892</v>
      </c>
      <c r="K66" s="2" t="s">
        <v>4423</v>
      </c>
    </row>
    <row r="67">
      <c r="A67" s="2" t="s">
        <v>11750</v>
      </c>
      <c r="B67" s="2" t="s">
        <v>4425</v>
      </c>
      <c r="C67" s="2" t="s">
        <v>10469</v>
      </c>
      <c r="D67" s="2" t="s">
        <v>11684</v>
      </c>
      <c r="E67" s="2" t="s">
        <v>3555</v>
      </c>
      <c r="F67" s="2" t="s">
        <v>1540</v>
      </c>
      <c r="K67" s="2" t="s">
        <v>4428</v>
      </c>
    </row>
    <row r="68">
      <c r="A68" s="2" t="s">
        <v>11751</v>
      </c>
      <c r="B68" s="2" t="s">
        <v>4425</v>
      </c>
      <c r="C68" s="2" t="s">
        <v>11684</v>
      </c>
      <c r="D68" s="2" t="s">
        <v>788</v>
      </c>
      <c r="E68" s="2" t="s">
        <v>3559</v>
      </c>
      <c r="F68" s="2" t="s">
        <v>882</v>
      </c>
      <c r="K68" s="2" t="s">
        <v>4429</v>
      </c>
    </row>
    <row r="69">
      <c r="A69" s="2" t="s">
        <v>11752</v>
      </c>
      <c r="B69" s="2" t="s">
        <v>4425</v>
      </c>
      <c r="C69" s="2" t="s">
        <v>788</v>
      </c>
      <c r="D69" s="2" t="s">
        <v>11687</v>
      </c>
      <c r="E69" s="2" t="s">
        <v>3559</v>
      </c>
      <c r="F69" s="2" t="s">
        <v>882</v>
      </c>
      <c r="K69" s="2" t="s">
        <v>4430</v>
      </c>
    </row>
    <row r="70">
      <c r="A70" s="2" t="s">
        <v>11753</v>
      </c>
      <c r="B70" s="2" t="s">
        <v>4425</v>
      </c>
      <c r="C70" s="2" t="s">
        <v>11687</v>
      </c>
      <c r="D70" s="2" t="s">
        <v>1893</v>
      </c>
      <c r="E70" s="2" t="s">
        <v>3559</v>
      </c>
      <c r="F70" s="2" t="s">
        <v>882</v>
      </c>
      <c r="K70" s="2" t="s">
        <v>4431</v>
      </c>
    </row>
    <row r="71">
      <c r="A71" s="2" t="s">
        <v>11754</v>
      </c>
      <c r="B71" s="2" t="s">
        <v>4425</v>
      </c>
      <c r="C71" s="2" t="s">
        <v>1893</v>
      </c>
      <c r="D71" s="2" t="s">
        <v>4283</v>
      </c>
      <c r="E71" s="2" t="s">
        <v>3555</v>
      </c>
      <c r="F71" s="2" t="s">
        <v>1540</v>
      </c>
      <c r="K71" s="2" t="s">
        <v>4432</v>
      </c>
    </row>
    <row r="72">
      <c r="A72" s="2" t="s">
        <v>11755</v>
      </c>
      <c r="B72" s="2" t="s">
        <v>4434</v>
      </c>
      <c r="C72" s="2" t="s">
        <v>10469</v>
      </c>
      <c r="D72" s="2" t="s">
        <v>11684</v>
      </c>
      <c r="E72" s="2" t="s">
        <v>3555</v>
      </c>
      <c r="F72" s="2" t="s">
        <v>1547</v>
      </c>
      <c r="K72" s="2" t="s">
        <v>4437</v>
      </c>
    </row>
    <row r="73">
      <c r="A73" s="2" t="s">
        <v>11756</v>
      </c>
      <c r="B73" s="2" t="s">
        <v>4434</v>
      </c>
      <c r="C73" s="2" t="s">
        <v>11684</v>
      </c>
      <c r="D73" s="2" t="s">
        <v>788</v>
      </c>
      <c r="E73" s="2" t="s">
        <v>3559</v>
      </c>
      <c r="F73" s="2" t="s">
        <v>892</v>
      </c>
      <c r="K73" s="2" t="s">
        <v>4438</v>
      </c>
    </row>
    <row r="74">
      <c r="A74" s="2" t="s">
        <v>11757</v>
      </c>
      <c r="B74" s="2" t="s">
        <v>4434</v>
      </c>
      <c r="C74" s="2" t="s">
        <v>788</v>
      </c>
      <c r="D74" s="2" t="s">
        <v>11687</v>
      </c>
      <c r="E74" s="2" t="s">
        <v>3559</v>
      </c>
      <c r="F74" s="2" t="s">
        <v>892</v>
      </c>
      <c r="K74" s="2" t="s">
        <v>4439</v>
      </c>
    </row>
    <row r="75">
      <c r="A75" s="2" t="s">
        <v>11758</v>
      </c>
      <c r="B75" s="2" t="s">
        <v>4434</v>
      </c>
      <c r="C75" s="2" t="s">
        <v>11687</v>
      </c>
      <c r="D75" s="2" t="s">
        <v>1893</v>
      </c>
      <c r="E75" s="2" t="s">
        <v>3559</v>
      </c>
      <c r="F75" s="2" t="s">
        <v>892</v>
      </c>
      <c r="K75" s="2" t="s">
        <v>4440</v>
      </c>
    </row>
    <row r="76">
      <c r="A76" s="2" t="s">
        <v>11759</v>
      </c>
      <c r="B76" s="2" t="s">
        <v>4434</v>
      </c>
      <c r="C76" s="2" t="s">
        <v>1893</v>
      </c>
      <c r="D76" s="2" t="s">
        <v>4283</v>
      </c>
      <c r="E76" s="2" t="s">
        <v>3555</v>
      </c>
      <c r="F76" s="2" t="s">
        <v>1547</v>
      </c>
      <c r="K76" s="2" t="s">
        <v>4441</v>
      </c>
    </row>
    <row r="77">
      <c r="A77" s="2" t="s">
        <v>11760</v>
      </c>
      <c r="B77" s="2" t="s">
        <v>4443</v>
      </c>
      <c r="C77" s="2" t="s">
        <v>10469</v>
      </c>
      <c r="D77" s="2" t="s">
        <v>11684</v>
      </c>
      <c r="E77" s="2" t="s">
        <v>3555</v>
      </c>
      <c r="F77" s="2" t="s">
        <v>1564</v>
      </c>
      <c r="K77" s="2" t="s">
        <v>4448</v>
      </c>
    </row>
    <row r="78">
      <c r="A78" s="2" t="s">
        <v>11761</v>
      </c>
      <c r="B78" s="2" t="s">
        <v>4443</v>
      </c>
      <c r="C78" s="2" t="s">
        <v>11684</v>
      </c>
      <c r="D78" s="2" t="s">
        <v>788</v>
      </c>
      <c r="E78" s="2" t="s">
        <v>3559</v>
      </c>
      <c r="F78" s="2" t="s">
        <v>1010</v>
      </c>
      <c r="K78" s="2" t="s">
        <v>4449</v>
      </c>
    </row>
    <row r="79">
      <c r="A79" s="2" t="s">
        <v>11762</v>
      </c>
      <c r="B79" s="2" t="s">
        <v>4443</v>
      </c>
      <c r="C79" s="2" t="s">
        <v>788</v>
      </c>
      <c r="D79" s="2" t="s">
        <v>11687</v>
      </c>
      <c r="E79" s="2" t="s">
        <v>3559</v>
      </c>
      <c r="F79" s="2" t="s">
        <v>1010</v>
      </c>
      <c r="K79" s="2" t="s">
        <v>4450</v>
      </c>
    </row>
    <row r="80">
      <c r="A80" s="2" t="s">
        <v>11763</v>
      </c>
      <c r="B80" s="2" t="s">
        <v>4443</v>
      </c>
      <c r="C80" s="2" t="s">
        <v>11687</v>
      </c>
      <c r="D80" s="2" t="s">
        <v>1893</v>
      </c>
      <c r="E80" s="2" t="s">
        <v>3559</v>
      </c>
      <c r="F80" s="2" t="s">
        <v>1010</v>
      </c>
      <c r="K80" s="2" t="s">
        <v>4451</v>
      </c>
    </row>
    <row r="81">
      <c r="A81" s="2" t="s">
        <v>11764</v>
      </c>
      <c r="B81" s="2" t="s">
        <v>4443</v>
      </c>
      <c r="C81" s="2" t="s">
        <v>1893</v>
      </c>
      <c r="D81" s="2" t="s">
        <v>4283</v>
      </c>
      <c r="E81" s="2" t="s">
        <v>3555</v>
      </c>
      <c r="F81" s="2" t="s">
        <v>1564</v>
      </c>
      <c r="K81" s="2" t="s">
        <v>4452</v>
      </c>
    </row>
    <row r="82">
      <c r="A82" s="2" t="s">
        <v>11765</v>
      </c>
      <c r="B82" s="2" t="s">
        <v>4454</v>
      </c>
      <c r="C82" s="2" t="s">
        <v>10469</v>
      </c>
      <c r="D82" s="2" t="s">
        <v>11684</v>
      </c>
      <c r="E82" s="2" t="s">
        <v>3555</v>
      </c>
      <c r="F82" s="2" t="s">
        <v>1564</v>
      </c>
      <c r="K82" s="2" t="s">
        <v>4459</v>
      </c>
    </row>
    <row r="83">
      <c r="A83" s="2" t="s">
        <v>11766</v>
      </c>
      <c r="B83" s="2" t="s">
        <v>4454</v>
      </c>
      <c r="C83" s="2" t="s">
        <v>11684</v>
      </c>
      <c r="D83" s="2" t="s">
        <v>788</v>
      </c>
      <c r="E83" s="2" t="s">
        <v>3559</v>
      </c>
      <c r="F83" s="2" t="s">
        <v>1010</v>
      </c>
      <c r="K83" s="2" t="s">
        <v>4460</v>
      </c>
    </row>
    <row r="84">
      <c r="A84" s="2" t="s">
        <v>11767</v>
      </c>
      <c r="B84" s="2" t="s">
        <v>4454</v>
      </c>
      <c r="C84" s="2" t="s">
        <v>788</v>
      </c>
      <c r="D84" s="2" t="s">
        <v>11687</v>
      </c>
      <c r="E84" s="2" t="s">
        <v>3559</v>
      </c>
      <c r="F84" s="2" t="s">
        <v>1010</v>
      </c>
      <c r="K84" s="2" t="s">
        <v>4461</v>
      </c>
    </row>
    <row r="85">
      <c r="A85" s="2" t="s">
        <v>11768</v>
      </c>
      <c r="B85" s="2" t="s">
        <v>4454</v>
      </c>
      <c r="C85" s="2" t="s">
        <v>11687</v>
      </c>
      <c r="D85" s="2" t="s">
        <v>1893</v>
      </c>
      <c r="E85" s="2" t="s">
        <v>3559</v>
      </c>
      <c r="F85" s="2" t="s">
        <v>1010</v>
      </c>
      <c r="K85" s="2" t="s">
        <v>4462</v>
      </c>
    </row>
    <row r="86">
      <c r="A86" s="2" t="s">
        <v>11769</v>
      </c>
      <c r="B86" s="2" t="s">
        <v>4454</v>
      </c>
      <c r="C86" s="2" t="s">
        <v>1893</v>
      </c>
      <c r="D86" s="2" t="s">
        <v>4283</v>
      </c>
      <c r="E86" s="2" t="s">
        <v>3555</v>
      </c>
      <c r="F86" s="2" t="s">
        <v>1564</v>
      </c>
      <c r="K86" s="2" t="s">
        <v>4463</v>
      </c>
    </row>
    <row r="87">
      <c r="A87" s="2" t="s">
        <v>11770</v>
      </c>
      <c r="B87" s="2" t="s">
        <v>4465</v>
      </c>
      <c r="C87" s="2" t="s">
        <v>10469</v>
      </c>
      <c r="D87" s="2" t="s">
        <v>11684</v>
      </c>
      <c r="E87" s="2" t="s">
        <v>3555</v>
      </c>
      <c r="F87" s="2" t="s">
        <v>1564</v>
      </c>
      <c r="K87" s="2" t="s">
        <v>4470</v>
      </c>
    </row>
    <row r="88">
      <c r="A88" s="2" t="s">
        <v>11771</v>
      </c>
      <c r="B88" s="2" t="s">
        <v>4465</v>
      </c>
      <c r="C88" s="2" t="s">
        <v>11684</v>
      </c>
      <c r="D88" s="2" t="s">
        <v>788</v>
      </c>
      <c r="E88" s="2" t="s">
        <v>3559</v>
      </c>
      <c r="F88" s="2" t="s">
        <v>1010</v>
      </c>
      <c r="K88" s="2" t="s">
        <v>4471</v>
      </c>
    </row>
    <row r="89">
      <c r="A89" s="2" t="s">
        <v>11772</v>
      </c>
      <c r="B89" s="2" t="s">
        <v>4465</v>
      </c>
      <c r="C89" s="2" t="s">
        <v>788</v>
      </c>
      <c r="D89" s="2" t="s">
        <v>11687</v>
      </c>
      <c r="E89" s="2" t="s">
        <v>3559</v>
      </c>
      <c r="F89" s="2" t="s">
        <v>1010</v>
      </c>
      <c r="K89" s="2" t="s">
        <v>4472</v>
      </c>
    </row>
    <row r="90">
      <c r="A90" s="2" t="s">
        <v>11773</v>
      </c>
      <c r="B90" s="2" t="s">
        <v>4465</v>
      </c>
      <c r="C90" s="2" t="s">
        <v>11687</v>
      </c>
      <c r="D90" s="2" t="s">
        <v>1893</v>
      </c>
      <c r="E90" s="2" t="s">
        <v>3559</v>
      </c>
      <c r="F90" s="2" t="s">
        <v>1010</v>
      </c>
      <c r="K90" s="2" t="s">
        <v>4473</v>
      </c>
    </row>
    <row r="91">
      <c r="A91" s="2" t="s">
        <v>11774</v>
      </c>
      <c r="B91" s="2" t="s">
        <v>4465</v>
      </c>
      <c r="C91" s="2" t="s">
        <v>1893</v>
      </c>
      <c r="D91" s="2" t="s">
        <v>4283</v>
      </c>
      <c r="E91" s="2" t="s">
        <v>3555</v>
      </c>
      <c r="F91" s="2" t="s">
        <v>1564</v>
      </c>
      <c r="K91" s="2" t="s">
        <v>4474</v>
      </c>
    </row>
    <row r="92">
      <c r="A92" s="2" t="s">
        <v>11775</v>
      </c>
      <c r="B92" s="2" t="s">
        <v>4476</v>
      </c>
      <c r="C92" s="2" t="s">
        <v>10469</v>
      </c>
      <c r="D92" s="2" t="s">
        <v>11684</v>
      </c>
      <c r="E92" s="2" t="s">
        <v>3555</v>
      </c>
      <c r="F92" s="2" t="s">
        <v>1564</v>
      </c>
      <c r="K92" s="2" t="s">
        <v>4479</v>
      </c>
    </row>
    <row r="93">
      <c r="A93" s="2" t="s">
        <v>11776</v>
      </c>
      <c r="B93" s="2" t="s">
        <v>4476</v>
      </c>
      <c r="C93" s="2" t="s">
        <v>11684</v>
      </c>
      <c r="D93" s="2" t="s">
        <v>788</v>
      </c>
      <c r="E93" s="2" t="s">
        <v>3559</v>
      </c>
      <c r="F93" s="2" t="s">
        <v>1273</v>
      </c>
      <c r="K93" s="2" t="s">
        <v>4480</v>
      </c>
    </row>
    <row r="94">
      <c r="A94" s="2" t="s">
        <v>11777</v>
      </c>
      <c r="B94" s="2" t="s">
        <v>4476</v>
      </c>
      <c r="C94" s="2" t="s">
        <v>788</v>
      </c>
      <c r="D94" s="2" t="s">
        <v>11687</v>
      </c>
      <c r="E94" s="2" t="s">
        <v>3559</v>
      </c>
      <c r="F94" s="2" t="s">
        <v>1273</v>
      </c>
      <c r="K94" s="2" t="s">
        <v>4481</v>
      </c>
    </row>
    <row r="95">
      <c r="A95" s="2" t="s">
        <v>11778</v>
      </c>
      <c r="B95" s="2" t="s">
        <v>4476</v>
      </c>
      <c r="C95" s="2" t="s">
        <v>11687</v>
      </c>
      <c r="D95" s="2" t="s">
        <v>1893</v>
      </c>
      <c r="E95" s="2" t="s">
        <v>3559</v>
      </c>
      <c r="F95" s="2" t="s">
        <v>1273</v>
      </c>
      <c r="K95" s="2" t="s">
        <v>4482</v>
      </c>
    </row>
    <row r="96">
      <c r="A96" s="2" t="s">
        <v>11779</v>
      </c>
      <c r="B96" s="2" t="s">
        <v>4476</v>
      </c>
      <c r="C96" s="2" t="s">
        <v>1893</v>
      </c>
      <c r="D96" s="2" t="s">
        <v>4283</v>
      </c>
      <c r="E96" s="2" t="s">
        <v>3555</v>
      </c>
      <c r="F96" s="2" t="s">
        <v>1564</v>
      </c>
      <c r="K96" s="2" t="s">
        <v>4483</v>
      </c>
    </row>
    <row r="97">
      <c r="A97" s="2" t="s">
        <v>11780</v>
      </c>
      <c r="B97" s="2" t="s">
        <v>4485</v>
      </c>
      <c r="C97" s="2" t="s">
        <v>10469</v>
      </c>
      <c r="D97" s="2" t="s">
        <v>11684</v>
      </c>
      <c r="E97" s="2" t="s">
        <v>3555</v>
      </c>
      <c r="F97" s="2" t="s">
        <v>1564</v>
      </c>
      <c r="K97" s="2" t="s">
        <v>4488</v>
      </c>
    </row>
    <row r="98">
      <c r="A98" s="2" t="s">
        <v>11781</v>
      </c>
      <c r="B98" s="2" t="s">
        <v>4485</v>
      </c>
      <c r="C98" s="2" t="s">
        <v>11684</v>
      </c>
      <c r="D98" s="2" t="s">
        <v>788</v>
      </c>
      <c r="E98" s="2" t="s">
        <v>3559</v>
      </c>
      <c r="F98" s="2" t="s">
        <v>1273</v>
      </c>
      <c r="K98" s="2" t="s">
        <v>4489</v>
      </c>
    </row>
    <row r="99">
      <c r="A99" s="2" t="s">
        <v>11782</v>
      </c>
      <c r="B99" s="2" t="s">
        <v>4485</v>
      </c>
      <c r="C99" s="2" t="s">
        <v>788</v>
      </c>
      <c r="D99" s="2" t="s">
        <v>11687</v>
      </c>
      <c r="E99" s="2" t="s">
        <v>3559</v>
      </c>
      <c r="F99" s="2" t="s">
        <v>1273</v>
      </c>
      <c r="K99" s="2" t="s">
        <v>4490</v>
      </c>
    </row>
    <row r="100">
      <c r="A100" s="2" t="s">
        <v>11783</v>
      </c>
      <c r="B100" s="2" t="s">
        <v>4485</v>
      </c>
      <c r="C100" s="2" t="s">
        <v>11687</v>
      </c>
      <c r="D100" s="2" t="s">
        <v>1893</v>
      </c>
      <c r="E100" s="2" t="s">
        <v>3559</v>
      </c>
      <c r="F100" s="2" t="s">
        <v>1273</v>
      </c>
      <c r="K100" s="2" t="s">
        <v>4491</v>
      </c>
    </row>
    <row r="101">
      <c r="A101" s="2" t="s">
        <v>11784</v>
      </c>
      <c r="B101" s="2" t="s">
        <v>4485</v>
      </c>
      <c r="C101" s="2" t="s">
        <v>1893</v>
      </c>
      <c r="D101" s="2" t="s">
        <v>4283</v>
      </c>
      <c r="E101" s="2" t="s">
        <v>3555</v>
      </c>
      <c r="F101" s="2" t="s">
        <v>1564</v>
      </c>
      <c r="K101" s="2" t="s">
        <v>4492</v>
      </c>
    </row>
    <row r="102">
      <c r="A102" s="2" t="s">
        <v>11785</v>
      </c>
      <c r="B102" s="2" t="s">
        <v>4494</v>
      </c>
      <c r="C102" s="2" t="s">
        <v>10469</v>
      </c>
      <c r="D102" s="2" t="s">
        <v>11684</v>
      </c>
      <c r="E102" s="2" t="s">
        <v>3555</v>
      </c>
      <c r="F102" s="2" t="s">
        <v>1564</v>
      </c>
      <c r="K102" s="2" t="s">
        <v>4497</v>
      </c>
    </row>
    <row r="103">
      <c r="A103" s="2" t="s">
        <v>11786</v>
      </c>
      <c r="B103" s="2" t="s">
        <v>4494</v>
      </c>
      <c r="C103" s="2" t="s">
        <v>11684</v>
      </c>
      <c r="D103" s="2" t="s">
        <v>788</v>
      </c>
      <c r="E103" s="2" t="s">
        <v>3559</v>
      </c>
      <c r="F103" s="2" t="s">
        <v>1273</v>
      </c>
      <c r="K103" s="2" t="s">
        <v>4498</v>
      </c>
    </row>
    <row r="104">
      <c r="A104" s="2" t="s">
        <v>11787</v>
      </c>
      <c r="B104" s="2" t="s">
        <v>4494</v>
      </c>
      <c r="C104" s="2" t="s">
        <v>788</v>
      </c>
      <c r="D104" s="2" t="s">
        <v>11687</v>
      </c>
      <c r="E104" s="2" t="s">
        <v>3559</v>
      </c>
      <c r="F104" s="2" t="s">
        <v>1273</v>
      </c>
      <c r="K104" s="2" t="s">
        <v>4499</v>
      </c>
    </row>
    <row r="105">
      <c r="A105" s="2" t="s">
        <v>11788</v>
      </c>
      <c r="B105" s="2" t="s">
        <v>4494</v>
      </c>
      <c r="C105" s="2" t="s">
        <v>11687</v>
      </c>
      <c r="D105" s="2" t="s">
        <v>1893</v>
      </c>
      <c r="E105" s="2" t="s">
        <v>3559</v>
      </c>
      <c r="F105" s="2" t="s">
        <v>1273</v>
      </c>
      <c r="K105" s="2" t="s">
        <v>4500</v>
      </c>
    </row>
    <row r="106">
      <c r="A106" s="2" t="s">
        <v>11789</v>
      </c>
      <c r="B106" s="2" t="s">
        <v>4494</v>
      </c>
      <c r="C106" s="2" t="s">
        <v>1893</v>
      </c>
      <c r="D106" s="2" t="s">
        <v>4283</v>
      </c>
      <c r="E106" s="2" t="s">
        <v>3555</v>
      </c>
      <c r="F106" s="2" t="s">
        <v>1564</v>
      </c>
      <c r="K106" s="2" t="s">
        <v>4501</v>
      </c>
    </row>
    <row r="107">
      <c r="A107" s="2" t="s">
        <v>11790</v>
      </c>
      <c r="B107" s="2" t="s">
        <v>4503</v>
      </c>
      <c r="C107" s="2" t="s">
        <v>10469</v>
      </c>
      <c r="D107" s="2" t="s">
        <v>11684</v>
      </c>
      <c r="E107" s="2" t="s">
        <v>3555</v>
      </c>
      <c r="F107" s="2" t="s">
        <v>1564</v>
      </c>
      <c r="K107" s="2" t="s">
        <v>4506</v>
      </c>
    </row>
    <row r="108">
      <c r="A108" s="2" t="s">
        <v>11791</v>
      </c>
      <c r="B108" s="2" t="s">
        <v>4503</v>
      </c>
      <c r="C108" s="2" t="s">
        <v>11684</v>
      </c>
      <c r="D108" s="2" t="s">
        <v>788</v>
      </c>
      <c r="E108" s="2" t="s">
        <v>3559</v>
      </c>
      <c r="F108" s="2" t="s">
        <v>1010</v>
      </c>
      <c r="K108" s="2" t="s">
        <v>4507</v>
      </c>
    </row>
    <row r="109">
      <c r="A109" s="2" t="s">
        <v>11792</v>
      </c>
      <c r="B109" s="2" t="s">
        <v>4503</v>
      </c>
      <c r="C109" s="2" t="s">
        <v>788</v>
      </c>
      <c r="D109" s="2" t="s">
        <v>11687</v>
      </c>
      <c r="E109" s="2" t="s">
        <v>3559</v>
      </c>
      <c r="F109" s="2" t="s">
        <v>1010</v>
      </c>
      <c r="K109" s="2" t="s">
        <v>4508</v>
      </c>
    </row>
    <row r="110">
      <c r="A110" s="2" t="s">
        <v>11793</v>
      </c>
      <c r="B110" s="2" t="s">
        <v>4503</v>
      </c>
      <c r="C110" s="2" t="s">
        <v>11687</v>
      </c>
      <c r="D110" s="2" t="s">
        <v>1893</v>
      </c>
      <c r="E110" s="2" t="s">
        <v>3559</v>
      </c>
      <c r="F110" s="2" t="s">
        <v>1010</v>
      </c>
      <c r="K110" s="2" t="s">
        <v>4509</v>
      </c>
    </row>
    <row r="111">
      <c r="A111" s="2" t="s">
        <v>11794</v>
      </c>
      <c r="B111" s="2" t="s">
        <v>4503</v>
      </c>
      <c r="C111" s="2" t="s">
        <v>1893</v>
      </c>
      <c r="D111" s="2" t="s">
        <v>4283</v>
      </c>
      <c r="E111" s="2" t="s">
        <v>3555</v>
      </c>
      <c r="F111" s="2" t="s">
        <v>1564</v>
      </c>
      <c r="K111" s="2" t="s">
        <v>4510</v>
      </c>
    </row>
    <row r="112">
      <c r="A112" s="2" t="s">
        <v>11795</v>
      </c>
      <c r="B112" s="2" t="s">
        <v>4512</v>
      </c>
      <c r="C112" s="2" t="s">
        <v>10469</v>
      </c>
      <c r="D112" s="2" t="s">
        <v>11684</v>
      </c>
      <c r="E112" s="2" t="s">
        <v>3555</v>
      </c>
      <c r="F112" s="2" t="s">
        <v>1564</v>
      </c>
      <c r="K112" s="2" t="s">
        <v>4515</v>
      </c>
    </row>
    <row r="113">
      <c r="A113" s="2" t="s">
        <v>11796</v>
      </c>
      <c r="B113" s="2" t="s">
        <v>4512</v>
      </c>
      <c r="C113" s="2" t="s">
        <v>11684</v>
      </c>
      <c r="D113" s="2" t="s">
        <v>788</v>
      </c>
      <c r="E113" s="2" t="s">
        <v>3559</v>
      </c>
      <c r="F113" s="2" t="s">
        <v>1273</v>
      </c>
      <c r="K113" s="2" t="s">
        <v>4516</v>
      </c>
    </row>
    <row r="114">
      <c r="A114" s="2" t="s">
        <v>11797</v>
      </c>
      <c r="B114" s="2" t="s">
        <v>4512</v>
      </c>
      <c r="C114" s="2" t="s">
        <v>788</v>
      </c>
      <c r="D114" s="2" t="s">
        <v>11687</v>
      </c>
      <c r="E114" s="2" t="s">
        <v>3559</v>
      </c>
      <c r="F114" s="2" t="s">
        <v>1273</v>
      </c>
      <c r="K114" s="2" t="s">
        <v>4517</v>
      </c>
    </row>
    <row r="115">
      <c r="A115" s="2" t="s">
        <v>11798</v>
      </c>
      <c r="B115" s="2" t="s">
        <v>4512</v>
      </c>
      <c r="C115" s="2" t="s">
        <v>11687</v>
      </c>
      <c r="D115" s="2" t="s">
        <v>1893</v>
      </c>
      <c r="E115" s="2" t="s">
        <v>3559</v>
      </c>
      <c r="F115" s="2" t="s">
        <v>1273</v>
      </c>
      <c r="K115" s="2" t="s">
        <v>4518</v>
      </c>
    </row>
    <row r="116">
      <c r="A116" s="2" t="s">
        <v>11799</v>
      </c>
      <c r="B116" s="2" t="s">
        <v>4512</v>
      </c>
      <c r="C116" s="2" t="s">
        <v>1893</v>
      </c>
      <c r="D116" s="2" t="s">
        <v>4283</v>
      </c>
      <c r="E116" s="2" t="s">
        <v>3555</v>
      </c>
      <c r="F116" s="2" t="s">
        <v>1564</v>
      </c>
      <c r="K116" s="2" t="s">
        <v>4519</v>
      </c>
    </row>
    <row r="117">
      <c r="A117" s="2" t="s">
        <v>11800</v>
      </c>
      <c r="B117" s="2" t="s">
        <v>4521</v>
      </c>
      <c r="C117" s="2" t="s">
        <v>10469</v>
      </c>
      <c r="D117" s="2" t="s">
        <v>11684</v>
      </c>
      <c r="E117" s="2" t="s">
        <v>3555</v>
      </c>
      <c r="F117" s="2" t="s">
        <v>1571</v>
      </c>
      <c r="K117" s="2" t="s">
        <v>4526</v>
      </c>
    </row>
    <row r="118">
      <c r="A118" s="2" t="s">
        <v>11801</v>
      </c>
      <c r="B118" s="2" t="s">
        <v>4521</v>
      </c>
      <c r="C118" s="2" t="s">
        <v>11684</v>
      </c>
      <c r="D118" s="2" t="s">
        <v>788</v>
      </c>
      <c r="E118" s="2" t="s">
        <v>3559</v>
      </c>
      <c r="F118" s="2" t="s">
        <v>1023</v>
      </c>
      <c r="K118" s="2" t="s">
        <v>4527</v>
      </c>
    </row>
    <row r="119">
      <c r="A119" s="2" t="s">
        <v>11802</v>
      </c>
      <c r="B119" s="2" t="s">
        <v>4521</v>
      </c>
      <c r="C119" s="2" t="s">
        <v>788</v>
      </c>
      <c r="D119" s="2" t="s">
        <v>11687</v>
      </c>
      <c r="E119" s="2" t="s">
        <v>3559</v>
      </c>
      <c r="F119" s="2" t="s">
        <v>1023</v>
      </c>
      <c r="K119" s="2" t="s">
        <v>4528</v>
      </c>
    </row>
    <row r="120">
      <c r="A120" s="2" t="s">
        <v>11803</v>
      </c>
      <c r="B120" s="2" t="s">
        <v>4521</v>
      </c>
      <c r="C120" s="2" t="s">
        <v>11687</v>
      </c>
      <c r="D120" s="2" t="s">
        <v>1893</v>
      </c>
      <c r="E120" s="2" t="s">
        <v>3559</v>
      </c>
      <c r="F120" s="2" t="s">
        <v>1023</v>
      </c>
      <c r="K120" s="2" t="s">
        <v>4529</v>
      </c>
    </row>
    <row r="121">
      <c r="A121" s="2" t="s">
        <v>11804</v>
      </c>
      <c r="B121" s="2" t="s">
        <v>4521</v>
      </c>
      <c r="C121" s="2" t="s">
        <v>1893</v>
      </c>
      <c r="D121" s="2" t="s">
        <v>4283</v>
      </c>
      <c r="E121" s="2" t="s">
        <v>3555</v>
      </c>
      <c r="F121" s="2" t="s">
        <v>1571</v>
      </c>
      <c r="K121" s="2" t="s">
        <v>4530</v>
      </c>
    </row>
    <row r="122">
      <c r="A122" s="2" t="s">
        <v>11805</v>
      </c>
      <c r="B122" s="2" t="s">
        <v>4532</v>
      </c>
      <c r="C122" s="2" t="s">
        <v>10469</v>
      </c>
      <c r="D122" s="2" t="s">
        <v>11684</v>
      </c>
      <c r="E122" s="2" t="s">
        <v>3555</v>
      </c>
      <c r="F122" s="2" t="s">
        <v>1571</v>
      </c>
      <c r="K122" s="2" t="s">
        <v>4537</v>
      </c>
    </row>
    <row r="123">
      <c r="A123" s="2" t="s">
        <v>11806</v>
      </c>
      <c r="B123" s="2" t="s">
        <v>4532</v>
      </c>
      <c r="C123" s="2" t="s">
        <v>11684</v>
      </c>
      <c r="D123" s="2" t="s">
        <v>788</v>
      </c>
      <c r="E123" s="2" t="s">
        <v>3559</v>
      </c>
      <c r="F123" s="2" t="s">
        <v>1023</v>
      </c>
      <c r="K123" s="2" t="s">
        <v>4538</v>
      </c>
    </row>
    <row r="124">
      <c r="A124" s="2" t="s">
        <v>11807</v>
      </c>
      <c r="B124" s="2" t="s">
        <v>4532</v>
      </c>
      <c r="C124" s="2" t="s">
        <v>788</v>
      </c>
      <c r="D124" s="2" t="s">
        <v>11687</v>
      </c>
      <c r="E124" s="2" t="s">
        <v>3559</v>
      </c>
      <c r="F124" s="2" t="s">
        <v>1023</v>
      </c>
      <c r="K124" s="2" t="s">
        <v>4539</v>
      </c>
    </row>
    <row r="125">
      <c r="A125" s="2" t="s">
        <v>11808</v>
      </c>
      <c r="B125" s="2" t="s">
        <v>4532</v>
      </c>
      <c r="C125" s="2" t="s">
        <v>11687</v>
      </c>
      <c r="D125" s="2" t="s">
        <v>1893</v>
      </c>
      <c r="E125" s="2" t="s">
        <v>3559</v>
      </c>
      <c r="F125" s="2" t="s">
        <v>1023</v>
      </c>
      <c r="K125" s="2" t="s">
        <v>4540</v>
      </c>
    </row>
    <row r="126">
      <c r="A126" s="2" t="s">
        <v>11809</v>
      </c>
      <c r="B126" s="2" t="s">
        <v>4532</v>
      </c>
      <c r="C126" s="2" t="s">
        <v>1893</v>
      </c>
      <c r="D126" s="2" t="s">
        <v>4283</v>
      </c>
      <c r="E126" s="2" t="s">
        <v>3555</v>
      </c>
      <c r="F126" s="2" t="s">
        <v>1571</v>
      </c>
      <c r="K126" s="2" t="s">
        <v>4541</v>
      </c>
    </row>
    <row r="127">
      <c r="A127" s="2" t="s">
        <v>11810</v>
      </c>
      <c r="B127" s="2" t="s">
        <v>4543</v>
      </c>
      <c r="C127" s="2" t="s">
        <v>10469</v>
      </c>
      <c r="D127" s="2" t="s">
        <v>11684</v>
      </c>
      <c r="E127" s="2" t="s">
        <v>3555</v>
      </c>
      <c r="F127" s="2" t="s">
        <v>1571</v>
      </c>
      <c r="K127" s="2" t="s">
        <v>4548</v>
      </c>
    </row>
    <row r="128">
      <c r="A128" s="2" t="s">
        <v>11811</v>
      </c>
      <c r="B128" s="2" t="s">
        <v>4543</v>
      </c>
      <c r="C128" s="2" t="s">
        <v>11684</v>
      </c>
      <c r="D128" s="2" t="s">
        <v>788</v>
      </c>
      <c r="E128" s="2" t="s">
        <v>3559</v>
      </c>
      <c r="F128" s="2" t="s">
        <v>1023</v>
      </c>
      <c r="K128" s="2" t="s">
        <v>4549</v>
      </c>
    </row>
    <row r="129">
      <c r="A129" s="2" t="s">
        <v>11812</v>
      </c>
      <c r="B129" s="2" t="s">
        <v>4543</v>
      </c>
      <c r="C129" s="2" t="s">
        <v>788</v>
      </c>
      <c r="D129" s="2" t="s">
        <v>11687</v>
      </c>
      <c r="E129" s="2" t="s">
        <v>3559</v>
      </c>
      <c r="F129" s="2" t="s">
        <v>1023</v>
      </c>
      <c r="K129" s="2" t="s">
        <v>4550</v>
      </c>
    </row>
    <row r="130">
      <c r="A130" s="2" t="s">
        <v>11813</v>
      </c>
      <c r="B130" s="2" t="s">
        <v>4543</v>
      </c>
      <c r="C130" s="2" t="s">
        <v>11687</v>
      </c>
      <c r="D130" s="2" t="s">
        <v>1893</v>
      </c>
      <c r="E130" s="2" t="s">
        <v>3559</v>
      </c>
      <c r="F130" s="2" t="s">
        <v>1023</v>
      </c>
      <c r="K130" s="2" t="s">
        <v>4551</v>
      </c>
    </row>
    <row r="131">
      <c r="A131" s="2" t="s">
        <v>11814</v>
      </c>
      <c r="B131" s="2" t="s">
        <v>4543</v>
      </c>
      <c r="C131" s="2" t="s">
        <v>1893</v>
      </c>
      <c r="D131" s="2" t="s">
        <v>4283</v>
      </c>
      <c r="E131" s="2" t="s">
        <v>3555</v>
      </c>
      <c r="F131" s="2" t="s">
        <v>1571</v>
      </c>
      <c r="K131" s="2" t="s">
        <v>4552</v>
      </c>
    </row>
    <row r="132">
      <c r="A132" s="2" t="s">
        <v>11815</v>
      </c>
      <c r="B132" s="2" t="s">
        <v>2885</v>
      </c>
      <c r="C132" s="2" t="s">
        <v>10469</v>
      </c>
      <c r="D132" s="2" t="s">
        <v>11684</v>
      </c>
      <c r="E132" s="2" t="s">
        <v>3555</v>
      </c>
      <c r="F132" s="2" t="s">
        <v>1571</v>
      </c>
      <c r="K132" s="2" t="s">
        <v>4556</v>
      </c>
    </row>
    <row r="133">
      <c r="A133" s="2" t="s">
        <v>11816</v>
      </c>
      <c r="B133" s="2" t="s">
        <v>2885</v>
      </c>
      <c r="C133" s="2" t="s">
        <v>11684</v>
      </c>
      <c r="D133" s="2" t="s">
        <v>788</v>
      </c>
      <c r="E133" s="2" t="s">
        <v>3559</v>
      </c>
      <c r="F133" s="2" t="s">
        <v>1023</v>
      </c>
      <c r="K133" s="2" t="s">
        <v>4557</v>
      </c>
    </row>
    <row r="134">
      <c r="A134" s="2" t="s">
        <v>11817</v>
      </c>
      <c r="B134" s="2" t="s">
        <v>2885</v>
      </c>
      <c r="C134" s="2" t="s">
        <v>788</v>
      </c>
      <c r="D134" s="2" t="s">
        <v>11687</v>
      </c>
      <c r="E134" s="2" t="s">
        <v>3559</v>
      </c>
      <c r="F134" s="2" t="s">
        <v>1023</v>
      </c>
      <c r="K134" s="2" t="s">
        <v>4558</v>
      </c>
    </row>
    <row r="135">
      <c r="A135" s="2" t="s">
        <v>11818</v>
      </c>
      <c r="B135" s="2" t="s">
        <v>2885</v>
      </c>
      <c r="C135" s="2" t="s">
        <v>11687</v>
      </c>
      <c r="D135" s="2" t="s">
        <v>1893</v>
      </c>
      <c r="E135" s="2" t="s">
        <v>3559</v>
      </c>
      <c r="F135" s="2" t="s">
        <v>1023</v>
      </c>
      <c r="K135" s="2" t="s">
        <v>4559</v>
      </c>
    </row>
    <row r="136">
      <c r="A136" s="2" t="s">
        <v>11819</v>
      </c>
      <c r="B136" s="2" t="s">
        <v>2885</v>
      </c>
      <c r="C136" s="2" t="s">
        <v>1893</v>
      </c>
      <c r="D136" s="2" t="s">
        <v>4283</v>
      </c>
      <c r="E136" s="2" t="s">
        <v>3555</v>
      </c>
      <c r="F136" s="2" t="s">
        <v>1571</v>
      </c>
      <c r="K136" s="2" t="s">
        <v>4560</v>
      </c>
    </row>
    <row r="137">
      <c r="A137" s="2" t="s">
        <v>11820</v>
      </c>
      <c r="B137" s="2" t="s">
        <v>4562</v>
      </c>
      <c r="C137" s="2" t="s">
        <v>10469</v>
      </c>
      <c r="D137" s="2" t="s">
        <v>11684</v>
      </c>
      <c r="E137" s="2" t="s">
        <v>3555</v>
      </c>
      <c r="F137" s="2" t="s">
        <v>1571</v>
      </c>
      <c r="K137" s="2" t="s">
        <v>4567</v>
      </c>
    </row>
    <row r="138">
      <c r="A138" s="2" t="s">
        <v>11821</v>
      </c>
      <c r="B138" s="2" t="s">
        <v>4562</v>
      </c>
      <c r="C138" s="2" t="s">
        <v>11684</v>
      </c>
      <c r="D138" s="2" t="s">
        <v>788</v>
      </c>
      <c r="E138" s="2" t="s">
        <v>3559</v>
      </c>
      <c r="F138" s="2" t="s">
        <v>1023</v>
      </c>
      <c r="K138" s="2" t="s">
        <v>4568</v>
      </c>
    </row>
    <row r="139">
      <c r="A139" s="2" t="s">
        <v>11822</v>
      </c>
      <c r="B139" s="2" t="s">
        <v>4562</v>
      </c>
      <c r="C139" s="2" t="s">
        <v>788</v>
      </c>
      <c r="D139" s="2" t="s">
        <v>11687</v>
      </c>
      <c r="E139" s="2" t="s">
        <v>3559</v>
      </c>
      <c r="F139" s="2" t="s">
        <v>1023</v>
      </c>
      <c r="K139" s="2" t="s">
        <v>4569</v>
      </c>
    </row>
    <row r="140">
      <c r="A140" s="2" t="s">
        <v>11823</v>
      </c>
      <c r="B140" s="2" t="s">
        <v>4562</v>
      </c>
      <c r="C140" s="2" t="s">
        <v>11687</v>
      </c>
      <c r="D140" s="2" t="s">
        <v>1893</v>
      </c>
      <c r="E140" s="2" t="s">
        <v>3559</v>
      </c>
      <c r="F140" s="2" t="s">
        <v>1023</v>
      </c>
      <c r="K140" s="2" t="s">
        <v>4570</v>
      </c>
    </row>
    <row r="141">
      <c r="A141" s="2" t="s">
        <v>11824</v>
      </c>
      <c r="B141" s="2" t="s">
        <v>4562</v>
      </c>
      <c r="C141" s="2" t="s">
        <v>1893</v>
      </c>
      <c r="D141" s="2" t="s">
        <v>4283</v>
      </c>
      <c r="E141" s="2" t="s">
        <v>3555</v>
      </c>
      <c r="F141" s="2" t="s">
        <v>1571</v>
      </c>
      <c r="K141" s="2" t="s">
        <v>4571</v>
      </c>
    </row>
    <row r="142">
      <c r="A142" s="2" t="s">
        <v>11825</v>
      </c>
      <c r="B142" s="2" t="s">
        <v>4573</v>
      </c>
      <c r="C142" s="2" t="s">
        <v>10469</v>
      </c>
      <c r="D142" s="2" t="s">
        <v>11684</v>
      </c>
      <c r="E142" s="2" t="s">
        <v>3555</v>
      </c>
      <c r="F142" s="2" t="s">
        <v>1571</v>
      </c>
      <c r="K142" s="2" t="s">
        <v>4578</v>
      </c>
    </row>
    <row r="143">
      <c r="A143" s="2" t="s">
        <v>11826</v>
      </c>
      <c r="B143" s="2" t="s">
        <v>4573</v>
      </c>
      <c r="C143" s="2" t="s">
        <v>11684</v>
      </c>
      <c r="D143" s="2" t="s">
        <v>788</v>
      </c>
      <c r="E143" s="2" t="s">
        <v>3559</v>
      </c>
      <c r="F143" s="2" t="s">
        <v>1023</v>
      </c>
      <c r="K143" s="2" t="s">
        <v>4579</v>
      </c>
    </row>
    <row r="144">
      <c r="A144" s="2" t="s">
        <v>11827</v>
      </c>
      <c r="B144" s="2" t="s">
        <v>4573</v>
      </c>
      <c r="C144" s="2" t="s">
        <v>788</v>
      </c>
      <c r="D144" s="2" t="s">
        <v>11687</v>
      </c>
      <c r="E144" s="2" t="s">
        <v>3559</v>
      </c>
      <c r="F144" s="2" t="s">
        <v>1023</v>
      </c>
      <c r="K144" s="2" t="s">
        <v>4580</v>
      </c>
    </row>
    <row r="145">
      <c r="A145" s="2" t="s">
        <v>11828</v>
      </c>
      <c r="B145" s="2" t="s">
        <v>4573</v>
      </c>
      <c r="C145" s="2" t="s">
        <v>11687</v>
      </c>
      <c r="D145" s="2" t="s">
        <v>1893</v>
      </c>
      <c r="E145" s="2" t="s">
        <v>3559</v>
      </c>
      <c r="F145" s="2" t="s">
        <v>1023</v>
      </c>
      <c r="K145" s="2" t="s">
        <v>4581</v>
      </c>
    </row>
    <row r="146">
      <c r="A146" s="2" t="s">
        <v>11829</v>
      </c>
      <c r="B146" s="2" t="s">
        <v>4573</v>
      </c>
      <c r="C146" s="2" t="s">
        <v>1893</v>
      </c>
      <c r="D146" s="2" t="s">
        <v>4283</v>
      </c>
      <c r="E146" s="2" t="s">
        <v>3555</v>
      </c>
      <c r="F146" s="2" t="s">
        <v>1571</v>
      </c>
      <c r="K146" s="2" t="s">
        <v>4582</v>
      </c>
    </row>
    <row r="147">
      <c r="A147" s="2" t="s">
        <v>11830</v>
      </c>
      <c r="B147" s="2" t="s">
        <v>4584</v>
      </c>
      <c r="C147" s="2" t="s">
        <v>10469</v>
      </c>
      <c r="D147" s="2" t="s">
        <v>11684</v>
      </c>
      <c r="E147" s="2" t="s">
        <v>3555</v>
      </c>
      <c r="F147" s="2" t="s">
        <v>1578</v>
      </c>
      <c r="K147" s="2" t="s">
        <v>4587</v>
      </c>
    </row>
    <row r="148">
      <c r="A148" s="2" t="s">
        <v>11831</v>
      </c>
      <c r="B148" s="2" t="s">
        <v>4584</v>
      </c>
      <c r="C148" s="2" t="s">
        <v>11684</v>
      </c>
      <c r="D148" s="2" t="s">
        <v>788</v>
      </c>
      <c r="E148" s="2" t="s">
        <v>3559</v>
      </c>
      <c r="F148" s="2" t="s">
        <v>1018</v>
      </c>
      <c r="K148" s="2" t="s">
        <v>4588</v>
      </c>
    </row>
    <row r="149">
      <c r="A149" s="2" t="s">
        <v>11832</v>
      </c>
      <c r="B149" s="2" t="s">
        <v>4584</v>
      </c>
      <c r="C149" s="2" t="s">
        <v>788</v>
      </c>
      <c r="D149" s="2" t="s">
        <v>11687</v>
      </c>
      <c r="E149" s="2" t="s">
        <v>3559</v>
      </c>
      <c r="F149" s="2" t="s">
        <v>1018</v>
      </c>
      <c r="K149" s="2" t="s">
        <v>4589</v>
      </c>
    </row>
    <row r="150">
      <c r="A150" s="2" t="s">
        <v>11833</v>
      </c>
      <c r="B150" s="2" t="s">
        <v>4584</v>
      </c>
      <c r="C150" s="2" t="s">
        <v>11687</v>
      </c>
      <c r="D150" s="2" t="s">
        <v>1893</v>
      </c>
      <c r="E150" s="2" t="s">
        <v>3559</v>
      </c>
      <c r="F150" s="2" t="s">
        <v>1018</v>
      </c>
      <c r="K150" s="2" t="s">
        <v>4590</v>
      </c>
    </row>
    <row r="151">
      <c r="A151" s="2" t="s">
        <v>11834</v>
      </c>
      <c r="B151" s="2" t="s">
        <v>4584</v>
      </c>
      <c r="C151" s="2" t="s">
        <v>1893</v>
      </c>
      <c r="D151" s="2" t="s">
        <v>4283</v>
      </c>
      <c r="E151" s="2" t="s">
        <v>3555</v>
      </c>
      <c r="F151" s="2" t="s">
        <v>1578</v>
      </c>
      <c r="K151" s="2" t="s">
        <v>4591</v>
      </c>
    </row>
    <row r="152">
      <c r="A152" s="2" t="s">
        <v>11835</v>
      </c>
      <c r="B152" s="2" t="s">
        <v>3027</v>
      </c>
      <c r="C152" s="2" t="s">
        <v>10469</v>
      </c>
      <c r="D152" s="2" t="s">
        <v>11684</v>
      </c>
      <c r="E152" s="2" t="s">
        <v>3555</v>
      </c>
      <c r="F152" s="2" t="s">
        <v>1578</v>
      </c>
      <c r="K152" s="2" t="s">
        <v>4595</v>
      </c>
    </row>
    <row r="153">
      <c r="A153" s="2" t="s">
        <v>11836</v>
      </c>
      <c r="B153" s="2" t="s">
        <v>3027</v>
      </c>
      <c r="C153" s="2" t="s">
        <v>11684</v>
      </c>
      <c r="D153" s="2" t="s">
        <v>788</v>
      </c>
      <c r="E153" s="2" t="s">
        <v>3559</v>
      </c>
      <c r="F153" s="2" t="s">
        <v>1018</v>
      </c>
      <c r="K153" s="2" t="s">
        <v>4596</v>
      </c>
    </row>
    <row r="154">
      <c r="A154" s="2" t="s">
        <v>11837</v>
      </c>
      <c r="B154" s="2" t="s">
        <v>3027</v>
      </c>
      <c r="C154" s="2" t="s">
        <v>788</v>
      </c>
      <c r="D154" s="2" t="s">
        <v>11687</v>
      </c>
      <c r="E154" s="2" t="s">
        <v>3559</v>
      </c>
      <c r="F154" s="2" t="s">
        <v>1018</v>
      </c>
      <c r="K154" s="2" t="s">
        <v>4597</v>
      </c>
    </row>
    <row r="155">
      <c r="A155" s="2" t="s">
        <v>11838</v>
      </c>
      <c r="B155" s="2" t="s">
        <v>3027</v>
      </c>
      <c r="C155" s="2" t="s">
        <v>11687</v>
      </c>
      <c r="D155" s="2" t="s">
        <v>1893</v>
      </c>
      <c r="E155" s="2" t="s">
        <v>3559</v>
      </c>
      <c r="F155" s="2" t="s">
        <v>1018</v>
      </c>
      <c r="K155" s="2" t="s">
        <v>4598</v>
      </c>
    </row>
    <row r="156">
      <c r="A156" s="2" t="s">
        <v>11839</v>
      </c>
      <c r="B156" s="2" t="s">
        <v>3027</v>
      </c>
      <c r="C156" s="2" t="s">
        <v>1893</v>
      </c>
      <c r="D156" s="2" t="s">
        <v>4283</v>
      </c>
      <c r="E156" s="2" t="s">
        <v>3555</v>
      </c>
      <c r="F156" s="2" t="s">
        <v>1578</v>
      </c>
      <c r="K156" s="2" t="s">
        <v>4599</v>
      </c>
    </row>
    <row r="157">
      <c r="A157" s="2" t="s">
        <v>11840</v>
      </c>
      <c r="B157" s="2" t="s">
        <v>4601</v>
      </c>
      <c r="C157" s="2" t="s">
        <v>10469</v>
      </c>
      <c r="D157" s="2" t="s">
        <v>11684</v>
      </c>
      <c r="E157" s="2" t="s">
        <v>3555</v>
      </c>
      <c r="F157" s="2" t="s">
        <v>1578</v>
      </c>
      <c r="K157" s="2" t="s">
        <v>4606</v>
      </c>
    </row>
    <row r="158">
      <c r="A158" s="2" t="s">
        <v>11841</v>
      </c>
      <c r="B158" s="2" t="s">
        <v>4601</v>
      </c>
      <c r="C158" s="2" t="s">
        <v>11684</v>
      </c>
      <c r="D158" s="2" t="s">
        <v>788</v>
      </c>
      <c r="E158" s="2" t="s">
        <v>3559</v>
      </c>
      <c r="F158" s="2" t="s">
        <v>1018</v>
      </c>
      <c r="K158" s="2" t="s">
        <v>4607</v>
      </c>
    </row>
    <row r="159">
      <c r="A159" s="2" t="s">
        <v>11842</v>
      </c>
      <c r="B159" s="2" t="s">
        <v>4601</v>
      </c>
      <c r="C159" s="2" t="s">
        <v>788</v>
      </c>
      <c r="D159" s="2" t="s">
        <v>11687</v>
      </c>
      <c r="E159" s="2" t="s">
        <v>3559</v>
      </c>
      <c r="F159" s="2" t="s">
        <v>1018</v>
      </c>
      <c r="K159" s="2" t="s">
        <v>4608</v>
      </c>
    </row>
    <row r="160">
      <c r="A160" s="2" t="s">
        <v>11843</v>
      </c>
      <c r="B160" s="2" t="s">
        <v>4601</v>
      </c>
      <c r="C160" s="2" t="s">
        <v>11687</v>
      </c>
      <c r="D160" s="2" t="s">
        <v>1893</v>
      </c>
      <c r="E160" s="2" t="s">
        <v>3559</v>
      </c>
      <c r="F160" s="2" t="s">
        <v>1018</v>
      </c>
      <c r="K160" s="2" t="s">
        <v>4609</v>
      </c>
    </row>
    <row r="161">
      <c r="A161" s="2" t="s">
        <v>11844</v>
      </c>
      <c r="B161" s="2" t="s">
        <v>4601</v>
      </c>
      <c r="C161" s="2" t="s">
        <v>1893</v>
      </c>
      <c r="D161" s="2" t="s">
        <v>4283</v>
      </c>
      <c r="E161" s="2" t="s">
        <v>3555</v>
      </c>
      <c r="F161" s="2" t="s">
        <v>1578</v>
      </c>
      <c r="K161" s="2" t="s">
        <v>4610</v>
      </c>
    </row>
    <row r="162">
      <c r="A162" s="2" t="s">
        <v>11845</v>
      </c>
      <c r="B162" s="2" t="s">
        <v>4612</v>
      </c>
      <c r="C162" s="2" t="s">
        <v>10469</v>
      </c>
      <c r="D162" s="2" t="s">
        <v>11684</v>
      </c>
      <c r="E162" s="2" t="s">
        <v>3555</v>
      </c>
      <c r="F162" s="2" t="s">
        <v>1578</v>
      </c>
      <c r="K162" s="2" t="s">
        <v>4617</v>
      </c>
    </row>
    <row r="163">
      <c r="A163" s="2" t="s">
        <v>11846</v>
      </c>
      <c r="B163" s="2" t="s">
        <v>4612</v>
      </c>
      <c r="C163" s="2" t="s">
        <v>11684</v>
      </c>
      <c r="D163" s="2" t="s">
        <v>788</v>
      </c>
      <c r="E163" s="2" t="s">
        <v>3559</v>
      </c>
      <c r="F163" s="2" t="s">
        <v>1018</v>
      </c>
      <c r="K163" s="2" t="s">
        <v>4618</v>
      </c>
    </row>
    <row r="164">
      <c r="A164" s="2" t="s">
        <v>11847</v>
      </c>
      <c r="B164" s="2" t="s">
        <v>4612</v>
      </c>
      <c r="C164" s="2" t="s">
        <v>788</v>
      </c>
      <c r="D164" s="2" t="s">
        <v>11687</v>
      </c>
      <c r="E164" s="2" t="s">
        <v>3559</v>
      </c>
      <c r="F164" s="2" t="s">
        <v>1018</v>
      </c>
      <c r="K164" s="2" t="s">
        <v>4619</v>
      </c>
    </row>
    <row r="165">
      <c r="A165" s="2" t="s">
        <v>11848</v>
      </c>
      <c r="B165" s="2" t="s">
        <v>4612</v>
      </c>
      <c r="C165" s="2" t="s">
        <v>11687</v>
      </c>
      <c r="D165" s="2" t="s">
        <v>1893</v>
      </c>
      <c r="E165" s="2" t="s">
        <v>3559</v>
      </c>
      <c r="F165" s="2" t="s">
        <v>1018</v>
      </c>
      <c r="K165" s="2" t="s">
        <v>4620</v>
      </c>
    </row>
    <row r="166">
      <c r="A166" s="2" t="s">
        <v>11849</v>
      </c>
      <c r="B166" s="2" t="s">
        <v>4612</v>
      </c>
      <c r="C166" s="2" t="s">
        <v>1893</v>
      </c>
      <c r="D166" s="2" t="s">
        <v>4283</v>
      </c>
      <c r="E166" s="2" t="s">
        <v>3555</v>
      </c>
      <c r="F166" s="2" t="s">
        <v>1578</v>
      </c>
      <c r="K166" s="2" t="s">
        <v>4621</v>
      </c>
    </row>
    <row r="167">
      <c r="A167" s="2" t="s">
        <v>11850</v>
      </c>
      <c r="B167" s="2" t="s">
        <v>4623</v>
      </c>
      <c r="C167" s="2" t="s">
        <v>10469</v>
      </c>
      <c r="D167" s="2" t="s">
        <v>11684</v>
      </c>
      <c r="E167" s="2" t="s">
        <v>3555</v>
      </c>
      <c r="F167" s="2" t="s">
        <v>1578</v>
      </c>
      <c r="K167" s="2" t="s">
        <v>4626</v>
      </c>
    </row>
    <row r="168">
      <c r="A168" s="2" t="s">
        <v>11851</v>
      </c>
      <c r="B168" s="2" t="s">
        <v>4623</v>
      </c>
      <c r="C168" s="2" t="s">
        <v>11684</v>
      </c>
      <c r="D168" s="2" t="s">
        <v>788</v>
      </c>
      <c r="E168" s="2" t="s">
        <v>3559</v>
      </c>
      <c r="F168" s="2" t="s">
        <v>1018</v>
      </c>
      <c r="K168" s="2" t="s">
        <v>4627</v>
      </c>
    </row>
    <row r="169">
      <c r="A169" s="2" t="s">
        <v>11852</v>
      </c>
      <c r="B169" s="2" t="s">
        <v>4623</v>
      </c>
      <c r="C169" s="2" t="s">
        <v>788</v>
      </c>
      <c r="D169" s="2" t="s">
        <v>11687</v>
      </c>
      <c r="E169" s="2" t="s">
        <v>3559</v>
      </c>
      <c r="F169" s="2" t="s">
        <v>1018</v>
      </c>
      <c r="K169" s="2" t="s">
        <v>4628</v>
      </c>
    </row>
    <row r="170">
      <c r="A170" s="2" t="s">
        <v>11853</v>
      </c>
      <c r="B170" s="2" t="s">
        <v>4623</v>
      </c>
      <c r="C170" s="2" t="s">
        <v>11687</v>
      </c>
      <c r="D170" s="2" t="s">
        <v>1893</v>
      </c>
      <c r="E170" s="2" t="s">
        <v>3559</v>
      </c>
      <c r="F170" s="2" t="s">
        <v>1018</v>
      </c>
      <c r="K170" s="2" t="s">
        <v>4629</v>
      </c>
    </row>
    <row r="171">
      <c r="A171" s="2" t="s">
        <v>11854</v>
      </c>
      <c r="B171" s="2" t="s">
        <v>4623</v>
      </c>
      <c r="C171" s="2" t="s">
        <v>1893</v>
      </c>
      <c r="D171" s="2" t="s">
        <v>4283</v>
      </c>
      <c r="E171" s="2" t="s">
        <v>3555</v>
      </c>
      <c r="F171" s="2" t="s">
        <v>1578</v>
      </c>
      <c r="K171" s="2" t="s">
        <v>4630</v>
      </c>
    </row>
    <row r="172">
      <c r="A172" s="2" t="s">
        <v>11855</v>
      </c>
      <c r="B172" s="2" t="s">
        <v>4632</v>
      </c>
      <c r="C172" s="2" t="s">
        <v>10469</v>
      </c>
      <c r="D172" s="2" t="s">
        <v>11684</v>
      </c>
      <c r="E172" s="2" t="s">
        <v>3555</v>
      </c>
      <c r="F172" s="2" t="s">
        <v>1578</v>
      </c>
      <c r="K172" s="2" t="s">
        <v>4635</v>
      </c>
    </row>
    <row r="173">
      <c r="A173" s="2" t="s">
        <v>11856</v>
      </c>
      <c r="B173" s="2" t="s">
        <v>4632</v>
      </c>
      <c r="C173" s="2" t="s">
        <v>11684</v>
      </c>
      <c r="D173" s="2" t="s">
        <v>788</v>
      </c>
      <c r="E173" s="2" t="s">
        <v>3559</v>
      </c>
      <c r="F173" s="2" t="s">
        <v>1018</v>
      </c>
      <c r="K173" s="2" t="s">
        <v>4636</v>
      </c>
    </row>
    <row r="174">
      <c r="A174" s="2" t="s">
        <v>11857</v>
      </c>
      <c r="B174" s="2" t="s">
        <v>4632</v>
      </c>
      <c r="C174" s="2" t="s">
        <v>788</v>
      </c>
      <c r="D174" s="2" t="s">
        <v>11687</v>
      </c>
      <c r="E174" s="2" t="s">
        <v>3559</v>
      </c>
      <c r="F174" s="2" t="s">
        <v>1018</v>
      </c>
      <c r="K174" s="2" t="s">
        <v>4637</v>
      </c>
    </row>
    <row r="175">
      <c r="A175" s="2" t="s">
        <v>11858</v>
      </c>
      <c r="B175" s="2" t="s">
        <v>4632</v>
      </c>
      <c r="C175" s="2" t="s">
        <v>11687</v>
      </c>
      <c r="D175" s="2" t="s">
        <v>1893</v>
      </c>
      <c r="E175" s="2" t="s">
        <v>3559</v>
      </c>
      <c r="F175" s="2" t="s">
        <v>1018</v>
      </c>
      <c r="K175" s="2" t="s">
        <v>4638</v>
      </c>
    </row>
    <row r="176">
      <c r="A176" s="2" t="s">
        <v>11859</v>
      </c>
      <c r="B176" s="2" t="s">
        <v>4632</v>
      </c>
      <c r="C176" s="2" t="s">
        <v>1893</v>
      </c>
      <c r="D176" s="2" t="s">
        <v>4283</v>
      </c>
      <c r="E176" s="2" t="s">
        <v>3555</v>
      </c>
      <c r="F176" s="2" t="s">
        <v>1578</v>
      </c>
      <c r="K176" s="2" t="s">
        <v>4639</v>
      </c>
    </row>
    <row r="177">
      <c r="A177" s="2" t="s">
        <v>11860</v>
      </c>
      <c r="B177" s="2" t="s">
        <v>4641</v>
      </c>
      <c r="C177" s="2" t="s">
        <v>10469</v>
      </c>
      <c r="D177" s="2" t="s">
        <v>11684</v>
      </c>
      <c r="E177" s="2" t="s">
        <v>3555</v>
      </c>
      <c r="F177" s="2" t="s">
        <v>1578</v>
      </c>
      <c r="K177" s="2" t="s">
        <v>4644</v>
      </c>
    </row>
    <row r="178">
      <c r="A178" s="2" t="s">
        <v>11861</v>
      </c>
      <c r="B178" s="2" t="s">
        <v>4641</v>
      </c>
      <c r="C178" s="2" t="s">
        <v>11684</v>
      </c>
      <c r="D178" s="2" t="s">
        <v>788</v>
      </c>
      <c r="E178" s="2" t="s">
        <v>3559</v>
      </c>
      <c r="F178" s="2" t="s">
        <v>1018</v>
      </c>
      <c r="K178" s="2" t="s">
        <v>4645</v>
      </c>
    </row>
    <row r="179">
      <c r="A179" s="2" t="s">
        <v>11862</v>
      </c>
      <c r="B179" s="2" t="s">
        <v>4641</v>
      </c>
      <c r="C179" s="2" t="s">
        <v>788</v>
      </c>
      <c r="D179" s="2" t="s">
        <v>11687</v>
      </c>
      <c r="E179" s="2" t="s">
        <v>3559</v>
      </c>
      <c r="F179" s="2" t="s">
        <v>1018</v>
      </c>
      <c r="K179" s="2" t="s">
        <v>4646</v>
      </c>
    </row>
    <row r="180">
      <c r="A180" s="2" t="s">
        <v>11863</v>
      </c>
      <c r="B180" s="2" t="s">
        <v>4641</v>
      </c>
      <c r="C180" s="2" t="s">
        <v>11687</v>
      </c>
      <c r="D180" s="2" t="s">
        <v>1893</v>
      </c>
      <c r="E180" s="2" t="s">
        <v>3559</v>
      </c>
      <c r="F180" s="2" t="s">
        <v>1018</v>
      </c>
      <c r="K180" s="2" t="s">
        <v>4647</v>
      </c>
    </row>
    <row r="181">
      <c r="A181" s="2" t="s">
        <v>11864</v>
      </c>
      <c r="B181" s="2" t="s">
        <v>4641</v>
      </c>
      <c r="C181" s="2" t="s">
        <v>1893</v>
      </c>
      <c r="D181" s="2" t="s">
        <v>4283</v>
      </c>
      <c r="E181" s="2" t="s">
        <v>3555</v>
      </c>
      <c r="F181" s="2" t="s">
        <v>1578</v>
      </c>
      <c r="K181" s="2" t="s">
        <v>4648</v>
      </c>
    </row>
    <row r="182">
      <c r="A182" s="2" t="s">
        <v>11865</v>
      </c>
      <c r="B182" s="2" t="s">
        <v>4650</v>
      </c>
      <c r="C182" s="2" t="s">
        <v>10469</v>
      </c>
      <c r="D182" s="2" t="s">
        <v>11684</v>
      </c>
      <c r="E182" s="2" t="s">
        <v>3555</v>
      </c>
      <c r="F182" s="2" t="s">
        <v>1578</v>
      </c>
      <c r="K182" s="2" t="s">
        <v>4653</v>
      </c>
    </row>
    <row r="183">
      <c r="A183" s="2" t="s">
        <v>11866</v>
      </c>
      <c r="B183" s="2" t="s">
        <v>4650</v>
      </c>
      <c r="C183" s="2" t="s">
        <v>11684</v>
      </c>
      <c r="D183" s="2" t="s">
        <v>788</v>
      </c>
      <c r="E183" s="2" t="s">
        <v>3559</v>
      </c>
      <c r="F183" s="2" t="s">
        <v>1018</v>
      </c>
      <c r="K183" s="2" t="s">
        <v>4654</v>
      </c>
    </row>
    <row r="184">
      <c r="A184" s="2" t="s">
        <v>11867</v>
      </c>
      <c r="B184" s="2" t="s">
        <v>4650</v>
      </c>
      <c r="C184" s="2" t="s">
        <v>788</v>
      </c>
      <c r="D184" s="2" t="s">
        <v>11687</v>
      </c>
      <c r="E184" s="2" t="s">
        <v>3559</v>
      </c>
      <c r="F184" s="2" t="s">
        <v>1018</v>
      </c>
      <c r="K184" s="2" t="s">
        <v>4655</v>
      </c>
    </row>
    <row r="185">
      <c r="A185" s="2" t="s">
        <v>11868</v>
      </c>
      <c r="B185" s="2" t="s">
        <v>4650</v>
      </c>
      <c r="C185" s="2" t="s">
        <v>11687</v>
      </c>
      <c r="D185" s="2" t="s">
        <v>1893</v>
      </c>
      <c r="E185" s="2" t="s">
        <v>3559</v>
      </c>
      <c r="F185" s="2" t="s">
        <v>1018</v>
      </c>
      <c r="K185" s="2" t="s">
        <v>4656</v>
      </c>
    </row>
    <row r="186">
      <c r="A186" s="2" t="s">
        <v>11869</v>
      </c>
      <c r="B186" s="2" t="s">
        <v>4650</v>
      </c>
      <c r="C186" s="2" t="s">
        <v>1893</v>
      </c>
      <c r="D186" s="2" t="s">
        <v>4283</v>
      </c>
      <c r="E186" s="2" t="s">
        <v>3555</v>
      </c>
      <c r="F186" s="2" t="s">
        <v>1578</v>
      </c>
      <c r="K186" s="2" t="s">
        <v>4657</v>
      </c>
    </row>
    <row r="187">
      <c r="A187" s="2" t="s">
        <v>11870</v>
      </c>
      <c r="B187" s="2" t="s">
        <v>4659</v>
      </c>
      <c r="C187" s="2" t="s">
        <v>10469</v>
      </c>
      <c r="D187" s="2" t="s">
        <v>11684</v>
      </c>
      <c r="E187" s="2" t="s">
        <v>3555</v>
      </c>
      <c r="F187" s="2" t="s">
        <v>767</v>
      </c>
      <c r="K187" s="2" t="s">
        <v>4664</v>
      </c>
    </row>
    <row r="188">
      <c r="A188" s="2" t="s">
        <v>11871</v>
      </c>
      <c r="B188" s="2" t="s">
        <v>4659</v>
      </c>
      <c r="C188" s="2" t="s">
        <v>11684</v>
      </c>
      <c r="D188" s="2" t="s">
        <v>788</v>
      </c>
      <c r="E188" s="2" t="s">
        <v>3559</v>
      </c>
      <c r="F188" s="2" t="s">
        <v>860</v>
      </c>
      <c r="K188" s="2" t="s">
        <v>4665</v>
      </c>
    </row>
    <row r="189">
      <c r="A189" s="2" t="s">
        <v>11872</v>
      </c>
      <c r="B189" s="2" t="s">
        <v>4659</v>
      </c>
      <c r="C189" s="2" t="s">
        <v>788</v>
      </c>
      <c r="D189" s="2" t="s">
        <v>11687</v>
      </c>
      <c r="E189" s="2" t="s">
        <v>3559</v>
      </c>
      <c r="F189" s="2" t="s">
        <v>860</v>
      </c>
      <c r="K189" s="2" t="s">
        <v>4666</v>
      </c>
    </row>
    <row r="190">
      <c r="A190" s="2" t="s">
        <v>11873</v>
      </c>
      <c r="B190" s="2" t="s">
        <v>4659</v>
      </c>
      <c r="C190" s="2" t="s">
        <v>11687</v>
      </c>
      <c r="D190" s="2" t="s">
        <v>1893</v>
      </c>
      <c r="E190" s="2" t="s">
        <v>3559</v>
      </c>
      <c r="F190" s="2" t="s">
        <v>860</v>
      </c>
      <c r="K190" s="2" t="s">
        <v>4667</v>
      </c>
    </row>
    <row r="191">
      <c r="A191" s="2" t="s">
        <v>11874</v>
      </c>
      <c r="B191" s="2" t="s">
        <v>4659</v>
      </c>
      <c r="C191" s="2" t="s">
        <v>1893</v>
      </c>
      <c r="D191" s="2" t="s">
        <v>4283</v>
      </c>
      <c r="E191" s="2" t="s">
        <v>3555</v>
      </c>
      <c r="F191" s="2" t="s">
        <v>767</v>
      </c>
      <c r="K191" s="2" t="s">
        <v>4668</v>
      </c>
    </row>
    <row r="192">
      <c r="A192" s="2" t="s">
        <v>11875</v>
      </c>
      <c r="B192" s="2" t="s">
        <v>4670</v>
      </c>
      <c r="C192" s="2" t="s">
        <v>10469</v>
      </c>
      <c r="D192" s="2" t="s">
        <v>11684</v>
      </c>
      <c r="E192" s="2" t="s">
        <v>3555</v>
      </c>
      <c r="F192" s="2" t="s">
        <v>1586</v>
      </c>
      <c r="K192" s="2" t="s">
        <v>4675</v>
      </c>
    </row>
    <row r="193">
      <c r="A193" s="2" t="s">
        <v>11876</v>
      </c>
      <c r="B193" s="2" t="s">
        <v>4670</v>
      </c>
      <c r="C193" s="2" t="s">
        <v>11684</v>
      </c>
      <c r="D193" s="2" t="s">
        <v>788</v>
      </c>
      <c r="E193" s="2" t="s">
        <v>3559</v>
      </c>
      <c r="F193" s="2" t="s">
        <v>882</v>
      </c>
      <c r="K193" s="2" t="s">
        <v>4676</v>
      </c>
    </row>
    <row r="194">
      <c r="A194" s="2" t="s">
        <v>11877</v>
      </c>
      <c r="B194" s="2" t="s">
        <v>4670</v>
      </c>
      <c r="C194" s="2" t="s">
        <v>788</v>
      </c>
      <c r="D194" s="2" t="s">
        <v>11687</v>
      </c>
      <c r="E194" s="2" t="s">
        <v>3559</v>
      </c>
      <c r="F194" s="2" t="s">
        <v>882</v>
      </c>
      <c r="K194" s="2" t="s">
        <v>4677</v>
      </c>
    </row>
    <row r="195">
      <c r="A195" s="2" t="s">
        <v>11878</v>
      </c>
      <c r="B195" s="2" t="s">
        <v>4670</v>
      </c>
      <c r="C195" s="2" t="s">
        <v>11687</v>
      </c>
      <c r="D195" s="2" t="s">
        <v>1893</v>
      </c>
      <c r="E195" s="2" t="s">
        <v>3559</v>
      </c>
      <c r="F195" s="2" t="s">
        <v>882</v>
      </c>
      <c r="K195" s="2" t="s">
        <v>4678</v>
      </c>
    </row>
    <row r="196">
      <c r="A196" s="2" t="s">
        <v>11879</v>
      </c>
      <c r="B196" s="2" t="s">
        <v>4670</v>
      </c>
      <c r="C196" s="2" t="s">
        <v>1893</v>
      </c>
      <c r="D196" s="2" t="s">
        <v>4283</v>
      </c>
      <c r="E196" s="2" t="s">
        <v>3555</v>
      </c>
      <c r="F196" s="2" t="s">
        <v>1586</v>
      </c>
      <c r="K196" s="2" t="s">
        <v>4679</v>
      </c>
    </row>
    <row r="197">
      <c r="A197" s="2" t="s">
        <v>11880</v>
      </c>
      <c r="B197" s="2" t="s">
        <v>4681</v>
      </c>
      <c r="C197" s="2" t="s">
        <v>10469</v>
      </c>
      <c r="D197" s="2" t="s">
        <v>11684</v>
      </c>
      <c r="E197" s="2" t="s">
        <v>3555</v>
      </c>
      <c r="F197" s="2" t="s">
        <v>1552</v>
      </c>
      <c r="K197" s="2" t="s">
        <v>4686</v>
      </c>
    </row>
    <row r="198">
      <c r="A198" s="2" t="s">
        <v>11881</v>
      </c>
      <c r="B198" s="2" t="s">
        <v>4681</v>
      </c>
      <c r="C198" s="2" t="s">
        <v>11684</v>
      </c>
      <c r="D198" s="2" t="s">
        <v>788</v>
      </c>
      <c r="E198" s="2" t="s">
        <v>3559</v>
      </c>
      <c r="F198" s="2" t="s">
        <v>882</v>
      </c>
      <c r="K198" s="2" t="s">
        <v>4687</v>
      </c>
    </row>
    <row r="199">
      <c r="A199" s="2" t="s">
        <v>11882</v>
      </c>
      <c r="B199" s="2" t="s">
        <v>4681</v>
      </c>
      <c r="C199" s="2" t="s">
        <v>788</v>
      </c>
      <c r="D199" s="2" t="s">
        <v>11687</v>
      </c>
      <c r="E199" s="2" t="s">
        <v>3559</v>
      </c>
      <c r="F199" s="2" t="s">
        <v>882</v>
      </c>
      <c r="K199" s="2" t="s">
        <v>4688</v>
      </c>
    </row>
    <row r="200">
      <c r="A200" s="2" t="s">
        <v>11883</v>
      </c>
      <c r="B200" s="2" t="s">
        <v>4681</v>
      </c>
      <c r="C200" s="2" t="s">
        <v>11687</v>
      </c>
      <c r="D200" s="2" t="s">
        <v>1893</v>
      </c>
      <c r="E200" s="2" t="s">
        <v>3559</v>
      </c>
      <c r="F200" s="2" t="s">
        <v>882</v>
      </c>
      <c r="K200" s="2" t="s">
        <v>4689</v>
      </c>
    </row>
    <row r="201">
      <c r="A201" s="2" t="s">
        <v>11884</v>
      </c>
      <c r="B201" s="2" t="s">
        <v>4681</v>
      </c>
      <c r="C201" s="2" t="s">
        <v>1893</v>
      </c>
      <c r="D201" s="2" t="s">
        <v>4283</v>
      </c>
      <c r="E201" s="2" t="s">
        <v>3555</v>
      </c>
      <c r="F201" s="2" t="s">
        <v>1552</v>
      </c>
      <c r="K201" s="2" t="s">
        <v>4690</v>
      </c>
    </row>
    <row r="202">
      <c r="A202" s="2" t="s">
        <v>11885</v>
      </c>
      <c r="B202" s="2" t="s">
        <v>4692</v>
      </c>
      <c r="C202" s="2" t="s">
        <v>10469</v>
      </c>
      <c r="D202" s="2" t="s">
        <v>11684</v>
      </c>
      <c r="E202" s="2" t="s">
        <v>3555</v>
      </c>
      <c r="F202" s="2" t="s">
        <v>1533</v>
      </c>
      <c r="K202" s="2" t="s">
        <v>4697</v>
      </c>
    </row>
    <row r="203">
      <c r="A203" s="2" t="s">
        <v>11886</v>
      </c>
      <c r="B203" s="2" t="s">
        <v>4692</v>
      </c>
      <c r="C203" s="2" t="s">
        <v>11684</v>
      </c>
      <c r="D203" s="2" t="s">
        <v>788</v>
      </c>
      <c r="E203" s="2" t="s">
        <v>3559</v>
      </c>
      <c r="F203" s="2" t="s">
        <v>860</v>
      </c>
      <c r="K203" s="2" t="s">
        <v>4698</v>
      </c>
    </row>
    <row r="204">
      <c r="A204" s="2" t="s">
        <v>11887</v>
      </c>
      <c r="B204" s="2" t="s">
        <v>4692</v>
      </c>
      <c r="C204" s="2" t="s">
        <v>788</v>
      </c>
      <c r="D204" s="2" t="s">
        <v>11687</v>
      </c>
      <c r="E204" s="2" t="s">
        <v>3559</v>
      </c>
      <c r="F204" s="2" t="s">
        <v>860</v>
      </c>
      <c r="K204" s="2" t="s">
        <v>4699</v>
      </c>
    </row>
    <row r="205">
      <c r="A205" s="2" t="s">
        <v>11888</v>
      </c>
      <c r="B205" s="2" t="s">
        <v>4692</v>
      </c>
      <c r="C205" s="2" t="s">
        <v>11687</v>
      </c>
      <c r="D205" s="2" t="s">
        <v>1893</v>
      </c>
      <c r="E205" s="2" t="s">
        <v>3559</v>
      </c>
      <c r="F205" s="2" t="s">
        <v>860</v>
      </c>
      <c r="K205" s="2" t="s">
        <v>4700</v>
      </c>
    </row>
    <row r="206">
      <c r="A206" s="2" t="s">
        <v>11889</v>
      </c>
      <c r="B206" s="2" t="s">
        <v>4692</v>
      </c>
      <c r="C206" s="2" t="s">
        <v>1893</v>
      </c>
      <c r="D206" s="2" t="s">
        <v>4283</v>
      </c>
      <c r="E206" s="2" t="s">
        <v>3555</v>
      </c>
      <c r="F206" s="2" t="s">
        <v>1533</v>
      </c>
      <c r="K206" s="2" t="s">
        <v>4701</v>
      </c>
    </row>
    <row r="207">
      <c r="A207" s="2" t="s">
        <v>11890</v>
      </c>
      <c r="B207" s="2" t="s">
        <v>4703</v>
      </c>
      <c r="C207" s="2" t="s">
        <v>10469</v>
      </c>
      <c r="D207" s="2" t="s">
        <v>11684</v>
      </c>
      <c r="E207" s="2" t="s">
        <v>3555</v>
      </c>
      <c r="F207" s="2" t="s">
        <v>1520</v>
      </c>
      <c r="K207" s="2" t="s">
        <v>4708</v>
      </c>
    </row>
    <row r="208">
      <c r="A208" s="2" t="s">
        <v>11891</v>
      </c>
      <c r="B208" s="2" t="s">
        <v>4703</v>
      </c>
      <c r="C208" s="2" t="s">
        <v>11684</v>
      </c>
      <c r="D208" s="2" t="s">
        <v>788</v>
      </c>
      <c r="E208" s="2" t="s">
        <v>3559</v>
      </c>
      <c r="F208" s="2" t="s">
        <v>882</v>
      </c>
      <c r="K208" s="2" t="s">
        <v>4709</v>
      </c>
    </row>
    <row r="209">
      <c r="A209" s="2" t="s">
        <v>11892</v>
      </c>
      <c r="B209" s="2" t="s">
        <v>4703</v>
      </c>
      <c r="C209" s="2" t="s">
        <v>788</v>
      </c>
      <c r="D209" s="2" t="s">
        <v>11687</v>
      </c>
      <c r="E209" s="2" t="s">
        <v>3559</v>
      </c>
      <c r="F209" s="2" t="s">
        <v>882</v>
      </c>
      <c r="K209" s="2" t="s">
        <v>4710</v>
      </c>
    </row>
    <row r="210">
      <c r="A210" s="2" t="s">
        <v>11893</v>
      </c>
      <c r="B210" s="2" t="s">
        <v>4703</v>
      </c>
      <c r="C210" s="2" t="s">
        <v>11687</v>
      </c>
      <c r="D210" s="2" t="s">
        <v>1893</v>
      </c>
      <c r="E210" s="2" t="s">
        <v>3559</v>
      </c>
      <c r="F210" s="2" t="s">
        <v>882</v>
      </c>
      <c r="K210" s="2" t="s">
        <v>4711</v>
      </c>
    </row>
    <row r="211">
      <c r="A211" s="2" t="s">
        <v>11894</v>
      </c>
      <c r="B211" s="2" t="s">
        <v>4703</v>
      </c>
      <c r="C211" s="2" t="s">
        <v>1893</v>
      </c>
      <c r="D211" s="2" t="s">
        <v>4283</v>
      </c>
      <c r="E211" s="2" t="s">
        <v>3555</v>
      </c>
      <c r="F211" s="2" t="s">
        <v>1520</v>
      </c>
      <c r="K211" s="2" t="s">
        <v>4712</v>
      </c>
    </row>
    <row r="212">
      <c r="A212" s="2" t="s">
        <v>11895</v>
      </c>
      <c r="B212" s="2" t="s">
        <v>4714</v>
      </c>
      <c r="C212" s="2" t="s">
        <v>10469</v>
      </c>
      <c r="D212" s="2" t="s">
        <v>11684</v>
      </c>
      <c r="E212" s="2" t="s">
        <v>3555</v>
      </c>
      <c r="F212" s="2" t="s">
        <v>1513</v>
      </c>
      <c r="K212" s="2" t="s">
        <v>4719</v>
      </c>
    </row>
    <row r="213">
      <c r="A213" s="2" t="s">
        <v>11896</v>
      </c>
      <c r="B213" s="2" t="s">
        <v>4714</v>
      </c>
      <c r="C213" s="2" t="s">
        <v>11684</v>
      </c>
      <c r="D213" s="2" t="s">
        <v>788</v>
      </c>
      <c r="E213" s="2" t="s">
        <v>3559</v>
      </c>
      <c r="F213" s="2" t="s">
        <v>920</v>
      </c>
      <c r="K213" s="2" t="s">
        <v>4720</v>
      </c>
    </row>
    <row r="214">
      <c r="A214" s="2" t="s">
        <v>11897</v>
      </c>
      <c r="B214" s="2" t="s">
        <v>4714</v>
      </c>
      <c r="C214" s="2" t="s">
        <v>788</v>
      </c>
      <c r="D214" s="2" t="s">
        <v>11687</v>
      </c>
      <c r="E214" s="2" t="s">
        <v>3559</v>
      </c>
      <c r="F214" s="2" t="s">
        <v>920</v>
      </c>
      <c r="K214" s="2" t="s">
        <v>4721</v>
      </c>
    </row>
    <row r="215">
      <c r="A215" s="2" t="s">
        <v>11898</v>
      </c>
      <c r="B215" s="2" t="s">
        <v>4714</v>
      </c>
      <c r="C215" s="2" t="s">
        <v>11687</v>
      </c>
      <c r="D215" s="2" t="s">
        <v>1893</v>
      </c>
      <c r="E215" s="2" t="s">
        <v>3559</v>
      </c>
      <c r="F215" s="2" t="s">
        <v>920</v>
      </c>
      <c r="K215" s="2" t="s">
        <v>4722</v>
      </c>
    </row>
    <row r="216">
      <c r="A216" s="2" t="s">
        <v>11899</v>
      </c>
      <c r="B216" s="2" t="s">
        <v>4714</v>
      </c>
      <c r="C216" s="2" t="s">
        <v>1893</v>
      </c>
      <c r="D216" s="2" t="s">
        <v>4283</v>
      </c>
      <c r="E216" s="2" t="s">
        <v>3555</v>
      </c>
      <c r="F216" s="2" t="s">
        <v>1513</v>
      </c>
      <c r="K216" s="2" t="s">
        <v>4723</v>
      </c>
    </row>
    <row r="217">
      <c r="A217" s="2" t="s">
        <v>11900</v>
      </c>
      <c r="B217" s="2" t="s">
        <v>4725</v>
      </c>
      <c r="C217" s="2" t="s">
        <v>10469</v>
      </c>
      <c r="D217" s="2" t="s">
        <v>11684</v>
      </c>
      <c r="E217" s="2" t="s">
        <v>3555</v>
      </c>
      <c r="F217" s="2" t="s">
        <v>1526</v>
      </c>
      <c r="K217" s="2" t="s">
        <v>4728</v>
      </c>
    </row>
    <row r="218">
      <c r="A218" s="2" t="s">
        <v>11901</v>
      </c>
      <c r="B218" s="2" t="s">
        <v>4725</v>
      </c>
      <c r="C218" s="2" t="s">
        <v>11684</v>
      </c>
      <c r="D218" s="2" t="s">
        <v>788</v>
      </c>
      <c r="E218" s="2" t="s">
        <v>3559</v>
      </c>
      <c r="F218" s="2" t="s">
        <v>892</v>
      </c>
      <c r="K218" s="2" t="s">
        <v>4729</v>
      </c>
    </row>
    <row r="219">
      <c r="A219" s="2" t="s">
        <v>11902</v>
      </c>
      <c r="B219" s="2" t="s">
        <v>4725</v>
      </c>
      <c r="C219" s="2" t="s">
        <v>788</v>
      </c>
      <c r="D219" s="2" t="s">
        <v>11687</v>
      </c>
      <c r="E219" s="2" t="s">
        <v>3559</v>
      </c>
      <c r="F219" s="2" t="s">
        <v>892</v>
      </c>
      <c r="K219" s="2" t="s">
        <v>4730</v>
      </c>
    </row>
    <row r="220">
      <c r="A220" s="2" t="s">
        <v>11903</v>
      </c>
      <c r="B220" s="2" t="s">
        <v>4725</v>
      </c>
      <c r="C220" s="2" t="s">
        <v>11687</v>
      </c>
      <c r="D220" s="2" t="s">
        <v>1893</v>
      </c>
      <c r="E220" s="2" t="s">
        <v>3559</v>
      </c>
      <c r="F220" s="2" t="s">
        <v>892</v>
      </c>
      <c r="K220" s="2" t="s">
        <v>4731</v>
      </c>
    </row>
    <row r="221">
      <c r="A221" s="2" t="s">
        <v>11904</v>
      </c>
      <c r="B221" s="2" t="s">
        <v>4725</v>
      </c>
      <c r="C221" s="2" t="s">
        <v>1893</v>
      </c>
      <c r="D221" s="2" t="s">
        <v>4283</v>
      </c>
      <c r="E221" s="2" t="s">
        <v>3555</v>
      </c>
      <c r="F221" s="2" t="s">
        <v>1526</v>
      </c>
      <c r="K221" s="2" t="s">
        <v>4732</v>
      </c>
    </row>
    <row r="222">
      <c r="A222" s="2" t="s">
        <v>11905</v>
      </c>
      <c r="B222" s="2" t="s">
        <v>4734</v>
      </c>
      <c r="C222" s="2" t="s">
        <v>10469</v>
      </c>
      <c r="D222" s="2" t="s">
        <v>11684</v>
      </c>
      <c r="E222" s="2" t="s">
        <v>3555</v>
      </c>
      <c r="F222" s="2" t="s">
        <v>1586</v>
      </c>
      <c r="K222" s="2" t="s">
        <v>4739</v>
      </c>
    </row>
    <row r="223">
      <c r="A223" s="2" t="s">
        <v>11906</v>
      </c>
      <c r="B223" s="2" t="s">
        <v>4734</v>
      </c>
      <c r="C223" s="2" t="s">
        <v>11684</v>
      </c>
      <c r="D223" s="2" t="s">
        <v>788</v>
      </c>
      <c r="E223" s="2" t="s">
        <v>3559</v>
      </c>
      <c r="F223" s="2" t="s">
        <v>920</v>
      </c>
      <c r="K223" s="2" t="s">
        <v>4740</v>
      </c>
    </row>
    <row r="224">
      <c r="A224" s="2" t="s">
        <v>11907</v>
      </c>
      <c r="B224" s="2" t="s">
        <v>4734</v>
      </c>
      <c r="C224" s="2" t="s">
        <v>788</v>
      </c>
      <c r="D224" s="2" t="s">
        <v>11687</v>
      </c>
      <c r="E224" s="2" t="s">
        <v>3559</v>
      </c>
      <c r="F224" s="2" t="s">
        <v>920</v>
      </c>
      <c r="K224" s="2" t="s">
        <v>4741</v>
      </c>
    </row>
    <row r="225">
      <c r="A225" s="2" t="s">
        <v>11908</v>
      </c>
      <c r="B225" s="2" t="s">
        <v>4734</v>
      </c>
      <c r="C225" s="2" t="s">
        <v>11687</v>
      </c>
      <c r="D225" s="2" t="s">
        <v>1893</v>
      </c>
      <c r="E225" s="2" t="s">
        <v>3559</v>
      </c>
      <c r="F225" s="2" t="s">
        <v>920</v>
      </c>
      <c r="K225" s="2" t="s">
        <v>4742</v>
      </c>
    </row>
    <row r="226">
      <c r="A226" s="2" t="s">
        <v>11909</v>
      </c>
      <c r="B226" s="2" t="s">
        <v>4744</v>
      </c>
      <c r="C226" s="2" t="s">
        <v>10469</v>
      </c>
      <c r="D226" s="2" t="s">
        <v>11684</v>
      </c>
      <c r="E226" s="2" t="s">
        <v>3555</v>
      </c>
      <c r="F226" s="2" t="s">
        <v>1526</v>
      </c>
      <c r="K226" s="2" t="s">
        <v>4749</v>
      </c>
    </row>
    <row r="227">
      <c r="A227" s="2" t="s">
        <v>11910</v>
      </c>
      <c r="B227" s="2" t="s">
        <v>4744</v>
      </c>
      <c r="C227" s="2" t="s">
        <v>11684</v>
      </c>
      <c r="D227" s="2" t="s">
        <v>788</v>
      </c>
      <c r="E227" s="2" t="s">
        <v>3559</v>
      </c>
      <c r="F227" s="2" t="s">
        <v>892</v>
      </c>
      <c r="K227" s="2" t="s">
        <v>4750</v>
      </c>
    </row>
    <row r="228">
      <c r="A228" s="2" t="s">
        <v>11911</v>
      </c>
      <c r="B228" s="2" t="s">
        <v>4744</v>
      </c>
      <c r="C228" s="2" t="s">
        <v>788</v>
      </c>
      <c r="D228" s="2" t="s">
        <v>11687</v>
      </c>
      <c r="E228" s="2" t="s">
        <v>3559</v>
      </c>
      <c r="F228" s="2" t="s">
        <v>892</v>
      </c>
      <c r="K228" s="2" t="s">
        <v>4751</v>
      </c>
    </row>
    <row r="229">
      <c r="A229" s="2" t="s">
        <v>11912</v>
      </c>
      <c r="B229" s="2" t="s">
        <v>4744</v>
      </c>
      <c r="C229" s="2" t="s">
        <v>11687</v>
      </c>
      <c r="D229" s="2" t="s">
        <v>1893</v>
      </c>
      <c r="E229" s="2" t="s">
        <v>3559</v>
      </c>
      <c r="F229" s="2" t="s">
        <v>892</v>
      </c>
      <c r="K229" s="2" t="s">
        <v>4752</v>
      </c>
    </row>
    <row r="230">
      <c r="A230" s="2" t="s">
        <v>11913</v>
      </c>
      <c r="B230" s="2" t="s">
        <v>4744</v>
      </c>
      <c r="C230" s="2" t="s">
        <v>1893</v>
      </c>
      <c r="D230" s="2" t="s">
        <v>4283</v>
      </c>
      <c r="E230" s="2" t="s">
        <v>3555</v>
      </c>
      <c r="F230" s="2" t="s">
        <v>1526</v>
      </c>
      <c r="K230" s="2" t="s">
        <v>4753</v>
      </c>
    </row>
    <row r="231">
      <c r="A231" s="2" t="s">
        <v>11914</v>
      </c>
      <c r="B231" s="2" t="s">
        <v>4755</v>
      </c>
      <c r="C231" s="2" t="s">
        <v>10469</v>
      </c>
      <c r="D231" s="2" t="s">
        <v>11684</v>
      </c>
      <c r="E231" s="2" t="s">
        <v>3555</v>
      </c>
      <c r="F231" s="2" t="s">
        <v>1552</v>
      </c>
      <c r="K231" s="2" t="s">
        <v>4760</v>
      </c>
    </row>
    <row r="232">
      <c r="A232" s="2" t="s">
        <v>11915</v>
      </c>
      <c r="B232" s="2" t="s">
        <v>4755</v>
      </c>
      <c r="C232" s="2" t="s">
        <v>11684</v>
      </c>
      <c r="D232" s="2" t="s">
        <v>788</v>
      </c>
      <c r="E232" s="2" t="s">
        <v>3559</v>
      </c>
      <c r="F232" s="2" t="s">
        <v>860</v>
      </c>
      <c r="K232" s="2" t="s">
        <v>4761</v>
      </c>
    </row>
    <row r="233">
      <c r="A233" s="2" t="s">
        <v>11916</v>
      </c>
      <c r="B233" s="2" t="s">
        <v>4755</v>
      </c>
      <c r="C233" s="2" t="s">
        <v>788</v>
      </c>
      <c r="D233" s="2" t="s">
        <v>11687</v>
      </c>
      <c r="E233" s="2" t="s">
        <v>3559</v>
      </c>
      <c r="F233" s="2" t="s">
        <v>860</v>
      </c>
      <c r="K233" s="2" t="s">
        <v>4762</v>
      </c>
    </row>
    <row r="234">
      <c r="A234" s="2" t="s">
        <v>11917</v>
      </c>
      <c r="B234" s="2" t="s">
        <v>4755</v>
      </c>
      <c r="C234" s="2" t="s">
        <v>11687</v>
      </c>
      <c r="D234" s="2" t="s">
        <v>1893</v>
      </c>
      <c r="E234" s="2" t="s">
        <v>3559</v>
      </c>
      <c r="F234" s="2" t="s">
        <v>860</v>
      </c>
      <c r="K234" s="2" t="s">
        <v>4763</v>
      </c>
    </row>
    <row r="235">
      <c r="A235" s="2" t="s">
        <v>11918</v>
      </c>
      <c r="B235" s="2" t="s">
        <v>4765</v>
      </c>
      <c r="C235" s="2" t="s">
        <v>10469</v>
      </c>
      <c r="D235" s="2" t="s">
        <v>11684</v>
      </c>
      <c r="E235" s="2" t="s">
        <v>3555</v>
      </c>
      <c r="F235" s="2" t="s">
        <v>1552</v>
      </c>
      <c r="K235" s="2" t="s">
        <v>4770</v>
      </c>
    </row>
    <row r="236">
      <c r="A236" s="2" t="s">
        <v>11919</v>
      </c>
      <c r="B236" s="2" t="s">
        <v>4765</v>
      </c>
      <c r="C236" s="2" t="s">
        <v>11684</v>
      </c>
      <c r="D236" s="2" t="s">
        <v>788</v>
      </c>
      <c r="E236" s="2" t="s">
        <v>3559</v>
      </c>
      <c r="F236" s="2" t="s">
        <v>860</v>
      </c>
      <c r="K236" s="2" t="s">
        <v>4771</v>
      </c>
    </row>
    <row r="237">
      <c r="A237" s="2" t="s">
        <v>11920</v>
      </c>
      <c r="B237" s="2" t="s">
        <v>4765</v>
      </c>
      <c r="C237" s="2" t="s">
        <v>788</v>
      </c>
      <c r="D237" s="2" t="s">
        <v>11687</v>
      </c>
      <c r="E237" s="2" t="s">
        <v>3559</v>
      </c>
      <c r="F237" s="2" t="s">
        <v>860</v>
      </c>
      <c r="K237" s="2" t="s">
        <v>4772</v>
      </c>
    </row>
    <row r="238">
      <c r="A238" s="2" t="s">
        <v>11921</v>
      </c>
      <c r="B238" s="2" t="s">
        <v>4765</v>
      </c>
      <c r="C238" s="2" t="s">
        <v>11687</v>
      </c>
      <c r="D238" s="2" t="s">
        <v>1893</v>
      </c>
      <c r="E238" s="2" t="s">
        <v>3559</v>
      </c>
      <c r="F238" s="2" t="s">
        <v>860</v>
      </c>
      <c r="K238" s="2" t="s">
        <v>4773</v>
      </c>
    </row>
    <row r="239">
      <c r="A239" s="2" t="s">
        <v>11922</v>
      </c>
      <c r="B239" s="2" t="s">
        <v>4765</v>
      </c>
      <c r="C239" s="2" t="s">
        <v>1893</v>
      </c>
      <c r="D239" s="2" t="s">
        <v>4283</v>
      </c>
      <c r="E239" s="2" t="s">
        <v>3555</v>
      </c>
      <c r="F239" s="2" t="s">
        <v>1552</v>
      </c>
      <c r="K239" s="2" t="s">
        <v>4774</v>
      </c>
    </row>
    <row r="240">
      <c r="A240" s="2" t="s">
        <v>11923</v>
      </c>
      <c r="B240" s="2" t="s">
        <v>4776</v>
      </c>
      <c r="C240" s="2" t="s">
        <v>10469</v>
      </c>
      <c r="D240" s="2" t="s">
        <v>11684</v>
      </c>
      <c r="E240" s="2" t="s">
        <v>3555</v>
      </c>
      <c r="F240" s="2" t="s">
        <v>1540</v>
      </c>
      <c r="K240" s="2" t="s">
        <v>4779</v>
      </c>
    </row>
    <row r="241">
      <c r="A241" s="2" t="s">
        <v>11924</v>
      </c>
      <c r="B241" s="2" t="s">
        <v>4776</v>
      </c>
      <c r="C241" s="2" t="s">
        <v>11684</v>
      </c>
      <c r="D241" s="2" t="s">
        <v>788</v>
      </c>
      <c r="E241" s="2" t="s">
        <v>3559</v>
      </c>
      <c r="F241" s="2" t="s">
        <v>892</v>
      </c>
      <c r="K241" s="2" t="s">
        <v>4780</v>
      </c>
    </row>
    <row r="242">
      <c r="A242" s="2" t="s">
        <v>11925</v>
      </c>
      <c r="B242" s="2" t="s">
        <v>4776</v>
      </c>
      <c r="C242" s="2" t="s">
        <v>788</v>
      </c>
      <c r="D242" s="2" t="s">
        <v>11687</v>
      </c>
      <c r="E242" s="2" t="s">
        <v>3559</v>
      </c>
      <c r="F242" s="2" t="s">
        <v>892</v>
      </c>
      <c r="K242" s="2" t="s">
        <v>4781</v>
      </c>
    </row>
    <row r="243">
      <c r="A243" s="2" t="s">
        <v>11926</v>
      </c>
      <c r="B243" s="2" t="s">
        <v>4776</v>
      </c>
      <c r="C243" s="2" t="s">
        <v>11687</v>
      </c>
      <c r="D243" s="2" t="s">
        <v>1893</v>
      </c>
      <c r="E243" s="2" t="s">
        <v>3559</v>
      </c>
      <c r="F243" s="2" t="s">
        <v>892</v>
      </c>
      <c r="K243" s="2" t="s">
        <v>4782</v>
      </c>
    </row>
    <row r="244">
      <c r="A244" s="2" t="s">
        <v>11927</v>
      </c>
      <c r="B244" s="2" t="s">
        <v>4776</v>
      </c>
      <c r="C244" s="2" t="s">
        <v>1893</v>
      </c>
      <c r="D244" s="2" t="s">
        <v>4283</v>
      </c>
      <c r="E244" s="2" t="s">
        <v>3555</v>
      </c>
      <c r="F244" s="2" t="s">
        <v>1540</v>
      </c>
      <c r="K244" s="2" t="s">
        <v>4783</v>
      </c>
    </row>
    <row r="245">
      <c r="A245" s="2" t="s">
        <v>11928</v>
      </c>
      <c r="B245" s="2" t="s">
        <v>4785</v>
      </c>
      <c r="C245" s="2" t="s">
        <v>10469</v>
      </c>
      <c r="D245" s="2" t="s">
        <v>11684</v>
      </c>
      <c r="E245" s="2" t="s">
        <v>3555</v>
      </c>
      <c r="F245" s="2" t="s">
        <v>1520</v>
      </c>
      <c r="K245" s="2" t="s">
        <v>4788</v>
      </c>
    </row>
    <row r="246">
      <c r="A246" s="2" t="s">
        <v>11929</v>
      </c>
      <c r="B246" s="2" t="s">
        <v>4785</v>
      </c>
      <c r="C246" s="2" t="s">
        <v>11684</v>
      </c>
      <c r="D246" s="2" t="s">
        <v>788</v>
      </c>
      <c r="E246" s="2" t="s">
        <v>3559</v>
      </c>
      <c r="F246" s="2" t="s">
        <v>920</v>
      </c>
      <c r="K246" s="2" t="s">
        <v>4789</v>
      </c>
    </row>
    <row r="247">
      <c r="A247" s="2" t="s">
        <v>11930</v>
      </c>
      <c r="B247" s="2" t="s">
        <v>4785</v>
      </c>
      <c r="C247" s="2" t="s">
        <v>788</v>
      </c>
      <c r="D247" s="2" t="s">
        <v>11687</v>
      </c>
      <c r="E247" s="2" t="s">
        <v>3559</v>
      </c>
      <c r="F247" s="2" t="s">
        <v>920</v>
      </c>
      <c r="K247" s="2" t="s">
        <v>4790</v>
      </c>
    </row>
    <row r="248">
      <c r="A248" s="2" t="s">
        <v>11931</v>
      </c>
      <c r="B248" s="2" t="s">
        <v>4785</v>
      </c>
      <c r="C248" s="2" t="s">
        <v>11687</v>
      </c>
      <c r="D248" s="2" t="s">
        <v>1893</v>
      </c>
      <c r="E248" s="2" t="s">
        <v>3559</v>
      </c>
      <c r="F248" s="2" t="s">
        <v>920</v>
      </c>
      <c r="K248" s="2" t="s">
        <v>4791</v>
      </c>
    </row>
    <row r="249">
      <c r="A249" s="2" t="s">
        <v>11932</v>
      </c>
      <c r="B249" s="2" t="s">
        <v>4785</v>
      </c>
      <c r="C249" s="2" t="s">
        <v>1893</v>
      </c>
      <c r="D249" s="2" t="s">
        <v>4283</v>
      </c>
      <c r="E249" s="2" t="s">
        <v>3555</v>
      </c>
      <c r="F249" s="2" t="s">
        <v>1520</v>
      </c>
      <c r="K249" s="2" t="s">
        <v>4792</v>
      </c>
    </row>
    <row r="250">
      <c r="A250" s="2" t="s">
        <v>11933</v>
      </c>
      <c r="B250" s="2" t="s">
        <v>4794</v>
      </c>
      <c r="C250" s="2" t="s">
        <v>10469</v>
      </c>
      <c r="D250" s="2" t="s">
        <v>11684</v>
      </c>
      <c r="E250" s="2" t="s">
        <v>3555</v>
      </c>
      <c r="F250" s="2" t="s">
        <v>767</v>
      </c>
      <c r="K250" s="2" t="s">
        <v>4799</v>
      </c>
    </row>
    <row r="251">
      <c r="A251" s="2" t="s">
        <v>11934</v>
      </c>
      <c r="B251" s="2" t="s">
        <v>4794</v>
      </c>
      <c r="C251" s="2" t="s">
        <v>11684</v>
      </c>
      <c r="D251" s="2" t="s">
        <v>788</v>
      </c>
      <c r="E251" s="2" t="s">
        <v>3559</v>
      </c>
      <c r="F251" s="2" t="s">
        <v>882</v>
      </c>
      <c r="K251" s="2" t="s">
        <v>4800</v>
      </c>
    </row>
    <row r="252">
      <c r="A252" s="2" t="s">
        <v>11935</v>
      </c>
      <c r="B252" s="2" t="s">
        <v>4794</v>
      </c>
      <c r="C252" s="2" t="s">
        <v>788</v>
      </c>
      <c r="D252" s="2" t="s">
        <v>11687</v>
      </c>
      <c r="E252" s="2" t="s">
        <v>3559</v>
      </c>
      <c r="F252" s="2" t="s">
        <v>882</v>
      </c>
      <c r="K252" s="2" t="s">
        <v>4801</v>
      </c>
    </row>
    <row r="253">
      <c r="A253" s="2" t="s">
        <v>11936</v>
      </c>
      <c r="B253" s="2" t="s">
        <v>4794</v>
      </c>
      <c r="C253" s="2" t="s">
        <v>11687</v>
      </c>
      <c r="D253" s="2" t="s">
        <v>1893</v>
      </c>
      <c r="E253" s="2" t="s">
        <v>3559</v>
      </c>
      <c r="F253" s="2" t="s">
        <v>882</v>
      </c>
      <c r="K253" s="2" t="s">
        <v>4802</v>
      </c>
    </row>
    <row r="254">
      <c r="A254" s="2" t="s">
        <v>11937</v>
      </c>
      <c r="B254" s="2" t="s">
        <v>4794</v>
      </c>
      <c r="C254" s="2" t="s">
        <v>1893</v>
      </c>
      <c r="D254" s="2" t="s">
        <v>4283</v>
      </c>
      <c r="E254" s="2" t="s">
        <v>3555</v>
      </c>
      <c r="F254" s="2" t="s">
        <v>767</v>
      </c>
      <c r="K254" s="2" t="s">
        <v>4803</v>
      </c>
    </row>
    <row r="255">
      <c r="A255" s="2" t="s">
        <v>11938</v>
      </c>
      <c r="B255" s="2" t="s">
        <v>4805</v>
      </c>
      <c r="C255" s="2" t="s">
        <v>10469</v>
      </c>
      <c r="D255" s="2" t="s">
        <v>11684</v>
      </c>
      <c r="E255" s="2" t="s">
        <v>3555</v>
      </c>
      <c r="F255" s="2" t="s">
        <v>1520</v>
      </c>
      <c r="K255" s="2" t="s">
        <v>4810</v>
      </c>
    </row>
    <row r="256">
      <c r="A256" s="2" t="s">
        <v>11939</v>
      </c>
      <c r="B256" s="2" t="s">
        <v>4805</v>
      </c>
      <c r="C256" s="2" t="s">
        <v>11684</v>
      </c>
      <c r="D256" s="2" t="s">
        <v>788</v>
      </c>
      <c r="E256" s="2" t="s">
        <v>3559</v>
      </c>
      <c r="F256" s="2" t="s">
        <v>860</v>
      </c>
      <c r="K256" s="2" t="s">
        <v>4811</v>
      </c>
    </row>
    <row r="257">
      <c r="A257" s="2" t="s">
        <v>11940</v>
      </c>
      <c r="B257" s="2" t="s">
        <v>4805</v>
      </c>
      <c r="C257" s="2" t="s">
        <v>788</v>
      </c>
      <c r="D257" s="2" t="s">
        <v>11687</v>
      </c>
      <c r="E257" s="2" t="s">
        <v>3559</v>
      </c>
      <c r="F257" s="2" t="s">
        <v>860</v>
      </c>
      <c r="K257" s="2" t="s">
        <v>4812</v>
      </c>
    </row>
    <row r="258">
      <c r="A258" s="2" t="s">
        <v>11941</v>
      </c>
      <c r="B258" s="2" t="s">
        <v>4805</v>
      </c>
      <c r="C258" s="2" t="s">
        <v>11687</v>
      </c>
      <c r="D258" s="2" t="s">
        <v>1893</v>
      </c>
      <c r="E258" s="2" t="s">
        <v>3559</v>
      </c>
      <c r="F258" s="2" t="s">
        <v>860</v>
      </c>
      <c r="K258" s="2" t="s">
        <v>4813</v>
      </c>
    </row>
    <row r="259">
      <c r="A259" s="2" t="s">
        <v>11942</v>
      </c>
      <c r="B259" s="2" t="s">
        <v>4805</v>
      </c>
      <c r="C259" s="2" t="s">
        <v>1893</v>
      </c>
      <c r="D259" s="2" t="s">
        <v>4283</v>
      </c>
      <c r="E259" s="2" t="s">
        <v>3555</v>
      </c>
      <c r="F259" s="2" t="s">
        <v>1520</v>
      </c>
      <c r="K259" s="2" t="s">
        <v>4814</v>
      </c>
    </row>
    <row r="260">
      <c r="A260" s="2" t="s">
        <v>11943</v>
      </c>
      <c r="B260" s="2" t="s">
        <v>4816</v>
      </c>
      <c r="C260" s="2" t="s">
        <v>10469</v>
      </c>
      <c r="D260" s="2" t="s">
        <v>11684</v>
      </c>
      <c r="E260" s="2" t="s">
        <v>3555</v>
      </c>
      <c r="F260" s="2" t="s">
        <v>1526</v>
      </c>
      <c r="K260" s="2" t="s">
        <v>4821</v>
      </c>
    </row>
    <row r="261">
      <c r="A261" s="2" t="s">
        <v>11944</v>
      </c>
      <c r="B261" s="2" t="s">
        <v>4816</v>
      </c>
      <c r="C261" s="2" t="s">
        <v>11684</v>
      </c>
      <c r="D261" s="2" t="s">
        <v>788</v>
      </c>
      <c r="E261" s="2" t="s">
        <v>3559</v>
      </c>
      <c r="F261" s="2" t="s">
        <v>892</v>
      </c>
      <c r="K261" s="2" t="s">
        <v>4822</v>
      </c>
    </row>
    <row r="262">
      <c r="A262" s="2" t="s">
        <v>11945</v>
      </c>
      <c r="B262" s="2" t="s">
        <v>4816</v>
      </c>
      <c r="C262" s="2" t="s">
        <v>788</v>
      </c>
      <c r="D262" s="2" t="s">
        <v>11687</v>
      </c>
      <c r="E262" s="2" t="s">
        <v>3559</v>
      </c>
      <c r="F262" s="2" t="s">
        <v>892</v>
      </c>
      <c r="K262" s="2" t="s">
        <v>4823</v>
      </c>
    </row>
    <row r="263">
      <c r="A263" s="2" t="s">
        <v>11946</v>
      </c>
      <c r="B263" s="2" t="s">
        <v>4816</v>
      </c>
      <c r="C263" s="2" t="s">
        <v>11687</v>
      </c>
      <c r="D263" s="2" t="s">
        <v>1893</v>
      </c>
      <c r="E263" s="2" t="s">
        <v>3559</v>
      </c>
      <c r="F263" s="2" t="s">
        <v>892</v>
      </c>
      <c r="K263" s="2" t="s">
        <v>4824</v>
      </c>
    </row>
    <row r="264">
      <c r="A264" s="2" t="s">
        <v>11947</v>
      </c>
      <c r="B264" s="2" t="s">
        <v>4826</v>
      </c>
      <c r="C264" s="2" t="s">
        <v>10469</v>
      </c>
      <c r="D264" s="2" t="s">
        <v>11684</v>
      </c>
      <c r="E264" s="2" t="s">
        <v>3555</v>
      </c>
      <c r="F264" s="2" t="s">
        <v>1564</v>
      </c>
      <c r="K264" s="2" t="s">
        <v>4829</v>
      </c>
    </row>
    <row r="265">
      <c r="A265" s="2" t="s">
        <v>11948</v>
      </c>
      <c r="B265" s="2" t="s">
        <v>4826</v>
      </c>
      <c r="C265" s="2" t="s">
        <v>11684</v>
      </c>
      <c r="D265" s="2" t="s">
        <v>788</v>
      </c>
      <c r="E265" s="2" t="s">
        <v>3559</v>
      </c>
      <c r="F265" s="2" t="s">
        <v>1010</v>
      </c>
      <c r="K265" s="2" t="s">
        <v>4830</v>
      </c>
    </row>
    <row r="266">
      <c r="A266" s="2" t="s">
        <v>11949</v>
      </c>
      <c r="B266" s="2" t="s">
        <v>4826</v>
      </c>
      <c r="C266" s="2" t="s">
        <v>788</v>
      </c>
      <c r="D266" s="2" t="s">
        <v>11687</v>
      </c>
      <c r="E266" s="2" t="s">
        <v>3559</v>
      </c>
      <c r="F266" s="2" t="s">
        <v>1010</v>
      </c>
      <c r="K266" s="2" t="s">
        <v>4831</v>
      </c>
    </row>
    <row r="267">
      <c r="A267" s="2" t="s">
        <v>11950</v>
      </c>
      <c r="B267" s="2" t="s">
        <v>4826</v>
      </c>
      <c r="C267" s="2" t="s">
        <v>11687</v>
      </c>
      <c r="D267" s="2" t="s">
        <v>1893</v>
      </c>
      <c r="E267" s="2" t="s">
        <v>3559</v>
      </c>
      <c r="F267" s="2" t="s">
        <v>1010</v>
      </c>
      <c r="K267" s="2" t="s">
        <v>4832</v>
      </c>
    </row>
    <row r="268">
      <c r="A268" s="2" t="s">
        <v>11951</v>
      </c>
      <c r="B268" s="2" t="s">
        <v>4826</v>
      </c>
      <c r="C268" s="2" t="s">
        <v>1893</v>
      </c>
      <c r="D268" s="2" t="s">
        <v>4283</v>
      </c>
      <c r="E268" s="2" t="s">
        <v>3555</v>
      </c>
      <c r="F268" s="2" t="s">
        <v>1564</v>
      </c>
      <c r="K268" s="2" t="s">
        <v>4833</v>
      </c>
    </row>
    <row r="269">
      <c r="A269" s="2" t="s">
        <v>11952</v>
      </c>
      <c r="B269" s="2" t="s">
        <v>4835</v>
      </c>
      <c r="C269" s="2" t="s">
        <v>10469</v>
      </c>
      <c r="D269" s="2" t="s">
        <v>11684</v>
      </c>
      <c r="E269" s="2" t="s">
        <v>3555</v>
      </c>
      <c r="F269" s="2" t="s">
        <v>1564</v>
      </c>
      <c r="K269" s="2" t="s">
        <v>4840</v>
      </c>
    </row>
    <row r="270">
      <c r="A270" s="2" t="s">
        <v>11953</v>
      </c>
      <c r="B270" s="2" t="s">
        <v>4835</v>
      </c>
      <c r="C270" s="2" t="s">
        <v>11684</v>
      </c>
      <c r="D270" s="2" t="s">
        <v>788</v>
      </c>
      <c r="E270" s="2" t="s">
        <v>3559</v>
      </c>
      <c r="F270" s="2" t="s">
        <v>1273</v>
      </c>
      <c r="K270" s="2" t="s">
        <v>4841</v>
      </c>
    </row>
    <row r="271">
      <c r="A271" s="2" t="s">
        <v>11954</v>
      </c>
      <c r="B271" s="2" t="s">
        <v>4835</v>
      </c>
      <c r="C271" s="2" t="s">
        <v>788</v>
      </c>
      <c r="D271" s="2" t="s">
        <v>11687</v>
      </c>
      <c r="E271" s="2" t="s">
        <v>3559</v>
      </c>
      <c r="F271" s="2" t="s">
        <v>1273</v>
      </c>
      <c r="K271" s="2" t="s">
        <v>4842</v>
      </c>
    </row>
    <row r="272">
      <c r="A272" s="2" t="s">
        <v>11955</v>
      </c>
      <c r="B272" s="2" t="s">
        <v>4835</v>
      </c>
      <c r="C272" s="2" t="s">
        <v>11687</v>
      </c>
      <c r="D272" s="2" t="s">
        <v>1893</v>
      </c>
      <c r="E272" s="2" t="s">
        <v>3559</v>
      </c>
      <c r="F272" s="2" t="s">
        <v>1273</v>
      </c>
      <c r="K272" s="2" t="s">
        <v>4843</v>
      </c>
    </row>
    <row r="273">
      <c r="A273" s="2" t="s">
        <v>11956</v>
      </c>
      <c r="B273" s="2" t="s">
        <v>4835</v>
      </c>
      <c r="C273" s="2" t="s">
        <v>1893</v>
      </c>
      <c r="D273" s="2" t="s">
        <v>4283</v>
      </c>
      <c r="E273" s="2" t="s">
        <v>3555</v>
      </c>
      <c r="F273" s="2" t="s">
        <v>1564</v>
      </c>
      <c r="K273" s="2" t="s">
        <v>4844</v>
      </c>
    </row>
    <row r="274">
      <c r="A274" s="2" t="s">
        <v>11957</v>
      </c>
      <c r="B274" s="2" t="s">
        <v>4846</v>
      </c>
      <c r="C274" s="2" t="s">
        <v>10469</v>
      </c>
      <c r="D274" s="2" t="s">
        <v>11684</v>
      </c>
      <c r="E274" s="2" t="s">
        <v>3555</v>
      </c>
      <c r="F274" s="2" t="s">
        <v>1564</v>
      </c>
      <c r="K274" s="2" t="s">
        <v>4851</v>
      </c>
    </row>
    <row r="275">
      <c r="A275" s="2" t="s">
        <v>11958</v>
      </c>
      <c r="B275" s="2" t="s">
        <v>4846</v>
      </c>
      <c r="C275" s="2" t="s">
        <v>11684</v>
      </c>
      <c r="D275" s="2" t="s">
        <v>788</v>
      </c>
      <c r="E275" s="2" t="s">
        <v>3559</v>
      </c>
      <c r="F275" s="2" t="s">
        <v>1273</v>
      </c>
      <c r="K275" s="2" t="s">
        <v>4852</v>
      </c>
    </row>
    <row r="276">
      <c r="A276" s="2" t="s">
        <v>11959</v>
      </c>
      <c r="B276" s="2" t="s">
        <v>4846</v>
      </c>
      <c r="C276" s="2" t="s">
        <v>788</v>
      </c>
      <c r="D276" s="2" t="s">
        <v>11687</v>
      </c>
      <c r="E276" s="2" t="s">
        <v>3559</v>
      </c>
      <c r="F276" s="2" t="s">
        <v>1273</v>
      </c>
      <c r="K276" s="2" t="s">
        <v>4853</v>
      </c>
    </row>
    <row r="277">
      <c r="A277" s="2" t="s">
        <v>11960</v>
      </c>
      <c r="B277" s="2" t="s">
        <v>4846</v>
      </c>
      <c r="C277" s="2" t="s">
        <v>11687</v>
      </c>
      <c r="D277" s="2" t="s">
        <v>1893</v>
      </c>
      <c r="E277" s="2" t="s">
        <v>3559</v>
      </c>
      <c r="F277" s="2" t="s">
        <v>1273</v>
      </c>
      <c r="K277" s="2" t="s">
        <v>4854</v>
      </c>
    </row>
    <row r="278">
      <c r="A278" s="2" t="s">
        <v>11961</v>
      </c>
      <c r="B278" s="2" t="s">
        <v>4846</v>
      </c>
      <c r="C278" s="2" t="s">
        <v>1893</v>
      </c>
      <c r="D278" s="2" t="s">
        <v>4283</v>
      </c>
      <c r="E278" s="2" t="s">
        <v>3555</v>
      </c>
      <c r="F278" s="2" t="s">
        <v>1564</v>
      </c>
      <c r="K278" s="2" t="s">
        <v>4855</v>
      </c>
    </row>
    <row r="279">
      <c r="A279" s="2" t="s">
        <v>11962</v>
      </c>
      <c r="B279" s="2" t="s">
        <v>2601</v>
      </c>
      <c r="C279" s="2" t="s">
        <v>10469</v>
      </c>
      <c r="D279" s="2" t="s">
        <v>11684</v>
      </c>
      <c r="E279" s="2" t="s">
        <v>3555</v>
      </c>
      <c r="F279" s="2" t="s">
        <v>1564</v>
      </c>
      <c r="K279" s="2" t="s">
        <v>4859</v>
      </c>
    </row>
    <row r="280">
      <c r="A280" s="2" t="s">
        <v>11963</v>
      </c>
      <c r="B280" s="2" t="s">
        <v>2601</v>
      </c>
      <c r="C280" s="2" t="s">
        <v>11684</v>
      </c>
      <c r="D280" s="2" t="s">
        <v>788</v>
      </c>
      <c r="E280" s="2" t="s">
        <v>3559</v>
      </c>
      <c r="F280" s="2" t="s">
        <v>1273</v>
      </c>
      <c r="K280" s="2" t="s">
        <v>4860</v>
      </c>
    </row>
    <row r="281">
      <c r="A281" s="2" t="s">
        <v>11964</v>
      </c>
      <c r="B281" s="2" t="s">
        <v>2601</v>
      </c>
      <c r="C281" s="2" t="s">
        <v>788</v>
      </c>
      <c r="D281" s="2" t="s">
        <v>11687</v>
      </c>
      <c r="E281" s="2" t="s">
        <v>3559</v>
      </c>
      <c r="F281" s="2" t="s">
        <v>1273</v>
      </c>
      <c r="K281" s="2" t="s">
        <v>4861</v>
      </c>
    </row>
    <row r="282">
      <c r="A282" s="2" t="s">
        <v>11965</v>
      </c>
      <c r="B282" s="2" t="s">
        <v>2601</v>
      </c>
      <c r="C282" s="2" t="s">
        <v>11687</v>
      </c>
      <c r="D282" s="2" t="s">
        <v>1893</v>
      </c>
      <c r="E282" s="2" t="s">
        <v>3559</v>
      </c>
      <c r="F282" s="2" t="s">
        <v>1273</v>
      </c>
      <c r="K282" s="2" t="s">
        <v>4862</v>
      </c>
    </row>
    <row r="283">
      <c r="A283" s="2" t="s">
        <v>11966</v>
      </c>
      <c r="B283" s="2" t="s">
        <v>4864</v>
      </c>
      <c r="C283" s="2" t="s">
        <v>10469</v>
      </c>
      <c r="D283" s="2" t="s">
        <v>11684</v>
      </c>
      <c r="E283" s="2" t="s">
        <v>3555</v>
      </c>
      <c r="F283" s="2" t="s">
        <v>1564</v>
      </c>
      <c r="K283" s="2" t="s">
        <v>4869</v>
      </c>
    </row>
    <row r="284">
      <c r="A284" s="2" t="s">
        <v>11967</v>
      </c>
      <c r="B284" s="2" t="s">
        <v>4864</v>
      </c>
      <c r="C284" s="2" t="s">
        <v>11684</v>
      </c>
      <c r="D284" s="2" t="s">
        <v>788</v>
      </c>
      <c r="E284" s="2" t="s">
        <v>3559</v>
      </c>
      <c r="F284" s="2" t="s">
        <v>1273</v>
      </c>
      <c r="K284" s="2" t="s">
        <v>4870</v>
      </c>
    </row>
    <row r="285">
      <c r="A285" s="2" t="s">
        <v>11968</v>
      </c>
      <c r="B285" s="2" t="s">
        <v>4864</v>
      </c>
      <c r="C285" s="2" t="s">
        <v>788</v>
      </c>
      <c r="D285" s="2" t="s">
        <v>11687</v>
      </c>
      <c r="E285" s="2" t="s">
        <v>3559</v>
      </c>
      <c r="F285" s="2" t="s">
        <v>1273</v>
      </c>
      <c r="K285" s="2" t="s">
        <v>4871</v>
      </c>
    </row>
    <row r="286">
      <c r="A286" s="2" t="s">
        <v>11969</v>
      </c>
      <c r="B286" s="2" t="s">
        <v>4864</v>
      </c>
      <c r="C286" s="2" t="s">
        <v>11687</v>
      </c>
      <c r="D286" s="2" t="s">
        <v>1893</v>
      </c>
      <c r="E286" s="2" t="s">
        <v>3559</v>
      </c>
      <c r="F286" s="2" t="s">
        <v>1273</v>
      </c>
      <c r="K286" s="2" t="s">
        <v>4872</v>
      </c>
    </row>
    <row r="287">
      <c r="A287" s="2" t="s">
        <v>11970</v>
      </c>
      <c r="B287" s="2" t="s">
        <v>4864</v>
      </c>
      <c r="C287" s="2" t="s">
        <v>1893</v>
      </c>
      <c r="D287" s="2" t="s">
        <v>4283</v>
      </c>
      <c r="E287" s="2" t="s">
        <v>3555</v>
      </c>
      <c r="F287" s="2" t="s">
        <v>1564</v>
      </c>
      <c r="K287" s="2" t="s">
        <v>4873</v>
      </c>
    </row>
    <row r="288">
      <c r="A288" s="2" t="s">
        <v>11971</v>
      </c>
      <c r="B288" s="2" t="s">
        <v>4875</v>
      </c>
      <c r="C288" s="2" t="s">
        <v>10469</v>
      </c>
      <c r="D288" s="2" t="s">
        <v>11684</v>
      </c>
      <c r="E288" s="2" t="s">
        <v>3555</v>
      </c>
      <c r="F288" s="2" t="s">
        <v>1564</v>
      </c>
      <c r="K288" s="2" t="s">
        <v>4880</v>
      </c>
    </row>
    <row r="289">
      <c r="A289" s="2" t="s">
        <v>11972</v>
      </c>
      <c r="B289" s="2" t="s">
        <v>4875</v>
      </c>
      <c r="C289" s="2" t="s">
        <v>11684</v>
      </c>
      <c r="D289" s="2" t="s">
        <v>788</v>
      </c>
      <c r="E289" s="2" t="s">
        <v>3559</v>
      </c>
      <c r="F289" s="2" t="s">
        <v>1010</v>
      </c>
      <c r="K289" s="2" t="s">
        <v>4881</v>
      </c>
    </row>
    <row r="290">
      <c r="A290" s="2" t="s">
        <v>11973</v>
      </c>
      <c r="B290" s="2" t="s">
        <v>4875</v>
      </c>
      <c r="C290" s="2" t="s">
        <v>788</v>
      </c>
      <c r="D290" s="2" t="s">
        <v>11687</v>
      </c>
      <c r="E290" s="2" t="s">
        <v>3559</v>
      </c>
      <c r="F290" s="2" t="s">
        <v>1010</v>
      </c>
      <c r="K290" s="2" t="s">
        <v>4882</v>
      </c>
    </row>
    <row r="291">
      <c r="A291" s="2" t="s">
        <v>11974</v>
      </c>
      <c r="B291" s="2" t="s">
        <v>4875</v>
      </c>
      <c r="C291" s="2" t="s">
        <v>11687</v>
      </c>
      <c r="D291" s="2" t="s">
        <v>1893</v>
      </c>
      <c r="E291" s="2" t="s">
        <v>3559</v>
      </c>
      <c r="F291" s="2" t="s">
        <v>1010</v>
      </c>
      <c r="K291" s="2" t="s">
        <v>4883</v>
      </c>
    </row>
    <row r="292">
      <c r="A292" s="2" t="s">
        <v>11975</v>
      </c>
      <c r="B292" s="2" t="s">
        <v>4875</v>
      </c>
      <c r="C292" s="2" t="s">
        <v>1893</v>
      </c>
      <c r="D292" s="2" t="s">
        <v>4283</v>
      </c>
      <c r="E292" s="2" t="s">
        <v>3555</v>
      </c>
      <c r="F292" s="2" t="s">
        <v>1564</v>
      </c>
      <c r="K292" s="2" t="s">
        <v>4884</v>
      </c>
    </row>
    <row r="293">
      <c r="A293" s="2" t="s">
        <v>11976</v>
      </c>
      <c r="B293" s="2" t="s">
        <v>4886</v>
      </c>
      <c r="C293" s="2" t="s">
        <v>10469</v>
      </c>
      <c r="D293" s="2" t="s">
        <v>11684</v>
      </c>
      <c r="E293" s="2" t="s">
        <v>3555</v>
      </c>
      <c r="F293" s="2" t="s">
        <v>1564</v>
      </c>
      <c r="K293" s="2" t="s">
        <v>4891</v>
      </c>
    </row>
    <row r="294">
      <c r="A294" s="2" t="s">
        <v>11977</v>
      </c>
      <c r="B294" s="2" t="s">
        <v>4886</v>
      </c>
      <c r="C294" s="2" t="s">
        <v>11684</v>
      </c>
      <c r="D294" s="2" t="s">
        <v>788</v>
      </c>
      <c r="E294" s="2" t="s">
        <v>3559</v>
      </c>
      <c r="F294" s="2" t="s">
        <v>1273</v>
      </c>
      <c r="K294" s="2" t="s">
        <v>4892</v>
      </c>
    </row>
    <row r="295">
      <c r="A295" s="2" t="s">
        <v>11978</v>
      </c>
      <c r="B295" s="2" t="s">
        <v>4886</v>
      </c>
      <c r="C295" s="2" t="s">
        <v>788</v>
      </c>
      <c r="D295" s="2" t="s">
        <v>11687</v>
      </c>
      <c r="E295" s="2" t="s">
        <v>3559</v>
      </c>
      <c r="F295" s="2" t="s">
        <v>1273</v>
      </c>
      <c r="K295" s="2" t="s">
        <v>4893</v>
      </c>
    </row>
    <row r="296">
      <c r="A296" s="2" t="s">
        <v>11979</v>
      </c>
      <c r="B296" s="2" t="s">
        <v>4886</v>
      </c>
      <c r="C296" s="2" t="s">
        <v>11687</v>
      </c>
      <c r="D296" s="2" t="s">
        <v>1893</v>
      </c>
      <c r="E296" s="2" t="s">
        <v>3559</v>
      </c>
      <c r="F296" s="2" t="s">
        <v>1273</v>
      </c>
      <c r="K296" s="2" t="s">
        <v>4894</v>
      </c>
    </row>
    <row r="297">
      <c r="A297" s="2" t="s">
        <v>11980</v>
      </c>
      <c r="B297" s="2" t="s">
        <v>4886</v>
      </c>
      <c r="C297" s="2" t="s">
        <v>1893</v>
      </c>
      <c r="D297" s="2" t="s">
        <v>4283</v>
      </c>
      <c r="E297" s="2" t="s">
        <v>3555</v>
      </c>
      <c r="F297" s="2" t="s">
        <v>1564</v>
      </c>
      <c r="K297" s="2" t="s">
        <v>4895</v>
      </c>
    </row>
    <row r="298">
      <c r="A298" s="2" t="s">
        <v>11981</v>
      </c>
      <c r="B298" s="2" t="s">
        <v>4897</v>
      </c>
      <c r="C298" s="2" t="s">
        <v>10469</v>
      </c>
      <c r="D298" s="2" t="s">
        <v>11684</v>
      </c>
      <c r="E298" s="2" t="s">
        <v>3555</v>
      </c>
      <c r="F298" s="2" t="s">
        <v>1571</v>
      </c>
      <c r="K298" s="2" t="s">
        <v>4900</v>
      </c>
    </row>
    <row r="299">
      <c r="A299" s="2" t="s">
        <v>11982</v>
      </c>
      <c r="B299" s="2" t="s">
        <v>4897</v>
      </c>
      <c r="C299" s="2" t="s">
        <v>11684</v>
      </c>
      <c r="D299" s="2" t="s">
        <v>788</v>
      </c>
      <c r="E299" s="2" t="s">
        <v>3559</v>
      </c>
      <c r="F299" s="2" t="s">
        <v>1023</v>
      </c>
      <c r="K299" s="2" t="s">
        <v>4901</v>
      </c>
    </row>
    <row r="300">
      <c r="A300" s="2" t="s">
        <v>11983</v>
      </c>
      <c r="B300" s="2" t="s">
        <v>4897</v>
      </c>
      <c r="C300" s="2" t="s">
        <v>788</v>
      </c>
      <c r="D300" s="2" t="s">
        <v>11687</v>
      </c>
      <c r="E300" s="2" t="s">
        <v>3559</v>
      </c>
      <c r="F300" s="2" t="s">
        <v>1023</v>
      </c>
      <c r="K300" s="2" t="s">
        <v>4902</v>
      </c>
    </row>
    <row r="301">
      <c r="A301" s="2" t="s">
        <v>11984</v>
      </c>
      <c r="B301" s="2" t="s">
        <v>4897</v>
      </c>
      <c r="C301" s="2" t="s">
        <v>11687</v>
      </c>
      <c r="D301" s="2" t="s">
        <v>1893</v>
      </c>
      <c r="E301" s="2" t="s">
        <v>3559</v>
      </c>
      <c r="F301" s="2" t="s">
        <v>1023</v>
      </c>
      <c r="K301" s="2" t="s">
        <v>4903</v>
      </c>
    </row>
    <row r="302">
      <c r="A302" s="2" t="s">
        <v>11985</v>
      </c>
      <c r="B302" s="2" t="s">
        <v>4897</v>
      </c>
      <c r="C302" s="2" t="s">
        <v>1893</v>
      </c>
      <c r="D302" s="2" t="s">
        <v>4283</v>
      </c>
      <c r="E302" s="2" t="s">
        <v>3555</v>
      </c>
      <c r="F302" s="2" t="s">
        <v>1571</v>
      </c>
      <c r="K302" s="2" t="s">
        <v>4904</v>
      </c>
    </row>
    <row r="303">
      <c r="A303" s="2" t="s">
        <v>11986</v>
      </c>
      <c r="B303" s="2" t="s">
        <v>4906</v>
      </c>
      <c r="C303" s="2" t="s">
        <v>10469</v>
      </c>
      <c r="D303" s="2" t="s">
        <v>11684</v>
      </c>
      <c r="E303" s="2" t="s">
        <v>3555</v>
      </c>
      <c r="F303" s="2" t="s">
        <v>1571</v>
      </c>
      <c r="K303" s="2" t="s">
        <v>4909</v>
      </c>
    </row>
    <row r="304">
      <c r="A304" s="2" t="s">
        <v>11987</v>
      </c>
      <c r="B304" s="2" t="s">
        <v>4906</v>
      </c>
      <c r="C304" s="2" t="s">
        <v>11684</v>
      </c>
      <c r="D304" s="2" t="s">
        <v>788</v>
      </c>
      <c r="E304" s="2" t="s">
        <v>3559</v>
      </c>
      <c r="F304" s="2" t="s">
        <v>1023</v>
      </c>
      <c r="K304" s="2" t="s">
        <v>4910</v>
      </c>
    </row>
    <row r="305">
      <c r="A305" s="2" t="s">
        <v>11988</v>
      </c>
      <c r="B305" s="2" t="s">
        <v>4906</v>
      </c>
      <c r="C305" s="2" t="s">
        <v>788</v>
      </c>
      <c r="D305" s="2" t="s">
        <v>11687</v>
      </c>
      <c r="E305" s="2" t="s">
        <v>3559</v>
      </c>
      <c r="F305" s="2" t="s">
        <v>1023</v>
      </c>
      <c r="K305" s="2" t="s">
        <v>4911</v>
      </c>
    </row>
    <row r="306">
      <c r="A306" s="2" t="s">
        <v>11989</v>
      </c>
      <c r="B306" s="2" t="s">
        <v>4906</v>
      </c>
      <c r="C306" s="2" t="s">
        <v>11687</v>
      </c>
      <c r="D306" s="2" t="s">
        <v>1893</v>
      </c>
      <c r="E306" s="2" t="s">
        <v>3559</v>
      </c>
      <c r="F306" s="2" t="s">
        <v>1023</v>
      </c>
      <c r="K306" s="2" t="s">
        <v>4912</v>
      </c>
    </row>
    <row r="307">
      <c r="A307" s="2" t="s">
        <v>11990</v>
      </c>
      <c r="B307" s="2" t="s">
        <v>4906</v>
      </c>
      <c r="C307" s="2" t="s">
        <v>1893</v>
      </c>
      <c r="D307" s="2" t="s">
        <v>4283</v>
      </c>
      <c r="E307" s="2" t="s">
        <v>3555</v>
      </c>
      <c r="F307" s="2" t="s">
        <v>1571</v>
      </c>
      <c r="K307" s="2" t="s">
        <v>4913</v>
      </c>
    </row>
    <row r="308">
      <c r="A308" s="2" t="s">
        <v>11991</v>
      </c>
      <c r="B308" s="2" t="s">
        <v>4915</v>
      </c>
      <c r="C308" s="2" t="s">
        <v>10469</v>
      </c>
      <c r="D308" s="2" t="s">
        <v>11684</v>
      </c>
      <c r="E308" s="2" t="s">
        <v>3555</v>
      </c>
      <c r="F308" s="2" t="s">
        <v>1571</v>
      </c>
      <c r="K308" s="2" t="s">
        <v>4920</v>
      </c>
    </row>
    <row r="309">
      <c r="A309" s="2" t="s">
        <v>11992</v>
      </c>
      <c r="B309" s="2" t="s">
        <v>4915</v>
      </c>
      <c r="C309" s="2" t="s">
        <v>11684</v>
      </c>
      <c r="D309" s="2" t="s">
        <v>788</v>
      </c>
      <c r="E309" s="2" t="s">
        <v>3559</v>
      </c>
      <c r="F309" s="2" t="s">
        <v>1023</v>
      </c>
      <c r="K309" s="2" t="s">
        <v>4921</v>
      </c>
    </row>
    <row r="310">
      <c r="A310" s="2" t="s">
        <v>11993</v>
      </c>
      <c r="B310" s="2" t="s">
        <v>4915</v>
      </c>
      <c r="C310" s="2" t="s">
        <v>788</v>
      </c>
      <c r="D310" s="2" t="s">
        <v>11687</v>
      </c>
      <c r="E310" s="2" t="s">
        <v>3559</v>
      </c>
      <c r="F310" s="2" t="s">
        <v>1023</v>
      </c>
      <c r="K310" s="2" t="s">
        <v>4922</v>
      </c>
    </row>
    <row r="311">
      <c r="A311" s="2" t="s">
        <v>11994</v>
      </c>
      <c r="B311" s="2" t="s">
        <v>4915</v>
      </c>
      <c r="C311" s="2" t="s">
        <v>11687</v>
      </c>
      <c r="D311" s="2" t="s">
        <v>1893</v>
      </c>
      <c r="E311" s="2" t="s">
        <v>3559</v>
      </c>
      <c r="F311" s="2" t="s">
        <v>1023</v>
      </c>
      <c r="K311" s="2" t="s">
        <v>4923</v>
      </c>
    </row>
    <row r="312">
      <c r="A312" s="2" t="s">
        <v>11995</v>
      </c>
      <c r="B312" s="2" t="s">
        <v>4915</v>
      </c>
      <c r="C312" s="2" t="s">
        <v>1893</v>
      </c>
      <c r="D312" s="2" t="s">
        <v>4283</v>
      </c>
      <c r="E312" s="2" t="s">
        <v>3555</v>
      </c>
      <c r="F312" s="2" t="s">
        <v>1571</v>
      </c>
      <c r="K312" s="2" t="s">
        <v>4924</v>
      </c>
    </row>
    <row r="313">
      <c r="A313" s="2" t="s">
        <v>11996</v>
      </c>
      <c r="B313" s="2" t="s">
        <v>4926</v>
      </c>
      <c r="C313" s="2" t="s">
        <v>10469</v>
      </c>
      <c r="D313" s="2" t="s">
        <v>11684</v>
      </c>
      <c r="E313" s="2" t="s">
        <v>3555</v>
      </c>
      <c r="F313" s="2" t="s">
        <v>1571</v>
      </c>
      <c r="K313" s="2" t="s">
        <v>4929</v>
      </c>
    </row>
    <row r="314">
      <c r="A314" s="2" t="s">
        <v>11997</v>
      </c>
      <c r="B314" s="2" t="s">
        <v>4926</v>
      </c>
      <c r="C314" s="2" t="s">
        <v>11684</v>
      </c>
      <c r="D314" s="2" t="s">
        <v>788</v>
      </c>
      <c r="E314" s="2" t="s">
        <v>3559</v>
      </c>
      <c r="F314" s="2" t="s">
        <v>1023</v>
      </c>
      <c r="K314" s="2" t="s">
        <v>4930</v>
      </c>
    </row>
    <row r="315">
      <c r="A315" s="2" t="s">
        <v>11998</v>
      </c>
      <c r="B315" s="2" t="s">
        <v>4926</v>
      </c>
      <c r="C315" s="2" t="s">
        <v>788</v>
      </c>
      <c r="D315" s="2" t="s">
        <v>11687</v>
      </c>
      <c r="E315" s="2" t="s">
        <v>3559</v>
      </c>
      <c r="F315" s="2" t="s">
        <v>1023</v>
      </c>
      <c r="K315" s="2" t="s">
        <v>4931</v>
      </c>
    </row>
    <row r="316">
      <c r="A316" s="2" t="s">
        <v>11999</v>
      </c>
      <c r="B316" s="2" t="s">
        <v>4926</v>
      </c>
      <c r="C316" s="2" t="s">
        <v>11687</v>
      </c>
      <c r="D316" s="2" t="s">
        <v>1893</v>
      </c>
      <c r="E316" s="2" t="s">
        <v>3559</v>
      </c>
      <c r="F316" s="2" t="s">
        <v>1023</v>
      </c>
      <c r="K316" s="2" t="s">
        <v>4932</v>
      </c>
    </row>
    <row r="317">
      <c r="A317" s="2" t="s">
        <v>12000</v>
      </c>
      <c r="B317" s="2" t="s">
        <v>4934</v>
      </c>
      <c r="C317" s="2" t="s">
        <v>10469</v>
      </c>
      <c r="D317" s="2" t="s">
        <v>11684</v>
      </c>
      <c r="E317" s="2" t="s">
        <v>3555</v>
      </c>
      <c r="F317" s="2" t="s">
        <v>1571</v>
      </c>
      <c r="K317" s="2" t="s">
        <v>4937</v>
      </c>
    </row>
    <row r="318">
      <c r="A318" s="2" t="s">
        <v>12001</v>
      </c>
      <c r="B318" s="2" t="s">
        <v>4934</v>
      </c>
      <c r="C318" s="2" t="s">
        <v>11684</v>
      </c>
      <c r="D318" s="2" t="s">
        <v>788</v>
      </c>
      <c r="E318" s="2" t="s">
        <v>3559</v>
      </c>
      <c r="F318" s="2" t="s">
        <v>1023</v>
      </c>
      <c r="K318" s="2" t="s">
        <v>4938</v>
      </c>
    </row>
    <row r="319">
      <c r="A319" s="2" t="s">
        <v>12002</v>
      </c>
      <c r="B319" s="2" t="s">
        <v>4934</v>
      </c>
      <c r="C319" s="2" t="s">
        <v>788</v>
      </c>
      <c r="D319" s="2" t="s">
        <v>11687</v>
      </c>
      <c r="E319" s="2" t="s">
        <v>3559</v>
      </c>
      <c r="F319" s="2" t="s">
        <v>1023</v>
      </c>
      <c r="K319" s="2" t="s">
        <v>4939</v>
      </c>
    </row>
    <row r="320">
      <c r="A320" s="2" t="s">
        <v>12003</v>
      </c>
      <c r="B320" s="2" t="s">
        <v>4934</v>
      </c>
      <c r="C320" s="2" t="s">
        <v>11687</v>
      </c>
      <c r="D320" s="2" t="s">
        <v>1893</v>
      </c>
      <c r="E320" s="2" t="s">
        <v>3559</v>
      </c>
      <c r="F320" s="2" t="s">
        <v>1023</v>
      </c>
      <c r="K320" s="2" t="s">
        <v>4940</v>
      </c>
    </row>
    <row r="321">
      <c r="A321" s="2" t="s">
        <v>12004</v>
      </c>
      <c r="B321" s="2" t="s">
        <v>4934</v>
      </c>
      <c r="C321" s="2" t="s">
        <v>1893</v>
      </c>
      <c r="D321" s="2" t="s">
        <v>4283</v>
      </c>
      <c r="E321" s="2" t="s">
        <v>3555</v>
      </c>
      <c r="F321" s="2" t="s">
        <v>1571</v>
      </c>
      <c r="K321" s="2" t="s">
        <v>4941</v>
      </c>
    </row>
    <row r="322">
      <c r="A322" s="2" t="s">
        <v>12005</v>
      </c>
      <c r="B322" s="2" t="s">
        <v>4943</v>
      </c>
      <c r="C322" s="2" t="s">
        <v>10469</v>
      </c>
      <c r="D322" s="2" t="s">
        <v>11684</v>
      </c>
      <c r="E322" s="2" t="s">
        <v>3555</v>
      </c>
      <c r="F322" s="2" t="s">
        <v>1571</v>
      </c>
      <c r="K322" s="2" t="s">
        <v>4946</v>
      </c>
    </row>
    <row r="323">
      <c r="A323" s="2" t="s">
        <v>12006</v>
      </c>
      <c r="B323" s="2" t="s">
        <v>4943</v>
      </c>
      <c r="C323" s="2" t="s">
        <v>11684</v>
      </c>
      <c r="D323" s="2" t="s">
        <v>788</v>
      </c>
      <c r="E323" s="2" t="s">
        <v>3559</v>
      </c>
      <c r="F323" s="2" t="s">
        <v>1023</v>
      </c>
      <c r="K323" s="2" t="s">
        <v>4947</v>
      </c>
    </row>
    <row r="324">
      <c r="A324" s="2" t="s">
        <v>12007</v>
      </c>
      <c r="B324" s="2" t="s">
        <v>4943</v>
      </c>
      <c r="C324" s="2" t="s">
        <v>788</v>
      </c>
      <c r="D324" s="2" t="s">
        <v>11687</v>
      </c>
      <c r="E324" s="2" t="s">
        <v>3559</v>
      </c>
      <c r="F324" s="2" t="s">
        <v>1023</v>
      </c>
      <c r="K324" s="2" t="s">
        <v>4948</v>
      </c>
    </row>
    <row r="325">
      <c r="A325" s="2" t="s">
        <v>12008</v>
      </c>
      <c r="B325" s="2" t="s">
        <v>4943</v>
      </c>
      <c r="C325" s="2" t="s">
        <v>11687</v>
      </c>
      <c r="D325" s="2" t="s">
        <v>1893</v>
      </c>
      <c r="E325" s="2" t="s">
        <v>3559</v>
      </c>
      <c r="F325" s="2" t="s">
        <v>1023</v>
      </c>
      <c r="K325" s="2" t="s">
        <v>4949</v>
      </c>
    </row>
    <row r="326">
      <c r="A326" s="2" t="s">
        <v>12009</v>
      </c>
      <c r="B326" s="2" t="s">
        <v>4943</v>
      </c>
      <c r="C326" s="2" t="s">
        <v>1893</v>
      </c>
      <c r="D326" s="2" t="s">
        <v>4283</v>
      </c>
      <c r="E326" s="2" t="s">
        <v>3555</v>
      </c>
      <c r="F326" s="2" t="s">
        <v>1571</v>
      </c>
      <c r="K326" s="2" t="s">
        <v>4950</v>
      </c>
    </row>
    <row r="327">
      <c r="A327" s="2" t="s">
        <v>12010</v>
      </c>
      <c r="B327" s="2" t="s">
        <v>2714</v>
      </c>
      <c r="C327" s="2" t="s">
        <v>10469</v>
      </c>
      <c r="D327" s="2" t="s">
        <v>11684</v>
      </c>
      <c r="E327" s="2" t="s">
        <v>3555</v>
      </c>
      <c r="F327" s="2" t="s">
        <v>1571</v>
      </c>
      <c r="K327" s="2" t="s">
        <v>4956</v>
      </c>
    </row>
    <row r="328">
      <c r="A328" s="2" t="s">
        <v>12011</v>
      </c>
      <c r="B328" s="2" t="s">
        <v>2714</v>
      </c>
      <c r="C328" s="2" t="s">
        <v>11684</v>
      </c>
      <c r="D328" s="2" t="s">
        <v>788</v>
      </c>
      <c r="E328" s="2" t="s">
        <v>3559</v>
      </c>
      <c r="F328" s="2" t="s">
        <v>1023</v>
      </c>
      <c r="K328" s="2" t="s">
        <v>4957</v>
      </c>
    </row>
    <row r="329">
      <c r="A329" s="2" t="s">
        <v>12012</v>
      </c>
      <c r="B329" s="2" t="s">
        <v>2714</v>
      </c>
      <c r="C329" s="2" t="s">
        <v>788</v>
      </c>
      <c r="D329" s="2" t="s">
        <v>11687</v>
      </c>
      <c r="E329" s="2" t="s">
        <v>3559</v>
      </c>
      <c r="F329" s="2" t="s">
        <v>1023</v>
      </c>
      <c r="K329" s="2" t="s">
        <v>4958</v>
      </c>
    </row>
    <row r="330">
      <c r="A330" s="2" t="s">
        <v>12013</v>
      </c>
      <c r="B330" s="2" t="s">
        <v>2714</v>
      </c>
      <c r="C330" s="2" t="s">
        <v>11687</v>
      </c>
      <c r="D330" s="2" t="s">
        <v>1893</v>
      </c>
      <c r="E330" s="2" t="s">
        <v>3559</v>
      </c>
      <c r="F330" s="2" t="s">
        <v>1023</v>
      </c>
      <c r="K330" s="2" t="s">
        <v>4959</v>
      </c>
    </row>
    <row r="331">
      <c r="A331" s="2" t="s">
        <v>12014</v>
      </c>
      <c r="B331" s="2" t="s">
        <v>2714</v>
      </c>
      <c r="C331" s="2" t="s">
        <v>1893</v>
      </c>
      <c r="D331" s="2" t="s">
        <v>4283</v>
      </c>
      <c r="E331" s="2" t="s">
        <v>3555</v>
      </c>
      <c r="F331" s="2" t="s">
        <v>1571</v>
      </c>
      <c r="K331" s="2" t="s">
        <v>4960</v>
      </c>
    </row>
    <row r="332">
      <c r="A332" s="2" t="s">
        <v>12015</v>
      </c>
      <c r="B332" s="2" t="s">
        <v>4962</v>
      </c>
      <c r="C332" s="2" t="s">
        <v>10469</v>
      </c>
      <c r="D332" s="2" t="s">
        <v>11684</v>
      </c>
      <c r="E332" s="2" t="s">
        <v>3555</v>
      </c>
      <c r="F332" s="2" t="s">
        <v>1571</v>
      </c>
      <c r="K332" s="2" t="s">
        <v>4965</v>
      </c>
    </row>
    <row r="333">
      <c r="A333" s="2" t="s">
        <v>12016</v>
      </c>
      <c r="B333" s="2" t="s">
        <v>4962</v>
      </c>
      <c r="C333" s="2" t="s">
        <v>11684</v>
      </c>
      <c r="D333" s="2" t="s">
        <v>788</v>
      </c>
      <c r="E333" s="2" t="s">
        <v>3559</v>
      </c>
      <c r="F333" s="2" t="s">
        <v>1023</v>
      </c>
      <c r="K333" s="2" t="s">
        <v>4966</v>
      </c>
    </row>
    <row r="334">
      <c r="A334" s="2" t="s">
        <v>12017</v>
      </c>
      <c r="B334" s="2" t="s">
        <v>4962</v>
      </c>
      <c r="C334" s="2" t="s">
        <v>788</v>
      </c>
      <c r="D334" s="2" t="s">
        <v>11687</v>
      </c>
      <c r="E334" s="2" t="s">
        <v>3559</v>
      </c>
      <c r="F334" s="2" t="s">
        <v>1023</v>
      </c>
      <c r="K334" s="2" t="s">
        <v>4967</v>
      </c>
    </row>
    <row r="335">
      <c r="A335" s="2" t="s">
        <v>12018</v>
      </c>
      <c r="B335" s="2" t="s">
        <v>4962</v>
      </c>
      <c r="C335" s="2" t="s">
        <v>11687</v>
      </c>
      <c r="D335" s="2" t="s">
        <v>1893</v>
      </c>
      <c r="E335" s="2" t="s">
        <v>3559</v>
      </c>
      <c r="F335" s="2" t="s">
        <v>1023</v>
      </c>
      <c r="K335" s="2" t="s">
        <v>4968</v>
      </c>
    </row>
    <row r="336">
      <c r="A336" s="2" t="s">
        <v>12019</v>
      </c>
      <c r="B336" s="2" t="s">
        <v>4962</v>
      </c>
      <c r="C336" s="2" t="s">
        <v>1893</v>
      </c>
      <c r="D336" s="2" t="s">
        <v>4283</v>
      </c>
      <c r="E336" s="2" t="s">
        <v>3555</v>
      </c>
      <c r="F336" s="2" t="s">
        <v>1571</v>
      </c>
      <c r="K336" s="2" t="s">
        <v>4969</v>
      </c>
    </row>
    <row r="337">
      <c r="A337" s="2" t="s">
        <v>12020</v>
      </c>
      <c r="B337" s="2" t="s">
        <v>4971</v>
      </c>
      <c r="C337" s="2" t="s">
        <v>10469</v>
      </c>
      <c r="D337" s="2" t="s">
        <v>11684</v>
      </c>
      <c r="E337" s="2" t="s">
        <v>3555</v>
      </c>
      <c r="F337" s="2" t="s">
        <v>1571</v>
      </c>
      <c r="K337" s="2" t="s">
        <v>4976</v>
      </c>
    </row>
    <row r="338">
      <c r="A338" s="2" t="s">
        <v>12021</v>
      </c>
      <c r="B338" s="2" t="s">
        <v>4971</v>
      </c>
      <c r="C338" s="2" t="s">
        <v>11684</v>
      </c>
      <c r="D338" s="2" t="s">
        <v>788</v>
      </c>
      <c r="E338" s="2" t="s">
        <v>3559</v>
      </c>
      <c r="F338" s="2" t="s">
        <v>1023</v>
      </c>
      <c r="K338" s="2" t="s">
        <v>4977</v>
      </c>
    </row>
    <row r="339">
      <c r="A339" s="2" t="s">
        <v>12022</v>
      </c>
      <c r="B339" s="2" t="s">
        <v>4971</v>
      </c>
      <c r="C339" s="2" t="s">
        <v>788</v>
      </c>
      <c r="D339" s="2" t="s">
        <v>11687</v>
      </c>
      <c r="E339" s="2" t="s">
        <v>3559</v>
      </c>
      <c r="F339" s="2" t="s">
        <v>1023</v>
      </c>
      <c r="K339" s="2" t="s">
        <v>4978</v>
      </c>
    </row>
    <row r="340">
      <c r="A340" s="2" t="s">
        <v>12023</v>
      </c>
      <c r="B340" s="2" t="s">
        <v>4971</v>
      </c>
      <c r="C340" s="2" t="s">
        <v>11687</v>
      </c>
      <c r="D340" s="2" t="s">
        <v>1893</v>
      </c>
      <c r="E340" s="2" t="s">
        <v>3559</v>
      </c>
      <c r="F340" s="2" t="s">
        <v>1023</v>
      </c>
      <c r="K340" s="2" t="s">
        <v>4979</v>
      </c>
    </row>
    <row r="341">
      <c r="A341" s="2" t="s">
        <v>12024</v>
      </c>
      <c r="B341" s="2" t="s">
        <v>4971</v>
      </c>
      <c r="C341" s="2" t="s">
        <v>1893</v>
      </c>
      <c r="D341" s="2" t="s">
        <v>4283</v>
      </c>
      <c r="E341" s="2" t="s">
        <v>3555</v>
      </c>
      <c r="F341" s="2" t="s">
        <v>1571</v>
      </c>
      <c r="K341" s="2" t="s">
        <v>4980</v>
      </c>
    </row>
    <row r="342">
      <c r="A342" s="2" t="s">
        <v>12025</v>
      </c>
      <c r="B342" s="2" t="s">
        <v>4982</v>
      </c>
      <c r="C342" s="2" t="s">
        <v>10469</v>
      </c>
      <c r="D342" s="2" t="s">
        <v>11684</v>
      </c>
      <c r="E342" s="2" t="s">
        <v>3555</v>
      </c>
      <c r="F342" s="2" t="s">
        <v>1578</v>
      </c>
      <c r="K342" s="2" t="s">
        <v>4985</v>
      </c>
    </row>
    <row r="343">
      <c r="A343" s="2" t="s">
        <v>12026</v>
      </c>
      <c r="B343" s="2" t="s">
        <v>4982</v>
      </c>
      <c r="C343" s="2" t="s">
        <v>11684</v>
      </c>
      <c r="D343" s="2" t="s">
        <v>788</v>
      </c>
      <c r="E343" s="2" t="s">
        <v>3559</v>
      </c>
      <c r="F343" s="2" t="s">
        <v>1018</v>
      </c>
      <c r="K343" s="2" t="s">
        <v>4986</v>
      </c>
    </row>
    <row r="344">
      <c r="A344" s="2" t="s">
        <v>12027</v>
      </c>
      <c r="B344" s="2" t="s">
        <v>4982</v>
      </c>
      <c r="C344" s="2" t="s">
        <v>788</v>
      </c>
      <c r="D344" s="2" t="s">
        <v>11687</v>
      </c>
      <c r="E344" s="2" t="s">
        <v>3559</v>
      </c>
      <c r="F344" s="2" t="s">
        <v>1018</v>
      </c>
      <c r="K344" s="2" t="s">
        <v>4987</v>
      </c>
    </row>
    <row r="345">
      <c r="A345" s="2" t="s">
        <v>12028</v>
      </c>
      <c r="B345" s="2" t="s">
        <v>4982</v>
      </c>
      <c r="C345" s="2" t="s">
        <v>11687</v>
      </c>
      <c r="D345" s="2" t="s">
        <v>1893</v>
      </c>
      <c r="E345" s="2" t="s">
        <v>3559</v>
      </c>
      <c r="F345" s="2" t="s">
        <v>1018</v>
      </c>
      <c r="K345" s="2" t="s">
        <v>4988</v>
      </c>
    </row>
    <row r="346">
      <c r="A346" s="2" t="s">
        <v>12029</v>
      </c>
      <c r="B346" s="2" t="s">
        <v>4982</v>
      </c>
      <c r="C346" s="2" t="s">
        <v>1893</v>
      </c>
      <c r="D346" s="2" t="s">
        <v>4283</v>
      </c>
      <c r="E346" s="2" t="s">
        <v>3555</v>
      </c>
      <c r="F346" s="2" t="s">
        <v>1578</v>
      </c>
      <c r="K346" s="2" t="s">
        <v>4989</v>
      </c>
    </row>
    <row r="347">
      <c r="A347" s="2" t="s">
        <v>12030</v>
      </c>
      <c r="B347" s="2" t="s">
        <v>4991</v>
      </c>
      <c r="C347" s="2" t="s">
        <v>10469</v>
      </c>
      <c r="D347" s="2" t="s">
        <v>11684</v>
      </c>
      <c r="E347" s="2" t="s">
        <v>3555</v>
      </c>
      <c r="F347" s="2" t="s">
        <v>1578</v>
      </c>
      <c r="K347" s="2" t="s">
        <v>4996</v>
      </c>
    </row>
    <row r="348">
      <c r="A348" s="2" t="s">
        <v>12031</v>
      </c>
      <c r="B348" s="2" t="s">
        <v>4991</v>
      </c>
      <c r="C348" s="2" t="s">
        <v>11684</v>
      </c>
      <c r="D348" s="2" t="s">
        <v>788</v>
      </c>
      <c r="E348" s="2" t="s">
        <v>3559</v>
      </c>
      <c r="F348" s="2" t="s">
        <v>1018</v>
      </c>
      <c r="K348" s="2" t="s">
        <v>4997</v>
      </c>
    </row>
    <row r="349">
      <c r="A349" s="2" t="s">
        <v>12032</v>
      </c>
      <c r="B349" s="2" t="s">
        <v>4991</v>
      </c>
      <c r="C349" s="2" t="s">
        <v>788</v>
      </c>
      <c r="D349" s="2" t="s">
        <v>11687</v>
      </c>
      <c r="E349" s="2" t="s">
        <v>3559</v>
      </c>
      <c r="F349" s="2" t="s">
        <v>1018</v>
      </c>
      <c r="K349" s="2" t="s">
        <v>4998</v>
      </c>
    </row>
    <row r="350">
      <c r="A350" s="2" t="s">
        <v>12033</v>
      </c>
      <c r="B350" s="2" t="s">
        <v>4991</v>
      </c>
      <c r="C350" s="2" t="s">
        <v>11687</v>
      </c>
      <c r="D350" s="2" t="s">
        <v>1893</v>
      </c>
      <c r="E350" s="2" t="s">
        <v>3559</v>
      </c>
      <c r="F350" s="2" t="s">
        <v>1018</v>
      </c>
      <c r="K350" s="2" t="s">
        <v>4999</v>
      </c>
    </row>
    <row r="351">
      <c r="A351" s="2" t="s">
        <v>12034</v>
      </c>
      <c r="B351" s="2" t="s">
        <v>5001</v>
      </c>
      <c r="C351" s="2" t="s">
        <v>10469</v>
      </c>
      <c r="D351" s="2" t="s">
        <v>11684</v>
      </c>
      <c r="E351" s="2" t="s">
        <v>3555</v>
      </c>
      <c r="F351" s="2" t="s">
        <v>1578</v>
      </c>
      <c r="K351" s="2" t="s">
        <v>5004</v>
      </c>
    </row>
    <row r="352">
      <c r="A352" s="2" t="s">
        <v>12035</v>
      </c>
      <c r="B352" s="2" t="s">
        <v>5001</v>
      </c>
      <c r="C352" s="2" t="s">
        <v>11684</v>
      </c>
      <c r="D352" s="2" t="s">
        <v>788</v>
      </c>
      <c r="E352" s="2" t="s">
        <v>3559</v>
      </c>
      <c r="F352" s="2" t="s">
        <v>1018</v>
      </c>
      <c r="K352" s="2" t="s">
        <v>5005</v>
      </c>
    </row>
    <row r="353">
      <c r="A353" s="2" t="s">
        <v>12036</v>
      </c>
      <c r="B353" s="2" t="s">
        <v>5001</v>
      </c>
      <c r="C353" s="2" t="s">
        <v>788</v>
      </c>
      <c r="D353" s="2" t="s">
        <v>11687</v>
      </c>
      <c r="E353" s="2" t="s">
        <v>3559</v>
      </c>
      <c r="F353" s="2" t="s">
        <v>1018</v>
      </c>
      <c r="K353" s="2" t="s">
        <v>5006</v>
      </c>
    </row>
    <row r="354">
      <c r="A354" s="2" t="s">
        <v>12037</v>
      </c>
      <c r="B354" s="2" t="s">
        <v>5001</v>
      </c>
      <c r="C354" s="2" t="s">
        <v>11687</v>
      </c>
      <c r="D354" s="2" t="s">
        <v>1893</v>
      </c>
      <c r="E354" s="2" t="s">
        <v>3559</v>
      </c>
      <c r="F354" s="2" t="s">
        <v>1018</v>
      </c>
      <c r="K354" s="2" t="s">
        <v>5007</v>
      </c>
    </row>
    <row r="355">
      <c r="A355" s="2" t="s">
        <v>12038</v>
      </c>
      <c r="B355" s="2" t="s">
        <v>5001</v>
      </c>
      <c r="C355" s="2" t="s">
        <v>1893</v>
      </c>
      <c r="D355" s="2" t="s">
        <v>4283</v>
      </c>
      <c r="E355" s="2" t="s">
        <v>3555</v>
      </c>
      <c r="F355" s="2" t="s">
        <v>1578</v>
      </c>
      <c r="K355" s="2" t="s">
        <v>5008</v>
      </c>
    </row>
    <row r="356">
      <c r="A356" s="2" t="s">
        <v>12039</v>
      </c>
      <c r="B356" s="2" t="s">
        <v>5010</v>
      </c>
      <c r="C356" s="2" t="s">
        <v>10469</v>
      </c>
      <c r="D356" s="2" t="s">
        <v>11684</v>
      </c>
      <c r="E356" s="2" t="s">
        <v>3555</v>
      </c>
      <c r="F356" s="2" t="s">
        <v>1578</v>
      </c>
      <c r="K356" s="2" t="s">
        <v>5013</v>
      </c>
    </row>
    <row r="357">
      <c r="A357" s="2" t="s">
        <v>12040</v>
      </c>
      <c r="B357" s="2" t="s">
        <v>5010</v>
      </c>
      <c r="C357" s="2" t="s">
        <v>11684</v>
      </c>
      <c r="D357" s="2" t="s">
        <v>788</v>
      </c>
      <c r="E357" s="2" t="s">
        <v>3559</v>
      </c>
      <c r="F357" s="2" t="s">
        <v>1018</v>
      </c>
      <c r="K357" s="2" t="s">
        <v>5014</v>
      </c>
    </row>
    <row r="358">
      <c r="A358" s="2" t="s">
        <v>12041</v>
      </c>
      <c r="B358" s="2" t="s">
        <v>5010</v>
      </c>
      <c r="C358" s="2" t="s">
        <v>788</v>
      </c>
      <c r="D358" s="2" t="s">
        <v>11687</v>
      </c>
      <c r="E358" s="2" t="s">
        <v>3559</v>
      </c>
      <c r="F358" s="2" t="s">
        <v>1018</v>
      </c>
      <c r="K358" s="2" t="s">
        <v>5015</v>
      </c>
    </row>
    <row r="359">
      <c r="A359" s="2" t="s">
        <v>12042</v>
      </c>
      <c r="B359" s="2" t="s">
        <v>5010</v>
      </c>
      <c r="C359" s="2" t="s">
        <v>11687</v>
      </c>
      <c r="D359" s="2" t="s">
        <v>1893</v>
      </c>
      <c r="E359" s="2" t="s">
        <v>3559</v>
      </c>
      <c r="F359" s="2" t="s">
        <v>1018</v>
      </c>
      <c r="K359" s="2" t="s">
        <v>5016</v>
      </c>
    </row>
    <row r="360">
      <c r="A360" s="2" t="s">
        <v>12043</v>
      </c>
      <c r="B360" s="2" t="s">
        <v>5010</v>
      </c>
      <c r="C360" s="2" t="s">
        <v>1893</v>
      </c>
      <c r="D360" s="2" t="s">
        <v>4283</v>
      </c>
      <c r="E360" s="2" t="s">
        <v>3555</v>
      </c>
      <c r="F360" s="2" t="s">
        <v>1578</v>
      </c>
      <c r="K360" s="2" t="s">
        <v>5017</v>
      </c>
    </row>
    <row r="361">
      <c r="A361" s="2" t="s">
        <v>12044</v>
      </c>
      <c r="B361" s="2" t="s">
        <v>2343</v>
      </c>
      <c r="C361" s="2" t="s">
        <v>10469</v>
      </c>
      <c r="D361" s="2" t="s">
        <v>11684</v>
      </c>
      <c r="E361" s="2" t="s">
        <v>3555</v>
      </c>
      <c r="F361" s="2" t="s">
        <v>1578</v>
      </c>
      <c r="K361" s="2" t="s">
        <v>5021</v>
      </c>
    </row>
    <row r="362">
      <c r="A362" s="2" t="s">
        <v>12045</v>
      </c>
      <c r="B362" s="2" t="s">
        <v>2343</v>
      </c>
      <c r="C362" s="2" t="s">
        <v>11684</v>
      </c>
      <c r="D362" s="2" t="s">
        <v>788</v>
      </c>
      <c r="E362" s="2" t="s">
        <v>3559</v>
      </c>
      <c r="F362" s="2" t="s">
        <v>1018</v>
      </c>
      <c r="K362" s="2" t="s">
        <v>5022</v>
      </c>
    </row>
    <row r="363">
      <c r="A363" s="2" t="s">
        <v>12046</v>
      </c>
      <c r="B363" s="2" t="s">
        <v>2343</v>
      </c>
      <c r="C363" s="2" t="s">
        <v>788</v>
      </c>
      <c r="D363" s="2" t="s">
        <v>11687</v>
      </c>
      <c r="E363" s="2" t="s">
        <v>3559</v>
      </c>
      <c r="F363" s="2" t="s">
        <v>1018</v>
      </c>
      <c r="K363" s="2" t="s">
        <v>5023</v>
      </c>
    </row>
    <row r="364">
      <c r="A364" s="2" t="s">
        <v>12047</v>
      </c>
      <c r="B364" s="2" t="s">
        <v>2343</v>
      </c>
      <c r="C364" s="2" t="s">
        <v>11687</v>
      </c>
      <c r="D364" s="2" t="s">
        <v>1893</v>
      </c>
      <c r="E364" s="2" t="s">
        <v>3559</v>
      </c>
      <c r="F364" s="2" t="s">
        <v>1018</v>
      </c>
      <c r="K364" s="2" t="s">
        <v>5024</v>
      </c>
    </row>
    <row r="365">
      <c r="A365" s="2" t="s">
        <v>12048</v>
      </c>
      <c r="B365" s="2" t="s">
        <v>2343</v>
      </c>
      <c r="C365" s="2" t="s">
        <v>1893</v>
      </c>
      <c r="D365" s="2" t="s">
        <v>4283</v>
      </c>
      <c r="E365" s="2" t="s">
        <v>3555</v>
      </c>
      <c r="F365" s="2" t="s">
        <v>1578</v>
      </c>
      <c r="K365" s="2" t="s">
        <v>5025</v>
      </c>
    </row>
    <row r="366">
      <c r="A366" s="2" t="s">
        <v>12049</v>
      </c>
      <c r="B366" s="2" t="s">
        <v>5027</v>
      </c>
      <c r="C366" s="2" t="s">
        <v>10469</v>
      </c>
      <c r="D366" s="2" t="s">
        <v>11684</v>
      </c>
      <c r="E366" s="2" t="s">
        <v>3555</v>
      </c>
      <c r="F366" s="2" t="s">
        <v>1578</v>
      </c>
      <c r="K366" s="2" t="s">
        <v>5030</v>
      </c>
    </row>
    <row r="367">
      <c r="A367" s="2" t="s">
        <v>12050</v>
      </c>
      <c r="B367" s="2" t="s">
        <v>5027</v>
      </c>
      <c r="C367" s="2" t="s">
        <v>11684</v>
      </c>
      <c r="D367" s="2" t="s">
        <v>788</v>
      </c>
      <c r="E367" s="2" t="s">
        <v>3559</v>
      </c>
      <c r="F367" s="2" t="s">
        <v>1018</v>
      </c>
      <c r="K367" s="2" t="s">
        <v>5031</v>
      </c>
    </row>
    <row r="368">
      <c r="A368" s="2" t="s">
        <v>12051</v>
      </c>
      <c r="B368" s="2" t="s">
        <v>5027</v>
      </c>
      <c r="C368" s="2" t="s">
        <v>788</v>
      </c>
      <c r="D368" s="2" t="s">
        <v>11687</v>
      </c>
      <c r="E368" s="2" t="s">
        <v>3559</v>
      </c>
      <c r="F368" s="2" t="s">
        <v>1018</v>
      </c>
      <c r="K368" s="2" t="s">
        <v>5032</v>
      </c>
    </row>
    <row r="369">
      <c r="A369" s="2" t="s">
        <v>12052</v>
      </c>
      <c r="B369" s="2" t="s">
        <v>5027</v>
      </c>
      <c r="C369" s="2" t="s">
        <v>11687</v>
      </c>
      <c r="D369" s="2" t="s">
        <v>1893</v>
      </c>
      <c r="E369" s="2" t="s">
        <v>3559</v>
      </c>
      <c r="F369" s="2" t="s">
        <v>1018</v>
      </c>
      <c r="K369" s="2" t="s">
        <v>5033</v>
      </c>
    </row>
    <row r="370">
      <c r="A370" s="2" t="s">
        <v>12053</v>
      </c>
      <c r="B370" s="2" t="s">
        <v>5035</v>
      </c>
      <c r="C370" s="2" t="s">
        <v>10469</v>
      </c>
      <c r="D370" s="2" t="s">
        <v>11684</v>
      </c>
      <c r="E370" s="2" t="s">
        <v>3555</v>
      </c>
      <c r="F370" s="2" t="s">
        <v>767</v>
      </c>
      <c r="K370" s="2" t="s">
        <v>5040</v>
      </c>
    </row>
    <row r="371">
      <c r="A371" s="2" t="s">
        <v>12054</v>
      </c>
      <c r="B371" s="2" t="s">
        <v>5035</v>
      </c>
      <c r="C371" s="2" t="s">
        <v>11684</v>
      </c>
      <c r="D371" s="2" t="s">
        <v>788</v>
      </c>
      <c r="E371" s="2" t="s">
        <v>3559</v>
      </c>
      <c r="F371" s="2" t="s">
        <v>920</v>
      </c>
      <c r="K371" s="2" t="s">
        <v>5041</v>
      </c>
    </row>
    <row r="372">
      <c r="A372" s="2" t="s">
        <v>12055</v>
      </c>
      <c r="B372" s="2" t="s">
        <v>5035</v>
      </c>
      <c r="C372" s="2" t="s">
        <v>788</v>
      </c>
      <c r="D372" s="2" t="s">
        <v>11687</v>
      </c>
      <c r="E372" s="2" t="s">
        <v>3559</v>
      </c>
      <c r="F372" s="2" t="s">
        <v>920</v>
      </c>
      <c r="K372" s="2" t="s">
        <v>5042</v>
      </c>
    </row>
    <row r="373">
      <c r="A373" s="2" t="s">
        <v>12056</v>
      </c>
      <c r="B373" s="2" t="s">
        <v>5035</v>
      </c>
      <c r="C373" s="2" t="s">
        <v>11687</v>
      </c>
      <c r="D373" s="2" t="s">
        <v>1893</v>
      </c>
      <c r="E373" s="2" t="s">
        <v>3559</v>
      </c>
      <c r="F373" s="2" t="s">
        <v>920</v>
      </c>
      <c r="K373" s="2" t="s">
        <v>5043</v>
      </c>
    </row>
    <row r="374">
      <c r="A374" s="2" t="s">
        <v>12057</v>
      </c>
      <c r="B374" s="2" t="s">
        <v>5035</v>
      </c>
      <c r="C374" s="2" t="s">
        <v>1893</v>
      </c>
      <c r="D374" s="2" t="s">
        <v>4283</v>
      </c>
      <c r="E374" s="2" t="s">
        <v>3555</v>
      </c>
      <c r="F374" s="2" t="s">
        <v>767</v>
      </c>
      <c r="K374" s="2" t="s">
        <v>5044</v>
      </c>
    </row>
    <row r="375">
      <c r="A375" s="2" t="s">
        <v>12058</v>
      </c>
      <c r="B375" s="2" t="s">
        <v>5046</v>
      </c>
      <c r="C375" s="2" t="s">
        <v>10469</v>
      </c>
      <c r="D375" s="2" t="s">
        <v>11684</v>
      </c>
      <c r="E375" s="2" t="s">
        <v>3555</v>
      </c>
      <c r="F375" s="2" t="s">
        <v>1547</v>
      </c>
      <c r="K375" s="2" t="s">
        <v>5051</v>
      </c>
    </row>
    <row r="376">
      <c r="A376" s="2" t="s">
        <v>12059</v>
      </c>
      <c r="B376" s="2" t="s">
        <v>5046</v>
      </c>
      <c r="C376" s="2" t="s">
        <v>11684</v>
      </c>
      <c r="D376" s="2" t="s">
        <v>788</v>
      </c>
      <c r="E376" s="2" t="s">
        <v>3559</v>
      </c>
      <c r="F376" s="2" t="s">
        <v>892</v>
      </c>
      <c r="K376" s="2" t="s">
        <v>5052</v>
      </c>
    </row>
    <row r="377">
      <c r="A377" s="2" t="s">
        <v>12060</v>
      </c>
      <c r="B377" s="2" t="s">
        <v>5046</v>
      </c>
      <c r="C377" s="2" t="s">
        <v>788</v>
      </c>
      <c r="D377" s="2" t="s">
        <v>11687</v>
      </c>
      <c r="E377" s="2" t="s">
        <v>3559</v>
      </c>
      <c r="F377" s="2" t="s">
        <v>892</v>
      </c>
      <c r="K377" s="2" t="s">
        <v>5053</v>
      </c>
    </row>
    <row r="378">
      <c r="A378" s="2" t="s">
        <v>12061</v>
      </c>
      <c r="B378" s="2" t="s">
        <v>5046</v>
      </c>
      <c r="C378" s="2" t="s">
        <v>11687</v>
      </c>
      <c r="D378" s="2" t="s">
        <v>1893</v>
      </c>
      <c r="E378" s="2" t="s">
        <v>3559</v>
      </c>
      <c r="F378" s="2" t="s">
        <v>892</v>
      </c>
      <c r="K378" s="2" t="s">
        <v>5054</v>
      </c>
    </row>
    <row r="379">
      <c r="A379" s="2" t="s">
        <v>12062</v>
      </c>
      <c r="B379" s="2" t="s">
        <v>5046</v>
      </c>
      <c r="C379" s="2" t="s">
        <v>1893</v>
      </c>
      <c r="D379" s="2" t="s">
        <v>4283</v>
      </c>
      <c r="E379" s="2" t="s">
        <v>3555</v>
      </c>
      <c r="F379" s="2" t="s">
        <v>1547</v>
      </c>
      <c r="K379" s="2" t="s">
        <v>5055</v>
      </c>
    </row>
    <row r="380">
      <c r="A380" s="2" t="s">
        <v>12063</v>
      </c>
      <c r="B380" s="2" t="s">
        <v>5057</v>
      </c>
      <c r="C380" s="2" t="s">
        <v>10469</v>
      </c>
      <c r="D380" s="2" t="s">
        <v>11684</v>
      </c>
      <c r="E380" s="2" t="s">
        <v>3555</v>
      </c>
      <c r="F380" s="2" t="s">
        <v>1552</v>
      </c>
      <c r="K380" s="2" t="s">
        <v>5062</v>
      </c>
    </row>
    <row r="381">
      <c r="A381" s="2" t="s">
        <v>12064</v>
      </c>
      <c r="B381" s="2" t="s">
        <v>5057</v>
      </c>
      <c r="C381" s="2" t="s">
        <v>11684</v>
      </c>
      <c r="D381" s="2" t="s">
        <v>788</v>
      </c>
      <c r="E381" s="2" t="s">
        <v>3559</v>
      </c>
      <c r="F381" s="2" t="s">
        <v>860</v>
      </c>
      <c r="K381" s="2" t="s">
        <v>5063</v>
      </c>
    </row>
    <row r="382">
      <c r="A382" s="2" t="s">
        <v>12065</v>
      </c>
      <c r="B382" s="2" t="s">
        <v>5057</v>
      </c>
      <c r="C382" s="2" t="s">
        <v>788</v>
      </c>
      <c r="D382" s="2" t="s">
        <v>11687</v>
      </c>
      <c r="E382" s="2" t="s">
        <v>3559</v>
      </c>
      <c r="F382" s="2" t="s">
        <v>860</v>
      </c>
      <c r="K382" s="2" t="s">
        <v>5064</v>
      </c>
    </row>
    <row r="383">
      <c r="A383" s="2" t="s">
        <v>12066</v>
      </c>
      <c r="B383" s="2" t="s">
        <v>5057</v>
      </c>
      <c r="C383" s="2" t="s">
        <v>11687</v>
      </c>
      <c r="D383" s="2" t="s">
        <v>1893</v>
      </c>
      <c r="E383" s="2" t="s">
        <v>3559</v>
      </c>
      <c r="F383" s="2" t="s">
        <v>860</v>
      </c>
      <c r="K383" s="2" t="s">
        <v>5065</v>
      </c>
    </row>
    <row r="384">
      <c r="A384" s="2" t="s">
        <v>12067</v>
      </c>
      <c r="B384" s="2" t="s">
        <v>5057</v>
      </c>
      <c r="C384" s="2" t="s">
        <v>1893</v>
      </c>
      <c r="D384" s="2" t="s">
        <v>4283</v>
      </c>
      <c r="E384" s="2" t="s">
        <v>3555</v>
      </c>
      <c r="F384" s="2" t="s">
        <v>1552</v>
      </c>
      <c r="K384" s="2" t="s">
        <v>5066</v>
      </c>
    </row>
    <row r="385">
      <c r="A385" s="2" t="s">
        <v>12068</v>
      </c>
      <c r="B385" s="2" t="s">
        <v>5068</v>
      </c>
      <c r="C385" s="2" t="s">
        <v>10469</v>
      </c>
      <c r="D385" s="2" t="s">
        <v>11684</v>
      </c>
      <c r="E385" s="2" t="s">
        <v>3555</v>
      </c>
      <c r="F385" s="2" t="s">
        <v>767</v>
      </c>
      <c r="K385" s="2" t="s">
        <v>5073</v>
      </c>
    </row>
    <row r="386">
      <c r="A386" s="2" t="s">
        <v>12069</v>
      </c>
      <c r="B386" s="2" t="s">
        <v>5068</v>
      </c>
      <c r="C386" s="2" t="s">
        <v>11684</v>
      </c>
      <c r="D386" s="2" t="s">
        <v>788</v>
      </c>
      <c r="E386" s="2" t="s">
        <v>3559</v>
      </c>
      <c r="F386" s="2" t="s">
        <v>860</v>
      </c>
      <c r="K386" s="2" t="s">
        <v>5074</v>
      </c>
    </row>
    <row r="387">
      <c r="A387" s="2" t="s">
        <v>12070</v>
      </c>
      <c r="B387" s="2" t="s">
        <v>5068</v>
      </c>
      <c r="C387" s="2" t="s">
        <v>788</v>
      </c>
      <c r="D387" s="2" t="s">
        <v>11687</v>
      </c>
      <c r="E387" s="2" t="s">
        <v>3559</v>
      </c>
      <c r="F387" s="2" t="s">
        <v>860</v>
      </c>
      <c r="K387" s="2" t="s">
        <v>5075</v>
      </c>
    </row>
    <row r="388">
      <c r="A388" s="2" t="s">
        <v>12071</v>
      </c>
      <c r="B388" s="2" t="s">
        <v>5068</v>
      </c>
      <c r="C388" s="2" t="s">
        <v>11687</v>
      </c>
      <c r="D388" s="2" t="s">
        <v>1893</v>
      </c>
      <c r="E388" s="2" t="s">
        <v>3559</v>
      </c>
      <c r="F388" s="2" t="s">
        <v>860</v>
      </c>
      <c r="K388" s="2" t="s">
        <v>5076</v>
      </c>
    </row>
    <row r="389">
      <c r="A389" s="2" t="s">
        <v>12072</v>
      </c>
      <c r="B389" s="2" t="s">
        <v>5068</v>
      </c>
      <c r="C389" s="2" t="s">
        <v>1893</v>
      </c>
      <c r="D389" s="2" t="s">
        <v>4283</v>
      </c>
      <c r="E389" s="2" t="s">
        <v>3555</v>
      </c>
      <c r="F389" s="2" t="s">
        <v>767</v>
      </c>
      <c r="K389" s="2" t="s">
        <v>5077</v>
      </c>
    </row>
    <row r="390">
      <c r="A390" s="2" t="s">
        <v>12073</v>
      </c>
      <c r="B390" s="2" t="s">
        <v>2104</v>
      </c>
      <c r="C390" s="2" t="s">
        <v>10469</v>
      </c>
      <c r="D390" s="2" t="s">
        <v>11684</v>
      </c>
      <c r="E390" s="2" t="s">
        <v>3555</v>
      </c>
      <c r="F390" s="2" t="s">
        <v>1547</v>
      </c>
      <c r="K390" s="2" t="s">
        <v>5083</v>
      </c>
    </row>
    <row r="391">
      <c r="A391" s="2" t="s">
        <v>12074</v>
      </c>
      <c r="B391" s="2" t="s">
        <v>2104</v>
      </c>
      <c r="C391" s="2" t="s">
        <v>11684</v>
      </c>
      <c r="D391" s="2" t="s">
        <v>788</v>
      </c>
      <c r="E391" s="2" t="s">
        <v>3559</v>
      </c>
      <c r="F391" s="2" t="s">
        <v>882</v>
      </c>
      <c r="K391" s="2" t="s">
        <v>5084</v>
      </c>
    </row>
    <row r="392">
      <c r="A392" s="2" t="s">
        <v>12075</v>
      </c>
      <c r="B392" s="2" t="s">
        <v>2104</v>
      </c>
      <c r="C392" s="2" t="s">
        <v>788</v>
      </c>
      <c r="D392" s="2" t="s">
        <v>11687</v>
      </c>
      <c r="E392" s="2" t="s">
        <v>3559</v>
      </c>
      <c r="F392" s="2" t="s">
        <v>882</v>
      </c>
      <c r="K392" s="2" t="s">
        <v>5085</v>
      </c>
    </row>
    <row r="393">
      <c r="A393" s="2" t="s">
        <v>12076</v>
      </c>
      <c r="B393" s="2" t="s">
        <v>2104</v>
      </c>
      <c r="C393" s="2" t="s">
        <v>11687</v>
      </c>
      <c r="D393" s="2" t="s">
        <v>1893</v>
      </c>
      <c r="E393" s="2" t="s">
        <v>3559</v>
      </c>
      <c r="F393" s="2" t="s">
        <v>882</v>
      </c>
      <c r="K393" s="2" t="s">
        <v>5086</v>
      </c>
    </row>
    <row r="394">
      <c r="A394" s="2" t="s">
        <v>12077</v>
      </c>
      <c r="B394" s="2" t="s">
        <v>2104</v>
      </c>
      <c r="C394" s="2" t="s">
        <v>1893</v>
      </c>
      <c r="D394" s="2" t="s">
        <v>4283</v>
      </c>
      <c r="E394" s="2" t="s">
        <v>3555</v>
      </c>
      <c r="F394" s="2" t="s">
        <v>1547</v>
      </c>
      <c r="K394" s="2" t="s">
        <v>5087</v>
      </c>
    </row>
    <row r="395">
      <c r="A395" s="2" t="s">
        <v>12078</v>
      </c>
      <c r="B395" s="2" t="s">
        <v>5089</v>
      </c>
      <c r="C395" s="2" t="s">
        <v>10469</v>
      </c>
      <c r="D395" s="2" t="s">
        <v>11684</v>
      </c>
      <c r="E395" s="2" t="s">
        <v>3555</v>
      </c>
      <c r="F395" s="2" t="s">
        <v>1526</v>
      </c>
      <c r="K395" s="2" t="s">
        <v>5094</v>
      </c>
    </row>
    <row r="396">
      <c r="A396" s="2" t="s">
        <v>12079</v>
      </c>
      <c r="B396" s="2" t="s">
        <v>5089</v>
      </c>
      <c r="C396" s="2" t="s">
        <v>11684</v>
      </c>
      <c r="D396" s="2" t="s">
        <v>788</v>
      </c>
      <c r="E396" s="2" t="s">
        <v>3559</v>
      </c>
      <c r="F396" s="2" t="s">
        <v>892</v>
      </c>
      <c r="K396" s="2" t="s">
        <v>5095</v>
      </c>
    </row>
    <row r="397">
      <c r="A397" s="2" t="s">
        <v>12080</v>
      </c>
      <c r="B397" s="2" t="s">
        <v>5089</v>
      </c>
      <c r="C397" s="2" t="s">
        <v>788</v>
      </c>
      <c r="D397" s="2" t="s">
        <v>11687</v>
      </c>
      <c r="E397" s="2" t="s">
        <v>3559</v>
      </c>
      <c r="F397" s="2" t="s">
        <v>892</v>
      </c>
      <c r="K397" s="2" t="s">
        <v>5096</v>
      </c>
    </row>
    <row r="398">
      <c r="A398" s="2" t="s">
        <v>12081</v>
      </c>
      <c r="B398" s="2" t="s">
        <v>5089</v>
      </c>
      <c r="C398" s="2" t="s">
        <v>11687</v>
      </c>
      <c r="D398" s="2" t="s">
        <v>1893</v>
      </c>
      <c r="E398" s="2" t="s">
        <v>3559</v>
      </c>
      <c r="F398" s="2" t="s">
        <v>892</v>
      </c>
      <c r="K398" s="2" t="s">
        <v>5097</v>
      </c>
    </row>
    <row r="399">
      <c r="A399" s="2" t="s">
        <v>12082</v>
      </c>
      <c r="B399" s="2" t="s">
        <v>5089</v>
      </c>
      <c r="C399" s="2" t="s">
        <v>1893</v>
      </c>
      <c r="D399" s="2" t="s">
        <v>4283</v>
      </c>
      <c r="E399" s="2" t="s">
        <v>3555</v>
      </c>
      <c r="F399" s="2" t="s">
        <v>1526</v>
      </c>
      <c r="K399" s="2" t="s">
        <v>5098</v>
      </c>
    </row>
    <row r="400">
      <c r="A400" s="2" t="s">
        <v>12083</v>
      </c>
      <c r="B400" s="2" t="s">
        <v>5100</v>
      </c>
      <c r="C400" s="2" t="s">
        <v>10469</v>
      </c>
      <c r="D400" s="2" t="s">
        <v>11684</v>
      </c>
      <c r="E400" s="2" t="s">
        <v>3555</v>
      </c>
      <c r="F400" s="2" t="s">
        <v>1552</v>
      </c>
      <c r="K400" s="2" t="s">
        <v>5105</v>
      </c>
    </row>
    <row r="401">
      <c r="A401" s="2" t="s">
        <v>12084</v>
      </c>
      <c r="B401" s="2" t="s">
        <v>5100</v>
      </c>
      <c r="C401" s="2" t="s">
        <v>11684</v>
      </c>
      <c r="D401" s="2" t="s">
        <v>788</v>
      </c>
      <c r="E401" s="2" t="s">
        <v>3559</v>
      </c>
      <c r="F401" s="2" t="s">
        <v>882</v>
      </c>
      <c r="K401" s="2" t="s">
        <v>5106</v>
      </c>
    </row>
    <row r="402">
      <c r="A402" s="2" t="s">
        <v>12085</v>
      </c>
      <c r="B402" s="2" t="s">
        <v>5100</v>
      </c>
      <c r="C402" s="2" t="s">
        <v>788</v>
      </c>
      <c r="D402" s="2" t="s">
        <v>11687</v>
      </c>
      <c r="E402" s="2" t="s">
        <v>3559</v>
      </c>
      <c r="F402" s="2" t="s">
        <v>882</v>
      </c>
      <c r="K402" s="2" t="s">
        <v>5107</v>
      </c>
    </row>
    <row r="403">
      <c r="A403" s="2" t="s">
        <v>12086</v>
      </c>
      <c r="B403" s="2" t="s">
        <v>5100</v>
      </c>
      <c r="C403" s="2" t="s">
        <v>11687</v>
      </c>
      <c r="D403" s="2" t="s">
        <v>1893</v>
      </c>
      <c r="E403" s="2" t="s">
        <v>3559</v>
      </c>
      <c r="F403" s="2" t="s">
        <v>882</v>
      </c>
      <c r="K403" s="2" t="s">
        <v>5108</v>
      </c>
    </row>
    <row r="404">
      <c r="A404" s="2" t="s">
        <v>12087</v>
      </c>
      <c r="B404" s="2" t="s">
        <v>5110</v>
      </c>
      <c r="C404" s="2" t="s">
        <v>10469</v>
      </c>
      <c r="D404" s="2" t="s">
        <v>11684</v>
      </c>
      <c r="E404" s="2" t="s">
        <v>3555</v>
      </c>
      <c r="F404" s="2" t="s">
        <v>1513</v>
      </c>
      <c r="K404" s="2" t="s">
        <v>5115</v>
      </c>
    </row>
    <row r="405">
      <c r="A405" s="2" t="s">
        <v>12088</v>
      </c>
      <c r="B405" s="2" t="s">
        <v>5110</v>
      </c>
      <c r="C405" s="2" t="s">
        <v>11684</v>
      </c>
      <c r="D405" s="2" t="s">
        <v>788</v>
      </c>
      <c r="E405" s="2" t="s">
        <v>3559</v>
      </c>
      <c r="F405" s="2" t="s">
        <v>920</v>
      </c>
      <c r="K405" s="2" t="s">
        <v>5116</v>
      </c>
    </row>
    <row r="406">
      <c r="A406" s="2" t="s">
        <v>12089</v>
      </c>
      <c r="B406" s="2" t="s">
        <v>5110</v>
      </c>
      <c r="C406" s="2" t="s">
        <v>788</v>
      </c>
      <c r="D406" s="2" t="s">
        <v>11687</v>
      </c>
      <c r="E406" s="2" t="s">
        <v>3559</v>
      </c>
      <c r="F406" s="2" t="s">
        <v>920</v>
      </c>
      <c r="K406" s="2" t="s">
        <v>5117</v>
      </c>
    </row>
    <row r="407">
      <c r="A407" s="2" t="s">
        <v>12090</v>
      </c>
      <c r="B407" s="2" t="s">
        <v>5110</v>
      </c>
      <c r="C407" s="2" t="s">
        <v>11687</v>
      </c>
      <c r="D407" s="2" t="s">
        <v>1893</v>
      </c>
      <c r="E407" s="2" t="s">
        <v>3559</v>
      </c>
      <c r="F407" s="2" t="s">
        <v>920</v>
      </c>
      <c r="K407" s="2" t="s">
        <v>5118</v>
      </c>
    </row>
    <row r="408">
      <c r="A408" s="2" t="s">
        <v>12091</v>
      </c>
      <c r="B408" s="2" t="s">
        <v>5110</v>
      </c>
      <c r="C408" s="2" t="s">
        <v>1893</v>
      </c>
      <c r="D408" s="2" t="s">
        <v>4283</v>
      </c>
      <c r="E408" s="2" t="s">
        <v>3555</v>
      </c>
      <c r="F408" s="2" t="s">
        <v>1513</v>
      </c>
      <c r="K408" s="2" t="s">
        <v>5119</v>
      </c>
    </row>
    <row r="409">
      <c r="A409" s="2" t="s">
        <v>12092</v>
      </c>
      <c r="B409" s="2" t="s">
        <v>5121</v>
      </c>
      <c r="C409" s="2" t="s">
        <v>10469</v>
      </c>
      <c r="D409" s="2" t="s">
        <v>11684</v>
      </c>
      <c r="E409" s="2" t="s">
        <v>3555</v>
      </c>
      <c r="F409" s="2" t="s">
        <v>1547</v>
      </c>
      <c r="K409" s="2" t="s">
        <v>5126</v>
      </c>
    </row>
    <row r="410">
      <c r="A410" s="2" t="s">
        <v>12093</v>
      </c>
      <c r="B410" s="2" t="s">
        <v>5121</v>
      </c>
      <c r="C410" s="2" t="s">
        <v>11684</v>
      </c>
      <c r="D410" s="2" t="s">
        <v>788</v>
      </c>
      <c r="E410" s="2" t="s">
        <v>3559</v>
      </c>
      <c r="F410" s="2" t="s">
        <v>882</v>
      </c>
      <c r="K410" s="2" t="s">
        <v>5127</v>
      </c>
    </row>
    <row r="411">
      <c r="A411" s="2" t="s">
        <v>12094</v>
      </c>
      <c r="B411" s="2" t="s">
        <v>5121</v>
      </c>
      <c r="C411" s="2" t="s">
        <v>788</v>
      </c>
      <c r="D411" s="2" t="s">
        <v>11687</v>
      </c>
      <c r="E411" s="2" t="s">
        <v>3559</v>
      </c>
      <c r="F411" s="2" t="s">
        <v>882</v>
      </c>
      <c r="K411" s="2" t="s">
        <v>5128</v>
      </c>
    </row>
    <row r="412">
      <c r="A412" s="2" t="s">
        <v>12095</v>
      </c>
      <c r="B412" s="2" t="s">
        <v>5121</v>
      </c>
      <c r="C412" s="2" t="s">
        <v>11687</v>
      </c>
      <c r="D412" s="2" t="s">
        <v>1893</v>
      </c>
      <c r="E412" s="2" t="s">
        <v>3559</v>
      </c>
      <c r="F412" s="2" t="s">
        <v>882</v>
      </c>
      <c r="K412" s="2" t="s">
        <v>5129</v>
      </c>
    </row>
    <row r="413">
      <c r="A413" s="2" t="s">
        <v>12096</v>
      </c>
      <c r="B413" s="2" t="s">
        <v>5121</v>
      </c>
      <c r="C413" s="2" t="s">
        <v>1893</v>
      </c>
      <c r="D413" s="2" t="s">
        <v>4283</v>
      </c>
      <c r="E413" s="2" t="s">
        <v>3555</v>
      </c>
      <c r="F413" s="2" t="s">
        <v>1547</v>
      </c>
      <c r="K413" s="2" t="s">
        <v>5130</v>
      </c>
    </row>
    <row r="414">
      <c r="A414" s="2" t="s">
        <v>12097</v>
      </c>
      <c r="B414" s="2" t="s">
        <v>5132</v>
      </c>
      <c r="C414" s="2" t="s">
        <v>10469</v>
      </c>
      <c r="D414" s="2" t="s">
        <v>11684</v>
      </c>
      <c r="E414" s="2" t="s">
        <v>3555</v>
      </c>
      <c r="F414" s="2" t="s">
        <v>1533</v>
      </c>
      <c r="K414" s="2" t="s">
        <v>5137</v>
      </c>
    </row>
    <row r="415">
      <c r="A415" s="2" t="s">
        <v>12098</v>
      </c>
      <c r="B415" s="2" t="s">
        <v>5132</v>
      </c>
      <c r="C415" s="2" t="s">
        <v>11684</v>
      </c>
      <c r="D415" s="2" t="s">
        <v>788</v>
      </c>
      <c r="E415" s="2" t="s">
        <v>3559</v>
      </c>
      <c r="F415" s="2" t="s">
        <v>920</v>
      </c>
      <c r="K415" s="2" t="s">
        <v>5138</v>
      </c>
    </row>
    <row r="416">
      <c r="A416" s="2" t="s">
        <v>12099</v>
      </c>
      <c r="B416" s="2" t="s">
        <v>5132</v>
      </c>
      <c r="C416" s="2" t="s">
        <v>788</v>
      </c>
      <c r="D416" s="2" t="s">
        <v>11687</v>
      </c>
      <c r="E416" s="2" t="s">
        <v>3559</v>
      </c>
      <c r="F416" s="2" t="s">
        <v>920</v>
      </c>
      <c r="K416" s="2" t="s">
        <v>5139</v>
      </c>
    </row>
    <row r="417">
      <c r="A417" s="2" t="s">
        <v>12100</v>
      </c>
      <c r="B417" s="2" t="s">
        <v>5132</v>
      </c>
      <c r="C417" s="2" t="s">
        <v>11687</v>
      </c>
      <c r="D417" s="2" t="s">
        <v>1893</v>
      </c>
      <c r="E417" s="2" t="s">
        <v>3559</v>
      </c>
      <c r="F417" s="2" t="s">
        <v>920</v>
      </c>
      <c r="K417" s="2" t="s">
        <v>5140</v>
      </c>
    </row>
    <row r="418">
      <c r="A418" s="2" t="s">
        <v>12101</v>
      </c>
      <c r="B418" s="2" t="s">
        <v>5142</v>
      </c>
      <c r="C418" s="2" t="s">
        <v>10469</v>
      </c>
      <c r="D418" s="2" t="s">
        <v>11684</v>
      </c>
      <c r="E418" s="2" t="s">
        <v>3555</v>
      </c>
      <c r="F418" s="2" t="s">
        <v>1513</v>
      </c>
      <c r="K418" s="2" t="s">
        <v>5145</v>
      </c>
    </row>
    <row r="419">
      <c r="A419" s="2" t="s">
        <v>12102</v>
      </c>
      <c r="B419" s="2" t="s">
        <v>5142</v>
      </c>
      <c r="C419" s="2" t="s">
        <v>11684</v>
      </c>
      <c r="D419" s="2" t="s">
        <v>788</v>
      </c>
      <c r="E419" s="2" t="s">
        <v>3559</v>
      </c>
      <c r="F419" s="2" t="s">
        <v>860</v>
      </c>
      <c r="K419" s="2" t="s">
        <v>5146</v>
      </c>
    </row>
    <row r="420">
      <c r="A420" s="2" t="s">
        <v>12103</v>
      </c>
      <c r="B420" s="2" t="s">
        <v>5142</v>
      </c>
      <c r="C420" s="2" t="s">
        <v>788</v>
      </c>
      <c r="D420" s="2" t="s">
        <v>11687</v>
      </c>
      <c r="E420" s="2" t="s">
        <v>3559</v>
      </c>
      <c r="F420" s="2" t="s">
        <v>860</v>
      </c>
      <c r="K420" s="2" t="s">
        <v>5147</v>
      </c>
    </row>
    <row r="421">
      <c r="A421" s="2" t="s">
        <v>12104</v>
      </c>
      <c r="B421" s="2" t="s">
        <v>5142</v>
      </c>
      <c r="C421" s="2" t="s">
        <v>11687</v>
      </c>
      <c r="D421" s="2" t="s">
        <v>1893</v>
      </c>
      <c r="E421" s="2" t="s">
        <v>3559</v>
      </c>
      <c r="F421" s="2" t="s">
        <v>860</v>
      </c>
      <c r="K421" s="2" t="s">
        <v>5148</v>
      </c>
    </row>
    <row r="422">
      <c r="A422" s="2" t="s">
        <v>12105</v>
      </c>
      <c r="B422" s="2" t="s">
        <v>5142</v>
      </c>
      <c r="C422" s="2" t="s">
        <v>1893</v>
      </c>
      <c r="D422" s="2" t="s">
        <v>4283</v>
      </c>
      <c r="E422" s="2" t="s">
        <v>3555</v>
      </c>
      <c r="F422" s="2" t="s">
        <v>1513</v>
      </c>
      <c r="K422" s="2" t="s">
        <v>5149</v>
      </c>
    </row>
    <row r="423">
      <c r="A423" s="2" t="s">
        <v>12106</v>
      </c>
      <c r="B423" s="2" t="s">
        <v>5151</v>
      </c>
      <c r="C423" s="2" t="s">
        <v>10469</v>
      </c>
      <c r="D423" s="2" t="s">
        <v>11684</v>
      </c>
      <c r="E423" s="2" t="s">
        <v>3555</v>
      </c>
      <c r="F423" s="2" t="s">
        <v>767</v>
      </c>
      <c r="K423" s="2" t="s">
        <v>5156</v>
      </c>
    </row>
    <row r="424">
      <c r="A424" s="2" t="s">
        <v>12107</v>
      </c>
      <c r="B424" s="2" t="s">
        <v>5151</v>
      </c>
      <c r="C424" s="2" t="s">
        <v>11684</v>
      </c>
      <c r="D424" s="2" t="s">
        <v>788</v>
      </c>
      <c r="E424" s="2" t="s">
        <v>3559</v>
      </c>
      <c r="F424" s="2" t="s">
        <v>892</v>
      </c>
      <c r="K424" s="2" t="s">
        <v>5157</v>
      </c>
    </row>
    <row r="425">
      <c r="A425" s="2" t="s">
        <v>12108</v>
      </c>
      <c r="B425" s="2" t="s">
        <v>5151</v>
      </c>
      <c r="C425" s="2" t="s">
        <v>788</v>
      </c>
      <c r="D425" s="2" t="s">
        <v>11687</v>
      </c>
      <c r="E425" s="2" t="s">
        <v>3559</v>
      </c>
      <c r="F425" s="2" t="s">
        <v>892</v>
      </c>
      <c r="K425" s="2" t="s">
        <v>5158</v>
      </c>
    </row>
    <row r="426">
      <c r="A426" s="2" t="s">
        <v>12109</v>
      </c>
      <c r="B426" s="2" t="s">
        <v>5151</v>
      </c>
      <c r="C426" s="2" t="s">
        <v>11687</v>
      </c>
      <c r="D426" s="2" t="s">
        <v>1893</v>
      </c>
      <c r="E426" s="2" t="s">
        <v>3559</v>
      </c>
      <c r="F426" s="2" t="s">
        <v>892</v>
      </c>
      <c r="K426" s="2" t="s">
        <v>5159</v>
      </c>
    </row>
    <row r="427">
      <c r="A427" s="2" t="s">
        <v>12110</v>
      </c>
      <c r="B427" s="2" t="s">
        <v>5161</v>
      </c>
      <c r="C427" s="2" t="s">
        <v>10469</v>
      </c>
      <c r="D427" s="2" t="s">
        <v>11684</v>
      </c>
      <c r="E427" s="2" t="s">
        <v>3555</v>
      </c>
      <c r="F427" s="2" t="s">
        <v>767</v>
      </c>
      <c r="K427" s="2" t="s">
        <v>5166</v>
      </c>
    </row>
    <row r="428">
      <c r="A428" s="2" t="s">
        <v>12111</v>
      </c>
      <c r="B428" s="2" t="s">
        <v>5161</v>
      </c>
      <c r="C428" s="2" t="s">
        <v>11684</v>
      </c>
      <c r="D428" s="2" t="s">
        <v>788</v>
      </c>
      <c r="E428" s="2" t="s">
        <v>3559</v>
      </c>
      <c r="F428" s="2" t="s">
        <v>860</v>
      </c>
      <c r="K428" s="2" t="s">
        <v>5167</v>
      </c>
    </row>
    <row r="429">
      <c r="A429" s="2" t="s">
        <v>12112</v>
      </c>
      <c r="B429" s="2" t="s">
        <v>5161</v>
      </c>
      <c r="C429" s="2" t="s">
        <v>788</v>
      </c>
      <c r="D429" s="2" t="s">
        <v>11687</v>
      </c>
      <c r="E429" s="2" t="s">
        <v>3559</v>
      </c>
      <c r="F429" s="2" t="s">
        <v>860</v>
      </c>
      <c r="K429" s="2" t="s">
        <v>5168</v>
      </c>
    </row>
    <row r="430">
      <c r="A430" s="2" t="s">
        <v>12113</v>
      </c>
      <c r="B430" s="2" t="s">
        <v>5161</v>
      </c>
      <c r="C430" s="2" t="s">
        <v>11687</v>
      </c>
      <c r="D430" s="2" t="s">
        <v>1893</v>
      </c>
      <c r="E430" s="2" t="s">
        <v>3559</v>
      </c>
      <c r="F430" s="2" t="s">
        <v>860</v>
      </c>
      <c r="K430" s="2" t="s">
        <v>5169</v>
      </c>
    </row>
    <row r="431">
      <c r="A431" s="2" t="s">
        <v>12114</v>
      </c>
      <c r="B431" s="2" t="s">
        <v>5161</v>
      </c>
      <c r="C431" s="2" t="s">
        <v>1893</v>
      </c>
      <c r="D431" s="2" t="s">
        <v>4283</v>
      </c>
      <c r="E431" s="2" t="s">
        <v>3555</v>
      </c>
      <c r="F431" s="2" t="s">
        <v>767</v>
      </c>
      <c r="K431" s="2" t="s">
        <v>5170</v>
      </c>
    </row>
    <row r="432">
      <c r="A432" s="2" t="s">
        <v>12115</v>
      </c>
      <c r="B432" s="2" t="s">
        <v>5172</v>
      </c>
      <c r="C432" s="2" t="s">
        <v>10469</v>
      </c>
      <c r="D432" s="2" t="s">
        <v>11684</v>
      </c>
      <c r="E432" s="2" t="s">
        <v>3555</v>
      </c>
      <c r="F432" s="2" t="s">
        <v>1552</v>
      </c>
      <c r="K432" s="2" t="s">
        <v>5177</v>
      </c>
    </row>
    <row r="433">
      <c r="A433" s="2" t="s">
        <v>12116</v>
      </c>
      <c r="B433" s="2" t="s">
        <v>5172</v>
      </c>
      <c r="C433" s="2" t="s">
        <v>11684</v>
      </c>
      <c r="D433" s="2" t="s">
        <v>788</v>
      </c>
      <c r="E433" s="2" t="s">
        <v>3559</v>
      </c>
      <c r="F433" s="2" t="s">
        <v>882</v>
      </c>
      <c r="K433" s="2" t="s">
        <v>5178</v>
      </c>
    </row>
    <row r="434">
      <c r="A434" s="2" t="s">
        <v>12117</v>
      </c>
      <c r="B434" s="2" t="s">
        <v>5172</v>
      </c>
      <c r="C434" s="2" t="s">
        <v>788</v>
      </c>
      <c r="D434" s="2" t="s">
        <v>11687</v>
      </c>
      <c r="E434" s="2" t="s">
        <v>3559</v>
      </c>
      <c r="F434" s="2" t="s">
        <v>882</v>
      </c>
      <c r="K434" s="2" t="s">
        <v>5179</v>
      </c>
    </row>
    <row r="435">
      <c r="A435" s="2" t="s">
        <v>12118</v>
      </c>
      <c r="B435" s="2" t="s">
        <v>5172</v>
      </c>
      <c r="C435" s="2" t="s">
        <v>11687</v>
      </c>
      <c r="D435" s="2" t="s">
        <v>1893</v>
      </c>
      <c r="E435" s="2" t="s">
        <v>3559</v>
      </c>
      <c r="F435" s="2" t="s">
        <v>882</v>
      </c>
      <c r="K435" s="2" t="s">
        <v>5180</v>
      </c>
    </row>
    <row r="436">
      <c r="A436" s="2" t="s">
        <v>12119</v>
      </c>
      <c r="B436" s="2" t="s">
        <v>5172</v>
      </c>
      <c r="C436" s="2" t="s">
        <v>1893</v>
      </c>
      <c r="D436" s="2" t="s">
        <v>4283</v>
      </c>
      <c r="E436" s="2" t="s">
        <v>3555</v>
      </c>
      <c r="F436" s="2" t="s">
        <v>1552</v>
      </c>
      <c r="K436" s="2" t="s">
        <v>5181</v>
      </c>
    </row>
    <row r="437">
      <c r="A437" s="2" t="s">
        <v>12120</v>
      </c>
      <c r="B437" s="2" t="s">
        <v>5183</v>
      </c>
      <c r="C437" s="2" t="s">
        <v>10469</v>
      </c>
      <c r="D437" s="2" t="s">
        <v>11684</v>
      </c>
      <c r="E437" s="2" t="s">
        <v>3555</v>
      </c>
      <c r="F437" s="2" t="s">
        <v>1520</v>
      </c>
      <c r="K437" s="2" t="s">
        <v>5186</v>
      </c>
    </row>
    <row r="438">
      <c r="A438" s="2" t="s">
        <v>12121</v>
      </c>
      <c r="B438" s="2" t="s">
        <v>5183</v>
      </c>
      <c r="C438" s="2" t="s">
        <v>11684</v>
      </c>
      <c r="D438" s="2" t="s">
        <v>788</v>
      </c>
      <c r="E438" s="2" t="s">
        <v>3559</v>
      </c>
      <c r="F438" s="2" t="s">
        <v>920</v>
      </c>
      <c r="K438" s="2" t="s">
        <v>5187</v>
      </c>
    </row>
    <row r="439">
      <c r="A439" s="2" t="s">
        <v>12122</v>
      </c>
      <c r="B439" s="2" t="s">
        <v>5183</v>
      </c>
      <c r="C439" s="2" t="s">
        <v>788</v>
      </c>
      <c r="D439" s="2" t="s">
        <v>11687</v>
      </c>
      <c r="E439" s="2" t="s">
        <v>3559</v>
      </c>
      <c r="F439" s="2" t="s">
        <v>920</v>
      </c>
      <c r="K439" s="2" t="s">
        <v>5188</v>
      </c>
    </row>
    <row r="440">
      <c r="A440" s="2" t="s">
        <v>12123</v>
      </c>
      <c r="B440" s="2" t="s">
        <v>5183</v>
      </c>
      <c r="C440" s="2" t="s">
        <v>11687</v>
      </c>
      <c r="D440" s="2" t="s">
        <v>1893</v>
      </c>
      <c r="E440" s="2" t="s">
        <v>3559</v>
      </c>
      <c r="F440" s="2" t="s">
        <v>920</v>
      </c>
      <c r="K440" s="2" t="s">
        <v>5189</v>
      </c>
    </row>
    <row r="441">
      <c r="A441" s="2" t="s">
        <v>12124</v>
      </c>
      <c r="B441" s="2" t="s">
        <v>5183</v>
      </c>
      <c r="C441" s="2" t="s">
        <v>1893</v>
      </c>
      <c r="D441" s="2" t="s">
        <v>4283</v>
      </c>
      <c r="E441" s="2" t="s">
        <v>3555</v>
      </c>
      <c r="F441" s="2" t="s">
        <v>1520</v>
      </c>
      <c r="K441" s="2" t="s">
        <v>5190</v>
      </c>
    </row>
    <row r="442">
      <c r="A442" s="2" t="s">
        <v>12125</v>
      </c>
      <c r="B442" s="2" t="s">
        <v>5192</v>
      </c>
      <c r="C442" s="2" t="s">
        <v>10469</v>
      </c>
      <c r="D442" s="2" t="s">
        <v>11684</v>
      </c>
      <c r="E442" s="2" t="s">
        <v>3555</v>
      </c>
      <c r="F442" s="2" t="s">
        <v>1564</v>
      </c>
      <c r="K442" s="2" t="s">
        <v>5195</v>
      </c>
    </row>
    <row r="443">
      <c r="A443" s="2" t="s">
        <v>12126</v>
      </c>
      <c r="B443" s="2" t="s">
        <v>5192</v>
      </c>
      <c r="C443" s="2" t="s">
        <v>11684</v>
      </c>
      <c r="D443" s="2" t="s">
        <v>788</v>
      </c>
      <c r="E443" s="2" t="s">
        <v>3559</v>
      </c>
      <c r="F443" s="2" t="s">
        <v>1273</v>
      </c>
      <c r="K443" s="2" t="s">
        <v>5196</v>
      </c>
    </row>
    <row r="444">
      <c r="A444" s="2" t="s">
        <v>12127</v>
      </c>
      <c r="B444" s="2" t="s">
        <v>5192</v>
      </c>
      <c r="C444" s="2" t="s">
        <v>788</v>
      </c>
      <c r="D444" s="2" t="s">
        <v>11687</v>
      </c>
      <c r="E444" s="2" t="s">
        <v>3559</v>
      </c>
      <c r="F444" s="2" t="s">
        <v>1273</v>
      </c>
      <c r="K444" s="2" t="s">
        <v>5197</v>
      </c>
    </row>
    <row r="445">
      <c r="A445" s="2" t="s">
        <v>12128</v>
      </c>
      <c r="B445" s="2" t="s">
        <v>5192</v>
      </c>
      <c r="C445" s="2" t="s">
        <v>11687</v>
      </c>
      <c r="D445" s="2" t="s">
        <v>1893</v>
      </c>
      <c r="E445" s="2" t="s">
        <v>3559</v>
      </c>
      <c r="F445" s="2" t="s">
        <v>1273</v>
      </c>
      <c r="K445" s="2" t="s">
        <v>5198</v>
      </c>
    </row>
    <row r="446">
      <c r="A446" s="2" t="s">
        <v>12129</v>
      </c>
      <c r="B446" s="2" t="s">
        <v>5192</v>
      </c>
      <c r="C446" s="2" t="s">
        <v>1893</v>
      </c>
      <c r="D446" s="2" t="s">
        <v>4283</v>
      </c>
      <c r="E446" s="2" t="s">
        <v>3555</v>
      </c>
      <c r="F446" s="2" t="s">
        <v>1564</v>
      </c>
      <c r="K446" s="2" t="s">
        <v>5199</v>
      </c>
    </row>
    <row r="447">
      <c r="A447" s="2" t="s">
        <v>12130</v>
      </c>
      <c r="B447" s="2" t="s">
        <v>5201</v>
      </c>
      <c r="C447" s="2" t="s">
        <v>10469</v>
      </c>
      <c r="D447" s="2" t="s">
        <v>11684</v>
      </c>
      <c r="E447" s="2" t="s">
        <v>3555</v>
      </c>
      <c r="F447" s="2" t="s">
        <v>1564</v>
      </c>
      <c r="K447" s="2" t="s">
        <v>5206</v>
      </c>
    </row>
    <row r="448">
      <c r="A448" s="2" t="s">
        <v>12131</v>
      </c>
      <c r="B448" s="2" t="s">
        <v>5201</v>
      </c>
      <c r="C448" s="2" t="s">
        <v>11684</v>
      </c>
      <c r="D448" s="2" t="s">
        <v>788</v>
      </c>
      <c r="E448" s="2" t="s">
        <v>3559</v>
      </c>
      <c r="F448" s="2" t="s">
        <v>1273</v>
      </c>
      <c r="K448" s="2" t="s">
        <v>5207</v>
      </c>
    </row>
    <row r="449">
      <c r="A449" s="2" t="s">
        <v>12132</v>
      </c>
      <c r="B449" s="2" t="s">
        <v>5201</v>
      </c>
      <c r="C449" s="2" t="s">
        <v>788</v>
      </c>
      <c r="D449" s="2" t="s">
        <v>11687</v>
      </c>
      <c r="E449" s="2" t="s">
        <v>3559</v>
      </c>
      <c r="F449" s="2" t="s">
        <v>1273</v>
      </c>
      <c r="K449" s="2" t="s">
        <v>5208</v>
      </c>
    </row>
    <row r="450">
      <c r="A450" s="2" t="s">
        <v>12133</v>
      </c>
      <c r="B450" s="2" t="s">
        <v>5201</v>
      </c>
      <c r="C450" s="2" t="s">
        <v>11687</v>
      </c>
      <c r="D450" s="2" t="s">
        <v>1893</v>
      </c>
      <c r="E450" s="2" t="s">
        <v>3559</v>
      </c>
      <c r="F450" s="2" t="s">
        <v>1273</v>
      </c>
      <c r="K450" s="2" t="s">
        <v>5209</v>
      </c>
    </row>
    <row r="451">
      <c r="A451" s="2" t="s">
        <v>12134</v>
      </c>
      <c r="B451" s="2" t="s">
        <v>5201</v>
      </c>
      <c r="C451" s="2" t="s">
        <v>1893</v>
      </c>
      <c r="D451" s="2" t="s">
        <v>4283</v>
      </c>
      <c r="E451" s="2" t="s">
        <v>3555</v>
      </c>
      <c r="F451" s="2" t="s">
        <v>1564</v>
      </c>
      <c r="K451" s="2" t="s">
        <v>5210</v>
      </c>
    </row>
    <row r="452">
      <c r="A452" s="2" t="s">
        <v>12135</v>
      </c>
      <c r="B452" s="2" t="s">
        <v>5212</v>
      </c>
      <c r="C452" s="2" t="s">
        <v>10469</v>
      </c>
      <c r="D452" s="2" t="s">
        <v>11684</v>
      </c>
      <c r="E452" s="2" t="s">
        <v>3555</v>
      </c>
      <c r="F452" s="2" t="s">
        <v>1564</v>
      </c>
      <c r="K452" s="2" t="s">
        <v>5215</v>
      </c>
    </row>
    <row r="453">
      <c r="A453" s="2" t="s">
        <v>12136</v>
      </c>
      <c r="B453" s="2" t="s">
        <v>5212</v>
      </c>
      <c r="C453" s="2" t="s">
        <v>11684</v>
      </c>
      <c r="D453" s="2" t="s">
        <v>788</v>
      </c>
      <c r="E453" s="2" t="s">
        <v>3559</v>
      </c>
      <c r="F453" s="2" t="s">
        <v>1273</v>
      </c>
      <c r="K453" s="2" t="s">
        <v>5216</v>
      </c>
    </row>
    <row r="454">
      <c r="A454" s="2" t="s">
        <v>12137</v>
      </c>
      <c r="B454" s="2" t="s">
        <v>5212</v>
      </c>
      <c r="C454" s="2" t="s">
        <v>788</v>
      </c>
      <c r="D454" s="2" t="s">
        <v>11687</v>
      </c>
      <c r="E454" s="2" t="s">
        <v>3559</v>
      </c>
      <c r="F454" s="2" t="s">
        <v>1273</v>
      </c>
      <c r="K454" s="2" t="s">
        <v>5217</v>
      </c>
    </row>
    <row r="455">
      <c r="A455" s="2" t="s">
        <v>12138</v>
      </c>
      <c r="B455" s="2" t="s">
        <v>5212</v>
      </c>
      <c r="C455" s="2" t="s">
        <v>11687</v>
      </c>
      <c r="D455" s="2" t="s">
        <v>1893</v>
      </c>
      <c r="E455" s="2" t="s">
        <v>3559</v>
      </c>
      <c r="F455" s="2" t="s">
        <v>1273</v>
      </c>
      <c r="K455" s="2" t="s">
        <v>5218</v>
      </c>
    </row>
    <row r="456">
      <c r="A456" s="2" t="s">
        <v>12139</v>
      </c>
      <c r="B456" s="2" t="s">
        <v>5212</v>
      </c>
      <c r="C456" s="2" t="s">
        <v>1893</v>
      </c>
      <c r="D456" s="2" t="s">
        <v>4283</v>
      </c>
      <c r="E456" s="2" t="s">
        <v>3555</v>
      </c>
      <c r="F456" s="2" t="s">
        <v>1564</v>
      </c>
      <c r="K456" s="2" t="s">
        <v>5219</v>
      </c>
    </row>
    <row r="457">
      <c r="A457" s="2" t="s">
        <v>12140</v>
      </c>
      <c r="B457" s="2" t="s">
        <v>5221</v>
      </c>
      <c r="C457" s="2" t="s">
        <v>10469</v>
      </c>
      <c r="D457" s="2" t="s">
        <v>11684</v>
      </c>
      <c r="E457" s="2" t="s">
        <v>3555</v>
      </c>
      <c r="F457" s="2" t="s">
        <v>1564</v>
      </c>
      <c r="K457" s="2" t="s">
        <v>5224</v>
      </c>
    </row>
    <row r="458">
      <c r="A458" s="2" t="s">
        <v>12141</v>
      </c>
      <c r="B458" s="2" t="s">
        <v>5221</v>
      </c>
      <c r="C458" s="2" t="s">
        <v>11684</v>
      </c>
      <c r="D458" s="2" t="s">
        <v>788</v>
      </c>
      <c r="E458" s="2" t="s">
        <v>3559</v>
      </c>
      <c r="F458" s="2" t="s">
        <v>1010</v>
      </c>
      <c r="K458" s="2" t="s">
        <v>5225</v>
      </c>
    </row>
    <row r="459">
      <c r="A459" s="2" t="s">
        <v>12142</v>
      </c>
      <c r="B459" s="2" t="s">
        <v>5221</v>
      </c>
      <c r="C459" s="2" t="s">
        <v>788</v>
      </c>
      <c r="D459" s="2" t="s">
        <v>11687</v>
      </c>
      <c r="E459" s="2" t="s">
        <v>3559</v>
      </c>
      <c r="F459" s="2" t="s">
        <v>1010</v>
      </c>
      <c r="K459" s="2" t="s">
        <v>5226</v>
      </c>
    </row>
    <row r="460">
      <c r="A460" s="2" t="s">
        <v>12143</v>
      </c>
      <c r="B460" s="2" t="s">
        <v>5221</v>
      </c>
      <c r="C460" s="2" t="s">
        <v>11687</v>
      </c>
      <c r="D460" s="2" t="s">
        <v>1893</v>
      </c>
      <c r="E460" s="2" t="s">
        <v>3559</v>
      </c>
      <c r="F460" s="2" t="s">
        <v>1010</v>
      </c>
      <c r="K460" s="2" t="s">
        <v>5227</v>
      </c>
    </row>
    <row r="461">
      <c r="A461" s="2" t="s">
        <v>12144</v>
      </c>
      <c r="B461" s="2" t="s">
        <v>5221</v>
      </c>
      <c r="C461" s="2" t="s">
        <v>1893</v>
      </c>
      <c r="D461" s="2" t="s">
        <v>4283</v>
      </c>
      <c r="E461" s="2" t="s">
        <v>3555</v>
      </c>
      <c r="F461" s="2" t="s">
        <v>1564</v>
      </c>
      <c r="K461" s="2" t="s">
        <v>5228</v>
      </c>
    </row>
    <row r="462">
      <c r="A462" s="2" t="s">
        <v>12145</v>
      </c>
      <c r="B462" s="2" t="s">
        <v>5230</v>
      </c>
      <c r="C462" s="2" t="s">
        <v>10469</v>
      </c>
      <c r="D462" s="2" t="s">
        <v>11684</v>
      </c>
      <c r="E462" s="2" t="s">
        <v>3555</v>
      </c>
      <c r="F462" s="2" t="s">
        <v>1564</v>
      </c>
      <c r="K462" s="2" t="s">
        <v>5235</v>
      </c>
    </row>
    <row r="463">
      <c r="A463" s="2" t="s">
        <v>12146</v>
      </c>
      <c r="B463" s="2" t="s">
        <v>5230</v>
      </c>
      <c r="C463" s="2" t="s">
        <v>11684</v>
      </c>
      <c r="D463" s="2" t="s">
        <v>788</v>
      </c>
      <c r="E463" s="2" t="s">
        <v>3559</v>
      </c>
      <c r="F463" s="2" t="s">
        <v>1273</v>
      </c>
      <c r="K463" s="2" t="s">
        <v>5236</v>
      </c>
    </row>
    <row r="464">
      <c r="A464" s="2" t="s">
        <v>12147</v>
      </c>
      <c r="B464" s="2" t="s">
        <v>5230</v>
      </c>
      <c r="C464" s="2" t="s">
        <v>788</v>
      </c>
      <c r="D464" s="2" t="s">
        <v>11687</v>
      </c>
      <c r="E464" s="2" t="s">
        <v>3559</v>
      </c>
      <c r="F464" s="2" t="s">
        <v>1273</v>
      </c>
      <c r="K464" s="2" t="s">
        <v>5237</v>
      </c>
    </row>
    <row r="465">
      <c r="A465" s="2" t="s">
        <v>12148</v>
      </c>
      <c r="B465" s="2" t="s">
        <v>5230</v>
      </c>
      <c r="C465" s="2" t="s">
        <v>11687</v>
      </c>
      <c r="D465" s="2" t="s">
        <v>1893</v>
      </c>
      <c r="E465" s="2" t="s">
        <v>3559</v>
      </c>
      <c r="F465" s="2" t="s">
        <v>1273</v>
      </c>
      <c r="K465" s="2" t="s">
        <v>5238</v>
      </c>
    </row>
    <row r="466">
      <c r="A466" s="2" t="s">
        <v>12149</v>
      </c>
      <c r="B466" s="2" t="s">
        <v>5230</v>
      </c>
      <c r="C466" s="2" t="s">
        <v>1893</v>
      </c>
      <c r="D466" s="2" t="s">
        <v>4283</v>
      </c>
      <c r="E466" s="2" t="s">
        <v>3555</v>
      </c>
      <c r="F466" s="2" t="s">
        <v>1564</v>
      </c>
      <c r="K466" s="2" t="s">
        <v>5239</v>
      </c>
    </row>
    <row r="467">
      <c r="A467" s="2" t="s">
        <v>12150</v>
      </c>
      <c r="B467" s="2" t="s">
        <v>5241</v>
      </c>
      <c r="C467" s="2" t="s">
        <v>10469</v>
      </c>
      <c r="D467" s="2" t="s">
        <v>11684</v>
      </c>
      <c r="E467" s="2" t="s">
        <v>3555</v>
      </c>
      <c r="F467" s="2" t="s">
        <v>1564</v>
      </c>
      <c r="K467" s="2" t="s">
        <v>5244</v>
      </c>
    </row>
    <row r="468">
      <c r="A468" s="2" t="s">
        <v>12151</v>
      </c>
      <c r="B468" s="2" t="s">
        <v>5241</v>
      </c>
      <c r="C468" s="2" t="s">
        <v>11684</v>
      </c>
      <c r="D468" s="2" t="s">
        <v>788</v>
      </c>
      <c r="E468" s="2" t="s">
        <v>3559</v>
      </c>
      <c r="F468" s="2" t="s">
        <v>1010</v>
      </c>
      <c r="K468" s="2" t="s">
        <v>5245</v>
      </c>
    </row>
    <row r="469">
      <c r="A469" s="2" t="s">
        <v>12152</v>
      </c>
      <c r="B469" s="2" t="s">
        <v>5241</v>
      </c>
      <c r="C469" s="2" t="s">
        <v>788</v>
      </c>
      <c r="D469" s="2" t="s">
        <v>11687</v>
      </c>
      <c r="E469" s="2" t="s">
        <v>3559</v>
      </c>
      <c r="F469" s="2" t="s">
        <v>1010</v>
      </c>
      <c r="K469" s="2" t="s">
        <v>5246</v>
      </c>
    </row>
    <row r="470">
      <c r="A470" s="2" t="s">
        <v>12153</v>
      </c>
      <c r="B470" s="2" t="s">
        <v>5241</v>
      </c>
      <c r="C470" s="2" t="s">
        <v>11687</v>
      </c>
      <c r="D470" s="2" t="s">
        <v>1893</v>
      </c>
      <c r="E470" s="2" t="s">
        <v>3559</v>
      </c>
      <c r="F470" s="2" t="s">
        <v>1010</v>
      </c>
      <c r="K470" s="2" t="s">
        <v>5247</v>
      </c>
    </row>
    <row r="471">
      <c r="A471" s="2" t="s">
        <v>12154</v>
      </c>
      <c r="B471" s="2" t="s">
        <v>5241</v>
      </c>
      <c r="C471" s="2" t="s">
        <v>1893</v>
      </c>
      <c r="D471" s="2" t="s">
        <v>4283</v>
      </c>
      <c r="E471" s="2" t="s">
        <v>3555</v>
      </c>
      <c r="F471" s="2" t="s">
        <v>1564</v>
      </c>
      <c r="K471" s="2" t="s">
        <v>5248</v>
      </c>
    </row>
    <row r="472">
      <c r="A472" s="2" t="s">
        <v>12155</v>
      </c>
      <c r="B472" s="2" t="s">
        <v>5250</v>
      </c>
      <c r="C472" s="2" t="s">
        <v>10469</v>
      </c>
      <c r="D472" s="2" t="s">
        <v>11684</v>
      </c>
      <c r="E472" s="2" t="s">
        <v>3555</v>
      </c>
      <c r="F472" s="2" t="s">
        <v>1564</v>
      </c>
      <c r="K472" s="2" t="s">
        <v>5255</v>
      </c>
    </row>
    <row r="473">
      <c r="A473" s="2" t="s">
        <v>12156</v>
      </c>
      <c r="B473" s="2" t="s">
        <v>5250</v>
      </c>
      <c r="C473" s="2" t="s">
        <v>11684</v>
      </c>
      <c r="D473" s="2" t="s">
        <v>788</v>
      </c>
      <c r="E473" s="2" t="s">
        <v>3559</v>
      </c>
      <c r="F473" s="2" t="s">
        <v>1273</v>
      </c>
      <c r="K473" s="2" t="s">
        <v>5256</v>
      </c>
    </row>
    <row r="474">
      <c r="A474" s="2" t="s">
        <v>12157</v>
      </c>
      <c r="B474" s="2" t="s">
        <v>5250</v>
      </c>
      <c r="C474" s="2" t="s">
        <v>788</v>
      </c>
      <c r="D474" s="2" t="s">
        <v>11687</v>
      </c>
      <c r="E474" s="2" t="s">
        <v>3559</v>
      </c>
      <c r="F474" s="2" t="s">
        <v>1273</v>
      </c>
      <c r="K474" s="2" t="s">
        <v>5257</v>
      </c>
    </row>
    <row r="475">
      <c r="A475" s="2" t="s">
        <v>12158</v>
      </c>
      <c r="B475" s="2" t="s">
        <v>5250</v>
      </c>
      <c r="C475" s="2" t="s">
        <v>11687</v>
      </c>
      <c r="D475" s="2" t="s">
        <v>1893</v>
      </c>
      <c r="E475" s="2" t="s">
        <v>3559</v>
      </c>
      <c r="F475" s="2" t="s">
        <v>1273</v>
      </c>
      <c r="K475" s="2" t="s">
        <v>5258</v>
      </c>
    </row>
    <row r="476">
      <c r="A476" s="2" t="s">
        <v>12159</v>
      </c>
      <c r="B476" s="2" t="s">
        <v>5250</v>
      </c>
      <c r="C476" s="2" t="s">
        <v>1893</v>
      </c>
      <c r="D476" s="2" t="s">
        <v>4283</v>
      </c>
      <c r="E476" s="2" t="s">
        <v>3555</v>
      </c>
      <c r="F476" s="2" t="s">
        <v>1564</v>
      </c>
      <c r="K476" s="2" t="s">
        <v>5259</v>
      </c>
    </row>
    <row r="477">
      <c r="A477" s="2" t="s">
        <v>12160</v>
      </c>
      <c r="B477" s="2" t="s">
        <v>5261</v>
      </c>
      <c r="C477" s="2" t="s">
        <v>10469</v>
      </c>
      <c r="D477" s="2" t="s">
        <v>11684</v>
      </c>
      <c r="E477" s="2" t="s">
        <v>3555</v>
      </c>
      <c r="F477" s="2" t="s">
        <v>1564</v>
      </c>
      <c r="K477" s="2" t="s">
        <v>5266</v>
      </c>
    </row>
    <row r="478">
      <c r="A478" s="2" t="s">
        <v>12161</v>
      </c>
      <c r="B478" s="2" t="s">
        <v>5261</v>
      </c>
      <c r="C478" s="2" t="s">
        <v>11684</v>
      </c>
      <c r="D478" s="2" t="s">
        <v>788</v>
      </c>
      <c r="E478" s="2" t="s">
        <v>3559</v>
      </c>
      <c r="F478" s="2" t="s">
        <v>1010</v>
      </c>
      <c r="K478" s="2" t="s">
        <v>5267</v>
      </c>
    </row>
    <row r="479">
      <c r="A479" s="2" t="s">
        <v>12162</v>
      </c>
      <c r="B479" s="2" t="s">
        <v>5261</v>
      </c>
      <c r="C479" s="2" t="s">
        <v>788</v>
      </c>
      <c r="D479" s="2" t="s">
        <v>11687</v>
      </c>
      <c r="E479" s="2" t="s">
        <v>3559</v>
      </c>
      <c r="F479" s="2" t="s">
        <v>1010</v>
      </c>
      <c r="K479" s="2" t="s">
        <v>5268</v>
      </c>
    </row>
    <row r="480">
      <c r="A480" s="2" t="s">
        <v>12163</v>
      </c>
      <c r="B480" s="2" t="s">
        <v>5261</v>
      </c>
      <c r="C480" s="2" t="s">
        <v>11687</v>
      </c>
      <c r="D480" s="2" t="s">
        <v>1893</v>
      </c>
      <c r="E480" s="2" t="s">
        <v>3559</v>
      </c>
      <c r="F480" s="2" t="s">
        <v>1010</v>
      </c>
      <c r="K480" s="2" t="s">
        <v>5269</v>
      </c>
    </row>
    <row r="481">
      <c r="A481" s="2" t="s">
        <v>12164</v>
      </c>
      <c r="B481" s="2" t="s">
        <v>5261</v>
      </c>
      <c r="C481" s="2" t="s">
        <v>1893</v>
      </c>
      <c r="D481" s="2" t="s">
        <v>4283</v>
      </c>
      <c r="E481" s="2" t="s">
        <v>3555</v>
      </c>
      <c r="F481" s="2" t="s">
        <v>1564</v>
      </c>
      <c r="K481" s="2" t="s">
        <v>5270</v>
      </c>
    </row>
    <row r="482">
      <c r="A482" s="2" t="s">
        <v>12165</v>
      </c>
      <c r="B482" s="2" t="s">
        <v>5272</v>
      </c>
      <c r="C482" s="2" t="s">
        <v>10469</v>
      </c>
      <c r="D482" s="2" t="s">
        <v>11684</v>
      </c>
      <c r="E482" s="2" t="s">
        <v>3555</v>
      </c>
      <c r="F482" s="2" t="s">
        <v>1564</v>
      </c>
      <c r="K482" s="2" t="s">
        <v>5275</v>
      </c>
    </row>
    <row r="483">
      <c r="A483" s="2" t="s">
        <v>12166</v>
      </c>
      <c r="B483" s="2" t="s">
        <v>5272</v>
      </c>
      <c r="C483" s="2" t="s">
        <v>11684</v>
      </c>
      <c r="D483" s="2" t="s">
        <v>788</v>
      </c>
      <c r="E483" s="2" t="s">
        <v>3559</v>
      </c>
      <c r="F483" s="2" t="s">
        <v>1273</v>
      </c>
      <c r="K483" s="2" t="s">
        <v>5276</v>
      </c>
    </row>
    <row r="484">
      <c r="A484" s="2" t="s">
        <v>12167</v>
      </c>
      <c r="B484" s="2" t="s">
        <v>5272</v>
      </c>
      <c r="C484" s="2" t="s">
        <v>788</v>
      </c>
      <c r="D484" s="2" t="s">
        <v>11687</v>
      </c>
      <c r="E484" s="2" t="s">
        <v>3559</v>
      </c>
      <c r="F484" s="2" t="s">
        <v>1273</v>
      </c>
      <c r="K484" s="2" t="s">
        <v>5277</v>
      </c>
    </row>
    <row r="485">
      <c r="A485" s="2" t="s">
        <v>12168</v>
      </c>
      <c r="B485" s="2" t="s">
        <v>5272</v>
      </c>
      <c r="C485" s="2" t="s">
        <v>11687</v>
      </c>
      <c r="D485" s="2" t="s">
        <v>1893</v>
      </c>
      <c r="E485" s="2" t="s">
        <v>3559</v>
      </c>
      <c r="F485" s="2" t="s">
        <v>1273</v>
      </c>
      <c r="K485" s="2" t="s">
        <v>5278</v>
      </c>
    </row>
    <row r="486">
      <c r="A486" s="2" t="s">
        <v>12169</v>
      </c>
      <c r="B486" s="2" t="s">
        <v>5272</v>
      </c>
      <c r="C486" s="2" t="s">
        <v>1893</v>
      </c>
      <c r="D486" s="2" t="s">
        <v>4283</v>
      </c>
      <c r="E486" s="2" t="s">
        <v>3555</v>
      </c>
      <c r="F486" s="2" t="s">
        <v>1564</v>
      </c>
      <c r="K486" s="2" t="s">
        <v>5279</v>
      </c>
    </row>
    <row r="487">
      <c r="A487" s="2" t="s">
        <v>12170</v>
      </c>
      <c r="B487" s="2" t="s">
        <v>5281</v>
      </c>
      <c r="C487" s="2" t="s">
        <v>10469</v>
      </c>
      <c r="D487" s="2" t="s">
        <v>11684</v>
      </c>
      <c r="E487" s="2" t="s">
        <v>3555</v>
      </c>
      <c r="F487" s="2" t="s">
        <v>1564</v>
      </c>
      <c r="K487" s="2" t="s">
        <v>5286</v>
      </c>
    </row>
    <row r="488">
      <c r="A488" s="2" t="s">
        <v>12171</v>
      </c>
      <c r="B488" s="2" t="s">
        <v>5281</v>
      </c>
      <c r="C488" s="2" t="s">
        <v>11684</v>
      </c>
      <c r="D488" s="2" t="s">
        <v>788</v>
      </c>
      <c r="E488" s="2" t="s">
        <v>3559</v>
      </c>
      <c r="F488" s="2" t="s">
        <v>1010</v>
      </c>
      <c r="K488" s="2" t="s">
        <v>5287</v>
      </c>
    </row>
    <row r="489">
      <c r="A489" s="2" t="s">
        <v>12172</v>
      </c>
      <c r="B489" s="2" t="s">
        <v>5281</v>
      </c>
      <c r="C489" s="2" t="s">
        <v>788</v>
      </c>
      <c r="D489" s="2" t="s">
        <v>11687</v>
      </c>
      <c r="E489" s="2" t="s">
        <v>3559</v>
      </c>
      <c r="F489" s="2" t="s">
        <v>1010</v>
      </c>
      <c r="K489" s="2" t="s">
        <v>5288</v>
      </c>
    </row>
    <row r="490">
      <c r="A490" s="2" t="s">
        <v>12173</v>
      </c>
      <c r="B490" s="2" t="s">
        <v>5281</v>
      </c>
      <c r="C490" s="2" t="s">
        <v>11687</v>
      </c>
      <c r="D490" s="2" t="s">
        <v>1893</v>
      </c>
      <c r="E490" s="2" t="s">
        <v>3559</v>
      </c>
      <c r="F490" s="2" t="s">
        <v>1010</v>
      </c>
      <c r="K490" s="2" t="s">
        <v>5289</v>
      </c>
    </row>
    <row r="491">
      <c r="A491" s="2" t="s">
        <v>12174</v>
      </c>
      <c r="B491" s="2" t="s">
        <v>5281</v>
      </c>
      <c r="C491" s="2" t="s">
        <v>1893</v>
      </c>
      <c r="D491" s="2" t="s">
        <v>4283</v>
      </c>
      <c r="E491" s="2" t="s">
        <v>3555</v>
      </c>
      <c r="F491" s="2" t="s">
        <v>1564</v>
      </c>
      <c r="K491" s="2" t="s">
        <v>5290</v>
      </c>
    </row>
    <row r="492">
      <c r="A492" s="2" t="s">
        <v>12175</v>
      </c>
      <c r="B492" s="2" t="s">
        <v>5292</v>
      </c>
      <c r="C492" s="2" t="s">
        <v>10469</v>
      </c>
      <c r="D492" s="2" t="s">
        <v>11684</v>
      </c>
      <c r="E492" s="2" t="s">
        <v>3555</v>
      </c>
      <c r="F492" s="2" t="s">
        <v>1571</v>
      </c>
      <c r="K492" s="2" t="s">
        <v>5297</v>
      </c>
    </row>
    <row r="493">
      <c r="A493" s="2" t="s">
        <v>12176</v>
      </c>
      <c r="B493" s="2" t="s">
        <v>5292</v>
      </c>
      <c r="C493" s="2" t="s">
        <v>11684</v>
      </c>
      <c r="D493" s="2" t="s">
        <v>788</v>
      </c>
      <c r="E493" s="2" t="s">
        <v>3559</v>
      </c>
      <c r="F493" s="2" t="s">
        <v>1023</v>
      </c>
      <c r="K493" s="2" t="s">
        <v>5298</v>
      </c>
    </row>
    <row r="494">
      <c r="A494" s="2" t="s">
        <v>12177</v>
      </c>
      <c r="B494" s="2" t="s">
        <v>5292</v>
      </c>
      <c r="C494" s="2" t="s">
        <v>788</v>
      </c>
      <c r="D494" s="2" t="s">
        <v>11687</v>
      </c>
      <c r="E494" s="2" t="s">
        <v>3559</v>
      </c>
      <c r="F494" s="2" t="s">
        <v>1023</v>
      </c>
      <c r="K494" s="2" t="s">
        <v>5299</v>
      </c>
    </row>
    <row r="495">
      <c r="A495" s="2" t="s">
        <v>12178</v>
      </c>
      <c r="B495" s="2" t="s">
        <v>5292</v>
      </c>
      <c r="C495" s="2" t="s">
        <v>11687</v>
      </c>
      <c r="D495" s="2" t="s">
        <v>1893</v>
      </c>
      <c r="E495" s="2" t="s">
        <v>3559</v>
      </c>
      <c r="F495" s="2" t="s">
        <v>1023</v>
      </c>
      <c r="K495" s="2" t="s">
        <v>5300</v>
      </c>
    </row>
    <row r="496">
      <c r="A496" s="2" t="s">
        <v>12179</v>
      </c>
      <c r="B496" s="2" t="s">
        <v>5292</v>
      </c>
      <c r="C496" s="2" t="s">
        <v>1893</v>
      </c>
      <c r="D496" s="2" t="s">
        <v>4283</v>
      </c>
      <c r="E496" s="2" t="s">
        <v>3555</v>
      </c>
      <c r="F496" s="2" t="s">
        <v>1571</v>
      </c>
      <c r="K496" s="2" t="s">
        <v>5301</v>
      </c>
    </row>
    <row r="497">
      <c r="A497" s="2" t="s">
        <v>12180</v>
      </c>
      <c r="B497" s="2" t="s">
        <v>5303</v>
      </c>
      <c r="C497" s="2" t="s">
        <v>10469</v>
      </c>
      <c r="D497" s="2" t="s">
        <v>11684</v>
      </c>
      <c r="E497" s="2" t="s">
        <v>3555</v>
      </c>
      <c r="F497" s="2" t="s">
        <v>1571</v>
      </c>
      <c r="K497" s="2" t="s">
        <v>5308</v>
      </c>
    </row>
    <row r="498">
      <c r="A498" s="2" t="s">
        <v>12181</v>
      </c>
      <c r="B498" s="2" t="s">
        <v>5303</v>
      </c>
      <c r="C498" s="2" t="s">
        <v>11684</v>
      </c>
      <c r="D498" s="2" t="s">
        <v>788</v>
      </c>
      <c r="E498" s="2" t="s">
        <v>3559</v>
      </c>
      <c r="F498" s="2" t="s">
        <v>1023</v>
      </c>
      <c r="K498" s="2" t="s">
        <v>5309</v>
      </c>
    </row>
    <row r="499">
      <c r="A499" s="2" t="s">
        <v>12182</v>
      </c>
      <c r="B499" s="2" t="s">
        <v>5303</v>
      </c>
      <c r="C499" s="2" t="s">
        <v>788</v>
      </c>
      <c r="D499" s="2" t="s">
        <v>11687</v>
      </c>
      <c r="E499" s="2" t="s">
        <v>3559</v>
      </c>
      <c r="F499" s="2" t="s">
        <v>1023</v>
      </c>
      <c r="K499" s="2" t="s">
        <v>5310</v>
      </c>
    </row>
    <row r="500">
      <c r="A500" s="2" t="s">
        <v>12183</v>
      </c>
      <c r="B500" s="2" t="s">
        <v>5303</v>
      </c>
      <c r="C500" s="2" t="s">
        <v>11687</v>
      </c>
      <c r="D500" s="2" t="s">
        <v>1893</v>
      </c>
      <c r="E500" s="2" t="s">
        <v>3559</v>
      </c>
      <c r="F500" s="2" t="s">
        <v>1023</v>
      </c>
      <c r="K500" s="2" t="s">
        <v>5311</v>
      </c>
    </row>
    <row r="501">
      <c r="A501" s="2" t="s">
        <v>12184</v>
      </c>
      <c r="B501" s="2" t="s">
        <v>5303</v>
      </c>
      <c r="C501" s="2" t="s">
        <v>1893</v>
      </c>
      <c r="D501" s="2" t="s">
        <v>4283</v>
      </c>
      <c r="E501" s="2" t="s">
        <v>3555</v>
      </c>
      <c r="F501" s="2" t="s">
        <v>1571</v>
      </c>
      <c r="K501" s="2" t="s">
        <v>5312</v>
      </c>
    </row>
    <row r="502">
      <c r="A502" s="2" t="s">
        <v>12185</v>
      </c>
      <c r="B502" s="2" t="s">
        <v>5314</v>
      </c>
      <c r="C502" s="2" t="s">
        <v>10469</v>
      </c>
      <c r="D502" s="2" t="s">
        <v>11684</v>
      </c>
      <c r="E502" s="2" t="s">
        <v>3555</v>
      </c>
      <c r="F502" s="2" t="s">
        <v>1571</v>
      </c>
      <c r="K502" s="2" t="s">
        <v>5317</v>
      </c>
    </row>
    <row r="503">
      <c r="A503" s="2" t="s">
        <v>12186</v>
      </c>
      <c r="B503" s="2" t="s">
        <v>5314</v>
      </c>
      <c r="C503" s="2" t="s">
        <v>11684</v>
      </c>
      <c r="D503" s="2" t="s">
        <v>788</v>
      </c>
      <c r="E503" s="2" t="s">
        <v>3559</v>
      </c>
      <c r="F503" s="2" t="s">
        <v>1023</v>
      </c>
      <c r="K503" s="2" t="s">
        <v>5318</v>
      </c>
    </row>
    <row r="504">
      <c r="A504" s="2" t="s">
        <v>12187</v>
      </c>
      <c r="B504" s="2" t="s">
        <v>5314</v>
      </c>
      <c r="C504" s="2" t="s">
        <v>788</v>
      </c>
      <c r="D504" s="2" t="s">
        <v>11687</v>
      </c>
      <c r="E504" s="2" t="s">
        <v>3559</v>
      </c>
      <c r="F504" s="2" t="s">
        <v>1023</v>
      </c>
      <c r="K504" s="2" t="s">
        <v>5319</v>
      </c>
    </row>
    <row r="505">
      <c r="A505" s="2" t="s">
        <v>12188</v>
      </c>
      <c r="B505" s="2" t="s">
        <v>5314</v>
      </c>
      <c r="C505" s="2" t="s">
        <v>11687</v>
      </c>
      <c r="D505" s="2" t="s">
        <v>1893</v>
      </c>
      <c r="E505" s="2" t="s">
        <v>3559</v>
      </c>
      <c r="F505" s="2" t="s">
        <v>1023</v>
      </c>
      <c r="K505" s="2" t="s">
        <v>5320</v>
      </c>
    </row>
    <row r="506">
      <c r="A506" s="2" t="s">
        <v>12189</v>
      </c>
      <c r="B506" s="2" t="s">
        <v>5314</v>
      </c>
      <c r="C506" s="2" t="s">
        <v>1893</v>
      </c>
      <c r="D506" s="2" t="s">
        <v>4283</v>
      </c>
      <c r="E506" s="2" t="s">
        <v>3555</v>
      </c>
      <c r="F506" s="2" t="s">
        <v>1571</v>
      </c>
      <c r="K506" s="2" t="s">
        <v>5321</v>
      </c>
    </row>
    <row r="507">
      <c r="A507" s="2" t="s">
        <v>12190</v>
      </c>
      <c r="B507" s="2" t="s">
        <v>5323</v>
      </c>
      <c r="C507" s="2" t="s">
        <v>10469</v>
      </c>
      <c r="D507" s="2" t="s">
        <v>11684</v>
      </c>
      <c r="E507" s="2" t="s">
        <v>3555</v>
      </c>
      <c r="F507" s="2" t="s">
        <v>1571</v>
      </c>
      <c r="K507" s="2" t="s">
        <v>5328</v>
      </c>
    </row>
    <row r="508">
      <c r="A508" s="2" t="s">
        <v>12191</v>
      </c>
      <c r="B508" s="2" t="s">
        <v>5323</v>
      </c>
      <c r="C508" s="2" t="s">
        <v>11684</v>
      </c>
      <c r="D508" s="2" t="s">
        <v>788</v>
      </c>
      <c r="E508" s="2" t="s">
        <v>3559</v>
      </c>
      <c r="F508" s="2" t="s">
        <v>1023</v>
      </c>
      <c r="K508" s="2" t="s">
        <v>5329</v>
      </c>
    </row>
    <row r="509">
      <c r="A509" s="2" t="s">
        <v>12192</v>
      </c>
      <c r="B509" s="2" t="s">
        <v>5323</v>
      </c>
      <c r="C509" s="2" t="s">
        <v>788</v>
      </c>
      <c r="D509" s="2" t="s">
        <v>11687</v>
      </c>
      <c r="E509" s="2" t="s">
        <v>3559</v>
      </c>
      <c r="F509" s="2" t="s">
        <v>1023</v>
      </c>
      <c r="K509" s="2" t="s">
        <v>5330</v>
      </c>
    </row>
    <row r="510">
      <c r="A510" s="2" t="s">
        <v>12193</v>
      </c>
      <c r="B510" s="2" t="s">
        <v>5323</v>
      </c>
      <c r="C510" s="2" t="s">
        <v>11687</v>
      </c>
      <c r="D510" s="2" t="s">
        <v>1893</v>
      </c>
      <c r="E510" s="2" t="s">
        <v>3559</v>
      </c>
      <c r="F510" s="2" t="s">
        <v>1023</v>
      </c>
      <c r="K510" s="2" t="s">
        <v>5331</v>
      </c>
    </row>
    <row r="511">
      <c r="A511" s="2" t="s">
        <v>12194</v>
      </c>
      <c r="B511" s="2" t="s">
        <v>5323</v>
      </c>
      <c r="C511" s="2" t="s">
        <v>1893</v>
      </c>
      <c r="D511" s="2" t="s">
        <v>4283</v>
      </c>
      <c r="E511" s="2" t="s">
        <v>3555</v>
      </c>
      <c r="F511" s="2" t="s">
        <v>1571</v>
      </c>
      <c r="K511" s="2" t="s">
        <v>5332</v>
      </c>
    </row>
    <row r="512">
      <c r="A512" s="2" t="s">
        <v>12195</v>
      </c>
      <c r="B512" s="2" t="s">
        <v>5334</v>
      </c>
      <c r="C512" s="2" t="s">
        <v>10469</v>
      </c>
      <c r="D512" s="2" t="s">
        <v>11684</v>
      </c>
      <c r="E512" s="2" t="s">
        <v>3555</v>
      </c>
      <c r="F512" s="2" t="s">
        <v>1571</v>
      </c>
      <c r="K512" s="2" t="s">
        <v>5337</v>
      </c>
    </row>
    <row r="513">
      <c r="A513" s="2" t="s">
        <v>12196</v>
      </c>
      <c r="B513" s="2" t="s">
        <v>5334</v>
      </c>
      <c r="C513" s="2" t="s">
        <v>11684</v>
      </c>
      <c r="D513" s="2" t="s">
        <v>788</v>
      </c>
      <c r="E513" s="2" t="s">
        <v>3559</v>
      </c>
      <c r="F513" s="2" t="s">
        <v>1023</v>
      </c>
      <c r="K513" s="2" t="s">
        <v>5338</v>
      </c>
    </row>
    <row r="514">
      <c r="A514" s="2" t="s">
        <v>12197</v>
      </c>
      <c r="B514" s="2" t="s">
        <v>5334</v>
      </c>
      <c r="C514" s="2" t="s">
        <v>788</v>
      </c>
      <c r="D514" s="2" t="s">
        <v>11687</v>
      </c>
      <c r="E514" s="2" t="s">
        <v>3559</v>
      </c>
      <c r="F514" s="2" t="s">
        <v>1023</v>
      </c>
      <c r="K514" s="2" t="s">
        <v>5339</v>
      </c>
    </row>
    <row r="515">
      <c r="A515" s="2" t="s">
        <v>12198</v>
      </c>
      <c r="B515" s="2" t="s">
        <v>5334</v>
      </c>
      <c r="C515" s="2" t="s">
        <v>11687</v>
      </c>
      <c r="D515" s="2" t="s">
        <v>1893</v>
      </c>
      <c r="E515" s="2" t="s">
        <v>3559</v>
      </c>
      <c r="F515" s="2" t="s">
        <v>1023</v>
      </c>
      <c r="K515" s="2" t="s">
        <v>5340</v>
      </c>
    </row>
    <row r="516">
      <c r="A516" s="2" t="s">
        <v>12199</v>
      </c>
      <c r="B516" s="2" t="s">
        <v>5334</v>
      </c>
      <c r="C516" s="2" t="s">
        <v>1893</v>
      </c>
      <c r="D516" s="2" t="s">
        <v>4283</v>
      </c>
      <c r="E516" s="2" t="s">
        <v>3555</v>
      </c>
      <c r="F516" s="2" t="s">
        <v>1571</v>
      </c>
      <c r="K516" s="2" t="s">
        <v>5341</v>
      </c>
    </row>
    <row r="517">
      <c r="A517" s="2" t="s">
        <v>12200</v>
      </c>
      <c r="B517" s="2" t="s">
        <v>5343</v>
      </c>
      <c r="C517" s="2" t="s">
        <v>10469</v>
      </c>
      <c r="D517" s="2" t="s">
        <v>11684</v>
      </c>
      <c r="E517" s="2" t="s">
        <v>3555</v>
      </c>
      <c r="F517" s="2" t="s">
        <v>1578</v>
      </c>
      <c r="K517" s="2" t="s">
        <v>5348</v>
      </c>
    </row>
    <row r="518">
      <c r="A518" s="2" t="s">
        <v>12201</v>
      </c>
      <c r="B518" s="2" t="s">
        <v>5343</v>
      </c>
      <c r="C518" s="2" t="s">
        <v>11684</v>
      </c>
      <c r="D518" s="2" t="s">
        <v>788</v>
      </c>
      <c r="E518" s="2" t="s">
        <v>3559</v>
      </c>
      <c r="F518" s="2" t="s">
        <v>1018</v>
      </c>
      <c r="K518" s="2" t="s">
        <v>5349</v>
      </c>
    </row>
    <row r="519">
      <c r="A519" s="2" t="s">
        <v>12202</v>
      </c>
      <c r="B519" s="2" t="s">
        <v>5343</v>
      </c>
      <c r="C519" s="2" t="s">
        <v>788</v>
      </c>
      <c r="D519" s="2" t="s">
        <v>11687</v>
      </c>
      <c r="E519" s="2" t="s">
        <v>3559</v>
      </c>
      <c r="F519" s="2" t="s">
        <v>1018</v>
      </c>
      <c r="K519" s="2" t="s">
        <v>5350</v>
      </c>
    </row>
    <row r="520">
      <c r="A520" s="2" t="s">
        <v>12203</v>
      </c>
      <c r="B520" s="2" t="s">
        <v>5343</v>
      </c>
      <c r="C520" s="2" t="s">
        <v>11687</v>
      </c>
      <c r="D520" s="2" t="s">
        <v>1893</v>
      </c>
      <c r="E520" s="2" t="s">
        <v>3559</v>
      </c>
      <c r="F520" s="2" t="s">
        <v>1018</v>
      </c>
      <c r="K520" s="2" t="s">
        <v>5351</v>
      </c>
    </row>
    <row r="521">
      <c r="A521" s="2" t="s">
        <v>12204</v>
      </c>
      <c r="B521" s="2" t="s">
        <v>5343</v>
      </c>
      <c r="C521" s="2" t="s">
        <v>1893</v>
      </c>
      <c r="D521" s="2" t="s">
        <v>4283</v>
      </c>
      <c r="E521" s="2" t="s">
        <v>3555</v>
      </c>
      <c r="F521" s="2" t="s">
        <v>1578</v>
      </c>
      <c r="K521" s="2" t="s">
        <v>5352</v>
      </c>
    </row>
    <row r="522">
      <c r="A522" s="2" t="s">
        <v>12205</v>
      </c>
      <c r="B522" s="2" t="s">
        <v>5354</v>
      </c>
      <c r="C522" s="2" t="s">
        <v>10469</v>
      </c>
      <c r="D522" s="2" t="s">
        <v>11684</v>
      </c>
      <c r="E522" s="2" t="s">
        <v>3555</v>
      </c>
      <c r="F522" s="2" t="s">
        <v>1578</v>
      </c>
      <c r="K522" s="2" t="s">
        <v>5359</v>
      </c>
    </row>
    <row r="523">
      <c r="A523" s="2" t="s">
        <v>12206</v>
      </c>
      <c r="B523" s="2" t="s">
        <v>5354</v>
      </c>
      <c r="C523" s="2" t="s">
        <v>11684</v>
      </c>
      <c r="D523" s="2" t="s">
        <v>788</v>
      </c>
      <c r="E523" s="2" t="s">
        <v>3559</v>
      </c>
      <c r="F523" s="2" t="s">
        <v>1018</v>
      </c>
      <c r="K523" s="2" t="s">
        <v>5360</v>
      </c>
    </row>
    <row r="524">
      <c r="A524" s="2" t="s">
        <v>12207</v>
      </c>
      <c r="B524" s="2" t="s">
        <v>5354</v>
      </c>
      <c r="C524" s="2" t="s">
        <v>788</v>
      </c>
      <c r="D524" s="2" t="s">
        <v>11687</v>
      </c>
      <c r="E524" s="2" t="s">
        <v>3559</v>
      </c>
      <c r="F524" s="2" t="s">
        <v>1018</v>
      </c>
      <c r="K524" s="2" t="s">
        <v>5361</v>
      </c>
    </row>
    <row r="525">
      <c r="A525" s="2" t="s">
        <v>12208</v>
      </c>
      <c r="B525" s="2" t="s">
        <v>5354</v>
      </c>
      <c r="C525" s="2" t="s">
        <v>11687</v>
      </c>
      <c r="D525" s="2" t="s">
        <v>1893</v>
      </c>
      <c r="E525" s="2" t="s">
        <v>3559</v>
      </c>
      <c r="F525" s="2" t="s">
        <v>1018</v>
      </c>
      <c r="K525" s="2" t="s">
        <v>5362</v>
      </c>
    </row>
    <row r="526">
      <c r="A526" s="2" t="s">
        <v>12209</v>
      </c>
      <c r="B526" s="2" t="s">
        <v>5354</v>
      </c>
      <c r="C526" s="2" t="s">
        <v>1893</v>
      </c>
      <c r="D526" s="2" t="s">
        <v>4283</v>
      </c>
      <c r="E526" s="2" t="s">
        <v>3555</v>
      </c>
      <c r="F526" s="2" t="s">
        <v>1578</v>
      </c>
      <c r="K526" s="2" t="s">
        <v>5363</v>
      </c>
    </row>
    <row r="527">
      <c r="A527" s="2" t="s">
        <v>12210</v>
      </c>
      <c r="B527" s="2" t="s">
        <v>5365</v>
      </c>
      <c r="C527" s="2" t="s">
        <v>10469</v>
      </c>
      <c r="D527" s="2" t="s">
        <v>11684</v>
      </c>
      <c r="E527" s="2" t="s">
        <v>3555</v>
      </c>
      <c r="F527" s="2" t="s">
        <v>1578</v>
      </c>
      <c r="K527" s="2" t="s">
        <v>5368</v>
      </c>
    </row>
    <row r="528">
      <c r="A528" s="2" t="s">
        <v>12211</v>
      </c>
      <c r="B528" s="2" t="s">
        <v>5365</v>
      </c>
      <c r="C528" s="2" t="s">
        <v>11684</v>
      </c>
      <c r="D528" s="2" t="s">
        <v>788</v>
      </c>
      <c r="E528" s="2" t="s">
        <v>3559</v>
      </c>
      <c r="F528" s="2" t="s">
        <v>1018</v>
      </c>
      <c r="K528" s="2" t="s">
        <v>5369</v>
      </c>
    </row>
    <row r="529">
      <c r="A529" s="2" t="s">
        <v>12212</v>
      </c>
      <c r="B529" s="2" t="s">
        <v>5365</v>
      </c>
      <c r="C529" s="2" t="s">
        <v>788</v>
      </c>
      <c r="D529" s="2" t="s">
        <v>11687</v>
      </c>
      <c r="E529" s="2" t="s">
        <v>3559</v>
      </c>
      <c r="F529" s="2" t="s">
        <v>1018</v>
      </c>
      <c r="K529" s="2" t="s">
        <v>5370</v>
      </c>
    </row>
    <row r="530">
      <c r="A530" s="2" t="s">
        <v>12213</v>
      </c>
      <c r="B530" s="2" t="s">
        <v>5365</v>
      </c>
      <c r="C530" s="2" t="s">
        <v>11687</v>
      </c>
      <c r="D530" s="2" t="s">
        <v>1893</v>
      </c>
      <c r="E530" s="2" t="s">
        <v>3559</v>
      </c>
      <c r="F530" s="2" t="s">
        <v>1018</v>
      </c>
      <c r="K530" s="2" t="s">
        <v>5371</v>
      </c>
    </row>
    <row r="531">
      <c r="A531" s="2" t="s">
        <v>12214</v>
      </c>
      <c r="B531" s="2" t="s">
        <v>5365</v>
      </c>
      <c r="C531" s="2" t="s">
        <v>1893</v>
      </c>
      <c r="D531" s="2" t="s">
        <v>4283</v>
      </c>
      <c r="E531" s="2" t="s">
        <v>3555</v>
      </c>
      <c r="F531" s="2" t="s">
        <v>1578</v>
      </c>
      <c r="K531" s="2" t="s">
        <v>5372</v>
      </c>
    </row>
    <row r="532">
      <c r="A532" s="2" t="s">
        <v>12215</v>
      </c>
      <c r="B532" s="2" t="s">
        <v>5374</v>
      </c>
      <c r="C532" s="2" t="s">
        <v>10469</v>
      </c>
      <c r="D532" s="2" t="s">
        <v>11684</v>
      </c>
      <c r="E532" s="2" t="s">
        <v>3555</v>
      </c>
      <c r="F532" s="2" t="s">
        <v>1578</v>
      </c>
      <c r="K532" s="2" t="s">
        <v>5379</v>
      </c>
    </row>
    <row r="533">
      <c r="A533" s="2" t="s">
        <v>12216</v>
      </c>
      <c r="B533" s="2" t="s">
        <v>5374</v>
      </c>
      <c r="C533" s="2" t="s">
        <v>11684</v>
      </c>
      <c r="D533" s="2" t="s">
        <v>788</v>
      </c>
      <c r="E533" s="2" t="s">
        <v>3559</v>
      </c>
      <c r="F533" s="2" t="s">
        <v>1018</v>
      </c>
      <c r="K533" s="2" t="s">
        <v>5380</v>
      </c>
    </row>
    <row r="534">
      <c r="A534" s="2" t="s">
        <v>12217</v>
      </c>
      <c r="B534" s="2" t="s">
        <v>5374</v>
      </c>
      <c r="C534" s="2" t="s">
        <v>788</v>
      </c>
      <c r="D534" s="2" t="s">
        <v>11687</v>
      </c>
      <c r="E534" s="2" t="s">
        <v>3559</v>
      </c>
      <c r="F534" s="2" t="s">
        <v>1018</v>
      </c>
      <c r="K534" s="2" t="s">
        <v>5381</v>
      </c>
    </row>
    <row r="535">
      <c r="A535" s="2" t="s">
        <v>12218</v>
      </c>
      <c r="B535" s="2" t="s">
        <v>5374</v>
      </c>
      <c r="C535" s="2" t="s">
        <v>11687</v>
      </c>
      <c r="D535" s="2" t="s">
        <v>1893</v>
      </c>
      <c r="E535" s="2" t="s">
        <v>3559</v>
      </c>
      <c r="F535" s="2" t="s">
        <v>1018</v>
      </c>
      <c r="K535" s="2" t="s">
        <v>5382</v>
      </c>
    </row>
    <row r="536">
      <c r="A536" s="2" t="s">
        <v>12219</v>
      </c>
      <c r="B536" s="2" t="s">
        <v>5374</v>
      </c>
      <c r="C536" s="2" t="s">
        <v>1893</v>
      </c>
      <c r="D536" s="2" t="s">
        <v>4283</v>
      </c>
      <c r="E536" s="2" t="s">
        <v>3555</v>
      </c>
      <c r="F536" s="2" t="s">
        <v>1578</v>
      </c>
      <c r="K536" s="2" t="s">
        <v>5383</v>
      </c>
    </row>
    <row r="537">
      <c r="A537" s="2" t="s">
        <v>12220</v>
      </c>
      <c r="B537" s="2" t="s">
        <v>5385</v>
      </c>
      <c r="C537" s="2" t="s">
        <v>10469</v>
      </c>
      <c r="D537" s="2" t="s">
        <v>11684</v>
      </c>
      <c r="E537" s="2" t="s">
        <v>3555</v>
      </c>
      <c r="F537" s="2" t="s">
        <v>1578</v>
      </c>
      <c r="K537" s="2" t="s">
        <v>5388</v>
      </c>
    </row>
    <row r="538">
      <c r="A538" s="2" t="s">
        <v>12221</v>
      </c>
      <c r="B538" s="2" t="s">
        <v>5385</v>
      </c>
      <c r="C538" s="2" t="s">
        <v>11684</v>
      </c>
      <c r="D538" s="2" t="s">
        <v>788</v>
      </c>
      <c r="E538" s="2" t="s">
        <v>3559</v>
      </c>
      <c r="F538" s="2" t="s">
        <v>1018</v>
      </c>
      <c r="K538" s="2" t="s">
        <v>5389</v>
      </c>
    </row>
    <row r="539">
      <c r="A539" s="2" t="s">
        <v>12222</v>
      </c>
      <c r="B539" s="2" t="s">
        <v>5385</v>
      </c>
      <c r="C539" s="2" t="s">
        <v>788</v>
      </c>
      <c r="D539" s="2" t="s">
        <v>11687</v>
      </c>
      <c r="E539" s="2" t="s">
        <v>3559</v>
      </c>
      <c r="F539" s="2" t="s">
        <v>1018</v>
      </c>
      <c r="K539" s="2" t="s">
        <v>5390</v>
      </c>
    </row>
    <row r="540">
      <c r="A540" s="2" t="s">
        <v>12223</v>
      </c>
      <c r="B540" s="2" t="s">
        <v>5385</v>
      </c>
      <c r="C540" s="2" t="s">
        <v>11687</v>
      </c>
      <c r="D540" s="2" t="s">
        <v>1893</v>
      </c>
      <c r="E540" s="2" t="s">
        <v>3559</v>
      </c>
      <c r="F540" s="2" t="s">
        <v>1018</v>
      </c>
      <c r="K540" s="2" t="s">
        <v>5391</v>
      </c>
    </row>
    <row r="541">
      <c r="A541" s="2" t="s">
        <v>12224</v>
      </c>
      <c r="B541" s="2" t="s">
        <v>5385</v>
      </c>
      <c r="C541" s="2" t="s">
        <v>1893</v>
      </c>
      <c r="D541" s="2" t="s">
        <v>4283</v>
      </c>
      <c r="E541" s="2" t="s">
        <v>3555</v>
      </c>
      <c r="F541" s="2" t="s">
        <v>1578</v>
      </c>
      <c r="K541" s="2" t="s">
        <v>5392</v>
      </c>
    </row>
    <row r="542">
      <c r="A542" s="2" t="s">
        <v>12225</v>
      </c>
      <c r="B542" s="2" t="s">
        <v>5394</v>
      </c>
      <c r="C542" s="2" t="s">
        <v>10469</v>
      </c>
      <c r="D542" s="2" t="s">
        <v>11684</v>
      </c>
      <c r="E542" s="2" t="s">
        <v>3555</v>
      </c>
      <c r="F542" s="2" t="s">
        <v>1578</v>
      </c>
      <c r="K542" s="2" t="s">
        <v>5397</v>
      </c>
    </row>
    <row r="543">
      <c r="A543" s="2" t="s">
        <v>12226</v>
      </c>
      <c r="B543" s="2" t="s">
        <v>5394</v>
      </c>
      <c r="C543" s="2" t="s">
        <v>11684</v>
      </c>
      <c r="D543" s="2" t="s">
        <v>788</v>
      </c>
      <c r="E543" s="2" t="s">
        <v>3559</v>
      </c>
      <c r="F543" s="2" t="s">
        <v>1018</v>
      </c>
      <c r="K543" s="2" t="s">
        <v>5398</v>
      </c>
    </row>
    <row r="544">
      <c r="A544" s="2" t="s">
        <v>12227</v>
      </c>
      <c r="B544" s="2" t="s">
        <v>5394</v>
      </c>
      <c r="C544" s="2" t="s">
        <v>788</v>
      </c>
      <c r="D544" s="2" t="s">
        <v>11687</v>
      </c>
      <c r="E544" s="2" t="s">
        <v>3559</v>
      </c>
      <c r="F544" s="2" t="s">
        <v>1018</v>
      </c>
      <c r="K544" s="2" t="s">
        <v>5399</v>
      </c>
    </row>
    <row r="545">
      <c r="A545" s="2" t="s">
        <v>12228</v>
      </c>
      <c r="B545" s="2" t="s">
        <v>5394</v>
      </c>
      <c r="C545" s="2" t="s">
        <v>11687</v>
      </c>
      <c r="D545" s="2" t="s">
        <v>1893</v>
      </c>
      <c r="E545" s="2" t="s">
        <v>3559</v>
      </c>
      <c r="F545" s="2" t="s">
        <v>1018</v>
      </c>
      <c r="K545" s="2" t="s">
        <v>5400</v>
      </c>
    </row>
    <row r="546">
      <c r="A546" s="2" t="s">
        <v>12229</v>
      </c>
      <c r="B546" s="2" t="s">
        <v>5394</v>
      </c>
      <c r="C546" s="2" t="s">
        <v>1893</v>
      </c>
      <c r="D546" s="2" t="s">
        <v>4283</v>
      </c>
      <c r="E546" s="2" t="s">
        <v>3555</v>
      </c>
      <c r="F546" s="2" t="s">
        <v>1578</v>
      </c>
      <c r="K546" s="2" t="s">
        <v>5401</v>
      </c>
    </row>
    <row r="547">
      <c r="A547" s="2" t="s">
        <v>12230</v>
      </c>
      <c r="B547" s="2" t="s">
        <v>5403</v>
      </c>
      <c r="C547" s="2" t="s">
        <v>10469</v>
      </c>
      <c r="D547" s="2" t="s">
        <v>11684</v>
      </c>
      <c r="E547" s="2" t="s">
        <v>3555</v>
      </c>
      <c r="F547" s="2" t="s">
        <v>1578</v>
      </c>
      <c r="K547" s="2" t="s">
        <v>5406</v>
      </c>
    </row>
    <row r="548">
      <c r="A548" s="2" t="s">
        <v>12231</v>
      </c>
      <c r="B548" s="2" t="s">
        <v>5403</v>
      </c>
      <c r="C548" s="2" t="s">
        <v>11684</v>
      </c>
      <c r="D548" s="2" t="s">
        <v>788</v>
      </c>
      <c r="E548" s="2" t="s">
        <v>3559</v>
      </c>
      <c r="F548" s="2" t="s">
        <v>1018</v>
      </c>
      <c r="K548" s="2" t="s">
        <v>5407</v>
      </c>
    </row>
    <row r="549">
      <c r="A549" s="2" t="s">
        <v>12232</v>
      </c>
      <c r="B549" s="2" t="s">
        <v>5403</v>
      </c>
      <c r="C549" s="2" t="s">
        <v>788</v>
      </c>
      <c r="D549" s="2" t="s">
        <v>11687</v>
      </c>
      <c r="E549" s="2" t="s">
        <v>3559</v>
      </c>
      <c r="F549" s="2" t="s">
        <v>1018</v>
      </c>
      <c r="K549" s="2" t="s">
        <v>5408</v>
      </c>
    </row>
    <row r="550">
      <c r="A550" s="2" t="s">
        <v>12233</v>
      </c>
      <c r="B550" s="2" t="s">
        <v>5403</v>
      </c>
      <c r="C550" s="2" t="s">
        <v>11687</v>
      </c>
      <c r="D550" s="2" t="s">
        <v>1893</v>
      </c>
      <c r="E550" s="2" t="s">
        <v>3559</v>
      </c>
      <c r="F550" s="2" t="s">
        <v>1018</v>
      </c>
      <c r="K550" s="2" t="s">
        <v>5409</v>
      </c>
    </row>
    <row r="551">
      <c r="A551" s="2" t="s">
        <v>12234</v>
      </c>
      <c r="B551" s="2" t="s">
        <v>5403</v>
      </c>
      <c r="C551" s="2" t="s">
        <v>1893</v>
      </c>
      <c r="D551" s="2" t="s">
        <v>4283</v>
      </c>
      <c r="E551" s="2" t="s">
        <v>3555</v>
      </c>
      <c r="F551" s="2" t="s">
        <v>1578</v>
      </c>
      <c r="K551" s="2" t="s">
        <v>5410</v>
      </c>
    </row>
    <row r="552">
      <c r="A552" s="2" t="s">
        <v>12235</v>
      </c>
      <c r="B552" s="2" t="s">
        <v>5412</v>
      </c>
      <c r="C552" s="2" t="s">
        <v>10469</v>
      </c>
      <c r="D552" s="2" t="s">
        <v>11684</v>
      </c>
      <c r="E552" s="2" t="s">
        <v>3555</v>
      </c>
      <c r="F552" s="2" t="s">
        <v>1578</v>
      </c>
      <c r="K552" s="2" t="s">
        <v>5417</v>
      </c>
    </row>
    <row r="553">
      <c r="A553" s="2" t="s">
        <v>12236</v>
      </c>
      <c r="B553" s="2" t="s">
        <v>5412</v>
      </c>
      <c r="C553" s="2" t="s">
        <v>11684</v>
      </c>
      <c r="D553" s="2" t="s">
        <v>788</v>
      </c>
      <c r="E553" s="2" t="s">
        <v>3559</v>
      </c>
      <c r="F553" s="2" t="s">
        <v>1018</v>
      </c>
      <c r="K553" s="2" t="s">
        <v>5418</v>
      </c>
    </row>
    <row r="554">
      <c r="A554" s="2" t="s">
        <v>12237</v>
      </c>
      <c r="B554" s="2" t="s">
        <v>5412</v>
      </c>
      <c r="C554" s="2" t="s">
        <v>788</v>
      </c>
      <c r="D554" s="2" t="s">
        <v>11687</v>
      </c>
      <c r="E554" s="2" t="s">
        <v>3559</v>
      </c>
      <c r="F554" s="2" t="s">
        <v>1018</v>
      </c>
      <c r="K554" s="2" t="s">
        <v>5419</v>
      </c>
    </row>
    <row r="555">
      <c r="A555" s="2" t="s">
        <v>12238</v>
      </c>
      <c r="B555" s="2" t="s">
        <v>5412</v>
      </c>
      <c r="C555" s="2" t="s">
        <v>11687</v>
      </c>
      <c r="D555" s="2" t="s">
        <v>1893</v>
      </c>
      <c r="E555" s="2" t="s">
        <v>3559</v>
      </c>
      <c r="F555" s="2" t="s">
        <v>1018</v>
      </c>
      <c r="K555" s="2" t="s">
        <v>5420</v>
      </c>
    </row>
    <row r="556">
      <c r="A556" s="2" t="s">
        <v>12239</v>
      </c>
      <c r="B556" s="2" t="s">
        <v>5412</v>
      </c>
      <c r="C556" s="2" t="s">
        <v>1893</v>
      </c>
      <c r="D556" s="2" t="s">
        <v>4283</v>
      </c>
      <c r="E556" s="2" t="s">
        <v>3555</v>
      </c>
      <c r="F556" s="2" t="s">
        <v>1578</v>
      </c>
      <c r="K556" s="2" t="s">
        <v>5421</v>
      </c>
    </row>
    <row r="557">
      <c r="A557" s="2" t="s">
        <v>12240</v>
      </c>
      <c r="B557" s="2" t="s">
        <v>5423</v>
      </c>
      <c r="C557" s="2" t="s">
        <v>10469</v>
      </c>
      <c r="D557" s="2" t="s">
        <v>11684</v>
      </c>
      <c r="E557" s="2" t="s">
        <v>3555</v>
      </c>
      <c r="F557" s="2" t="s">
        <v>1513</v>
      </c>
      <c r="K557" s="2" t="s">
        <v>5428</v>
      </c>
    </row>
    <row r="558">
      <c r="A558" s="2" t="s">
        <v>12241</v>
      </c>
      <c r="B558" s="2" t="s">
        <v>5423</v>
      </c>
      <c r="C558" s="2" t="s">
        <v>11684</v>
      </c>
      <c r="D558" s="2" t="s">
        <v>788</v>
      </c>
      <c r="E558" s="2" t="s">
        <v>3559</v>
      </c>
      <c r="F558" s="2" t="s">
        <v>892</v>
      </c>
      <c r="K558" s="2" t="s">
        <v>5429</v>
      </c>
    </row>
    <row r="559">
      <c r="A559" s="2" t="s">
        <v>12242</v>
      </c>
      <c r="B559" s="2" t="s">
        <v>5423</v>
      </c>
      <c r="C559" s="2" t="s">
        <v>788</v>
      </c>
      <c r="D559" s="2" t="s">
        <v>11687</v>
      </c>
      <c r="E559" s="2" t="s">
        <v>3559</v>
      </c>
      <c r="F559" s="2" t="s">
        <v>892</v>
      </c>
      <c r="K559" s="2" t="s">
        <v>5430</v>
      </c>
    </row>
    <row r="560">
      <c r="A560" s="2" t="s">
        <v>12243</v>
      </c>
      <c r="B560" s="2" t="s">
        <v>5423</v>
      </c>
      <c r="C560" s="2" t="s">
        <v>11687</v>
      </c>
      <c r="D560" s="2" t="s">
        <v>1893</v>
      </c>
      <c r="E560" s="2" t="s">
        <v>3559</v>
      </c>
      <c r="F560" s="2" t="s">
        <v>892</v>
      </c>
      <c r="K560" s="2" t="s">
        <v>5431</v>
      </c>
    </row>
    <row r="561">
      <c r="A561" s="2" t="s">
        <v>12244</v>
      </c>
      <c r="B561" s="2" t="s">
        <v>5423</v>
      </c>
      <c r="C561" s="2" t="s">
        <v>1893</v>
      </c>
      <c r="D561" s="2" t="s">
        <v>4283</v>
      </c>
      <c r="E561" s="2" t="s">
        <v>3555</v>
      </c>
      <c r="F561" s="2" t="s">
        <v>1513</v>
      </c>
      <c r="K561" s="2" t="s">
        <v>5432</v>
      </c>
    </row>
    <row r="562">
      <c r="A562" s="2" t="s">
        <v>12245</v>
      </c>
      <c r="B562" s="2" t="s">
        <v>5434</v>
      </c>
      <c r="C562" s="2" t="s">
        <v>10469</v>
      </c>
      <c r="D562" s="2" t="s">
        <v>11684</v>
      </c>
      <c r="E562" s="2" t="s">
        <v>3555</v>
      </c>
      <c r="F562" s="2" t="s">
        <v>1540</v>
      </c>
      <c r="K562" s="2" t="s">
        <v>5439</v>
      </c>
    </row>
    <row r="563">
      <c r="A563" s="2" t="s">
        <v>12246</v>
      </c>
      <c r="B563" s="2" t="s">
        <v>5434</v>
      </c>
      <c r="C563" s="2" t="s">
        <v>11684</v>
      </c>
      <c r="D563" s="2" t="s">
        <v>788</v>
      </c>
      <c r="E563" s="2" t="s">
        <v>3559</v>
      </c>
      <c r="F563" s="2" t="s">
        <v>882</v>
      </c>
      <c r="K563" s="2" t="s">
        <v>5440</v>
      </c>
    </row>
    <row r="564">
      <c r="A564" s="2" t="s">
        <v>12247</v>
      </c>
      <c r="B564" s="2" t="s">
        <v>5434</v>
      </c>
      <c r="C564" s="2" t="s">
        <v>788</v>
      </c>
      <c r="D564" s="2" t="s">
        <v>11687</v>
      </c>
      <c r="E564" s="2" t="s">
        <v>3559</v>
      </c>
      <c r="F564" s="2" t="s">
        <v>882</v>
      </c>
      <c r="K564" s="2" t="s">
        <v>5441</v>
      </c>
    </row>
    <row r="565">
      <c r="A565" s="2" t="s">
        <v>12248</v>
      </c>
      <c r="B565" s="2" t="s">
        <v>5434</v>
      </c>
      <c r="C565" s="2" t="s">
        <v>11687</v>
      </c>
      <c r="D565" s="2" t="s">
        <v>1893</v>
      </c>
      <c r="E565" s="2" t="s">
        <v>3559</v>
      </c>
      <c r="F565" s="2" t="s">
        <v>882</v>
      </c>
      <c r="K565" s="2" t="s">
        <v>5442</v>
      </c>
    </row>
    <row r="566">
      <c r="A566" s="2" t="s">
        <v>12249</v>
      </c>
      <c r="B566" s="2" t="s">
        <v>5434</v>
      </c>
      <c r="C566" s="2" t="s">
        <v>1893</v>
      </c>
      <c r="D566" s="2" t="s">
        <v>4283</v>
      </c>
      <c r="E566" s="2" t="s">
        <v>3555</v>
      </c>
      <c r="F566" s="2" t="s">
        <v>1540</v>
      </c>
      <c r="K566" s="2" t="s">
        <v>5443</v>
      </c>
    </row>
    <row r="567">
      <c r="A567" s="2" t="s">
        <v>12250</v>
      </c>
      <c r="B567" s="2" t="s">
        <v>5445</v>
      </c>
      <c r="C567" s="2" t="s">
        <v>10469</v>
      </c>
      <c r="D567" s="2" t="s">
        <v>11684</v>
      </c>
      <c r="E567" s="2" t="s">
        <v>3555</v>
      </c>
      <c r="F567" s="2" t="s">
        <v>1552</v>
      </c>
      <c r="K567" s="2" t="s">
        <v>5450</v>
      </c>
    </row>
    <row r="568">
      <c r="A568" s="2" t="s">
        <v>12251</v>
      </c>
      <c r="B568" s="2" t="s">
        <v>5445</v>
      </c>
      <c r="C568" s="2" t="s">
        <v>11684</v>
      </c>
      <c r="D568" s="2" t="s">
        <v>788</v>
      </c>
      <c r="E568" s="2" t="s">
        <v>3559</v>
      </c>
      <c r="F568" s="2" t="s">
        <v>892</v>
      </c>
      <c r="K568" s="2" t="s">
        <v>5451</v>
      </c>
    </row>
    <row r="569">
      <c r="A569" s="2" t="s">
        <v>12252</v>
      </c>
      <c r="B569" s="2" t="s">
        <v>5445</v>
      </c>
      <c r="C569" s="2" t="s">
        <v>788</v>
      </c>
      <c r="D569" s="2" t="s">
        <v>11687</v>
      </c>
      <c r="E569" s="2" t="s">
        <v>3559</v>
      </c>
      <c r="F569" s="2" t="s">
        <v>892</v>
      </c>
      <c r="K569" s="2" t="s">
        <v>5452</v>
      </c>
    </row>
    <row r="570">
      <c r="A570" s="2" t="s">
        <v>12253</v>
      </c>
      <c r="B570" s="2" t="s">
        <v>5445</v>
      </c>
      <c r="C570" s="2" t="s">
        <v>11687</v>
      </c>
      <c r="D570" s="2" t="s">
        <v>1893</v>
      </c>
      <c r="E570" s="2" t="s">
        <v>3559</v>
      </c>
      <c r="F570" s="2" t="s">
        <v>892</v>
      </c>
      <c r="K570" s="2" t="s">
        <v>5453</v>
      </c>
    </row>
    <row r="571">
      <c r="A571" s="2" t="s">
        <v>12254</v>
      </c>
      <c r="B571" s="2" t="s">
        <v>5445</v>
      </c>
      <c r="C571" s="2" t="s">
        <v>1893</v>
      </c>
      <c r="D571" s="2" t="s">
        <v>4283</v>
      </c>
      <c r="E571" s="2" t="s">
        <v>3555</v>
      </c>
      <c r="F571" s="2" t="s">
        <v>1552</v>
      </c>
      <c r="K571" s="2" t="s">
        <v>5454</v>
      </c>
    </row>
    <row r="572">
      <c r="A572" s="2" t="s">
        <v>12255</v>
      </c>
      <c r="B572" s="2" t="s">
        <v>2409</v>
      </c>
      <c r="C572" s="2" t="s">
        <v>10469</v>
      </c>
      <c r="D572" s="2" t="s">
        <v>11684</v>
      </c>
      <c r="E572" s="2" t="s">
        <v>3555</v>
      </c>
      <c r="F572" s="2" t="s">
        <v>1540</v>
      </c>
      <c r="K572" s="2" t="s">
        <v>5460</v>
      </c>
    </row>
    <row r="573">
      <c r="A573" s="2" t="s">
        <v>12256</v>
      </c>
      <c r="B573" s="2" t="s">
        <v>2409</v>
      </c>
      <c r="C573" s="2" t="s">
        <v>11684</v>
      </c>
      <c r="D573" s="2" t="s">
        <v>788</v>
      </c>
      <c r="E573" s="2" t="s">
        <v>3559</v>
      </c>
      <c r="F573" s="2" t="s">
        <v>882</v>
      </c>
      <c r="K573" s="2" t="s">
        <v>5461</v>
      </c>
    </row>
    <row r="574">
      <c r="A574" s="2" t="s">
        <v>12257</v>
      </c>
      <c r="B574" s="2" t="s">
        <v>2409</v>
      </c>
      <c r="C574" s="2" t="s">
        <v>788</v>
      </c>
      <c r="D574" s="2" t="s">
        <v>11687</v>
      </c>
      <c r="E574" s="2" t="s">
        <v>3559</v>
      </c>
      <c r="F574" s="2" t="s">
        <v>882</v>
      </c>
      <c r="K574" s="2" t="s">
        <v>5462</v>
      </c>
    </row>
    <row r="575">
      <c r="A575" s="2" t="s">
        <v>12258</v>
      </c>
      <c r="B575" s="2" t="s">
        <v>2409</v>
      </c>
      <c r="C575" s="2" t="s">
        <v>11687</v>
      </c>
      <c r="D575" s="2" t="s">
        <v>1893</v>
      </c>
      <c r="E575" s="2" t="s">
        <v>3559</v>
      </c>
      <c r="F575" s="2" t="s">
        <v>882</v>
      </c>
      <c r="K575" s="2" t="s">
        <v>5463</v>
      </c>
    </row>
    <row r="576">
      <c r="A576" s="2" t="s">
        <v>12259</v>
      </c>
      <c r="B576" s="2" t="s">
        <v>5465</v>
      </c>
      <c r="C576" s="2" t="s">
        <v>10469</v>
      </c>
      <c r="D576" s="2" t="s">
        <v>11684</v>
      </c>
      <c r="E576" s="2" t="s">
        <v>3555</v>
      </c>
      <c r="F576" s="2" t="s">
        <v>1526</v>
      </c>
      <c r="K576" s="2" t="s">
        <v>5470</v>
      </c>
    </row>
    <row r="577">
      <c r="A577" s="2" t="s">
        <v>12260</v>
      </c>
      <c r="B577" s="2" t="s">
        <v>5465</v>
      </c>
      <c r="C577" s="2" t="s">
        <v>11684</v>
      </c>
      <c r="D577" s="2" t="s">
        <v>788</v>
      </c>
      <c r="E577" s="2" t="s">
        <v>3559</v>
      </c>
      <c r="F577" s="2" t="s">
        <v>892</v>
      </c>
      <c r="K577" s="2" t="s">
        <v>5471</v>
      </c>
    </row>
    <row r="578">
      <c r="A578" s="2" t="s">
        <v>12261</v>
      </c>
      <c r="B578" s="2" t="s">
        <v>5465</v>
      </c>
      <c r="C578" s="2" t="s">
        <v>788</v>
      </c>
      <c r="D578" s="2" t="s">
        <v>11687</v>
      </c>
      <c r="E578" s="2" t="s">
        <v>3559</v>
      </c>
      <c r="F578" s="2" t="s">
        <v>892</v>
      </c>
      <c r="K578" s="2" t="s">
        <v>5472</v>
      </c>
    </row>
    <row r="579">
      <c r="A579" s="2" t="s">
        <v>12262</v>
      </c>
      <c r="B579" s="2" t="s">
        <v>5465</v>
      </c>
      <c r="C579" s="2" t="s">
        <v>11687</v>
      </c>
      <c r="D579" s="2" t="s">
        <v>1893</v>
      </c>
      <c r="E579" s="2" t="s">
        <v>3559</v>
      </c>
      <c r="F579" s="2" t="s">
        <v>892</v>
      </c>
      <c r="K579" s="2" t="s">
        <v>5473</v>
      </c>
    </row>
    <row r="580">
      <c r="A580" s="2" t="s">
        <v>12263</v>
      </c>
      <c r="B580" s="2" t="s">
        <v>5465</v>
      </c>
      <c r="C580" s="2" t="s">
        <v>1893</v>
      </c>
      <c r="D580" s="2" t="s">
        <v>4283</v>
      </c>
      <c r="E580" s="2" t="s">
        <v>3555</v>
      </c>
      <c r="F580" s="2" t="s">
        <v>1526</v>
      </c>
      <c r="K580" s="2" t="s">
        <v>5474</v>
      </c>
    </row>
    <row r="581">
      <c r="A581" s="2" t="s">
        <v>12264</v>
      </c>
      <c r="B581" s="2" t="s">
        <v>5476</v>
      </c>
      <c r="C581" s="2" t="s">
        <v>10469</v>
      </c>
      <c r="D581" s="2" t="s">
        <v>11684</v>
      </c>
      <c r="E581" s="2" t="s">
        <v>3555</v>
      </c>
      <c r="F581" s="2" t="s">
        <v>1586</v>
      </c>
      <c r="K581" s="2" t="s">
        <v>5481</v>
      </c>
    </row>
    <row r="582">
      <c r="A582" s="2" t="s">
        <v>12265</v>
      </c>
      <c r="B582" s="2" t="s">
        <v>5476</v>
      </c>
      <c r="C582" s="2" t="s">
        <v>11684</v>
      </c>
      <c r="D582" s="2" t="s">
        <v>788</v>
      </c>
      <c r="E582" s="2" t="s">
        <v>3559</v>
      </c>
      <c r="F582" s="2" t="s">
        <v>860</v>
      </c>
      <c r="K582" s="2" t="s">
        <v>5482</v>
      </c>
    </row>
    <row r="583">
      <c r="A583" s="2" t="s">
        <v>12266</v>
      </c>
      <c r="B583" s="2" t="s">
        <v>5476</v>
      </c>
      <c r="C583" s="2" t="s">
        <v>788</v>
      </c>
      <c r="D583" s="2" t="s">
        <v>11687</v>
      </c>
      <c r="E583" s="2" t="s">
        <v>3559</v>
      </c>
      <c r="F583" s="2" t="s">
        <v>860</v>
      </c>
      <c r="K583" s="2" t="s">
        <v>5483</v>
      </c>
    </row>
    <row r="584">
      <c r="A584" s="2" t="s">
        <v>12267</v>
      </c>
      <c r="B584" s="2" t="s">
        <v>5476</v>
      </c>
      <c r="C584" s="2" t="s">
        <v>11687</v>
      </c>
      <c r="D584" s="2" t="s">
        <v>1893</v>
      </c>
      <c r="E584" s="2" t="s">
        <v>3559</v>
      </c>
      <c r="F584" s="2" t="s">
        <v>860</v>
      </c>
      <c r="K584" s="2" t="s">
        <v>5484</v>
      </c>
    </row>
    <row r="585">
      <c r="A585" s="2" t="s">
        <v>12268</v>
      </c>
      <c r="B585" s="2" t="s">
        <v>5476</v>
      </c>
      <c r="C585" s="2" t="s">
        <v>1893</v>
      </c>
      <c r="D585" s="2" t="s">
        <v>4283</v>
      </c>
      <c r="E585" s="2" t="s">
        <v>3555</v>
      </c>
      <c r="F585" s="2" t="s">
        <v>1586</v>
      </c>
      <c r="K585" s="2" t="s">
        <v>5485</v>
      </c>
    </row>
    <row r="586">
      <c r="A586" s="2" t="s">
        <v>12269</v>
      </c>
      <c r="B586" s="2" t="s">
        <v>5487</v>
      </c>
      <c r="C586" s="2" t="s">
        <v>10469</v>
      </c>
      <c r="D586" s="2" t="s">
        <v>11684</v>
      </c>
      <c r="E586" s="2" t="s">
        <v>3555</v>
      </c>
      <c r="F586" s="2" t="s">
        <v>1552</v>
      </c>
      <c r="K586" s="2" t="s">
        <v>5492</v>
      </c>
    </row>
    <row r="587">
      <c r="A587" s="2" t="s">
        <v>12270</v>
      </c>
      <c r="B587" s="2" t="s">
        <v>5487</v>
      </c>
      <c r="C587" s="2" t="s">
        <v>11684</v>
      </c>
      <c r="D587" s="2" t="s">
        <v>788</v>
      </c>
      <c r="E587" s="2" t="s">
        <v>3559</v>
      </c>
      <c r="F587" s="2" t="s">
        <v>882</v>
      </c>
      <c r="K587" s="2" t="s">
        <v>5493</v>
      </c>
    </row>
    <row r="588">
      <c r="A588" s="2" t="s">
        <v>12271</v>
      </c>
      <c r="B588" s="2" t="s">
        <v>5487</v>
      </c>
      <c r="C588" s="2" t="s">
        <v>788</v>
      </c>
      <c r="D588" s="2" t="s">
        <v>11687</v>
      </c>
      <c r="E588" s="2" t="s">
        <v>3559</v>
      </c>
      <c r="F588" s="2" t="s">
        <v>882</v>
      </c>
      <c r="K588" s="2" t="s">
        <v>5494</v>
      </c>
    </row>
    <row r="589">
      <c r="A589" s="2" t="s">
        <v>12272</v>
      </c>
      <c r="B589" s="2" t="s">
        <v>5487</v>
      </c>
      <c r="C589" s="2" t="s">
        <v>11687</v>
      </c>
      <c r="D589" s="2" t="s">
        <v>1893</v>
      </c>
      <c r="E589" s="2" t="s">
        <v>3559</v>
      </c>
      <c r="F589" s="2" t="s">
        <v>882</v>
      </c>
      <c r="K589" s="2" t="s">
        <v>5495</v>
      </c>
    </row>
    <row r="590">
      <c r="A590" s="2" t="s">
        <v>12273</v>
      </c>
      <c r="B590" s="2" t="s">
        <v>5487</v>
      </c>
      <c r="C590" s="2" t="s">
        <v>1893</v>
      </c>
      <c r="D590" s="2" t="s">
        <v>4283</v>
      </c>
      <c r="E590" s="2" t="s">
        <v>3555</v>
      </c>
      <c r="F590" s="2" t="s">
        <v>1552</v>
      </c>
      <c r="K590" s="2" t="s">
        <v>5496</v>
      </c>
    </row>
    <row r="591">
      <c r="A591" s="2" t="s">
        <v>12274</v>
      </c>
      <c r="B591" s="2" t="s">
        <v>3070</v>
      </c>
      <c r="C591" s="2" t="s">
        <v>10469</v>
      </c>
      <c r="D591" s="2" t="s">
        <v>11684</v>
      </c>
      <c r="E591" s="2" t="s">
        <v>3555</v>
      </c>
      <c r="F591" s="2" t="s">
        <v>1552</v>
      </c>
      <c r="K591" s="2" t="s">
        <v>5502</v>
      </c>
    </row>
    <row r="592">
      <c r="A592" s="2" t="s">
        <v>12275</v>
      </c>
      <c r="B592" s="2" t="s">
        <v>3070</v>
      </c>
      <c r="C592" s="2" t="s">
        <v>11684</v>
      </c>
      <c r="D592" s="2" t="s">
        <v>788</v>
      </c>
      <c r="E592" s="2" t="s">
        <v>3559</v>
      </c>
      <c r="F592" s="2" t="s">
        <v>892</v>
      </c>
      <c r="K592" s="2" t="s">
        <v>5503</v>
      </c>
    </row>
    <row r="593">
      <c r="A593" s="2" t="s">
        <v>12276</v>
      </c>
      <c r="B593" s="2" t="s">
        <v>3070</v>
      </c>
      <c r="C593" s="2" t="s">
        <v>788</v>
      </c>
      <c r="D593" s="2" t="s">
        <v>11687</v>
      </c>
      <c r="E593" s="2" t="s">
        <v>3559</v>
      </c>
      <c r="F593" s="2" t="s">
        <v>892</v>
      </c>
      <c r="K593" s="2" t="s">
        <v>5504</v>
      </c>
    </row>
    <row r="594">
      <c r="A594" s="2" t="s">
        <v>12277</v>
      </c>
      <c r="B594" s="2" t="s">
        <v>3070</v>
      </c>
      <c r="C594" s="2" t="s">
        <v>11687</v>
      </c>
      <c r="D594" s="2" t="s">
        <v>1893</v>
      </c>
      <c r="E594" s="2" t="s">
        <v>3559</v>
      </c>
      <c r="F594" s="2" t="s">
        <v>892</v>
      </c>
      <c r="K594" s="2" t="s">
        <v>5505</v>
      </c>
    </row>
    <row r="595">
      <c r="A595" s="2" t="s">
        <v>12278</v>
      </c>
      <c r="B595" s="2" t="s">
        <v>3070</v>
      </c>
      <c r="C595" s="2" t="s">
        <v>1893</v>
      </c>
      <c r="D595" s="2" t="s">
        <v>4283</v>
      </c>
      <c r="E595" s="2" t="s">
        <v>3555</v>
      </c>
      <c r="F595" s="2" t="s">
        <v>1552</v>
      </c>
      <c r="K595" s="2" t="s">
        <v>5506</v>
      </c>
    </row>
    <row r="596">
      <c r="A596" s="2" t="s">
        <v>12279</v>
      </c>
      <c r="B596" s="2" t="s">
        <v>5508</v>
      </c>
      <c r="C596" s="2" t="s">
        <v>10469</v>
      </c>
      <c r="D596" s="2" t="s">
        <v>11684</v>
      </c>
      <c r="E596" s="2" t="s">
        <v>3555</v>
      </c>
      <c r="F596" s="2" t="s">
        <v>1520</v>
      </c>
      <c r="K596" s="2" t="s">
        <v>5513</v>
      </c>
    </row>
    <row r="597">
      <c r="A597" s="2" t="s">
        <v>12280</v>
      </c>
      <c r="B597" s="2" t="s">
        <v>5508</v>
      </c>
      <c r="C597" s="2" t="s">
        <v>11684</v>
      </c>
      <c r="D597" s="2" t="s">
        <v>788</v>
      </c>
      <c r="E597" s="2" t="s">
        <v>3559</v>
      </c>
      <c r="F597" s="2" t="s">
        <v>920</v>
      </c>
      <c r="K597" s="2" t="s">
        <v>5514</v>
      </c>
    </row>
    <row r="598">
      <c r="A598" s="2" t="s">
        <v>12281</v>
      </c>
      <c r="B598" s="2" t="s">
        <v>5508</v>
      </c>
      <c r="C598" s="2" t="s">
        <v>788</v>
      </c>
      <c r="D598" s="2" t="s">
        <v>11687</v>
      </c>
      <c r="E598" s="2" t="s">
        <v>3559</v>
      </c>
      <c r="F598" s="2" t="s">
        <v>920</v>
      </c>
      <c r="K598" s="2" t="s">
        <v>5515</v>
      </c>
    </row>
    <row r="599">
      <c r="A599" s="2" t="s">
        <v>12282</v>
      </c>
      <c r="B599" s="2" t="s">
        <v>5508</v>
      </c>
      <c r="C599" s="2" t="s">
        <v>11687</v>
      </c>
      <c r="D599" s="2" t="s">
        <v>1893</v>
      </c>
      <c r="E599" s="2" t="s">
        <v>3559</v>
      </c>
      <c r="F599" s="2" t="s">
        <v>920</v>
      </c>
      <c r="K599" s="2" t="s">
        <v>5516</v>
      </c>
    </row>
    <row r="600">
      <c r="A600" s="2" t="s">
        <v>12283</v>
      </c>
      <c r="B600" s="2" t="s">
        <v>5508</v>
      </c>
      <c r="C600" s="2" t="s">
        <v>1893</v>
      </c>
      <c r="D600" s="2" t="s">
        <v>4283</v>
      </c>
      <c r="E600" s="2" t="s">
        <v>3555</v>
      </c>
      <c r="F600" s="2" t="s">
        <v>1520</v>
      </c>
      <c r="K600" s="2" t="s">
        <v>5517</v>
      </c>
    </row>
    <row r="601">
      <c r="A601" s="2" t="s">
        <v>12284</v>
      </c>
      <c r="B601" s="2" t="s">
        <v>5519</v>
      </c>
      <c r="C601" s="2" t="s">
        <v>10469</v>
      </c>
      <c r="D601" s="2" t="s">
        <v>11684</v>
      </c>
      <c r="E601" s="2" t="s">
        <v>3555</v>
      </c>
      <c r="F601" s="2" t="s">
        <v>1540</v>
      </c>
      <c r="K601" s="2" t="s">
        <v>5524</v>
      </c>
    </row>
    <row r="602">
      <c r="A602" s="2" t="s">
        <v>12285</v>
      </c>
      <c r="B602" s="2" t="s">
        <v>5519</v>
      </c>
      <c r="C602" s="2" t="s">
        <v>11684</v>
      </c>
      <c r="D602" s="2" t="s">
        <v>788</v>
      </c>
      <c r="E602" s="2" t="s">
        <v>3559</v>
      </c>
      <c r="F602" s="2" t="s">
        <v>920</v>
      </c>
      <c r="K602" s="2" t="s">
        <v>5525</v>
      </c>
    </row>
    <row r="603">
      <c r="A603" s="2" t="s">
        <v>12286</v>
      </c>
      <c r="B603" s="2" t="s">
        <v>5519</v>
      </c>
      <c r="C603" s="2" t="s">
        <v>788</v>
      </c>
      <c r="D603" s="2" t="s">
        <v>11687</v>
      </c>
      <c r="E603" s="2" t="s">
        <v>3559</v>
      </c>
      <c r="F603" s="2" t="s">
        <v>920</v>
      </c>
      <c r="K603" s="2" t="s">
        <v>5526</v>
      </c>
    </row>
    <row r="604">
      <c r="A604" s="2" t="s">
        <v>12287</v>
      </c>
      <c r="B604" s="2" t="s">
        <v>5519</v>
      </c>
      <c r="C604" s="2" t="s">
        <v>11687</v>
      </c>
      <c r="D604" s="2" t="s">
        <v>1893</v>
      </c>
      <c r="E604" s="2" t="s">
        <v>3559</v>
      </c>
      <c r="F604" s="2" t="s">
        <v>920</v>
      </c>
      <c r="K604" s="2" t="s">
        <v>5527</v>
      </c>
    </row>
    <row r="605">
      <c r="A605" s="2" t="s">
        <v>12288</v>
      </c>
      <c r="B605" s="2" t="s">
        <v>5519</v>
      </c>
      <c r="C605" s="2" t="s">
        <v>1893</v>
      </c>
      <c r="D605" s="2" t="s">
        <v>4283</v>
      </c>
      <c r="E605" s="2" t="s">
        <v>3555</v>
      </c>
      <c r="F605" s="2" t="s">
        <v>1540</v>
      </c>
      <c r="K605" s="2" t="s">
        <v>5528</v>
      </c>
    </row>
    <row r="606">
      <c r="A606" s="2" t="s">
        <v>12289</v>
      </c>
      <c r="B606" s="2" t="s">
        <v>5530</v>
      </c>
      <c r="C606" s="2" t="s">
        <v>10469</v>
      </c>
      <c r="D606" s="2" t="s">
        <v>11684</v>
      </c>
      <c r="E606" s="2" t="s">
        <v>3555</v>
      </c>
      <c r="F606" s="2" t="s">
        <v>1526</v>
      </c>
      <c r="K606" s="2" t="s">
        <v>5535</v>
      </c>
    </row>
    <row r="607">
      <c r="A607" s="2" t="s">
        <v>12290</v>
      </c>
      <c r="B607" s="2" t="s">
        <v>5530</v>
      </c>
      <c r="C607" s="2" t="s">
        <v>11684</v>
      </c>
      <c r="D607" s="2" t="s">
        <v>788</v>
      </c>
      <c r="E607" s="2" t="s">
        <v>3559</v>
      </c>
      <c r="F607" s="2" t="s">
        <v>882</v>
      </c>
      <c r="K607" s="2" t="s">
        <v>5536</v>
      </c>
    </row>
    <row r="608">
      <c r="A608" s="2" t="s">
        <v>12291</v>
      </c>
      <c r="B608" s="2" t="s">
        <v>5530</v>
      </c>
      <c r="C608" s="2" t="s">
        <v>788</v>
      </c>
      <c r="D608" s="2" t="s">
        <v>11687</v>
      </c>
      <c r="E608" s="2" t="s">
        <v>3559</v>
      </c>
      <c r="F608" s="2" t="s">
        <v>882</v>
      </c>
      <c r="K608" s="2" t="s">
        <v>5537</v>
      </c>
    </row>
    <row r="609">
      <c r="A609" s="2" t="s">
        <v>12292</v>
      </c>
      <c r="B609" s="2" t="s">
        <v>5530</v>
      </c>
      <c r="C609" s="2" t="s">
        <v>11687</v>
      </c>
      <c r="D609" s="2" t="s">
        <v>1893</v>
      </c>
      <c r="E609" s="2" t="s">
        <v>3559</v>
      </c>
      <c r="F609" s="2" t="s">
        <v>882</v>
      </c>
      <c r="K609" s="2" t="s">
        <v>5538</v>
      </c>
    </row>
    <row r="610">
      <c r="A610" s="2" t="s">
        <v>12293</v>
      </c>
      <c r="B610" s="2" t="s">
        <v>5530</v>
      </c>
      <c r="C610" s="2" t="s">
        <v>1893</v>
      </c>
      <c r="D610" s="2" t="s">
        <v>4283</v>
      </c>
      <c r="E610" s="2" t="s">
        <v>3555</v>
      </c>
      <c r="F610" s="2" t="s">
        <v>1526</v>
      </c>
      <c r="K610" s="2" t="s">
        <v>5539</v>
      </c>
    </row>
    <row r="611">
      <c r="A611" s="2" t="s">
        <v>12294</v>
      </c>
      <c r="B611" s="2" t="s">
        <v>5541</v>
      </c>
      <c r="C611" s="2" t="s">
        <v>10469</v>
      </c>
      <c r="D611" s="2" t="s">
        <v>11684</v>
      </c>
      <c r="E611" s="2" t="s">
        <v>3555</v>
      </c>
      <c r="F611" s="2" t="s">
        <v>767</v>
      </c>
      <c r="K611" s="2" t="s">
        <v>5544</v>
      </c>
    </row>
    <row r="612">
      <c r="A612" s="2" t="s">
        <v>12295</v>
      </c>
      <c r="B612" s="2" t="s">
        <v>5541</v>
      </c>
      <c r="C612" s="2" t="s">
        <v>11684</v>
      </c>
      <c r="D612" s="2" t="s">
        <v>788</v>
      </c>
      <c r="E612" s="2" t="s">
        <v>3559</v>
      </c>
      <c r="F612" s="2" t="s">
        <v>860</v>
      </c>
      <c r="K612" s="2" t="s">
        <v>5545</v>
      </c>
    </row>
    <row r="613">
      <c r="A613" s="2" t="s">
        <v>12296</v>
      </c>
      <c r="B613" s="2" t="s">
        <v>5541</v>
      </c>
      <c r="C613" s="2" t="s">
        <v>788</v>
      </c>
      <c r="D613" s="2" t="s">
        <v>11687</v>
      </c>
      <c r="E613" s="2" t="s">
        <v>3559</v>
      </c>
      <c r="F613" s="2" t="s">
        <v>860</v>
      </c>
      <c r="K613" s="2" t="s">
        <v>5546</v>
      </c>
    </row>
    <row r="614">
      <c r="A614" s="2" t="s">
        <v>12297</v>
      </c>
      <c r="B614" s="2" t="s">
        <v>5541</v>
      </c>
      <c r="C614" s="2" t="s">
        <v>11687</v>
      </c>
      <c r="D614" s="2" t="s">
        <v>1893</v>
      </c>
      <c r="E614" s="2" t="s">
        <v>3559</v>
      </c>
      <c r="F614" s="2" t="s">
        <v>860</v>
      </c>
      <c r="K614" s="2" t="s">
        <v>5547</v>
      </c>
    </row>
    <row r="615">
      <c r="A615" s="2" t="s">
        <v>12298</v>
      </c>
      <c r="B615" s="2" t="s">
        <v>5541</v>
      </c>
      <c r="C615" s="2" t="s">
        <v>1893</v>
      </c>
      <c r="D615" s="2" t="s">
        <v>4283</v>
      </c>
      <c r="E615" s="2" t="s">
        <v>3555</v>
      </c>
      <c r="F615" s="2" t="s">
        <v>767</v>
      </c>
      <c r="K615" s="2" t="s">
        <v>5548</v>
      </c>
    </row>
    <row r="616">
      <c r="A616" s="2" t="s">
        <v>12299</v>
      </c>
      <c r="B616" s="2" t="s">
        <v>5550</v>
      </c>
      <c r="C616" s="2" t="s">
        <v>10469</v>
      </c>
      <c r="D616" s="2" t="s">
        <v>11684</v>
      </c>
      <c r="E616" s="2" t="s">
        <v>3555</v>
      </c>
      <c r="F616" s="2" t="s">
        <v>1586</v>
      </c>
      <c r="K616" s="2" t="s">
        <v>5553</v>
      </c>
    </row>
    <row r="617">
      <c r="A617" s="2" t="s">
        <v>12300</v>
      </c>
      <c r="B617" s="2" t="s">
        <v>5550</v>
      </c>
      <c r="C617" s="2" t="s">
        <v>11684</v>
      </c>
      <c r="D617" s="2" t="s">
        <v>788</v>
      </c>
      <c r="E617" s="2" t="s">
        <v>3559</v>
      </c>
      <c r="F617" s="2" t="s">
        <v>892</v>
      </c>
      <c r="K617" s="2" t="s">
        <v>5554</v>
      </c>
    </row>
    <row r="618">
      <c r="A618" s="2" t="s">
        <v>12301</v>
      </c>
      <c r="B618" s="2" t="s">
        <v>5550</v>
      </c>
      <c r="C618" s="2" t="s">
        <v>788</v>
      </c>
      <c r="D618" s="2" t="s">
        <v>11687</v>
      </c>
      <c r="E618" s="2" t="s">
        <v>3559</v>
      </c>
      <c r="F618" s="2" t="s">
        <v>892</v>
      </c>
      <c r="K618" s="2" t="s">
        <v>5555</v>
      </c>
    </row>
    <row r="619">
      <c r="A619" s="2" t="s">
        <v>12302</v>
      </c>
      <c r="B619" s="2" t="s">
        <v>5550</v>
      </c>
      <c r="C619" s="2" t="s">
        <v>11687</v>
      </c>
      <c r="D619" s="2" t="s">
        <v>1893</v>
      </c>
      <c r="E619" s="2" t="s">
        <v>3559</v>
      </c>
      <c r="F619" s="2" t="s">
        <v>892</v>
      </c>
      <c r="K619" s="2" t="s">
        <v>5556</v>
      </c>
    </row>
    <row r="620">
      <c r="A620" s="2" t="s">
        <v>12303</v>
      </c>
      <c r="B620" s="2" t="s">
        <v>5550</v>
      </c>
      <c r="C620" s="2" t="s">
        <v>1893</v>
      </c>
      <c r="D620" s="2" t="s">
        <v>4283</v>
      </c>
      <c r="E620" s="2" t="s">
        <v>3555</v>
      </c>
      <c r="F620" s="2" t="s">
        <v>1586</v>
      </c>
      <c r="K620" s="2" t="s">
        <v>5557</v>
      </c>
    </row>
    <row r="621">
      <c r="A621" s="2" t="s">
        <v>12304</v>
      </c>
      <c r="B621" s="2" t="s">
        <v>5559</v>
      </c>
      <c r="C621" s="2" t="s">
        <v>10469</v>
      </c>
      <c r="D621" s="2" t="s">
        <v>11684</v>
      </c>
      <c r="E621" s="2" t="s">
        <v>3555</v>
      </c>
      <c r="F621" s="2" t="s">
        <v>1547</v>
      </c>
      <c r="K621" s="2" t="s">
        <v>5562</v>
      </c>
    </row>
    <row r="622">
      <c r="A622" s="2" t="s">
        <v>12305</v>
      </c>
      <c r="B622" s="2" t="s">
        <v>5559</v>
      </c>
      <c r="C622" s="2" t="s">
        <v>11684</v>
      </c>
      <c r="D622" s="2" t="s">
        <v>788</v>
      </c>
      <c r="E622" s="2" t="s">
        <v>3559</v>
      </c>
      <c r="F622" s="2" t="s">
        <v>920</v>
      </c>
      <c r="K622" s="2" t="s">
        <v>5563</v>
      </c>
    </row>
    <row r="623">
      <c r="A623" s="2" t="s">
        <v>12306</v>
      </c>
      <c r="B623" s="2" t="s">
        <v>5559</v>
      </c>
      <c r="C623" s="2" t="s">
        <v>788</v>
      </c>
      <c r="D623" s="2" t="s">
        <v>11687</v>
      </c>
      <c r="E623" s="2" t="s">
        <v>3559</v>
      </c>
      <c r="F623" s="2" t="s">
        <v>920</v>
      </c>
      <c r="K623" s="2" t="s">
        <v>5564</v>
      </c>
    </row>
    <row r="624">
      <c r="A624" s="2" t="s">
        <v>12307</v>
      </c>
      <c r="B624" s="2" t="s">
        <v>5559</v>
      </c>
      <c r="C624" s="2" t="s">
        <v>11687</v>
      </c>
      <c r="D624" s="2" t="s">
        <v>1893</v>
      </c>
      <c r="E624" s="2" t="s">
        <v>3559</v>
      </c>
      <c r="F624" s="2" t="s">
        <v>920</v>
      </c>
      <c r="K624" s="2" t="s">
        <v>5565</v>
      </c>
    </row>
    <row r="625">
      <c r="A625" s="2" t="s">
        <v>12308</v>
      </c>
      <c r="B625" s="2" t="s">
        <v>5567</v>
      </c>
      <c r="C625" s="2" t="s">
        <v>10469</v>
      </c>
      <c r="D625" s="2" t="s">
        <v>11684</v>
      </c>
      <c r="E625" s="2" t="s">
        <v>3555</v>
      </c>
      <c r="F625" s="2" t="s">
        <v>1533</v>
      </c>
      <c r="K625" s="2" t="s">
        <v>5572</v>
      </c>
    </row>
    <row r="626">
      <c r="A626" s="2" t="s">
        <v>12309</v>
      </c>
      <c r="B626" s="2" t="s">
        <v>5567</v>
      </c>
      <c r="C626" s="2" t="s">
        <v>11684</v>
      </c>
      <c r="D626" s="2" t="s">
        <v>788</v>
      </c>
      <c r="E626" s="2" t="s">
        <v>3559</v>
      </c>
      <c r="F626" s="2" t="s">
        <v>920</v>
      </c>
      <c r="K626" s="2" t="s">
        <v>5573</v>
      </c>
    </row>
    <row r="627">
      <c r="A627" s="2" t="s">
        <v>12310</v>
      </c>
      <c r="B627" s="2" t="s">
        <v>5567</v>
      </c>
      <c r="C627" s="2" t="s">
        <v>788</v>
      </c>
      <c r="D627" s="2" t="s">
        <v>11687</v>
      </c>
      <c r="E627" s="2" t="s">
        <v>3559</v>
      </c>
      <c r="F627" s="2" t="s">
        <v>920</v>
      </c>
      <c r="K627" s="2" t="s">
        <v>5574</v>
      </c>
    </row>
    <row r="628">
      <c r="A628" s="2" t="s">
        <v>12311</v>
      </c>
      <c r="B628" s="2" t="s">
        <v>5567</v>
      </c>
      <c r="C628" s="2" t="s">
        <v>11687</v>
      </c>
      <c r="D628" s="2" t="s">
        <v>1893</v>
      </c>
      <c r="E628" s="2" t="s">
        <v>3559</v>
      </c>
      <c r="F628" s="2" t="s">
        <v>920</v>
      </c>
      <c r="K628" s="2" t="s">
        <v>5575</v>
      </c>
    </row>
    <row r="629">
      <c r="A629" s="2" t="s">
        <v>12312</v>
      </c>
      <c r="B629" s="2" t="s">
        <v>5567</v>
      </c>
      <c r="C629" s="2" t="s">
        <v>1893</v>
      </c>
      <c r="D629" s="2" t="s">
        <v>4283</v>
      </c>
      <c r="E629" s="2" t="s">
        <v>3555</v>
      </c>
      <c r="F629" s="2" t="s">
        <v>1533</v>
      </c>
      <c r="K629" s="2" t="s">
        <v>5576</v>
      </c>
    </row>
    <row r="630">
      <c r="A630" s="2" t="s">
        <v>12313</v>
      </c>
      <c r="B630" s="2" t="s">
        <v>5578</v>
      </c>
      <c r="C630" s="2" t="s">
        <v>10469</v>
      </c>
      <c r="D630" s="2" t="s">
        <v>11684</v>
      </c>
      <c r="E630" s="2" t="s">
        <v>3555</v>
      </c>
      <c r="F630" s="2" t="s">
        <v>1564</v>
      </c>
      <c r="K630" s="2" t="s">
        <v>5583</v>
      </c>
    </row>
    <row r="631">
      <c r="A631" s="2" t="s">
        <v>12314</v>
      </c>
      <c r="B631" s="2" t="s">
        <v>5578</v>
      </c>
      <c r="C631" s="2" t="s">
        <v>11684</v>
      </c>
      <c r="D631" s="2" t="s">
        <v>788</v>
      </c>
      <c r="E631" s="2" t="s">
        <v>3559</v>
      </c>
      <c r="F631" s="2" t="s">
        <v>1010</v>
      </c>
      <c r="K631" s="2" t="s">
        <v>5584</v>
      </c>
    </row>
    <row r="632">
      <c r="A632" s="2" t="s">
        <v>12315</v>
      </c>
      <c r="B632" s="2" t="s">
        <v>5578</v>
      </c>
      <c r="C632" s="2" t="s">
        <v>788</v>
      </c>
      <c r="D632" s="2" t="s">
        <v>11687</v>
      </c>
      <c r="E632" s="2" t="s">
        <v>3559</v>
      </c>
      <c r="F632" s="2" t="s">
        <v>1010</v>
      </c>
      <c r="K632" s="2" t="s">
        <v>5585</v>
      </c>
    </row>
    <row r="633">
      <c r="A633" s="2" t="s">
        <v>12316</v>
      </c>
      <c r="B633" s="2" t="s">
        <v>5578</v>
      </c>
      <c r="C633" s="2" t="s">
        <v>11687</v>
      </c>
      <c r="D633" s="2" t="s">
        <v>1893</v>
      </c>
      <c r="E633" s="2" t="s">
        <v>3559</v>
      </c>
      <c r="F633" s="2" t="s">
        <v>1010</v>
      </c>
      <c r="K633" s="2" t="s">
        <v>5586</v>
      </c>
    </row>
    <row r="634">
      <c r="A634" s="2" t="s">
        <v>12317</v>
      </c>
      <c r="B634" s="2" t="s">
        <v>5578</v>
      </c>
      <c r="C634" s="2" t="s">
        <v>1893</v>
      </c>
      <c r="D634" s="2" t="s">
        <v>4283</v>
      </c>
      <c r="E634" s="2" t="s">
        <v>3555</v>
      </c>
      <c r="F634" s="2" t="s">
        <v>1564</v>
      </c>
      <c r="K634" s="2" t="s">
        <v>5587</v>
      </c>
    </row>
    <row r="635">
      <c r="A635" s="2" t="s">
        <v>12318</v>
      </c>
      <c r="B635" s="2" t="s">
        <v>5589</v>
      </c>
      <c r="C635" s="2" t="s">
        <v>10469</v>
      </c>
      <c r="D635" s="2" t="s">
        <v>11684</v>
      </c>
      <c r="E635" s="2" t="s">
        <v>3555</v>
      </c>
      <c r="F635" s="2" t="s">
        <v>1564</v>
      </c>
      <c r="K635" s="2" t="s">
        <v>5594</v>
      </c>
    </row>
    <row r="636">
      <c r="A636" s="2" t="s">
        <v>12319</v>
      </c>
      <c r="B636" s="2" t="s">
        <v>5589</v>
      </c>
      <c r="C636" s="2" t="s">
        <v>11684</v>
      </c>
      <c r="D636" s="2" t="s">
        <v>788</v>
      </c>
      <c r="E636" s="2" t="s">
        <v>3559</v>
      </c>
      <c r="F636" s="2" t="s">
        <v>1010</v>
      </c>
      <c r="K636" s="2" t="s">
        <v>5595</v>
      </c>
    </row>
    <row r="637">
      <c r="A637" s="2" t="s">
        <v>12320</v>
      </c>
      <c r="B637" s="2" t="s">
        <v>5589</v>
      </c>
      <c r="C637" s="2" t="s">
        <v>788</v>
      </c>
      <c r="D637" s="2" t="s">
        <v>11687</v>
      </c>
      <c r="E637" s="2" t="s">
        <v>3559</v>
      </c>
      <c r="F637" s="2" t="s">
        <v>1010</v>
      </c>
      <c r="K637" s="2" t="s">
        <v>5596</v>
      </c>
    </row>
    <row r="638">
      <c r="A638" s="2" t="s">
        <v>12321</v>
      </c>
      <c r="B638" s="2" t="s">
        <v>5589</v>
      </c>
      <c r="C638" s="2" t="s">
        <v>11687</v>
      </c>
      <c r="D638" s="2" t="s">
        <v>1893</v>
      </c>
      <c r="E638" s="2" t="s">
        <v>3559</v>
      </c>
      <c r="F638" s="2" t="s">
        <v>1010</v>
      </c>
      <c r="K638" s="2" t="s">
        <v>5597</v>
      </c>
    </row>
    <row r="639">
      <c r="A639" s="2" t="s">
        <v>12322</v>
      </c>
      <c r="B639" s="2" t="s">
        <v>5589</v>
      </c>
      <c r="C639" s="2" t="s">
        <v>1893</v>
      </c>
      <c r="D639" s="2" t="s">
        <v>4283</v>
      </c>
      <c r="E639" s="2" t="s">
        <v>3555</v>
      </c>
      <c r="F639" s="2" t="s">
        <v>1564</v>
      </c>
      <c r="K639" s="2" t="s">
        <v>5598</v>
      </c>
    </row>
    <row r="640">
      <c r="A640" s="2" t="s">
        <v>12323</v>
      </c>
      <c r="B640" s="2" t="s">
        <v>5600</v>
      </c>
      <c r="C640" s="2" t="s">
        <v>10469</v>
      </c>
      <c r="D640" s="2" t="s">
        <v>11684</v>
      </c>
      <c r="E640" s="2" t="s">
        <v>3555</v>
      </c>
      <c r="F640" s="2" t="s">
        <v>1564</v>
      </c>
      <c r="K640" s="2" t="s">
        <v>5603</v>
      </c>
    </row>
    <row r="641">
      <c r="A641" s="2" t="s">
        <v>12324</v>
      </c>
      <c r="B641" s="2" t="s">
        <v>5600</v>
      </c>
      <c r="C641" s="2" t="s">
        <v>11684</v>
      </c>
      <c r="D641" s="2" t="s">
        <v>788</v>
      </c>
      <c r="E641" s="2" t="s">
        <v>3559</v>
      </c>
      <c r="F641" s="2" t="s">
        <v>1010</v>
      </c>
      <c r="K641" s="2" t="s">
        <v>5604</v>
      </c>
    </row>
    <row r="642">
      <c r="A642" s="2" t="s">
        <v>12325</v>
      </c>
      <c r="B642" s="2" t="s">
        <v>5600</v>
      </c>
      <c r="C642" s="2" t="s">
        <v>788</v>
      </c>
      <c r="D642" s="2" t="s">
        <v>11687</v>
      </c>
      <c r="E642" s="2" t="s">
        <v>3559</v>
      </c>
      <c r="F642" s="2" t="s">
        <v>1010</v>
      </c>
      <c r="K642" s="2" t="s">
        <v>5605</v>
      </c>
    </row>
    <row r="643">
      <c r="A643" s="2" t="s">
        <v>12326</v>
      </c>
      <c r="B643" s="2" t="s">
        <v>5600</v>
      </c>
      <c r="C643" s="2" t="s">
        <v>11687</v>
      </c>
      <c r="D643" s="2" t="s">
        <v>1893</v>
      </c>
      <c r="E643" s="2" t="s">
        <v>3559</v>
      </c>
      <c r="F643" s="2" t="s">
        <v>1010</v>
      </c>
      <c r="K643" s="2" t="s">
        <v>5606</v>
      </c>
    </row>
    <row r="644">
      <c r="A644" s="2" t="s">
        <v>12327</v>
      </c>
      <c r="B644" s="2" t="s">
        <v>5600</v>
      </c>
      <c r="C644" s="2" t="s">
        <v>1893</v>
      </c>
      <c r="D644" s="2" t="s">
        <v>4283</v>
      </c>
      <c r="E644" s="2" t="s">
        <v>3555</v>
      </c>
      <c r="F644" s="2" t="s">
        <v>1564</v>
      </c>
      <c r="K644" s="2" t="s">
        <v>5607</v>
      </c>
    </row>
    <row r="645">
      <c r="A645" s="2" t="s">
        <v>12328</v>
      </c>
      <c r="B645" s="2" t="s">
        <v>5609</v>
      </c>
      <c r="C645" s="2" t="s">
        <v>10469</v>
      </c>
      <c r="D645" s="2" t="s">
        <v>11684</v>
      </c>
      <c r="E645" s="2" t="s">
        <v>3555</v>
      </c>
      <c r="F645" s="2" t="s">
        <v>1564</v>
      </c>
      <c r="K645" s="2" t="s">
        <v>5614</v>
      </c>
    </row>
    <row r="646">
      <c r="A646" s="2" t="s">
        <v>12329</v>
      </c>
      <c r="B646" s="2" t="s">
        <v>5609</v>
      </c>
      <c r="C646" s="2" t="s">
        <v>11684</v>
      </c>
      <c r="D646" s="2" t="s">
        <v>788</v>
      </c>
      <c r="E646" s="2" t="s">
        <v>3559</v>
      </c>
      <c r="F646" s="2" t="s">
        <v>1010</v>
      </c>
      <c r="K646" s="2" t="s">
        <v>5615</v>
      </c>
    </row>
    <row r="647">
      <c r="A647" s="2" t="s">
        <v>12330</v>
      </c>
      <c r="B647" s="2" t="s">
        <v>5609</v>
      </c>
      <c r="C647" s="2" t="s">
        <v>788</v>
      </c>
      <c r="D647" s="2" t="s">
        <v>11687</v>
      </c>
      <c r="E647" s="2" t="s">
        <v>3559</v>
      </c>
      <c r="F647" s="2" t="s">
        <v>1010</v>
      </c>
      <c r="K647" s="2" t="s">
        <v>5616</v>
      </c>
    </row>
    <row r="648">
      <c r="A648" s="2" t="s">
        <v>12331</v>
      </c>
      <c r="B648" s="2" t="s">
        <v>5609</v>
      </c>
      <c r="C648" s="2" t="s">
        <v>11687</v>
      </c>
      <c r="D648" s="2" t="s">
        <v>1893</v>
      </c>
      <c r="E648" s="2" t="s">
        <v>3559</v>
      </c>
      <c r="F648" s="2" t="s">
        <v>1010</v>
      </c>
      <c r="K648" s="2" t="s">
        <v>5617</v>
      </c>
    </row>
    <row r="649">
      <c r="A649" s="2" t="s">
        <v>12332</v>
      </c>
      <c r="B649" s="2" t="s">
        <v>5609</v>
      </c>
      <c r="C649" s="2" t="s">
        <v>1893</v>
      </c>
      <c r="D649" s="2" t="s">
        <v>4283</v>
      </c>
      <c r="E649" s="2" t="s">
        <v>3555</v>
      </c>
      <c r="F649" s="2" t="s">
        <v>1564</v>
      </c>
      <c r="K649" s="2" t="s">
        <v>5618</v>
      </c>
    </row>
    <row r="650">
      <c r="A650" s="2" t="s">
        <v>12333</v>
      </c>
      <c r="B650" s="2" t="s">
        <v>5620</v>
      </c>
      <c r="C650" s="2" t="s">
        <v>10469</v>
      </c>
      <c r="D650" s="2" t="s">
        <v>11684</v>
      </c>
      <c r="E650" s="2" t="s">
        <v>3555</v>
      </c>
      <c r="F650" s="2" t="s">
        <v>1564</v>
      </c>
      <c r="K650" s="2" t="s">
        <v>5623</v>
      </c>
    </row>
    <row r="651">
      <c r="A651" s="2" t="s">
        <v>12334</v>
      </c>
      <c r="B651" s="2" t="s">
        <v>5620</v>
      </c>
      <c r="C651" s="2" t="s">
        <v>11684</v>
      </c>
      <c r="D651" s="2" t="s">
        <v>788</v>
      </c>
      <c r="E651" s="2" t="s">
        <v>3559</v>
      </c>
      <c r="F651" s="2" t="s">
        <v>1010</v>
      </c>
      <c r="K651" s="2" t="s">
        <v>5624</v>
      </c>
    </row>
    <row r="652">
      <c r="A652" s="2" t="s">
        <v>12335</v>
      </c>
      <c r="B652" s="2" t="s">
        <v>5620</v>
      </c>
      <c r="C652" s="2" t="s">
        <v>788</v>
      </c>
      <c r="D652" s="2" t="s">
        <v>11687</v>
      </c>
      <c r="E652" s="2" t="s">
        <v>3559</v>
      </c>
      <c r="F652" s="2" t="s">
        <v>1010</v>
      </c>
      <c r="K652" s="2" t="s">
        <v>5625</v>
      </c>
    </row>
    <row r="653">
      <c r="A653" s="2" t="s">
        <v>12336</v>
      </c>
      <c r="B653" s="2" t="s">
        <v>5620</v>
      </c>
      <c r="C653" s="2" t="s">
        <v>11687</v>
      </c>
      <c r="D653" s="2" t="s">
        <v>1893</v>
      </c>
      <c r="E653" s="2" t="s">
        <v>3559</v>
      </c>
      <c r="F653" s="2" t="s">
        <v>1010</v>
      </c>
      <c r="K653" s="2" t="s">
        <v>5626</v>
      </c>
    </row>
    <row r="654">
      <c r="A654" s="2" t="s">
        <v>12337</v>
      </c>
      <c r="B654" s="2" t="s">
        <v>5620</v>
      </c>
      <c r="C654" s="2" t="s">
        <v>1893</v>
      </c>
      <c r="D654" s="2" t="s">
        <v>4283</v>
      </c>
      <c r="E654" s="2" t="s">
        <v>3555</v>
      </c>
      <c r="F654" s="2" t="s">
        <v>1564</v>
      </c>
      <c r="K654" s="2" t="s">
        <v>5627</v>
      </c>
    </row>
    <row r="655">
      <c r="A655" s="2" t="s">
        <v>12338</v>
      </c>
      <c r="B655" s="2" t="s">
        <v>5629</v>
      </c>
      <c r="C655" s="2" t="s">
        <v>10469</v>
      </c>
      <c r="D655" s="2" t="s">
        <v>11684</v>
      </c>
      <c r="E655" s="2" t="s">
        <v>3555</v>
      </c>
      <c r="F655" s="2" t="s">
        <v>1564</v>
      </c>
      <c r="K655" s="2" t="s">
        <v>5632</v>
      </c>
    </row>
    <row r="656">
      <c r="A656" s="2" t="s">
        <v>12339</v>
      </c>
      <c r="B656" s="2" t="s">
        <v>5629</v>
      </c>
      <c r="C656" s="2" t="s">
        <v>11684</v>
      </c>
      <c r="D656" s="2" t="s">
        <v>788</v>
      </c>
      <c r="E656" s="2" t="s">
        <v>3559</v>
      </c>
      <c r="F656" s="2" t="s">
        <v>1273</v>
      </c>
      <c r="K656" s="2" t="s">
        <v>5633</v>
      </c>
    </row>
    <row r="657">
      <c r="A657" s="2" t="s">
        <v>12340</v>
      </c>
      <c r="B657" s="2" t="s">
        <v>5629</v>
      </c>
      <c r="C657" s="2" t="s">
        <v>788</v>
      </c>
      <c r="D657" s="2" t="s">
        <v>11687</v>
      </c>
      <c r="E657" s="2" t="s">
        <v>3559</v>
      </c>
      <c r="F657" s="2" t="s">
        <v>1273</v>
      </c>
      <c r="K657" s="2" t="s">
        <v>5634</v>
      </c>
    </row>
    <row r="658">
      <c r="A658" s="2" t="s">
        <v>12341</v>
      </c>
      <c r="B658" s="2" t="s">
        <v>5629</v>
      </c>
      <c r="C658" s="2" t="s">
        <v>11687</v>
      </c>
      <c r="D658" s="2" t="s">
        <v>1893</v>
      </c>
      <c r="E658" s="2" t="s">
        <v>3559</v>
      </c>
      <c r="F658" s="2" t="s">
        <v>1273</v>
      </c>
      <c r="K658" s="2" t="s">
        <v>5635</v>
      </c>
    </row>
    <row r="659">
      <c r="A659" s="2" t="s">
        <v>12342</v>
      </c>
      <c r="B659" s="2" t="s">
        <v>5629</v>
      </c>
      <c r="C659" s="2" t="s">
        <v>1893</v>
      </c>
      <c r="D659" s="2" t="s">
        <v>4283</v>
      </c>
      <c r="E659" s="2" t="s">
        <v>3555</v>
      </c>
      <c r="F659" s="2" t="s">
        <v>1564</v>
      </c>
      <c r="K659" s="2" t="s">
        <v>5636</v>
      </c>
    </row>
    <row r="660">
      <c r="A660" s="2" t="s">
        <v>12343</v>
      </c>
      <c r="B660" s="2" t="s">
        <v>5638</v>
      </c>
      <c r="C660" s="2" t="s">
        <v>10469</v>
      </c>
      <c r="D660" s="2" t="s">
        <v>11684</v>
      </c>
      <c r="E660" s="2" t="s">
        <v>3555</v>
      </c>
      <c r="F660" s="2" t="s">
        <v>1564</v>
      </c>
      <c r="K660" s="2" t="s">
        <v>5643</v>
      </c>
    </row>
    <row r="661">
      <c r="A661" s="2" t="s">
        <v>12344</v>
      </c>
      <c r="B661" s="2" t="s">
        <v>5638</v>
      </c>
      <c r="C661" s="2" t="s">
        <v>11684</v>
      </c>
      <c r="D661" s="2" t="s">
        <v>788</v>
      </c>
      <c r="E661" s="2" t="s">
        <v>3559</v>
      </c>
      <c r="F661" s="2" t="s">
        <v>1010</v>
      </c>
      <c r="K661" s="2" t="s">
        <v>5644</v>
      </c>
    </row>
    <row r="662">
      <c r="A662" s="2" t="s">
        <v>12345</v>
      </c>
      <c r="B662" s="2" t="s">
        <v>5638</v>
      </c>
      <c r="C662" s="2" t="s">
        <v>788</v>
      </c>
      <c r="D662" s="2" t="s">
        <v>11687</v>
      </c>
      <c r="E662" s="2" t="s">
        <v>3559</v>
      </c>
      <c r="F662" s="2" t="s">
        <v>1010</v>
      </c>
      <c r="K662" s="2" t="s">
        <v>5645</v>
      </c>
    </row>
    <row r="663">
      <c r="A663" s="2" t="s">
        <v>12346</v>
      </c>
      <c r="B663" s="2" t="s">
        <v>5638</v>
      </c>
      <c r="C663" s="2" t="s">
        <v>11687</v>
      </c>
      <c r="D663" s="2" t="s">
        <v>1893</v>
      </c>
      <c r="E663" s="2" t="s">
        <v>3559</v>
      </c>
      <c r="F663" s="2" t="s">
        <v>1010</v>
      </c>
      <c r="K663" s="2" t="s">
        <v>5646</v>
      </c>
    </row>
    <row r="664">
      <c r="A664" s="2" t="s">
        <v>12347</v>
      </c>
      <c r="B664" s="2" t="s">
        <v>5638</v>
      </c>
      <c r="C664" s="2" t="s">
        <v>1893</v>
      </c>
      <c r="D664" s="2" t="s">
        <v>4283</v>
      </c>
      <c r="E664" s="2" t="s">
        <v>3555</v>
      </c>
      <c r="F664" s="2" t="s">
        <v>1564</v>
      </c>
      <c r="K664" s="2" t="s">
        <v>5647</v>
      </c>
    </row>
    <row r="665">
      <c r="A665" s="2" t="s">
        <v>12348</v>
      </c>
      <c r="B665" s="2" t="s">
        <v>5649</v>
      </c>
      <c r="C665" s="2" t="s">
        <v>10469</v>
      </c>
      <c r="D665" s="2" t="s">
        <v>11684</v>
      </c>
      <c r="E665" s="2" t="s">
        <v>3555</v>
      </c>
      <c r="F665" s="2" t="s">
        <v>1564</v>
      </c>
      <c r="K665" s="2" t="s">
        <v>5652</v>
      </c>
    </row>
    <row r="666">
      <c r="A666" s="2" t="s">
        <v>12349</v>
      </c>
      <c r="B666" s="2" t="s">
        <v>5649</v>
      </c>
      <c r="C666" s="2" t="s">
        <v>11684</v>
      </c>
      <c r="D666" s="2" t="s">
        <v>788</v>
      </c>
      <c r="E666" s="2" t="s">
        <v>3559</v>
      </c>
      <c r="F666" s="2" t="s">
        <v>1273</v>
      </c>
      <c r="K666" s="2" t="s">
        <v>5653</v>
      </c>
    </row>
    <row r="667">
      <c r="A667" s="2" t="s">
        <v>12350</v>
      </c>
      <c r="B667" s="2" t="s">
        <v>5649</v>
      </c>
      <c r="C667" s="2" t="s">
        <v>788</v>
      </c>
      <c r="D667" s="2" t="s">
        <v>11687</v>
      </c>
      <c r="E667" s="2" t="s">
        <v>3559</v>
      </c>
      <c r="F667" s="2" t="s">
        <v>1273</v>
      </c>
      <c r="K667" s="2" t="s">
        <v>5654</v>
      </c>
    </row>
    <row r="668">
      <c r="A668" s="2" t="s">
        <v>12351</v>
      </c>
      <c r="B668" s="2" t="s">
        <v>5649</v>
      </c>
      <c r="C668" s="2" t="s">
        <v>11687</v>
      </c>
      <c r="D668" s="2" t="s">
        <v>1893</v>
      </c>
      <c r="E668" s="2" t="s">
        <v>3559</v>
      </c>
      <c r="F668" s="2" t="s">
        <v>1273</v>
      </c>
      <c r="K668" s="2" t="s">
        <v>5655</v>
      </c>
    </row>
    <row r="669">
      <c r="A669" s="2" t="s">
        <v>12352</v>
      </c>
      <c r="B669" s="2" t="s">
        <v>5649</v>
      </c>
      <c r="C669" s="2" t="s">
        <v>1893</v>
      </c>
      <c r="D669" s="2" t="s">
        <v>4283</v>
      </c>
      <c r="E669" s="2" t="s">
        <v>3555</v>
      </c>
      <c r="F669" s="2" t="s">
        <v>1564</v>
      </c>
      <c r="K669" s="2" t="s">
        <v>5656</v>
      </c>
    </row>
    <row r="670">
      <c r="A670" s="2" t="s">
        <v>12353</v>
      </c>
      <c r="B670" s="2" t="s">
        <v>5658</v>
      </c>
      <c r="C670" s="2" t="s">
        <v>10469</v>
      </c>
      <c r="D670" s="2" t="s">
        <v>11684</v>
      </c>
      <c r="E670" s="2" t="s">
        <v>3555</v>
      </c>
      <c r="F670" s="2" t="s">
        <v>1564</v>
      </c>
      <c r="K670" s="2" t="s">
        <v>5661</v>
      </c>
    </row>
    <row r="671">
      <c r="A671" s="2" t="s">
        <v>12354</v>
      </c>
      <c r="B671" s="2" t="s">
        <v>5658</v>
      </c>
      <c r="C671" s="2" t="s">
        <v>11684</v>
      </c>
      <c r="D671" s="2" t="s">
        <v>788</v>
      </c>
      <c r="E671" s="2" t="s">
        <v>3559</v>
      </c>
      <c r="F671" s="2" t="s">
        <v>1273</v>
      </c>
      <c r="K671" s="2" t="s">
        <v>5662</v>
      </c>
    </row>
    <row r="672">
      <c r="A672" s="2" t="s">
        <v>12355</v>
      </c>
      <c r="B672" s="2" t="s">
        <v>5658</v>
      </c>
      <c r="C672" s="2" t="s">
        <v>788</v>
      </c>
      <c r="D672" s="2" t="s">
        <v>11687</v>
      </c>
      <c r="E672" s="2" t="s">
        <v>3559</v>
      </c>
      <c r="F672" s="2" t="s">
        <v>1273</v>
      </c>
      <c r="K672" s="2" t="s">
        <v>5663</v>
      </c>
    </row>
    <row r="673">
      <c r="A673" s="2" t="s">
        <v>12356</v>
      </c>
      <c r="B673" s="2" t="s">
        <v>5658</v>
      </c>
      <c r="C673" s="2" t="s">
        <v>11687</v>
      </c>
      <c r="D673" s="2" t="s">
        <v>1893</v>
      </c>
      <c r="E673" s="2" t="s">
        <v>3559</v>
      </c>
      <c r="F673" s="2" t="s">
        <v>1273</v>
      </c>
      <c r="K673" s="2" t="s">
        <v>5664</v>
      </c>
    </row>
    <row r="674">
      <c r="A674" s="2" t="s">
        <v>12357</v>
      </c>
      <c r="B674" s="2" t="s">
        <v>5658</v>
      </c>
      <c r="C674" s="2" t="s">
        <v>1893</v>
      </c>
      <c r="D674" s="2" t="s">
        <v>4283</v>
      </c>
      <c r="E674" s="2" t="s">
        <v>3555</v>
      </c>
      <c r="F674" s="2" t="s">
        <v>1564</v>
      </c>
      <c r="K674" s="2" t="s">
        <v>5665</v>
      </c>
    </row>
    <row r="675">
      <c r="A675" s="2" t="s">
        <v>12358</v>
      </c>
      <c r="B675" s="2" t="s">
        <v>5667</v>
      </c>
      <c r="C675" s="2" t="s">
        <v>10469</v>
      </c>
      <c r="D675" s="2" t="s">
        <v>11684</v>
      </c>
      <c r="E675" s="2" t="s">
        <v>3555</v>
      </c>
      <c r="F675" s="2" t="s">
        <v>1571</v>
      </c>
      <c r="K675" s="2" t="s">
        <v>5670</v>
      </c>
    </row>
    <row r="676">
      <c r="A676" s="2" t="s">
        <v>12359</v>
      </c>
      <c r="B676" s="2" t="s">
        <v>5667</v>
      </c>
      <c r="C676" s="2" t="s">
        <v>11684</v>
      </c>
      <c r="D676" s="2" t="s">
        <v>788</v>
      </c>
      <c r="E676" s="2" t="s">
        <v>3559</v>
      </c>
      <c r="F676" s="2" t="s">
        <v>1023</v>
      </c>
      <c r="K676" s="2" t="s">
        <v>5671</v>
      </c>
    </row>
    <row r="677">
      <c r="A677" s="2" t="s">
        <v>12360</v>
      </c>
      <c r="B677" s="2" t="s">
        <v>5667</v>
      </c>
      <c r="C677" s="2" t="s">
        <v>788</v>
      </c>
      <c r="D677" s="2" t="s">
        <v>11687</v>
      </c>
      <c r="E677" s="2" t="s">
        <v>3559</v>
      </c>
      <c r="F677" s="2" t="s">
        <v>1023</v>
      </c>
      <c r="K677" s="2" t="s">
        <v>5672</v>
      </c>
    </row>
    <row r="678">
      <c r="A678" s="2" t="s">
        <v>12361</v>
      </c>
      <c r="B678" s="2" t="s">
        <v>5667</v>
      </c>
      <c r="C678" s="2" t="s">
        <v>11687</v>
      </c>
      <c r="D678" s="2" t="s">
        <v>1893</v>
      </c>
      <c r="E678" s="2" t="s">
        <v>3559</v>
      </c>
      <c r="F678" s="2" t="s">
        <v>1023</v>
      </c>
      <c r="K678" s="2" t="s">
        <v>5673</v>
      </c>
    </row>
    <row r="679">
      <c r="A679" s="2" t="s">
        <v>12362</v>
      </c>
      <c r="B679" s="2" t="s">
        <v>5667</v>
      </c>
      <c r="C679" s="2" t="s">
        <v>1893</v>
      </c>
      <c r="D679" s="2" t="s">
        <v>4283</v>
      </c>
      <c r="E679" s="2" t="s">
        <v>3555</v>
      </c>
      <c r="F679" s="2" t="s">
        <v>1571</v>
      </c>
      <c r="K679" s="2" t="s">
        <v>5674</v>
      </c>
    </row>
    <row r="680">
      <c r="A680" s="2" t="s">
        <v>12363</v>
      </c>
      <c r="B680" s="2" t="s">
        <v>5676</v>
      </c>
      <c r="C680" s="2" t="s">
        <v>10469</v>
      </c>
      <c r="D680" s="2" t="s">
        <v>11684</v>
      </c>
      <c r="E680" s="2" t="s">
        <v>3555</v>
      </c>
      <c r="F680" s="2" t="s">
        <v>1571</v>
      </c>
      <c r="K680" s="2" t="s">
        <v>5681</v>
      </c>
    </row>
    <row r="681">
      <c r="A681" s="2" t="s">
        <v>12364</v>
      </c>
      <c r="B681" s="2" t="s">
        <v>5676</v>
      </c>
      <c r="C681" s="2" t="s">
        <v>11684</v>
      </c>
      <c r="D681" s="2" t="s">
        <v>788</v>
      </c>
      <c r="E681" s="2" t="s">
        <v>3559</v>
      </c>
      <c r="F681" s="2" t="s">
        <v>1023</v>
      </c>
      <c r="K681" s="2" t="s">
        <v>5682</v>
      </c>
    </row>
    <row r="682">
      <c r="A682" s="2" t="s">
        <v>12365</v>
      </c>
      <c r="B682" s="2" t="s">
        <v>5676</v>
      </c>
      <c r="C682" s="2" t="s">
        <v>788</v>
      </c>
      <c r="D682" s="2" t="s">
        <v>11687</v>
      </c>
      <c r="E682" s="2" t="s">
        <v>3559</v>
      </c>
      <c r="F682" s="2" t="s">
        <v>1023</v>
      </c>
      <c r="K682" s="2" t="s">
        <v>5683</v>
      </c>
    </row>
    <row r="683">
      <c r="A683" s="2" t="s">
        <v>12366</v>
      </c>
      <c r="B683" s="2" t="s">
        <v>5676</v>
      </c>
      <c r="C683" s="2" t="s">
        <v>11687</v>
      </c>
      <c r="D683" s="2" t="s">
        <v>1893</v>
      </c>
      <c r="E683" s="2" t="s">
        <v>3559</v>
      </c>
      <c r="F683" s="2" t="s">
        <v>1023</v>
      </c>
      <c r="K683" s="2" t="s">
        <v>5684</v>
      </c>
    </row>
    <row r="684">
      <c r="A684" s="2" t="s">
        <v>12367</v>
      </c>
      <c r="B684" s="2" t="s">
        <v>5676</v>
      </c>
      <c r="C684" s="2" t="s">
        <v>1893</v>
      </c>
      <c r="D684" s="2" t="s">
        <v>4283</v>
      </c>
      <c r="E684" s="2" t="s">
        <v>3555</v>
      </c>
      <c r="F684" s="2" t="s">
        <v>1571</v>
      </c>
      <c r="K684" s="2" t="s">
        <v>5685</v>
      </c>
    </row>
    <row r="685">
      <c r="A685" s="2" t="s">
        <v>12368</v>
      </c>
      <c r="B685" s="2" t="s">
        <v>5687</v>
      </c>
      <c r="C685" s="2" t="s">
        <v>10469</v>
      </c>
      <c r="D685" s="2" t="s">
        <v>11684</v>
      </c>
      <c r="E685" s="2" t="s">
        <v>3555</v>
      </c>
      <c r="F685" s="2" t="s">
        <v>1571</v>
      </c>
      <c r="K685" s="2" t="s">
        <v>5692</v>
      </c>
    </row>
    <row r="686">
      <c r="A686" s="2" t="s">
        <v>12369</v>
      </c>
      <c r="B686" s="2" t="s">
        <v>5687</v>
      </c>
      <c r="C686" s="2" t="s">
        <v>11684</v>
      </c>
      <c r="D686" s="2" t="s">
        <v>788</v>
      </c>
      <c r="E686" s="2" t="s">
        <v>3559</v>
      </c>
      <c r="F686" s="2" t="s">
        <v>1023</v>
      </c>
      <c r="K686" s="2" t="s">
        <v>5693</v>
      </c>
    </row>
    <row r="687">
      <c r="A687" s="2" t="s">
        <v>12370</v>
      </c>
      <c r="B687" s="2" t="s">
        <v>5687</v>
      </c>
      <c r="C687" s="2" t="s">
        <v>788</v>
      </c>
      <c r="D687" s="2" t="s">
        <v>11687</v>
      </c>
      <c r="E687" s="2" t="s">
        <v>3559</v>
      </c>
      <c r="F687" s="2" t="s">
        <v>1023</v>
      </c>
      <c r="K687" s="2" t="s">
        <v>5694</v>
      </c>
    </row>
    <row r="688">
      <c r="A688" s="2" t="s">
        <v>12371</v>
      </c>
      <c r="B688" s="2" t="s">
        <v>5687</v>
      </c>
      <c r="C688" s="2" t="s">
        <v>11687</v>
      </c>
      <c r="D688" s="2" t="s">
        <v>1893</v>
      </c>
      <c r="E688" s="2" t="s">
        <v>3559</v>
      </c>
      <c r="F688" s="2" t="s">
        <v>1023</v>
      </c>
      <c r="K688" s="2" t="s">
        <v>5695</v>
      </c>
    </row>
    <row r="689">
      <c r="A689" s="2" t="s">
        <v>12372</v>
      </c>
      <c r="B689" s="2" t="s">
        <v>5687</v>
      </c>
      <c r="C689" s="2" t="s">
        <v>1893</v>
      </c>
      <c r="D689" s="2" t="s">
        <v>4283</v>
      </c>
      <c r="E689" s="2" t="s">
        <v>3555</v>
      </c>
      <c r="F689" s="2" t="s">
        <v>1571</v>
      </c>
      <c r="K689" s="2" t="s">
        <v>5696</v>
      </c>
    </row>
    <row r="690">
      <c r="A690" s="2" t="s">
        <v>12373</v>
      </c>
      <c r="B690" s="2" t="s">
        <v>5698</v>
      </c>
      <c r="C690" s="2" t="s">
        <v>10469</v>
      </c>
      <c r="D690" s="2" t="s">
        <v>11684</v>
      </c>
      <c r="E690" s="2" t="s">
        <v>3555</v>
      </c>
      <c r="F690" s="2" t="s">
        <v>1571</v>
      </c>
      <c r="K690" s="2" t="s">
        <v>5701</v>
      </c>
    </row>
    <row r="691">
      <c r="A691" s="2" t="s">
        <v>12374</v>
      </c>
      <c r="B691" s="2" t="s">
        <v>5698</v>
      </c>
      <c r="C691" s="2" t="s">
        <v>11684</v>
      </c>
      <c r="D691" s="2" t="s">
        <v>788</v>
      </c>
      <c r="E691" s="2" t="s">
        <v>3559</v>
      </c>
      <c r="F691" s="2" t="s">
        <v>1023</v>
      </c>
      <c r="K691" s="2" t="s">
        <v>5702</v>
      </c>
    </row>
    <row r="692">
      <c r="A692" s="2" t="s">
        <v>12375</v>
      </c>
      <c r="B692" s="2" t="s">
        <v>5698</v>
      </c>
      <c r="C692" s="2" t="s">
        <v>788</v>
      </c>
      <c r="D692" s="2" t="s">
        <v>11687</v>
      </c>
      <c r="E692" s="2" t="s">
        <v>3559</v>
      </c>
      <c r="F692" s="2" t="s">
        <v>1023</v>
      </c>
      <c r="K692" s="2" t="s">
        <v>5703</v>
      </c>
    </row>
    <row r="693">
      <c r="A693" s="2" t="s">
        <v>12376</v>
      </c>
      <c r="B693" s="2" t="s">
        <v>5698</v>
      </c>
      <c r="C693" s="2" t="s">
        <v>11687</v>
      </c>
      <c r="D693" s="2" t="s">
        <v>1893</v>
      </c>
      <c r="E693" s="2" t="s">
        <v>3559</v>
      </c>
      <c r="F693" s="2" t="s">
        <v>1023</v>
      </c>
      <c r="K693" s="2" t="s">
        <v>5704</v>
      </c>
    </row>
    <row r="694">
      <c r="A694" s="2" t="s">
        <v>12377</v>
      </c>
      <c r="B694" s="2" t="s">
        <v>5698</v>
      </c>
      <c r="C694" s="2" t="s">
        <v>1893</v>
      </c>
      <c r="D694" s="2" t="s">
        <v>4283</v>
      </c>
      <c r="E694" s="2" t="s">
        <v>3555</v>
      </c>
      <c r="F694" s="2" t="s">
        <v>1571</v>
      </c>
      <c r="K694" s="2" t="s">
        <v>5705</v>
      </c>
    </row>
    <row r="695">
      <c r="A695" s="2" t="s">
        <v>12378</v>
      </c>
      <c r="B695" s="2" t="s">
        <v>5707</v>
      </c>
      <c r="C695" s="2" t="s">
        <v>10469</v>
      </c>
      <c r="D695" s="2" t="s">
        <v>11684</v>
      </c>
      <c r="E695" s="2" t="s">
        <v>3555</v>
      </c>
      <c r="F695" s="2" t="s">
        <v>1571</v>
      </c>
      <c r="K695" s="2" t="s">
        <v>5712</v>
      </c>
    </row>
    <row r="696">
      <c r="A696" s="2" t="s">
        <v>12379</v>
      </c>
      <c r="B696" s="2" t="s">
        <v>5707</v>
      </c>
      <c r="C696" s="2" t="s">
        <v>11684</v>
      </c>
      <c r="D696" s="2" t="s">
        <v>788</v>
      </c>
      <c r="E696" s="2" t="s">
        <v>3559</v>
      </c>
      <c r="F696" s="2" t="s">
        <v>1023</v>
      </c>
      <c r="K696" s="2" t="s">
        <v>5713</v>
      </c>
    </row>
    <row r="697">
      <c r="A697" s="2" t="s">
        <v>12380</v>
      </c>
      <c r="B697" s="2" t="s">
        <v>5707</v>
      </c>
      <c r="C697" s="2" t="s">
        <v>788</v>
      </c>
      <c r="D697" s="2" t="s">
        <v>11687</v>
      </c>
      <c r="E697" s="2" t="s">
        <v>3559</v>
      </c>
      <c r="F697" s="2" t="s">
        <v>1023</v>
      </c>
      <c r="K697" s="2" t="s">
        <v>5714</v>
      </c>
    </row>
    <row r="698">
      <c r="A698" s="2" t="s">
        <v>12381</v>
      </c>
      <c r="B698" s="2" t="s">
        <v>5707</v>
      </c>
      <c r="C698" s="2" t="s">
        <v>11687</v>
      </c>
      <c r="D698" s="2" t="s">
        <v>1893</v>
      </c>
      <c r="E698" s="2" t="s">
        <v>3559</v>
      </c>
      <c r="F698" s="2" t="s">
        <v>1023</v>
      </c>
      <c r="K698" s="2" t="s">
        <v>5715</v>
      </c>
    </row>
    <row r="699">
      <c r="A699" s="2" t="s">
        <v>12382</v>
      </c>
      <c r="B699" s="2" t="s">
        <v>5707</v>
      </c>
      <c r="C699" s="2" t="s">
        <v>1893</v>
      </c>
      <c r="D699" s="2" t="s">
        <v>4283</v>
      </c>
      <c r="E699" s="2" t="s">
        <v>3555</v>
      </c>
      <c r="F699" s="2" t="s">
        <v>1571</v>
      </c>
      <c r="K699" s="2" t="s">
        <v>5716</v>
      </c>
    </row>
    <row r="700">
      <c r="A700" s="2" t="s">
        <v>12383</v>
      </c>
      <c r="B700" s="2" t="s">
        <v>5718</v>
      </c>
      <c r="C700" s="2" t="s">
        <v>10469</v>
      </c>
      <c r="D700" s="2" t="s">
        <v>11684</v>
      </c>
      <c r="E700" s="2" t="s">
        <v>3555</v>
      </c>
      <c r="F700" s="2" t="s">
        <v>1578</v>
      </c>
      <c r="K700" s="2" t="s">
        <v>5721</v>
      </c>
    </row>
    <row r="701">
      <c r="A701" s="2" t="s">
        <v>12384</v>
      </c>
      <c r="B701" s="2" t="s">
        <v>5718</v>
      </c>
      <c r="C701" s="2" t="s">
        <v>11684</v>
      </c>
      <c r="D701" s="2" t="s">
        <v>788</v>
      </c>
      <c r="E701" s="2" t="s">
        <v>3559</v>
      </c>
      <c r="F701" s="2" t="s">
        <v>1018</v>
      </c>
      <c r="K701" s="2" t="s">
        <v>5722</v>
      </c>
    </row>
    <row r="702">
      <c r="A702" s="2" t="s">
        <v>12385</v>
      </c>
      <c r="B702" s="2" t="s">
        <v>5718</v>
      </c>
      <c r="C702" s="2" t="s">
        <v>788</v>
      </c>
      <c r="D702" s="2" t="s">
        <v>11687</v>
      </c>
      <c r="E702" s="2" t="s">
        <v>3559</v>
      </c>
      <c r="F702" s="2" t="s">
        <v>1018</v>
      </c>
      <c r="K702" s="2" t="s">
        <v>5723</v>
      </c>
    </row>
    <row r="703">
      <c r="A703" s="2" t="s">
        <v>12386</v>
      </c>
      <c r="B703" s="2" t="s">
        <v>5718</v>
      </c>
      <c r="C703" s="2" t="s">
        <v>11687</v>
      </c>
      <c r="D703" s="2" t="s">
        <v>1893</v>
      </c>
      <c r="E703" s="2" t="s">
        <v>3559</v>
      </c>
      <c r="F703" s="2" t="s">
        <v>1018</v>
      </c>
      <c r="K703" s="2" t="s">
        <v>5724</v>
      </c>
    </row>
    <row r="704">
      <c r="A704" s="2" t="s">
        <v>12387</v>
      </c>
      <c r="B704" s="2" t="s">
        <v>5718</v>
      </c>
      <c r="C704" s="2" t="s">
        <v>1893</v>
      </c>
      <c r="D704" s="2" t="s">
        <v>4283</v>
      </c>
      <c r="E704" s="2" t="s">
        <v>3555</v>
      </c>
      <c r="F704" s="2" t="s">
        <v>1578</v>
      </c>
      <c r="K704" s="2" t="s">
        <v>5725</v>
      </c>
    </row>
    <row r="705">
      <c r="A705" s="2" t="s">
        <v>12388</v>
      </c>
      <c r="B705" s="2" t="s">
        <v>5727</v>
      </c>
      <c r="C705" s="2" t="s">
        <v>10469</v>
      </c>
      <c r="D705" s="2" t="s">
        <v>11684</v>
      </c>
      <c r="E705" s="2" t="s">
        <v>3555</v>
      </c>
      <c r="F705" s="2" t="s">
        <v>1578</v>
      </c>
      <c r="K705" s="2" t="s">
        <v>5732</v>
      </c>
    </row>
    <row r="706">
      <c r="A706" s="2" t="s">
        <v>12389</v>
      </c>
      <c r="B706" s="2" t="s">
        <v>5727</v>
      </c>
      <c r="C706" s="2" t="s">
        <v>11684</v>
      </c>
      <c r="D706" s="2" t="s">
        <v>788</v>
      </c>
      <c r="E706" s="2" t="s">
        <v>3559</v>
      </c>
      <c r="F706" s="2" t="s">
        <v>1018</v>
      </c>
      <c r="K706" s="2" t="s">
        <v>5733</v>
      </c>
    </row>
    <row r="707">
      <c r="A707" s="2" t="s">
        <v>12390</v>
      </c>
      <c r="B707" s="2" t="s">
        <v>5727</v>
      </c>
      <c r="C707" s="2" t="s">
        <v>788</v>
      </c>
      <c r="D707" s="2" t="s">
        <v>11687</v>
      </c>
      <c r="E707" s="2" t="s">
        <v>3559</v>
      </c>
      <c r="F707" s="2" t="s">
        <v>1018</v>
      </c>
      <c r="K707" s="2" t="s">
        <v>5734</v>
      </c>
    </row>
    <row r="708">
      <c r="A708" s="2" t="s">
        <v>12391</v>
      </c>
      <c r="B708" s="2" t="s">
        <v>5727</v>
      </c>
      <c r="C708" s="2" t="s">
        <v>11687</v>
      </c>
      <c r="D708" s="2" t="s">
        <v>1893</v>
      </c>
      <c r="E708" s="2" t="s">
        <v>3559</v>
      </c>
      <c r="F708" s="2" t="s">
        <v>1018</v>
      </c>
      <c r="K708" s="2" t="s">
        <v>5735</v>
      </c>
    </row>
    <row r="709">
      <c r="A709" s="2" t="s">
        <v>12392</v>
      </c>
      <c r="B709" s="2" t="s">
        <v>5727</v>
      </c>
      <c r="C709" s="2" t="s">
        <v>1893</v>
      </c>
      <c r="D709" s="2" t="s">
        <v>4283</v>
      </c>
      <c r="E709" s="2" t="s">
        <v>3555</v>
      </c>
      <c r="F709" s="2" t="s">
        <v>1578</v>
      </c>
      <c r="K709" s="2" t="s">
        <v>5736</v>
      </c>
    </row>
    <row r="710">
      <c r="A710" s="2" t="s">
        <v>12393</v>
      </c>
      <c r="B710" s="2" t="s">
        <v>5738</v>
      </c>
      <c r="C710" s="2" t="s">
        <v>10469</v>
      </c>
      <c r="D710" s="2" t="s">
        <v>11684</v>
      </c>
      <c r="E710" s="2" t="s">
        <v>3555</v>
      </c>
      <c r="F710" s="2" t="s">
        <v>1578</v>
      </c>
      <c r="K710" s="2" t="s">
        <v>5741</v>
      </c>
    </row>
    <row r="711">
      <c r="A711" s="2" t="s">
        <v>12394</v>
      </c>
      <c r="B711" s="2" t="s">
        <v>5738</v>
      </c>
      <c r="C711" s="2" t="s">
        <v>11684</v>
      </c>
      <c r="D711" s="2" t="s">
        <v>788</v>
      </c>
      <c r="E711" s="2" t="s">
        <v>3559</v>
      </c>
      <c r="F711" s="2" t="s">
        <v>1018</v>
      </c>
      <c r="K711" s="2" t="s">
        <v>5742</v>
      </c>
    </row>
    <row r="712">
      <c r="A712" s="2" t="s">
        <v>12395</v>
      </c>
      <c r="B712" s="2" t="s">
        <v>5738</v>
      </c>
      <c r="C712" s="2" t="s">
        <v>788</v>
      </c>
      <c r="D712" s="2" t="s">
        <v>11687</v>
      </c>
      <c r="E712" s="2" t="s">
        <v>3559</v>
      </c>
      <c r="F712" s="2" t="s">
        <v>1018</v>
      </c>
      <c r="K712" s="2" t="s">
        <v>5743</v>
      </c>
    </row>
    <row r="713">
      <c r="A713" s="2" t="s">
        <v>12396</v>
      </c>
      <c r="B713" s="2" t="s">
        <v>5738</v>
      </c>
      <c r="C713" s="2" t="s">
        <v>11687</v>
      </c>
      <c r="D713" s="2" t="s">
        <v>1893</v>
      </c>
      <c r="E713" s="2" t="s">
        <v>3559</v>
      </c>
      <c r="F713" s="2" t="s">
        <v>1018</v>
      </c>
      <c r="K713" s="2" t="s">
        <v>5744</v>
      </c>
    </row>
    <row r="714">
      <c r="A714" s="2" t="s">
        <v>12397</v>
      </c>
      <c r="B714" s="2" t="s">
        <v>5746</v>
      </c>
      <c r="C714" s="2" t="s">
        <v>10469</v>
      </c>
      <c r="D714" s="2" t="s">
        <v>11684</v>
      </c>
      <c r="E714" s="2" t="s">
        <v>3555</v>
      </c>
      <c r="F714" s="2" t="s">
        <v>1578</v>
      </c>
      <c r="K714" s="2" t="s">
        <v>5749</v>
      </c>
    </row>
    <row r="715">
      <c r="A715" s="2" t="s">
        <v>12398</v>
      </c>
      <c r="B715" s="2" t="s">
        <v>5746</v>
      </c>
      <c r="C715" s="2" t="s">
        <v>11684</v>
      </c>
      <c r="D715" s="2" t="s">
        <v>788</v>
      </c>
      <c r="E715" s="2" t="s">
        <v>3559</v>
      </c>
      <c r="F715" s="2" t="s">
        <v>1018</v>
      </c>
      <c r="K715" s="2" t="s">
        <v>5750</v>
      </c>
    </row>
    <row r="716">
      <c r="A716" s="2" t="s">
        <v>12399</v>
      </c>
      <c r="B716" s="2" t="s">
        <v>5746</v>
      </c>
      <c r="C716" s="2" t="s">
        <v>788</v>
      </c>
      <c r="D716" s="2" t="s">
        <v>11687</v>
      </c>
      <c r="E716" s="2" t="s">
        <v>3559</v>
      </c>
      <c r="F716" s="2" t="s">
        <v>1018</v>
      </c>
      <c r="K716" s="2" t="s">
        <v>5751</v>
      </c>
    </row>
    <row r="717">
      <c r="A717" s="2" t="s">
        <v>12400</v>
      </c>
      <c r="B717" s="2" t="s">
        <v>5746</v>
      </c>
      <c r="C717" s="2" t="s">
        <v>11687</v>
      </c>
      <c r="D717" s="2" t="s">
        <v>1893</v>
      </c>
      <c r="E717" s="2" t="s">
        <v>3559</v>
      </c>
      <c r="F717" s="2" t="s">
        <v>1018</v>
      </c>
      <c r="K717" s="2" t="s">
        <v>5752</v>
      </c>
    </row>
    <row r="718">
      <c r="A718" s="2" t="s">
        <v>12401</v>
      </c>
      <c r="B718" s="2" t="s">
        <v>5746</v>
      </c>
      <c r="C718" s="2" t="s">
        <v>1893</v>
      </c>
      <c r="D718" s="2" t="s">
        <v>4283</v>
      </c>
      <c r="E718" s="2" t="s">
        <v>3555</v>
      </c>
      <c r="F718" s="2" t="s">
        <v>1578</v>
      </c>
      <c r="K718" s="2" t="s">
        <v>5753</v>
      </c>
    </row>
    <row r="719">
      <c r="A719" s="2" t="s">
        <v>12402</v>
      </c>
      <c r="B719" s="2" t="s">
        <v>5755</v>
      </c>
      <c r="C719" s="2" t="s">
        <v>10469</v>
      </c>
      <c r="D719" s="2" t="s">
        <v>11684</v>
      </c>
      <c r="E719" s="2" t="s">
        <v>3555</v>
      </c>
      <c r="F719" s="2" t="s">
        <v>1578</v>
      </c>
      <c r="K719" s="2" t="s">
        <v>5758</v>
      </c>
    </row>
    <row r="720">
      <c r="A720" s="2" t="s">
        <v>12403</v>
      </c>
      <c r="B720" s="2" t="s">
        <v>5755</v>
      </c>
      <c r="C720" s="2" t="s">
        <v>11684</v>
      </c>
      <c r="D720" s="2" t="s">
        <v>788</v>
      </c>
      <c r="E720" s="2" t="s">
        <v>3559</v>
      </c>
      <c r="F720" s="2" t="s">
        <v>1018</v>
      </c>
      <c r="K720" s="2" t="s">
        <v>5759</v>
      </c>
    </row>
    <row r="721">
      <c r="A721" s="2" t="s">
        <v>12404</v>
      </c>
      <c r="B721" s="2" t="s">
        <v>5755</v>
      </c>
      <c r="C721" s="2" t="s">
        <v>788</v>
      </c>
      <c r="D721" s="2" t="s">
        <v>11687</v>
      </c>
      <c r="E721" s="2" t="s">
        <v>3559</v>
      </c>
      <c r="F721" s="2" t="s">
        <v>1018</v>
      </c>
      <c r="K721" s="2" t="s">
        <v>5760</v>
      </c>
    </row>
    <row r="722">
      <c r="A722" s="2" t="s">
        <v>12405</v>
      </c>
      <c r="B722" s="2" t="s">
        <v>5755</v>
      </c>
      <c r="C722" s="2" t="s">
        <v>11687</v>
      </c>
      <c r="D722" s="2" t="s">
        <v>1893</v>
      </c>
      <c r="E722" s="2" t="s">
        <v>3559</v>
      </c>
      <c r="F722" s="2" t="s">
        <v>1018</v>
      </c>
      <c r="K722" s="2" t="s">
        <v>5761</v>
      </c>
    </row>
    <row r="723">
      <c r="A723" s="2" t="s">
        <v>12406</v>
      </c>
      <c r="B723" s="2" t="s">
        <v>5755</v>
      </c>
      <c r="C723" s="2" t="s">
        <v>1893</v>
      </c>
      <c r="D723" s="2" t="s">
        <v>4283</v>
      </c>
      <c r="E723" s="2" t="s">
        <v>3555</v>
      </c>
      <c r="F723" s="2" t="s">
        <v>1578</v>
      </c>
      <c r="K723" s="2" t="s">
        <v>5762</v>
      </c>
    </row>
    <row r="724">
      <c r="A724" s="2" t="s">
        <v>12407</v>
      </c>
      <c r="B724" s="2" t="s">
        <v>5764</v>
      </c>
      <c r="C724" s="2" t="s">
        <v>10469</v>
      </c>
      <c r="D724" s="2" t="s">
        <v>11684</v>
      </c>
      <c r="E724" s="2" t="s">
        <v>3555</v>
      </c>
      <c r="F724" s="2" t="s">
        <v>1547</v>
      </c>
      <c r="K724" s="2" t="s">
        <v>5769</v>
      </c>
    </row>
    <row r="725">
      <c r="A725" s="2" t="s">
        <v>12408</v>
      </c>
      <c r="B725" s="2" t="s">
        <v>5764</v>
      </c>
      <c r="C725" s="2" t="s">
        <v>11684</v>
      </c>
      <c r="D725" s="2" t="s">
        <v>788</v>
      </c>
      <c r="E725" s="2" t="s">
        <v>3559</v>
      </c>
      <c r="F725" s="2" t="s">
        <v>882</v>
      </c>
      <c r="K725" s="2" t="s">
        <v>5770</v>
      </c>
    </row>
    <row r="726">
      <c r="A726" s="2" t="s">
        <v>12409</v>
      </c>
      <c r="B726" s="2" t="s">
        <v>5764</v>
      </c>
      <c r="C726" s="2" t="s">
        <v>788</v>
      </c>
      <c r="D726" s="2" t="s">
        <v>11687</v>
      </c>
      <c r="E726" s="2" t="s">
        <v>3559</v>
      </c>
      <c r="F726" s="2" t="s">
        <v>882</v>
      </c>
      <c r="K726" s="2" t="s">
        <v>5771</v>
      </c>
    </row>
    <row r="727">
      <c r="A727" s="2" t="s">
        <v>12410</v>
      </c>
      <c r="B727" s="2" t="s">
        <v>5764</v>
      </c>
      <c r="C727" s="2" t="s">
        <v>11687</v>
      </c>
      <c r="D727" s="2" t="s">
        <v>1893</v>
      </c>
      <c r="E727" s="2" t="s">
        <v>3559</v>
      </c>
      <c r="F727" s="2" t="s">
        <v>882</v>
      </c>
      <c r="K727" s="2" t="s">
        <v>5772</v>
      </c>
    </row>
    <row r="728">
      <c r="A728" s="2" t="s">
        <v>12411</v>
      </c>
      <c r="B728" s="2" t="s">
        <v>5764</v>
      </c>
      <c r="C728" s="2" t="s">
        <v>1893</v>
      </c>
      <c r="D728" s="2" t="s">
        <v>4283</v>
      </c>
      <c r="E728" s="2" t="s">
        <v>3555</v>
      </c>
      <c r="F728" s="2" t="s">
        <v>1547</v>
      </c>
      <c r="K728" s="2" t="s">
        <v>5773</v>
      </c>
    </row>
    <row r="729">
      <c r="A729" s="2" t="s">
        <v>12412</v>
      </c>
      <c r="B729" s="2" t="s">
        <v>5775</v>
      </c>
      <c r="C729" s="2" t="s">
        <v>10469</v>
      </c>
      <c r="D729" s="2" t="s">
        <v>11684</v>
      </c>
      <c r="E729" s="2" t="s">
        <v>3555</v>
      </c>
      <c r="F729" s="2" t="s">
        <v>1526</v>
      </c>
      <c r="K729" s="2" t="s">
        <v>5780</v>
      </c>
    </row>
    <row r="730">
      <c r="A730" s="2" t="s">
        <v>12413</v>
      </c>
      <c r="B730" s="2" t="s">
        <v>5775</v>
      </c>
      <c r="C730" s="2" t="s">
        <v>11684</v>
      </c>
      <c r="D730" s="2" t="s">
        <v>788</v>
      </c>
      <c r="E730" s="2" t="s">
        <v>3559</v>
      </c>
      <c r="F730" s="2" t="s">
        <v>860</v>
      </c>
      <c r="K730" s="2" t="s">
        <v>5781</v>
      </c>
    </row>
    <row r="731">
      <c r="A731" s="2" t="s">
        <v>12414</v>
      </c>
      <c r="B731" s="2" t="s">
        <v>5775</v>
      </c>
      <c r="C731" s="2" t="s">
        <v>788</v>
      </c>
      <c r="D731" s="2" t="s">
        <v>11687</v>
      </c>
      <c r="E731" s="2" t="s">
        <v>3559</v>
      </c>
      <c r="F731" s="2" t="s">
        <v>860</v>
      </c>
      <c r="K731" s="2" t="s">
        <v>5782</v>
      </c>
    </row>
    <row r="732">
      <c r="A732" s="2" t="s">
        <v>12415</v>
      </c>
      <c r="B732" s="2" t="s">
        <v>5775</v>
      </c>
      <c r="C732" s="2" t="s">
        <v>11687</v>
      </c>
      <c r="D732" s="2" t="s">
        <v>1893</v>
      </c>
      <c r="E732" s="2" t="s">
        <v>3559</v>
      </c>
      <c r="F732" s="2" t="s">
        <v>860</v>
      </c>
      <c r="K732" s="2" t="s">
        <v>5783</v>
      </c>
    </row>
    <row r="733">
      <c r="A733" s="2" t="s">
        <v>12416</v>
      </c>
      <c r="B733" s="2" t="s">
        <v>5775</v>
      </c>
      <c r="C733" s="2" t="s">
        <v>1893</v>
      </c>
      <c r="D733" s="2" t="s">
        <v>4283</v>
      </c>
      <c r="E733" s="2" t="s">
        <v>3555</v>
      </c>
      <c r="F733" s="2" t="s">
        <v>1526</v>
      </c>
      <c r="K733" s="2" t="s">
        <v>5784</v>
      </c>
    </row>
    <row r="734">
      <c r="A734" s="2" t="s">
        <v>12417</v>
      </c>
      <c r="B734" s="2" t="s">
        <v>5786</v>
      </c>
      <c r="C734" s="2" t="s">
        <v>10469</v>
      </c>
      <c r="D734" s="2" t="s">
        <v>11684</v>
      </c>
      <c r="E734" s="2" t="s">
        <v>3555</v>
      </c>
      <c r="F734" s="2" t="s">
        <v>1526</v>
      </c>
      <c r="K734" s="2" t="s">
        <v>5791</v>
      </c>
    </row>
    <row r="735">
      <c r="A735" s="2" t="s">
        <v>12418</v>
      </c>
      <c r="B735" s="2" t="s">
        <v>5786</v>
      </c>
      <c r="C735" s="2" t="s">
        <v>11684</v>
      </c>
      <c r="D735" s="2" t="s">
        <v>788</v>
      </c>
      <c r="E735" s="2" t="s">
        <v>3559</v>
      </c>
      <c r="F735" s="2" t="s">
        <v>882</v>
      </c>
      <c r="K735" s="2" t="s">
        <v>5792</v>
      </c>
    </row>
    <row r="736">
      <c r="A736" s="2" t="s">
        <v>12419</v>
      </c>
      <c r="B736" s="2" t="s">
        <v>5786</v>
      </c>
      <c r="C736" s="2" t="s">
        <v>788</v>
      </c>
      <c r="D736" s="2" t="s">
        <v>11687</v>
      </c>
      <c r="E736" s="2" t="s">
        <v>3559</v>
      </c>
      <c r="F736" s="2" t="s">
        <v>882</v>
      </c>
      <c r="K736" s="2" t="s">
        <v>5793</v>
      </c>
    </row>
    <row r="737">
      <c r="A737" s="2" t="s">
        <v>12420</v>
      </c>
      <c r="B737" s="2" t="s">
        <v>5786</v>
      </c>
      <c r="C737" s="2" t="s">
        <v>11687</v>
      </c>
      <c r="D737" s="2" t="s">
        <v>1893</v>
      </c>
      <c r="E737" s="2" t="s">
        <v>3559</v>
      </c>
      <c r="F737" s="2" t="s">
        <v>882</v>
      </c>
      <c r="K737" s="2" t="s">
        <v>5794</v>
      </c>
    </row>
    <row r="738">
      <c r="A738" s="2" t="s">
        <v>12421</v>
      </c>
      <c r="B738" s="2" t="s">
        <v>5786</v>
      </c>
      <c r="C738" s="2" t="s">
        <v>1893</v>
      </c>
      <c r="D738" s="2" t="s">
        <v>4283</v>
      </c>
      <c r="E738" s="2" t="s">
        <v>3555</v>
      </c>
      <c r="F738" s="2" t="s">
        <v>1526</v>
      </c>
      <c r="K738" s="2" t="s">
        <v>5795</v>
      </c>
    </row>
    <row r="739">
      <c r="A739" s="2" t="s">
        <v>12422</v>
      </c>
      <c r="B739" s="2" t="s">
        <v>5797</v>
      </c>
      <c r="C739" s="2" t="s">
        <v>10469</v>
      </c>
      <c r="D739" s="2" t="s">
        <v>11684</v>
      </c>
      <c r="E739" s="2" t="s">
        <v>3555</v>
      </c>
      <c r="F739" s="2" t="s">
        <v>1586</v>
      </c>
      <c r="K739" s="2" t="s">
        <v>5802</v>
      </c>
    </row>
    <row r="740">
      <c r="A740" s="2" t="s">
        <v>12423</v>
      </c>
      <c r="B740" s="2" t="s">
        <v>5797</v>
      </c>
      <c r="C740" s="2" t="s">
        <v>11684</v>
      </c>
      <c r="D740" s="2" t="s">
        <v>788</v>
      </c>
      <c r="E740" s="2" t="s">
        <v>3559</v>
      </c>
      <c r="F740" s="2" t="s">
        <v>860</v>
      </c>
      <c r="K740" s="2" t="s">
        <v>5803</v>
      </c>
    </row>
    <row r="741">
      <c r="A741" s="2" t="s">
        <v>12424</v>
      </c>
      <c r="B741" s="2" t="s">
        <v>5797</v>
      </c>
      <c r="C741" s="2" t="s">
        <v>788</v>
      </c>
      <c r="D741" s="2" t="s">
        <v>11687</v>
      </c>
      <c r="E741" s="2" t="s">
        <v>3559</v>
      </c>
      <c r="F741" s="2" t="s">
        <v>860</v>
      </c>
      <c r="K741" s="2" t="s">
        <v>5804</v>
      </c>
    </row>
    <row r="742">
      <c r="A742" s="2" t="s">
        <v>12425</v>
      </c>
      <c r="B742" s="2" t="s">
        <v>5797</v>
      </c>
      <c r="C742" s="2" t="s">
        <v>11687</v>
      </c>
      <c r="D742" s="2" t="s">
        <v>1893</v>
      </c>
      <c r="E742" s="2" t="s">
        <v>3559</v>
      </c>
      <c r="F742" s="2" t="s">
        <v>860</v>
      </c>
      <c r="K742" s="2" t="s">
        <v>5805</v>
      </c>
    </row>
    <row r="743">
      <c r="A743" s="2" t="s">
        <v>12426</v>
      </c>
      <c r="B743" s="2" t="s">
        <v>5797</v>
      </c>
      <c r="C743" s="2" t="s">
        <v>1893</v>
      </c>
      <c r="D743" s="2" t="s">
        <v>4283</v>
      </c>
      <c r="E743" s="2" t="s">
        <v>3555</v>
      </c>
      <c r="F743" s="2" t="s">
        <v>1586</v>
      </c>
      <c r="K743" s="2" t="s">
        <v>5806</v>
      </c>
    </row>
    <row r="744">
      <c r="A744" s="2" t="s">
        <v>12427</v>
      </c>
      <c r="B744" s="2" t="s">
        <v>5808</v>
      </c>
      <c r="C744" s="2" t="s">
        <v>10469</v>
      </c>
      <c r="D744" s="2" t="s">
        <v>11684</v>
      </c>
      <c r="E744" s="2" t="s">
        <v>3555</v>
      </c>
      <c r="F744" s="2" t="s">
        <v>1552</v>
      </c>
      <c r="K744" s="2" t="s">
        <v>5813</v>
      </c>
    </row>
    <row r="745">
      <c r="A745" s="2" t="s">
        <v>12428</v>
      </c>
      <c r="B745" s="2" t="s">
        <v>5808</v>
      </c>
      <c r="C745" s="2" t="s">
        <v>11684</v>
      </c>
      <c r="D745" s="2" t="s">
        <v>788</v>
      </c>
      <c r="E745" s="2" t="s">
        <v>3559</v>
      </c>
      <c r="F745" s="2" t="s">
        <v>882</v>
      </c>
      <c r="K745" s="2" t="s">
        <v>5814</v>
      </c>
    </row>
    <row r="746">
      <c r="A746" s="2" t="s">
        <v>12429</v>
      </c>
      <c r="B746" s="2" t="s">
        <v>5808</v>
      </c>
      <c r="C746" s="2" t="s">
        <v>788</v>
      </c>
      <c r="D746" s="2" t="s">
        <v>11687</v>
      </c>
      <c r="E746" s="2" t="s">
        <v>3559</v>
      </c>
      <c r="F746" s="2" t="s">
        <v>882</v>
      </c>
      <c r="K746" s="2" t="s">
        <v>5815</v>
      </c>
    </row>
    <row r="747">
      <c r="A747" s="2" t="s">
        <v>12430</v>
      </c>
      <c r="B747" s="2" t="s">
        <v>5808</v>
      </c>
      <c r="C747" s="2" t="s">
        <v>11687</v>
      </c>
      <c r="D747" s="2" t="s">
        <v>1893</v>
      </c>
      <c r="E747" s="2" t="s">
        <v>3559</v>
      </c>
      <c r="F747" s="2" t="s">
        <v>882</v>
      </c>
      <c r="K747" s="2" t="s">
        <v>5816</v>
      </c>
    </row>
    <row r="748">
      <c r="A748" s="2" t="s">
        <v>12431</v>
      </c>
      <c r="B748" s="2" t="s">
        <v>5808</v>
      </c>
      <c r="C748" s="2" t="s">
        <v>1893</v>
      </c>
      <c r="D748" s="2" t="s">
        <v>4283</v>
      </c>
      <c r="E748" s="2" t="s">
        <v>3555</v>
      </c>
      <c r="F748" s="2" t="s">
        <v>1552</v>
      </c>
      <c r="K748" s="2" t="s">
        <v>5817</v>
      </c>
    </row>
    <row r="749">
      <c r="A749" s="2" t="s">
        <v>12432</v>
      </c>
      <c r="B749" s="2" t="s">
        <v>5819</v>
      </c>
      <c r="C749" s="2" t="s">
        <v>10469</v>
      </c>
      <c r="D749" s="2" t="s">
        <v>11684</v>
      </c>
      <c r="E749" s="2" t="s">
        <v>3555</v>
      </c>
      <c r="F749" s="2" t="s">
        <v>1547</v>
      </c>
      <c r="K749" s="2" t="s">
        <v>5824</v>
      </c>
    </row>
    <row r="750">
      <c r="A750" s="2" t="s">
        <v>12433</v>
      </c>
      <c r="B750" s="2" t="s">
        <v>5819</v>
      </c>
      <c r="C750" s="2" t="s">
        <v>11684</v>
      </c>
      <c r="D750" s="2" t="s">
        <v>788</v>
      </c>
      <c r="E750" s="2" t="s">
        <v>3559</v>
      </c>
      <c r="F750" s="2" t="s">
        <v>882</v>
      </c>
      <c r="K750" s="2" t="s">
        <v>5825</v>
      </c>
    </row>
    <row r="751">
      <c r="A751" s="2" t="s">
        <v>12434</v>
      </c>
      <c r="B751" s="2" t="s">
        <v>5819</v>
      </c>
      <c r="C751" s="2" t="s">
        <v>788</v>
      </c>
      <c r="D751" s="2" t="s">
        <v>11687</v>
      </c>
      <c r="E751" s="2" t="s">
        <v>3559</v>
      </c>
      <c r="F751" s="2" t="s">
        <v>882</v>
      </c>
      <c r="K751" s="2" t="s">
        <v>5826</v>
      </c>
    </row>
    <row r="752">
      <c r="A752" s="2" t="s">
        <v>12435</v>
      </c>
      <c r="B752" s="2" t="s">
        <v>5819</v>
      </c>
      <c r="C752" s="2" t="s">
        <v>11687</v>
      </c>
      <c r="D752" s="2" t="s">
        <v>1893</v>
      </c>
      <c r="E752" s="2" t="s">
        <v>3559</v>
      </c>
      <c r="F752" s="2" t="s">
        <v>882</v>
      </c>
      <c r="K752" s="2" t="s">
        <v>5827</v>
      </c>
    </row>
    <row r="753">
      <c r="A753" s="2" t="s">
        <v>12436</v>
      </c>
      <c r="B753" s="2" t="s">
        <v>5819</v>
      </c>
      <c r="C753" s="2" t="s">
        <v>1893</v>
      </c>
      <c r="D753" s="2" t="s">
        <v>4283</v>
      </c>
      <c r="E753" s="2" t="s">
        <v>3555</v>
      </c>
      <c r="F753" s="2" t="s">
        <v>1547</v>
      </c>
      <c r="K753" s="2" t="s">
        <v>5828</v>
      </c>
    </row>
    <row r="754">
      <c r="A754" s="2" t="s">
        <v>12437</v>
      </c>
      <c r="B754" s="2" t="s">
        <v>5830</v>
      </c>
      <c r="C754" s="2" t="s">
        <v>10469</v>
      </c>
      <c r="D754" s="2" t="s">
        <v>11684</v>
      </c>
      <c r="E754" s="2" t="s">
        <v>3555</v>
      </c>
      <c r="F754" s="2" t="s">
        <v>1552</v>
      </c>
      <c r="K754" s="2" t="s">
        <v>5835</v>
      </c>
    </row>
    <row r="755">
      <c r="A755" s="2" t="s">
        <v>12438</v>
      </c>
      <c r="B755" s="2" t="s">
        <v>5830</v>
      </c>
      <c r="C755" s="2" t="s">
        <v>11684</v>
      </c>
      <c r="D755" s="2" t="s">
        <v>788</v>
      </c>
      <c r="E755" s="2" t="s">
        <v>3559</v>
      </c>
      <c r="F755" s="2" t="s">
        <v>860</v>
      </c>
      <c r="K755" s="2" t="s">
        <v>5836</v>
      </c>
    </row>
    <row r="756">
      <c r="A756" s="2" t="s">
        <v>12439</v>
      </c>
      <c r="B756" s="2" t="s">
        <v>5830</v>
      </c>
      <c r="C756" s="2" t="s">
        <v>788</v>
      </c>
      <c r="D756" s="2" t="s">
        <v>11687</v>
      </c>
      <c r="E756" s="2" t="s">
        <v>3559</v>
      </c>
      <c r="F756" s="2" t="s">
        <v>860</v>
      </c>
      <c r="K756" s="2" t="s">
        <v>5837</v>
      </c>
    </row>
    <row r="757">
      <c r="A757" s="2" t="s">
        <v>12440</v>
      </c>
      <c r="B757" s="2" t="s">
        <v>5830</v>
      </c>
      <c r="C757" s="2" t="s">
        <v>11687</v>
      </c>
      <c r="D757" s="2" t="s">
        <v>1893</v>
      </c>
      <c r="E757" s="2" t="s">
        <v>3559</v>
      </c>
      <c r="F757" s="2" t="s">
        <v>860</v>
      </c>
      <c r="K757" s="2" t="s">
        <v>5838</v>
      </c>
    </row>
    <row r="758">
      <c r="A758" s="2" t="s">
        <v>12441</v>
      </c>
      <c r="B758" s="2" t="s">
        <v>5830</v>
      </c>
      <c r="C758" s="2" t="s">
        <v>1893</v>
      </c>
      <c r="D758" s="2" t="s">
        <v>4283</v>
      </c>
      <c r="E758" s="2" t="s">
        <v>3555</v>
      </c>
      <c r="F758" s="2" t="s">
        <v>1552</v>
      </c>
      <c r="K758" s="2" t="s">
        <v>5839</v>
      </c>
    </row>
    <row r="759">
      <c r="A759" s="2" t="s">
        <v>12442</v>
      </c>
      <c r="B759" s="2" t="s">
        <v>5841</v>
      </c>
      <c r="C759" s="2" t="s">
        <v>10469</v>
      </c>
      <c r="D759" s="2" t="s">
        <v>11684</v>
      </c>
      <c r="E759" s="2" t="s">
        <v>3555</v>
      </c>
      <c r="F759" s="2" t="s">
        <v>1552</v>
      </c>
      <c r="K759" s="2" t="s">
        <v>5846</v>
      </c>
    </row>
    <row r="760">
      <c r="A760" s="2" t="s">
        <v>12443</v>
      </c>
      <c r="B760" s="2" t="s">
        <v>5841</v>
      </c>
      <c r="C760" s="2" t="s">
        <v>11684</v>
      </c>
      <c r="D760" s="2" t="s">
        <v>788</v>
      </c>
      <c r="E760" s="2" t="s">
        <v>3559</v>
      </c>
      <c r="F760" s="2" t="s">
        <v>882</v>
      </c>
      <c r="K760" s="2" t="s">
        <v>5847</v>
      </c>
    </row>
    <row r="761">
      <c r="A761" s="2" t="s">
        <v>12444</v>
      </c>
      <c r="B761" s="2" t="s">
        <v>5841</v>
      </c>
      <c r="C761" s="2" t="s">
        <v>788</v>
      </c>
      <c r="D761" s="2" t="s">
        <v>11687</v>
      </c>
      <c r="E761" s="2" t="s">
        <v>3559</v>
      </c>
      <c r="F761" s="2" t="s">
        <v>882</v>
      </c>
      <c r="K761" s="2" t="s">
        <v>5848</v>
      </c>
    </row>
    <row r="762">
      <c r="A762" s="2" t="s">
        <v>12445</v>
      </c>
      <c r="B762" s="2" t="s">
        <v>5841</v>
      </c>
      <c r="C762" s="2" t="s">
        <v>11687</v>
      </c>
      <c r="D762" s="2" t="s">
        <v>1893</v>
      </c>
      <c r="E762" s="2" t="s">
        <v>3559</v>
      </c>
      <c r="F762" s="2" t="s">
        <v>882</v>
      </c>
      <c r="K762" s="2" t="s">
        <v>5849</v>
      </c>
    </row>
    <row r="763">
      <c r="A763" s="2" t="s">
        <v>12446</v>
      </c>
      <c r="B763" s="2" t="s">
        <v>5851</v>
      </c>
      <c r="C763" s="2" t="s">
        <v>10469</v>
      </c>
      <c r="D763" s="2" t="s">
        <v>11684</v>
      </c>
      <c r="E763" s="2" t="s">
        <v>3555</v>
      </c>
      <c r="F763" s="2" t="s">
        <v>767</v>
      </c>
      <c r="K763" s="2" t="s">
        <v>5854</v>
      </c>
    </row>
    <row r="764">
      <c r="A764" s="2" t="s">
        <v>12447</v>
      </c>
      <c r="B764" s="2" t="s">
        <v>5851</v>
      </c>
      <c r="C764" s="2" t="s">
        <v>11684</v>
      </c>
      <c r="D764" s="2" t="s">
        <v>788</v>
      </c>
      <c r="E764" s="2" t="s">
        <v>3559</v>
      </c>
      <c r="F764" s="2" t="s">
        <v>892</v>
      </c>
      <c r="K764" s="2" t="s">
        <v>5855</v>
      </c>
    </row>
    <row r="765">
      <c r="A765" s="2" t="s">
        <v>12448</v>
      </c>
      <c r="B765" s="2" t="s">
        <v>5851</v>
      </c>
      <c r="C765" s="2" t="s">
        <v>788</v>
      </c>
      <c r="D765" s="2" t="s">
        <v>11687</v>
      </c>
      <c r="E765" s="2" t="s">
        <v>3559</v>
      </c>
      <c r="F765" s="2" t="s">
        <v>892</v>
      </c>
      <c r="K765" s="2" t="s">
        <v>5856</v>
      </c>
    </row>
    <row r="766">
      <c r="A766" s="2" t="s">
        <v>12449</v>
      </c>
      <c r="B766" s="2" t="s">
        <v>5851</v>
      </c>
      <c r="C766" s="2" t="s">
        <v>11687</v>
      </c>
      <c r="D766" s="2" t="s">
        <v>1893</v>
      </c>
      <c r="E766" s="2" t="s">
        <v>3559</v>
      </c>
      <c r="F766" s="2" t="s">
        <v>892</v>
      </c>
      <c r="K766" s="2" t="s">
        <v>5857</v>
      </c>
    </row>
    <row r="767">
      <c r="A767" s="2" t="s">
        <v>12450</v>
      </c>
      <c r="B767" s="2" t="s">
        <v>5851</v>
      </c>
      <c r="C767" s="2" t="s">
        <v>1893</v>
      </c>
      <c r="D767" s="2" t="s">
        <v>4283</v>
      </c>
      <c r="E767" s="2" t="s">
        <v>3555</v>
      </c>
      <c r="F767" s="2" t="s">
        <v>767</v>
      </c>
      <c r="K767" s="2" t="s">
        <v>5858</v>
      </c>
    </row>
    <row r="768">
      <c r="A768" s="2" t="s">
        <v>12451</v>
      </c>
      <c r="B768" s="2" t="s">
        <v>5860</v>
      </c>
      <c r="C768" s="2" t="s">
        <v>10469</v>
      </c>
      <c r="D768" s="2" t="s">
        <v>11684</v>
      </c>
      <c r="E768" s="2" t="s">
        <v>3555</v>
      </c>
      <c r="F768" s="2" t="s">
        <v>1513</v>
      </c>
      <c r="K768" s="2" t="s">
        <v>5865</v>
      </c>
    </row>
    <row r="769">
      <c r="A769" s="2" t="s">
        <v>12452</v>
      </c>
      <c r="B769" s="2" t="s">
        <v>5860</v>
      </c>
      <c r="C769" s="2" t="s">
        <v>11684</v>
      </c>
      <c r="D769" s="2" t="s">
        <v>788</v>
      </c>
      <c r="E769" s="2" t="s">
        <v>3559</v>
      </c>
      <c r="F769" s="2" t="s">
        <v>882</v>
      </c>
      <c r="K769" s="2" t="s">
        <v>5866</v>
      </c>
    </row>
    <row r="770">
      <c r="A770" s="2" t="s">
        <v>12453</v>
      </c>
      <c r="B770" s="2" t="s">
        <v>5860</v>
      </c>
      <c r="C770" s="2" t="s">
        <v>788</v>
      </c>
      <c r="D770" s="2" t="s">
        <v>11687</v>
      </c>
      <c r="E770" s="2" t="s">
        <v>3559</v>
      </c>
      <c r="F770" s="2" t="s">
        <v>882</v>
      </c>
      <c r="K770" s="2" t="s">
        <v>5867</v>
      </c>
    </row>
    <row r="771">
      <c r="A771" s="2" t="s">
        <v>12454</v>
      </c>
      <c r="B771" s="2" t="s">
        <v>5860</v>
      </c>
      <c r="C771" s="2" t="s">
        <v>11687</v>
      </c>
      <c r="D771" s="2" t="s">
        <v>1893</v>
      </c>
      <c r="E771" s="2" t="s">
        <v>3559</v>
      </c>
      <c r="F771" s="2" t="s">
        <v>882</v>
      </c>
      <c r="K771" s="2" t="s">
        <v>5868</v>
      </c>
    </row>
    <row r="772">
      <c r="A772" s="2" t="s">
        <v>12455</v>
      </c>
      <c r="B772" s="2" t="s">
        <v>5860</v>
      </c>
      <c r="C772" s="2" t="s">
        <v>1893</v>
      </c>
      <c r="D772" s="2" t="s">
        <v>4283</v>
      </c>
      <c r="E772" s="2" t="s">
        <v>3555</v>
      </c>
      <c r="F772" s="2" t="s">
        <v>1513</v>
      </c>
      <c r="K772" s="2" t="s">
        <v>5869</v>
      </c>
    </row>
    <row r="773">
      <c r="A773" s="2" t="s">
        <v>12456</v>
      </c>
      <c r="B773" s="2" t="s">
        <v>2668</v>
      </c>
      <c r="C773" s="2" t="s">
        <v>10469</v>
      </c>
      <c r="D773" s="2" t="s">
        <v>11684</v>
      </c>
      <c r="E773" s="2" t="s">
        <v>3555</v>
      </c>
      <c r="F773" s="2" t="s">
        <v>1552</v>
      </c>
      <c r="K773" s="2" t="s">
        <v>5875</v>
      </c>
    </row>
    <row r="774">
      <c r="A774" s="2" t="s">
        <v>12457</v>
      </c>
      <c r="B774" s="2" t="s">
        <v>2668</v>
      </c>
      <c r="C774" s="2" t="s">
        <v>11684</v>
      </c>
      <c r="D774" s="2" t="s">
        <v>788</v>
      </c>
      <c r="E774" s="2" t="s">
        <v>3559</v>
      </c>
      <c r="F774" s="2" t="s">
        <v>920</v>
      </c>
      <c r="K774" s="2" t="s">
        <v>5876</v>
      </c>
    </row>
    <row r="775">
      <c r="A775" s="2" t="s">
        <v>12458</v>
      </c>
      <c r="B775" s="2" t="s">
        <v>2668</v>
      </c>
      <c r="C775" s="2" t="s">
        <v>788</v>
      </c>
      <c r="D775" s="2" t="s">
        <v>11687</v>
      </c>
      <c r="E775" s="2" t="s">
        <v>3559</v>
      </c>
      <c r="F775" s="2" t="s">
        <v>920</v>
      </c>
      <c r="K775" s="2" t="s">
        <v>5877</v>
      </c>
    </row>
    <row r="776">
      <c r="A776" s="2" t="s">
        <v>12459</v>
      </c>
      <c r="B776" s="2" t="s">
        <v>2668</v>
      </c>
      <c r="C776" s="2" t="s">
        <v>11687</v>
      </c>
      <c r="D776" s="2" t="s">
        <v>1893</v>
      </c>
      <c r="E776" s="2" t="s">
        <v>3559</v>
      </c>
      <c r="F776" s="2" t="s">
        <v>920</v>
      </c>
      <c r="K776" s="2" t="s">
        <v>5878</v>
      </c>
    </row>
    <row r="777">
      <c r="A777" s="2" t="s">
        <v>12460</v>
      </c>
      <c r="B777" s="2" t="s">
        <v>2668</v>
      </c>
      <c r="C777" s="2" t="s">
        <v>1893</v>
      </c>
      <c r="D777" s="2" t="s">
        <v>4283</v>
      </c>
      <c r="E777" s="2" t="s">
        <v>3555</v>
      </c>
      <c r="F777" s="2" t="s">
        <v>1552</v>
      </c>
      <c r="K777" s="2" t="s">
        <v>5879</v>
      </c>
    </row>
    <row r="778">
      <c r="A778" s="2" t="s">
        <v>12461</v>
      </c>
      <c r="B778" s="2" t="s">
        <v>5881</v>
      </c>
      <c r="C778" s="2" t="s">
        <v>10469</v>
      </c>
      <c r="D778" s="2" t="s">
        <v>11684</v>
      </c>
      <c r="E778" s="2" t="s">
        <v>3555</v>
      </c>
      <c r="F778" s="2" t="s">
        <v>1552</v>
      </c>
      <c r="K778" s="2" t="s">
        <v>5884</v>
      </c>
    </row>
    <row r="779">
      <c r="A779" s="2" t="s">
        <v>12462</v>
      </c>
      <c r="B779" s="2" t="s">
        <v>5881</v>
      </c>
      <c r="C779" s="2" t="s">
        <v>11684</v>
      </c>
      <c r="D779" s="2" t="s">
        <v>788</v>
      </c>
      <c r="E779" s="2" t="s">
        <v>3559</v>
      </c>
      <c r="F779" s="2" t="s">
        <v>860</v>
      </c>
      <c r="K779" s="2" t="s">
        <v>5885</v>
      </c>
    </row>
    <row r="780">
      <c r="A780" s="2" t="s">
        <v>12463</v>
      </c>
      <c r="B780" s="2" t="s">
        <v>5881</v>
      </c>
      <c r="C780" s="2" t="s">
        <v>788</v>
      </c>
      <c r="D780" s="2" t="s">
        <v>11687</v>
      </c>
      <c r="E780" s="2" t="s">
        <v>3559</v>
      </c>
      <c r="F780" s="2" t="s">
        <v>860</v>
      </c>
      <c r="K780" s="2" t="s">
        <v>5886</v>
      </c>
    </row>
    <row r="781">
      <c r="A781" s="2" t="s">
        <v>12464</v>
      </c>
      <c r="B781" s="2" t="s">
        <v>5881</v>
      </c>
      <c r="C781" s="2" t="s">
        <v>11687</v>
      </c>
      <c r="D781" s="2" t="s">
        <v>1893</v>
      </c>
      <c r="E781" s="2" t="s">
        <v>3559</v>
      </c>
      <c r="F781" s="2" t="s">
        <v>860</v>
      </c>
      <c r="K781" s="2" t="s">
        <v>5887</v>
      </c>
    </row>
    <row r="782">
      <c r="A782" s="2" t="s">
        <v>12465</v>
      </c>
      <c r="B782" s="2" t="s">
        <v>5881</v>
      </c>
      <c r="C782" s="2" t="s">
        <v>1893</v>
      </c>
      <c r="D782" s="2" t="s">
        <v>4283</v>
      </c>
      <c r="E782" s="2" t="s">
        <v>3555</v>
      </c>
      <c r="F782" s="2" t="s">
        <v>1552</v>
      </c>
      <c r="K782" s="2" t="s">
        <v>5888</v>
      </c>
    </row>
    <row r="783">
      <c r="A783" s="2" t="s">
        <v>12466</v>
      </c>
      <c r="B783" s="2" t="s">
        <v>5890</v>
      </c>
      <c r="C783" s="2" t="s">
        <v>10469</v>
      </c>
      <c r="D783" s="2" t="s">
        <v>11684</v>
      </c>
      <c r="E783" s="2" t="s">
        <v>3555</v>
      </c>
      <c r="F783" s="2" t="s">
        <v>1564</v>
      </c>
      <c r="K783" s="2" t="s">
        <v>5895</v>
      </c>
    </row>
    <row r="784">
      <c r="A784" s="2" t="s">
        <v>12467</v>
      </c>
      <c r="B784" s="2" t="s">
        <v>5890</v>
      </c>
      <c r="C784" s="2" t="s">
        <v>11684</v>
      </c>
      <c r="D784" s="2" t="s">
        <v>788</v>
      </c>
      <c r="E784" s="2" t="s">
        <v>3559</v>
      </c>
      <c r="F784" s="2" t="s">
        <v>1010</v>
      </c>
      <c r="K784" s="2" t="s">
        <v>5896</v>
      </c>
    </row>
    <row r="785">
      <c r="A785" s="2" t="s">
        <v>12468</v>
      </c>
      <c r="B785" s="2" t="s">
        <v>5890</v>
      </c>
      <c r="C785" s="2" t="s">
        <v>788</v>
      </c>
      <c r="D785" s="2" t="s">
        <v>11687</v>
      </c>
      <c r="E785" s="2" t="s">
        <v>3559</v>
      </c>
      <c r="F785" s="2" t="s">
        <v>1010</v>
      </c>
      <c r="K785" s="2" t="s">
        <v>5897</v>
      </c>
    </row>
    <row r="786">
      <c r="A786" s="2" t="s">
        <v>12469</v>
      </c>
      <c r="B786" s="2" t="s">
        <v>5890</v>
      </c>
      <c r="C786" s="2" t="s">
        <v>11687</v>
      </c>
      <c r="D786" s="2" t="s">
        <v>1893</v>
      </c>
      <c r="E786" s="2" t="s">
        <v>3559</v>
      </c>
      <c r="F786" s="2" t="s">
        <v>1010</v>
      </c>
      <c r="K786" s="2" t="s">
        <v>5898</v>
      </c>
    </row>
    <row r="787">
      <c r="A787" s="2" t="s">
        <v>12470</v>
      </c>
      <c r="B787" s="2" t="s">
        <v>5890</v>
      </c>
      <c r="C787" s="2" t="s">
        <v>1893</v>
      </c>
      <c r="D787" s="2" t="s">
        <v>4283</v>
      </c>
      <c r="E787" s="2" t="s">
        <v>3555</v>
      </c>
      <c r="F787" s="2" t="s">
        <v>1564</v>
      </c>
      <c r="K787" s="2" t="s">
        <v>5899</v>
      </c>
    </row>
    <row r="788">
      <c r="A788" s="2" t="s">
        <v>12471</v>
      </c>
      <c r="B788" s="2" t="s">
        <v>5901</v>
      </c>
      <c r="C788" s="2" t="s">
        <v>10469</v>
      </c>
      <c r="D788" s="2" t="s">
        <v>11684</v>
      </c>
      <c r="E788" s="2" t="s">
        <v>3555</v>
      </c>
      <c r="F788" s="2" t="s">
        <v>1564</v>
      </c>
      <c r="K788" s="2" t="s">
        <v>5904</v>
      </c>
    </row>
    <row r="789">
      <c r="A789" s="2" t="s">
        <v>12472</v>
      </c>
      <c r="B789" s="2" t="s">
        <v>5901</v>
      </c>
      <c r="C789" s="2" t="s">
        <v>11684</v>
      </c>
      <c r="D789" s="2" t="s">
        <v>788</v>
      </c>
      <c r="E789" s="2" t="s">
        <v>3559</v>
      </c>
      <c r="F789" s="2" t="s">
        <v>1010</v>
      </c>
      <c r="K789" s="2" t="s">
        <v>5905</v>
      </c>
    </row>
    <row r="790">
      <c r="A790" s="2" t="s">
        <v>12473</v>
      </c>
      <c r="B790" s="2" t="s">
        <v>5901</v>
      </c>
      <c r="C790" s="2" t="s">
        <v>788</v>
      </c>
      <c r="D790" s="2" t="s">
        <v>11687</v>
      </c>
      <c r="E790" s="2" t="s">
        <v>3559</v>
      </c>
      <c r="F790" s="2" t="s">
        <v>1010</v>
      </c>
      <c r="K790" s="2" t="s">
        <v>5906</v>
      </c>
    </row>
    <row r="791">
      <c r="A791" s="2" t="s">
        <v>12474</v>
      </c>
      <c r="B791" s="2" t="s">
        <v>5901</v>
      </c>
      <c r="C791" s="2" t="s">
        <v>11687</v>
      </c>
      <c r="D791" s="2" t="s">
        <v>1893</v>
      </c>
      <c r="E791" s="2" t="s">
        <v>3559</v>
      </c>
      <c r="F791" s="2" t="s">
        <v>1010</v>
      </c>
      <c r="K791" s="2" t="s">
        <v>5907</v>
      </c>
    </row>
    <row r="792">
      <c r="A792" s="2" t="s">
        <v>12475</v>
      </c>
      <c r="B792" s="2" t="s">
        <v>5901</v>
      </c>
      <c r="C792" s="2" t="s">
        <v>1893</v>
      </c>
      <c r="D792" s="2" t="s">
        <v>4283</v>
      </c>
      <c r="E792" s="2" t="s">
        <v>3555</v>
      </c>
      <c r="F792" s="2" t="s">
        <v>1564</v>
      </c>
      <c r="K792" s="2" t="s">
        <v>5908</v>
      </c>
    </row>
    <row r="793">
      <c r="A793" s="2" t="s">
        <v>12476</v>
      </c>
      <c r="B793" s="2" t="s">
        <v>5910</v>
      </c>
      <c r="C793" s="2" t="s">
        <v>10469</v>
      </c>
      <c r="D793" s="2" t="s">
        <v>11684</v>
      </c>
      <c r="E793" s="2" t="s">
        <v>3555</v>
      </c>
      <c r="F793" s="2" t="s">
        <v>1564</v>
      </c>
      <c r="K793" s="2" t="s">
        <v>5913</v>
      </c>
    </row>
    <row r="794">
      <c r="A794" s="2" t="s">
        <v>12477</v>
      </c>
      <c r="B794" s="2" t="s">
        <v>5910</v>
      </c>
      <c r="C794" s="2" t="s">
        <v>11684</v>
      </c>
      <c r="D794" s="2" t="s">
        <v>788</v>
      </c>
      <c r="E794" s="2" t="s">
        <v>3559</v>
      </c>
      <c r="F794" s="2" t="s">
        <v>1273</v>
      </c>
      <c r="K794" s="2" t="s">
        <v>5914</v>
      </c>
    </row>
    <row r="795">
      <c r="A795" s="2" t="s">
        <v>12478</v>
      </c>
      <c r="B795" s="2" t="s">
        <v>5910</v>
      </c>
      <c r="C795" s="2" t="s">
        <v>788</v>
      </c>
      <c r="D795" s="2" t="s">
        <v>11687</v>
      </c>
      <c r="E795" s="2" t="s">
        <v>3559</v>
      </c>
      <c r="F795" s="2" t="s">
        <v>1273</v>
      </c>
      <c r="K795" s="2" t="s">
        <v>5915</v>
      </c>
    </row>
    <row r="796">
      <c r="A796" s="2" t="s">
        <v>12479</v>
      </c>
      <c r="B796" s="2" t="s">
        <v>5910</v>
      </c>
      <c r="C796" s="2" t="s">
        <v>11687</v>
      </c>
      <c r="D796" s="2" t="s">
        <v>1893</v>
      </c>
      <c r="E796" s="2" t="s">
        <v>3559</v>
      </c>
      <c r="F796" s="2" t="s">
        <v>1273</v>
      </c>
      <c r="K796" s="2" t="s">
        <v>5916</v>
      </c>
    </row>
    <row r="797">
      <c r="A797" s="2" t="s">
        <v>12480</v>
      </c>
      <c r="B797" s="2" t="s">
        <v>5918</v>
      </c>
      <c r="C797" s="2" t="s">
        <v>10469</v>
      </c>
      <c r="D797" s="2" t="s">
        <v>11684</v>
      </c>
      <c r="E797" s="2" t="s">
        <v>3555</v>
      </c>
      <c r="F797" s="2" t="s">
        <v>1564</v>
      </c>
      <c r="K797" s="2" t="s">
        <v>5923</v>
      </c>
    </row>
    <row r="798">
      <c r="A798" s="2" t="s">
        <v>12481</v>
      </c>
      <c r="B798" s="2" t="s">
        <v>5918</v>
      </c>
      <c r="C798" s="2" t="s">
        <v>11684</v>
      </c>
      <c r="D798" s="2" t="s">
        <v>788</v>
      </c>
      <c r="E798" s="2" t="s">
        <v>3559</v>
      </c>
      <c r="F798" s="2" t="s">
        <v>1273</v>
      </c>
      <c r="K798" s="2" t="s">
        <v>5924</v>
      </c>
    </row>
    <row r="799">
      <c r="A799" s="2" t="s">
        <v>12482</v>
      </c>
      <c r="B799" s="2" t="s">
        <v>5918</v>
      </c>
      <c r="C799" s="2" t="s">
        <v>788</v>
      </c>
      <c r="D799" s="2" t="s">
        <v>11687</v>
      </c>
      <c r="E799" s="2" t="s">
        <v>3559</v>
      </c>
      <c r="F799" s="2" t="s">
        <v>1273</v>
      </c>
      <c r="K799" s="2" t="s">
        <v>5925</v>
      </c>
    </row>
    <row r="800">
      <c r="A800" s="2" t="s">
        <v>12483</v>
      </c>
      <c r="B800" s="2" t="s">
        <v>5918</v>
      </c>
      <c r="C800" s="2" t="s">
        <v>11687</v>
      </c>
      <c r="D800" s="2" t="s">
        <v>1893</v>
      </c>
      <c r="E800" s="2" t="s">
        <v>3559</v>
      </c>
      <c r="F800" s="2" t="s">
        <v>1273</v>
      </c>
      <c r="K800" s="2" t="s">
        <v>5926</v>
      </c>
    </row>
    <row r="801">
      <c r="A801" s="2" t="s">
        <v>12484</v>
      </c>
      <c r="B801" s="2" t="s">
        <v>5918</v>
      </c>
      <c r="C801" s="2" t="s">
        <v>1893</v>
      </c>
      <c r="D801" s="2" t="s">
        <v>4283</v>
      </c>
      <c r="E801" s="2" t="s">
        <v>3555</v>
      </c>
      <c r="F801" s="2" t="s">
        <v>1564</v>
      </c>
      <c r="K801" s="2" t="s">
        <v>5927</v>
      </c>
    </row>
    <row r="802">
      <c r="A802" s="2" t="s">
        <v>12485</v>
      </c>
      <c r="B802" s="2" t="s">
        <v>5929</v>
      </c>
      <c r="C802" s="2" t="s">
        <v>10469</v>
      </c>
      <c r="D802" s="2" t="s">
        <v>11684</v>
      </c>
      <c r="E802" s="2" t="s">
        <v>3555</v>
      </c>
      <c r="F802" s="2" t="s">
        <v>1564</v>
      </c>
      <c r="K802" s="2" t="s">
        <v>5932</v>
      </c>
    </row>
    <row r="803">
      <c r="A803" s="2" t="s">
        <v>12486</v>
      </c>
      <c r="B803" s="2" t="s">
        <v>5929</v>
      </c>
      <c r="C803" s="2" t="s">
        <v>11684</v>
      </c>
      <c r="D803" s="2" t="s">
        <v>788</v>
      </c>
      <c r="E803" s="2" t="s">
        <v>3559</v>
      </c>
      <c r="F803" s="2" t="s">
        <v>1273</v>
      </c>
      <c r="K803" s="2" t="s">
        <v>5933</v>
      </c>
    </row>
    <row r="804">
      <c r="A804" s="2" t="s">
        <v>12487</v>
      </c>
      <c r="B804" s="2" t="s">
        <v>5929</v>
      </c>
      <c r="C804" s="2" t="s">
        <v>788</v>
      </c>
      <c r="D804" s="2" t="s">
        <v>11687</v>
      </c>
      <c r="E804" s="2" t="s">
        <v>3559</v>
      </c>
      <c r="F804" s="2" t="s">
        <v>1273</v>
      </c>
      <c r="K804" s="2" t="s">
        <v>5934</v>
      </c>
    </row>
    <row r="805">
      <c r="A805" s="2" t="s">
        <v>12488</v>
      </c>
      <c r="B805" s="2" t="s">
        <v>5929</v>
      </c>
      <c r="C805" s="2" t="s">
        <v>11687</v>
      </c>
      <c r="D805" s="2" t="s">
        <v>1893</v>
      </c>
      <c r="E805" s="2" t="s">
        <v>3559</v>
      </c>
      <c r="F805" s="2" t="s">
        <v>1273</v>
      </c>
      <c r="K805" s="2" t="s">
        <v>5935</v>
      </c>
    </row>
    <row r="806">
      <c r="A806" s="2" t="s">
        <v>12489</v>
      </c>
      <c r="B806" s="2" t="s">
        <v>5929</v>
      </c>
      <c r="C806" s="2" t="s">
        <v>1893</v>
      </c>
      <c r="D806" s="2" t="s">
        <v>4283</v>
      </c>
      <c r="E806" s="2" t="s">
        <v>3555</v>
      </c>
      <c r="F806" s="2" t="s">
        <v>1564</v>
      </c>
      <c r="K806" s="2" t="s">
        <v>5936</v>
      </c>
    </row>
    <row r="807">
      <c r="A807" s="2" t="s">
        <v>12490</v>
      </c>
      <c r="B807" s="2" t="s">
        <v>5938</v>
      </c>
      <c r="C807" s="2" t="s">
        <v>10469</v>
      </c>
      <c r="D807" s="2" t="s">
        <v>11684</v>
      </c>
      <c r="E807" s="2" t="s">
        <v>3555</v>
      </c>
      <c r="F807" s="2" t="s">
        <v>1564</v>
      </c>
      <c r="K807" s="2" t="s">
        <v>5943</v>
      </c>
    </row>
    <row r="808">
      <c r="A808" s="2" t="s">
        <v>12491</v>
      </c>
      <c r="B808" s="2" t="s">
        <v>5938</v>
      </c>
      <c r="C808" s="2" t="s">
        <v>11684</v>
      </c>
      <c r="D808" s="2" t="s">
        <v>788</v>
      </c>
      <c r="E808" s="2" t="s">
        <v>3559</v>
      </c>
      <c r="F808" s="2" t="s">
        <v>1273</v>
      </c>
      <c r="K808" s="2" t="s">
        <v>5944</v>
      </c>
    </row>
    <row r="809">
      <c r="A809" s="2" t="s">
        <v>12492</v>
      </c>
      <c r="B809" s="2" t="s">
        <v>5938</v>
      </c>
      <c r="C809" s="2" t="s">
        <v>788</v>
      </c>
      <c r="D809" s="2" t="s">
        <v>11687</v>
      </c>
      <c r="E809" s="2" t="s">
        <v>3559</v>
      </c>
      <c r="F809" s="2" t="s">
        <v>1273</v>
      </c>
      <c r="K809" s="2" t="s">
        <v>5945</v>
      </c>
    </row>
    <row r="810">
      <c r="A810" s="2" t="s">
        <v>12493</v>
      </c>
      <c r="B810" s="2" t="s">
        <v>5938</v>
      </c>
      <c r="C810" s="2" t="s">
        <v>11687</v>
      </c>
      <c r="D810" s="2" t="s">
        <v>1893</v>
      </c>
      <c r="E810" s="2" t="s">
        <v>3559</v>
      </c>
      <c r="F810" s="2" t="s">
        <v>1273</v>
      </c>
      <c r="K810" s="2" t="s">
        <v>5946</v>
      </c>
    </row>
    <row r="811">
      <c r="A811" s="2" t="s">
        <v>12494</v>
      </c>
      <c r="B811" s="2" t="s">
        <v>5938</v>
      </c>
      <c r="C811" s="2" t="s">
        <v>1893</v>
      </c>
      <c r="D811" s="2" t="s">
        <v>4283</v>
      </c>
      <c r="E811" s="2" t="s">
        <v>3555</v>
      </c>
      <c r="F811" s="2" t="s">
        <v>1564</v>
      </c>
      <c r="K811" s="2" t="s">
        <v>5947</v>
      </c>
    </row>
    <row r="812">
      <c r="A812" s="2" t="s">
        <v>12495</v>
      </c>
      <c r="B812" s="2" t="s">
        <v>5949</v>
      </c>
      <c r="C812" s="2" t="s">
        <v>10469</v>
      </c>
      <c r="D812" s="2" t="s">
        <v>11684</v>
      </c>
      <c r="E812" s="2" t="s">
        <v>3555</v>
      </c>
      <c r="F812" s="2" t="s">
        <v>1564</v>
      </c>
      <c r="K812" s="2" t="s">
        <v>5952</v>
      </c>
    </row>
    <row r="813">
      <c r="A813" s="2" t="s">
        <v>12496</v>
      </c>
      <c r="B813" s="2" t="s">
        <v>5949</v>
      </c>
      <c r="C813" s="2" t="s">
        <v>11684</v>
      </c>
      <c r="D813" s="2" t="s">
        <v>788</v>
      </c>
      <c r="E813" s="2" t="s">
        <v>3559</v>
      </c>
      <c r="F813" s="2" t="s">
        <v>1273</v>
      </c>
      <c r="K813" s="2" t="s">
        <v>5953</v>
      </c>
    </row>
    <row r="814">
      <c r="A814" s="2" t="s">
        <v>12497</v>
      </c>
      <c r="B814" s="2" t="s">
        <v>5949</v>
      </c>
      <c r="C814" s="2" t="s">
        <v>788</v>
      </c>
      <c r="D814" s="2" t="s">
        <v>11687</v>
      </c>
      <c r="E814" s="2" t="s">
        <v>3559</v>
      </c>
      <c r="F814" s="2" t="s">
        <v>1273</v>
      </c>
      <c r="K814" s="2" t="s">
        <v>5954</v>
      </c>
    </row>
    <row r="815">
      <c r="A815" s="2" t="s">
        <v>12498</v>
      </c>
      <c r="B815" s="2" t="s">
        <v>5949</v>
      </c>
      <c r="C815" s="2" t="s">
        <v>11687</v>
      </c>
      <c r="D815" s="2" t="s">
        <v>1893</v>
      </c>
      <c r="E815" s="2" t="s">
        <v>3559</v>
      </c>
      <c r="F815" s="2" t="s">
        <v>1273</v>
      </c>
      <c r="K815" s="2" t="s">
        <v>5955</v>
      </c>
    </row>
    <row r="816">
      <c r="A816" s="2" t="s">
        <v>12499</v>
      </c>
      <c r="B816" s="2" t="s">
        <v>5949</v>
      </c>
      <c r="C816" s="2" t="s">
        <v>1893</v>
      </c>
      <c r="D816" s="2" t="s">
        <v>4283</v>
      </c>
      <c r="E816" s="2" t="s">
        <v>3555</v>
      </c>
      <c r="F816" s="2" t="s">
        <v>1564</v>
      </c>
      <c r="K816" s="2" t="s">
        <v>5956</v>
      </c>
    </row>
    <row r="817">
      <c r="A817" s="2" t="s">
        <v>12500</v>
      </c>
      <c r="B817" s="2" t="s">
        <v>5958</v>
      </c>
      <c r="C817" s="2" t="s">
        <v>10469</v>
      </c>
      <c r="D817" s="2" t="s">
        <v>11684</v>
      </c>
      <c r="E817" s="2" t="s">
        <v>3555</v>
      </c>
      <c r="F817" s="2" t="s">
        <v>1564</v>
      </c>
      <c r="K817" s="2" t="s">
        <v>5963</v>
      </c>
    </row>
    <row r="818">
      <c r="A818" s="2" t="s">
        <v>12501</v>
      </c>
      <c r="B818" s="2" t="s">
        <v>5958</v>
      </c>
      <c r="C818" s="2" t="s">
        <v>11684</v>
      </c>
      <c r="D818" s="2" t="s">
        <v>788</v>
      </c>
      <c r="E818" s="2" t="s">
        <v>3559</v>
      </c>
      <c r="F818" s="2" t="s">
        <v>1273</v>
      </c>
      <c r="K818" s="2" t="s">
        <v>5964</v>
      </c>
    </row>
    <row r="819">
      <c r="A819" s="2" t="s">
        <v>12502</v>
      </c>
      <c r="B819" s="2" t="s">
        <v>5958</v>
      </c>
      <c r="C819" s="2" t="s">
        <v>788</v>
      </c>
      <c r="D819" s="2" t="s">
        <v>11687</v>
      </c>
      <c r="E819" s="2" t="s">
        <v>3559</v>
      </c>
      <c r="F819" s="2" t="s">
        <v>1273</v>
      </c>
      <c r="K819" s="2" t="s">
        <v>5965</v>
      </c>
    </row>
    <row r="820">
      <c r="A820" s="2" t="s">
        <v>12503</v>
      </c>
      <c r="B820" s="2" t="s">
        <v>5958</v>
      </c>
      <c r="C820" s="2" t="s">
        <v>11687</v>
      </c>
      <c r="D820" s="2" t="s">
        <v>1893</v>
      </c>
      <c r="E820" s="2" t="s">
        <v>3559</v>
      </c>
      <c r="F820" s="2" t="s">
        <v>1273</v>
      </c>
      <c r="K820" s="2" t="s">
        <v>5966</v>
      </c>
    </row>
    <row r="821">
      <c r="A821" s="2" t="s">
        <v>12504</v>
      </c>
      <c r="B821" s="2" t="s">
        <v>5958</v>
      </c>
      <c r="C821" s="2" t="s">
        <v>1893</v>
      </c>
      <c r="D821" s="2" t="s">
        <v>4283</v>
      </c>
      <c r="E821" s="2" t="s">
        <v>3555</v>
      </c>
      <c r="F821" s="2" t="s">
        <v>1564</v>
      </c>
      <c r="K821" s="2" t="s">
        <v>5967</v>
      </c>
    </row>
    <row r="822">
      <c r="A822" s="2" t="s">
        <v>12505</v>
      </c>
      <c r="B822" s="2" t="s">
        <v>5969</v>
      </c>
      <c r="C822" s="2" t="s">
        <v>10469</v>
      </c>
      <c r="D822" s="2" t="s">
        <v>11684</v>
      </c>
      <c r="E822" s="2" t="s">
        <v>3555</v>
      </c>
      <c r="F822" s="2" t="s">
        <v>1564</v>
      </c>
      <c r="K822" s="2" t="s">
        <v>5974</v>
      </c>
    </row>
    <row r="823">
      <c r="A823" s="2" t="s">
        <v>12506</v>
      </c>
      <c r="B823" s="2" t="s">
        <v>5969</v>
      </c>
      <c r="C823" s="2" t="s">
        <v>11684</v>
      </c>
      <c r="D823" s="2" t="s">
        <v>788</v>
      </c>
      <c r="E823" s="2" t="s">
        <v>3559</v>
      </c>
      <c r="F823" s="2" t="s">
        <v>1010</v>
      </c>
      <c r="K823" s="2" t="s">
        <v>5975</v>
      </c>
    </row>
    <row r="824">
      <c r="A824" s="2" t="s">
        <v>12507</v>
      </c>
      <c r="B824" s="2" t="s">
        <v>5969</v>
      </c>
      <c r="C824" s="2" t="s">
        <v>788</v>
      </c>
      <c r="D824" s="2" t="s">
        <v>11687</v>
      </c>
      <c r="E824" s="2" t="s">
        <v>3559</v>
      </c>
      <c r="F824" s="2" t="s">
        <v>1010</v>
      </c>
      <c r="K824" s="2" t="s">
        <v>5976</v>
      </c>
    </row>
    <row r="825">
      <c r="A825" s="2" t="s">
        <v>12508</v>
      </c>
      <c r="B825" s="2" t="s">
        <v>5969</v>
      </c>
      <c r="C825" s="2" t="s">
        <v>11687</v>
      </c>
      <c r="D825" s="2" t="s">
        <v>1893</v>
      </c>
      <c r="E825" s="2" t="s">
        <v>3559</v>
      </c>
      <c r="F825" s="2" t="s">
        <v>1010</v>
      </c>
      <c r="K825" s="2" t="s">
        <v>5977</v>
      </c>
    </row>
    <row r="826">
      <c r="A826" s="2" t="s">
        <v>12509</v>
      </c>
      <c r="B826" s="2" t="s">
        <v>5969</v>
      </c>
      <c r="C826" s="2" t="s">
        <v>1893</v>
      </c>
      <c r="D826" s="2" t="s">
        <v>4283</v>
      </c>
      <c r="E826" s="2" t="s">
        <v>3555</v>
      </c>
      <c r="F826" s="2" t="s">
        <v>1564</v>
      </c>
      <c r="K826" s="2" t="s">
        <v>5978</v>
      </c>
    </row>
    <row r="827">
      <c r="A827" s="2" t="s">
        <v>12510</v>
      </c>
      <c r="B827" s="2" t="s">
        <v>5980</v>
      </c>
      <c r="C827" s="2" t="s">
        <v>10469</v>
      </c>
      <c r="D827" s="2" t="s">
        <v>11684</v>
      </c>
      <c r="E827" s="2" t="s">
        <v>3555</v>
      </c>
      <c r="F827" s="2" t="s">
        <v>1571</v>
      </c>
      <c r="K827" s="2" t="s">
        <v>5985</v>
      </c>
    </row>
    <row r="828">
      <c r="A828" s="2" t="s">
        <v>12511</v>
      </c>
      <c r="B828" s="2" t="s">
        <v>5980</v>
      </c>
      <c r="C828" s="2" t="s">
        <v>11684</v>
      </c>
      <c r="D828" s="2" t="s">
        <v>788</v>
      </c>
      <c r="E828" s="2" t="s">
        <v>3559</v>
      </c>
      <c r="F828" s="2" t="s">
        <v>1023</v>
      </c>
      <c r="K828" s="2" t="s">
        <v>5986</v>
      </c>
    </row>
    <row r="829">
      <c r="A829" s="2" t="s">
        <v>12512</v>
      </c>
      <c r="B829" s="2" t="s">
        <v>5980</v>
      </c>
      <c r="C829" s="2" t="s">
        <v>788</v>
      </c>
      <c r="D829" s="2" t="s">
        <v>11687</v>
      </c>
      <c r="E829" s="2" t="s">
        <v>3559</v>
      </c>
      <c r="F829" s="2" t="s">
        <v>1023</v>
      </c>
      <c r="K829" s="2" t="s">
        <v>5987</v>
      </c>
    </row>
    <row r="830">
      <c r="A830" s="2" t="s">
        <v>12513</v>
      </c>
      <c r="B830" s="2" t="s">
        <v>5980</v>
      </c>
      <c r="C830" s="2" t="s">
        <v>11687</v>
      </c>
      <c r="D830" s="2" t="s">
        <v>1893</v>
      </c>
      <c r="E830" s="2" t="s">
        <v>3559</v>
      </c>
      <c r="F830" s="2" t="s">
        <v>1023</v>
      </c>
      <c r="K830" s="2" t="s">
        <v>5988</v>
      </c>
    </row>
    <row r="831">
      <c r="A831" s="2" t="s">
        <v>12514</v>
      </c>
      <c r="B831" s="2" t="s">
        <v>5980</v>
      </c>
      <c r="C831" s="2" t="s">
        <v>1893</v>
      </c>
      <c r="D831" s="2" t="s">
        <v>4283</v>
      </c>
      <c r="E831" s="2" t="s">
        <v>3555</v>
      </c>
      <c r="F831" s="2" t="s">
        <v>1571</v>
      </c>
      <c r="K831" s="2" t="s">
        <v>5989</v>
      </c>
    </row>
    <row r="832">
      <c r="A832" s="2" t="s">
        <v>12515</v>
      </c>
      <c r="B832" s="2" t="s">
        <v>5991</v>
      </c>
      <c r="C832" s="2" t="s">
        <v>10469</v>
      </c>
      <c r="D832" s="2" t="s">
        <v>11684</v>
      </c>
      <c r="E832" s="2" t="s">
        <v>3555</v>
      </c>
      <c r="F832" s="2" t="s">
        <v>1571</v>
      </c>
      <c r="K832" s="2" t="s">
        <v>5994</v>
      </c>
    </row>
    <row r="833">
      <c r="A833" s="2" t="s">
        <v>12516</v>
      </c>
      <c r="B833" s="2" t="s">
        <v>5991</v>
      </c>
      <c r="C833" s="2" t="s">
        <v>11684</v>
      </c>
      <c r="D833" s="2" t="s">
        <v>788</v>
      </c>
      <c r="E833" s="2" t="s">
        <v>3559</v>
      </c>
      <c r="F833" s="2" t="s">
        <v>1023</v>
      </c>
      <c r="K833" s="2" t="s">
        <v>5995</v>
      </c>
    </row>
    <row r="834">
      <c r="A834" s="2" t="s">
        <v>12517</v>
      </c>
      <c r="B834" s="2" t="s">
        <v>5991</v>
      </c>
      <c r="C834" s="2" t="s">
        <v>788</v>
      </c>
      <c r="D834" s="2" t="s">
        <v>11687</v>
      </c>
      <c r="E834" s="2" t="s">
        <v>3559</v>
      </c>
      <c r="F834" s="2" t="s">
        <v>1023</v>
      </c>
      <c r="K834" s="2" t="s">
        <v>5996</v>
      </c>
    </row>
    <row r="835">
      <c r="A835" s="2" t="s">
        <v>12518</v>
      </c>
      <c r="B835" s="2" t="s">
        <v>5991</v>
      </c>
      <c r="C835" s="2" t="s">
        <v>11687</v>
      </c>
      <c r="D835" s="2" t="s">
        <v>1893</v>
      </c>
      <c r="E835" s="2" t="s">
        <v>3559</v>
      </c>
      <c r="F835" s="2" t="s">
        <v>1023</v>
      </c>
      <c r="K835" s="2" t="s">
        <v>5997</v>
      </c>
    </row>
    <row r="836">
      <c r="A836" s="2" t="s">
        <v>12519</v>
      </c>
      <c r="B836" s="2" t="s">
        <v>5991</v>
      </c>
      <c r="C836" s="2" t="s">
        <v>1893</v>
      </c>
      <c r="D836" s="2" t="s">
        <v>4283</v>
      </c>
      <c r="E836" s="2" t="s">
        <v>3555</v>
      </c>
      <c r="F836" s="2" t="s">
        <v>1571</v>
      </c>
      <c r="K836" s="2" t="s">
        <v>5998</v>
      </c>
    </row>
    <row r="837">
      <c r="A837" s="2" t="s">
        <v>12520</v>
      </c>
      <c r="B837" s="2" t="s">
        <v>6000</v>
      </c>
      <c r="C837" s="2" t="s">
        <v>10469</v>
      </c>
      <c r="D837" s="2" t="s">
        <v>11684</v>
      </c>
      <c r="E837" s="2" t="s">
        <v>3555</v>
      </c>
      <c r="F837" s="2" t="s">
        <v>1571</v>
      </c>
      <c r="K837" s="2" t="s">
        <v>6003</v>
      </c>
    </row>
    <row r="838">
      <c r="A838" s="2" t="s">
        <v>12521</v>
      </c>
      <c r="B838" s="2" t="s">
        <v>6000</v>
      </c>
      <c r="C838" s="2" t="s">
        <v>11684</v>
      </c>
      <c r="D838" s="2" t="s">
        <v>788</v>
      </c>
      <c r="E838" s="2" t="s">
        <v>3559</v>
      </c>
      <c r="F838" s="2" t="s">
        <v>1023</v>
      </c>
      <c r="K838" s="2" t="s">
        <v>6004</v>
      </c>
    </row>
    <row r="839">
      <c r="A839" s="2" t="s">
        <v>12522</v>
      </c>
      <c r="B839" s="2" t="s">
        <v>6000</v>
      </c>
      <c r="C839" s="2" t="s">
        <v>788</v>
      </c>
      <c r="D839" s="2" t="s">
        <v>11687</v>
      </c>
      <c r="E839" s="2" t="s">
        <v>3559</v>
      </c>
      <c r="F839" s="2" t="s">
        <v>1023</v>
      </c>
      <c r="K839" s="2" t="s">
        <v>6005</v>
      </c>
    </row>
    <row r="840">
      <c r="A840" s="2" t="s">
        <v>12523</v>
      </c>
      <c r="B840" s="2" t="s">
        <v>6000</v>
      </c>
      <c r="C840" s="2" t="s">
        <v>11687</v>
      </c>
      <c r="D840" s="2" t="s">
        <v>1893</v>
      </c>
      <c r="E840" s="2" t="s">
        <v>3559</v>
      </c>
      <c r="F840" s="2" t="s">
        <v>1023</v>
      </c>
      <c r="K840" s="2" t="s">
        <v>6006</v>
      </c>
    </row>
    <row r="841">
      <c r="A841" s="2" t="s">
        <v>12524</v>
      </c>
      <c r="B841" s="2" t="s">
        <v>6000</v>
      </c>
      <c r="C841" s="2" t="s">
        <v>1893</v>
      </c>
      <c r="D841" s="2" t="s">
        <v>4283</v>
      </c>
      <c r="E841" s="2" t="s">
        <v>3555</v>
      </c>
      <c r="F841" s="2" t="s">
        <v>1571</v>
      </c>
      <c r="K841" s="2" t="s">
        <v>6007</v>
      </c>
    </row>
    <row r="842">
      <c r="A842" s="2" t="s">
        <v>12525</v>
      </c>
      <c r="B842" s="2" t="s">
        <v>6009</v>
      </c>
      <c r="C842" s="2" t="s">
        <v>10469</v>
      </c>
      <c r="D842" s="2" t="s">
        <v>11684</v>
      </c>
      <c r="E842" s="2" t="s">
        <v>3555</v>
      </c>
      <c r="F842" s="2" t="s">
        <v>1571</v>
      </c>
      <c r="K842" s="2" t="s">
        <v>6012</v>
      </c>
    </row>
    <row r="843">
      <c r="A843" s="2" t="s">
        <v>12526</v>
      </c>
      <c r="B843" s="2" t="s">
        <v>6009</v>
      </c>
      <c r="C843" s="2" t="s">
        <v>11684</v>
      </c>
      <c r="D843" s="2" t="s">
        <v>788</v>
      </c>
      <c r="E843" s="2" t="s">
        <v>3559</v>
      </c>
      <c r="F843" s="2" t="s">
        <v>1023</v>
      </c>
      <c r="K843" s="2" t="s">
        <v>6013</v>
      </c>
    </row>
    <row r="844">
      <c r="A844" s="2" t="s">
        <v>12527</v>
      </c>
      <c r="B844" s="2" t="s">
        <v>6009</v>
      </c>
      <c r="C844" s="2" t="s">
        <v>788</v>
      </c>
      <c r="D844" s="2" t="s">
        <v>11687</v>
      </c>
      <c r="E844" s="2" t="s">
        <v>3559</v>
      </c>
      <c r="F844" s="2" t="s">
        <v>1023</v>
      </c>
      <c r="K844" s="2" t="s">
        <v>6014</v>
      </c>
    </row>
    <row r="845">
      <c r="A845" s="2" t="s">
        <v>12528</v>
      </c>
      <c r="B845" s="2" t="s">
        <v>6009</v>
      </c>
      <c r="C845" s="2" t="s">
        <v>11687</v>
      </c>
      <c r="D845" s="2" t="s">
        <v>1893</v>
      </c>
      <c r="E845" s="2" t="s">
        <v>3559</v>
      </c>
      <c r="F845" s="2" t="s">
        <v>1023</v>
      </c>
      <c r="K845" s="2" t="s">
        <v>6015</v>
      </c>
    </row>
    <row r="846">
      <c r="A846" s="2" t="s">
        <v>12529</v>
      </c>
      <c r="B846" s="2" t="s">
        <v>6009</v>
      </c>
      <c r="C846" s="2" t="s">
        <v>1893</v>
      </c>
      <c r="D846" s="2" t="s">
        <v>4283</v>
      </c>
      <c r="E846" s="2" t="s">
        <v>3555</v>
      </c>
      <c r="F846" s="2" t="s">
        <v>1571</v>
      </c>
      <c r="K846" s="2" t="s">
        <v>6016</v>
      </c>
    </row>
    <row r="847">
      <c r="A847" s="2" t="s">
        <v>12530</v>
      </c>
      <c r="B847" s="2" t="s">
        <v>6018</v>
      </c>
      <c r="C847" s="2" t="s">
        <v>10469</v>
      </c>
      <c r="D847" s="2" t="s">
        <v>11684</v>
      </c>
      <c r="E847" s="2" t="s">
        <v>3555</v>
      </c>
      <c r="F847" s="2" t="s">
        <v>1571</v>
      </c>
      <c r="K847" s="2" t="s">
        <v>6021</v>
      </c>
    </row>
    <row r="848">
      <c r="A848" s="2" t="s">
        <v>12531</v>
      </c>
      <c r="B848" s="2" t="s">
        <v>6018</v>
      </c>
      <c r="C848" s="2" t="s">
        <v>11684</v>
      </c>
      <c r="D848" s="2" t="s">
        <v>788</v>
      </c>
      <c r="E848" s="2" t="s">
        <v>3559</v>
      </c>
      <c r="F848" s="2" t="s">
        <v>1023</v>
      </c>
      <c r="K848" s="2" t="s">
        <v>6022</v>
      </c>
    </row>
    <row r="849">
      <c r="A849" s="2" t="s">
        <v>12532</v>
      </c>
      <c r="B849" s="2" t="s">
        <v>6018</v>
      </c>
      <c r="C849" s="2" t="s">
        <v>788</v>
      </c>
      <c r="D849" s="2" t="s">
        <v>11687</v>
      </c>
      <c r="E849" s="2" t="s">
        <v>3559</v>
      </c>
      <c r="F849" s="2" t="s">
        <v>1023</v>
      </c>
      <c r="K849" s="2" t="s">
        <v>6023</v>
      </c>
    </row>
    <row r="850">
      <c r="A850" s="2" t="s">
        <v>12533</v>
      </c>
      <c r="B850" s="2" t="s">
        <v>6018</v>
      </c>
      <c r="C850" s="2" t="s">
        <v>11687</v>
      </c>
      <c r="D850" s="2" t="s">
        <v>1893</v>
      </c>
      <c r="E850" s="2" t="s">
        <v>3559</v>
      </c>
      <c r="F850" s="2" t="s">
        <v>1023</v>
      </c>
      <c r="K850" s="2" t="s">
        <v>6024</v>
      </c>
    </row>
    <row r="851">
      <c r="A851" s="2" t="s">
        <v>12534</v>
      </c>
      <c r="B851" s="2" t="s">
        <v>6018</v>
      </c>
      <c r="C851" s="2" t="s">
        <v>1893</v>
      </c>
      <c r="D851" s="2" t="s">
        <v>4283</v>
      </c>
      <c r="E851" s="2" t="s">
        <v>3555</v>
      </c>
      <c r="F851" s="2" t="s">
        <v>1571</v>
      </c>
      <c r="K851" s="2" t="s">
        <v>6025</v>
      </c>
    </row>
    <row r="852">
      <c r="A852" s="2" t="s">
        <v>12535</v>
      </c>
      <c r="B852" s="2" t="s">
        <v>6027</v>
      </c>
      <c r="C852" s="2" t="s">
        <v>10469</v>
      </c>
      <c r="D852" s="2" t="s">
        <v>11684</v>
      </c>
      <c r="E852" s="2" t="s">
        <v>3555</v>
      </c>
      <c r="F852" s="2" t="s">
        <v>1571</v>
      </c>
      <c r="K852" s="2" t="s">
        <v>6032</v>
      </c>
    </row>
    <row r="853">
      <c r="A853" s="2" t="s">
        <v>12536</v>
      </c>
      <c r="B853" s="2" t="s">
        <v>6027</v>
      </c>
      <c r="C853" s="2" t="s">
        <v>11684</v>
      </c>
      <c r="D853" s="2" t="s">
        <v>788</v>
      </c>
      <c r="E853" s="2" t="s">
        <v>3559</v>
      </c>
      <c r="F853" s="2" t="s">
        <v>1023</v>
      </c>
      <c r="K853" s="2" t="s">
        <v>6033</v>
      </c>
    </row>
    <row r="854">
      <c r="A854" s="2" t="s">
        <v>12537</v>
      </c>
      <c r="B854" s="2" t="s">
        <v>6027</v>
      </c>
      <c r="C854" s="2" t="s">
        <v>788</v>
      </c>
      <c r="D854" s="2" t="s">
        <v>11687</v>
      </c>
      <c r="E854" s="2" t="s">
        <v>3559</v>
      </c>
      <c r="F854" s="2" t="s">
        <v>1023</v>
      </c>
      <c r="K854" s="2" t="s">
        <v>6034</v>
      </c>
    </row>
    <row r="855">
      <c r="A855" s="2" t="s">
        <v>12538</v>
      </c>
      <c r="B855" s="2" t="s">
        <v>6027</v>
      </c>
      <c r="C855" s="2" t="s">
        <v>11687</v>
      </c>
      <c r="D855" s="2" t="s">
        <v>1893</v>
      </c>
      <c r="E855" s="2" t="s">
        <v>3559</v>
      </c>
      <c r="F855" s="2" t="s">
        <v>1023</v>
      </c>
      <c r="K855" s="2" t="s">
        <v>6035</v>
      </c>
    </row>
    <row r="856">
      <c r="A856" s="2" t="s">
        <v>12539</v>
      </c>
      <c r="B856" s="2" t="s">
        <v>6027</v>
      </c>
      <c r="C856" s="2" t="s">
        <v>1893</v>
      </c>
      <c r="D856" s="2" t="s">
        <v>4283</v>
      </c>
      <c r="E856" s="2" t="s">
        <v>3555</v>
      </c>
      <c r="F856" s="2" t="s">
        <v>1571</v>
      </c>
      <c r="K856" s="2" t="s">
        <v>6036</v>
      </c>
    </row>
    <row r="857">
      <c r="A857" s="2" t="s">
        <v>12540</v>
      </c>
      <c r="B857" s="2" t="s">
        <v>6038</v>
      </c>
      <c r="C857" s="2" t="s">
        <v>10469</v>
      </c>
      <c r="D857" s="2" t="s">
        <v>11684</v>
      </c>
      <c r="E857" s="2" t="s">
        <v>3555</v>
      </c>
      <c r="F857" s="2" t="s">
        <v>1571</v>
      </c>
      <c r="K857" s="2" t="s">
        <v>6041</v>
      </c>
    </row>
    <row r="858">
      <c r="A858" s="2" t="s">
        <v>12541</v>
      </c>
      <c r="B858" s="2" t="s">
        <v>6038</v>
      </c>
      <c r="C858" s="2" t="s">
        <v>11684</v>
      </c>
      <c r="D858" s="2" t="s">
        <v>788</v>
      </c>
      <c r="E858" s="2" t="s">
        <v>3559</v>
      </c>
      <c r="F858" s="2" t="s">
        <v>1023</v>
      </c>
      <c r="K858" s="2" t="s">
        <v>6042</v>
      </c>
    </row>
    <row r="859">
      <c r="A859" s="2" t="s">
        <v>12542</v>
      </c>
      <c r="B859" s="2" t="s">
        <v>6038</v>
      </c>
      <c r="C859" s="2" t="s">
        <v>788</v>
      </c>
      <c r="D859" s="2" t="s">
        <v>11687</v>
      </c>
      <c r="E859" s="2" t="s">
        <v>3559</v>
      </c>
      <c r="F859" s="2" t="s">
        <v>1023</v>
      </c>
      <c r="K859" s="2" t="s">
        <v>6043</v>
      </c>
    </row>
    <row r="860">
      <c r="A860" s="2" t="s">
        <v>12543</v>
      </c>
      <c r="B860" s="2" t="s">
        <v>6038</v>
      </c>
      <c r="C860" s="2" t="s">
        <v>11687</v>
      </c>
      <c r="D860" s="2" t="s">
        <v>1893</v>
      </c>
      <c r="E860" s="2" t="s">
        <v>3559</v>
      </c>
      <c r="F860" s="2" t="s">
        <v>1023</v>
      </c>
      <c r="K860" s="2" t="s">
        <v>6044</v>
      </c>
    </row>
    <row r="861">
      <c r="A861" s="2" t="s">
        <v>12544</v>
      </c>
      <c r="B861" s="2" t="s">
        <v>6038</v>
      </c>
      <c r="C861" s="2" t="s">
        <v>1893</v>
      </c>
      <c r="D861" s="2" t="s">
        <v>4283</v>
      </c>
      <c r="E861" s="2" t="s">
        <v>3555</v>
      </c>
      <c r="F861" s="2" t="s">
        <v>1571</v>
      </c>
      <c r="K861" s="2" t="s">
        <v>6045</v>
      </c>
    </row>
    <row r="862">
      <c r="A862" s="2" t="s">
        <v>12545</v>
      </c>
      <c r="B862" s="2" t="s">
        <v>6047</v>
      </c>
      <c r="C862" s="2" t="s">
        <v>10469</v>
      </c>
      <c r="D862" s="2" t="s">
        <v>11684</v>
      </c>
      <c r="E862" s="2" t="s">
        <v>3555</v>
      </c>
      <c r="F862" s="2" t="s">
        <v>1578</v>
      </c>
      <c r="K862" s="2" t="s">
        <v>6050</v>
      </c>
    </row>
    <row r="863">
      <c r="A863" s="2" t="s">
        <v>12546</v>
      </c>
      <c r="B863" s="2" t="s">
        <v>6047</v>
      </c>
      <c r="C863" s="2" t="s">
        <v>11684</v>
      </c>
      <c r="D863" s="2" t="s">
        <v>788</v>
      </c>
      <c r="E863" s="2" t="s">
        <v>3559</v>
      </c>
      <c r="F863" s="2" t="s">
        <v>1018</v>
      </c>
      <c r="K863" s="2" t="s">
        <v>6051</v>
      </c>
    </row>
    <row r="864">
      <c r="A864" s="2" t="s">
        <v>12547</v>
      </c>
      <c r="B864" s="2" t="s">
        <v>6047</v>
      </c>
      <c r="C864" s="2" t="s">
        <v>788</v>
      </c>
      <c r="D864" s="2" t="s">
        <v>11687</v>
      </c>
      <c r="E864" s="2" t="s">
        <v>3559</v>
      </c>
      <c r="F864" s="2" t="s">
        <v>1018</v>
      </c>
      <c r="K864" s="2" t="s">
        <v>6052</v>
      </c>
    </row>
    <row r="865">
      <c r="A865" s="2" t="s">
        <v>12548</v>
      </c>
      <c r="B865" s="2" t="s">
        <v>6047</v>
      </c>
      <c r="C865" s="2" t="s">
        <v>11687</v>
      </c>
      <c r="D865" s="2" t="s">
        <v>1893</v>
      </c>
      <c r="E865" s="2" t="s">
        <v>3559</v>
      </c>
      <c r="F865" s="2" t="s">
        <v>1018</v>
      </c>
      <c r="K865" s="2" t="s">
        <v>6053</v>
      </c>
    </row>
    <row r="866">
      <c r="A866" s="2" t="s">
        <v>12549</v>
      </c>
      <c r="B866" s="2" t="s">
        <v>6055</v>
      </c>
      <c r="C866" s="2" t="s">
        <v>10469</v>
      </c>
      <c r="D866" s="2" t="s">
        <v>11684</v>
      </c>
      <c r="E866" s="2" t="s">
        <v>3555</v>
      </c>
      <c r="F866" s="2" t="s">
        <v>1578</v>
      </c>
      <c r="K866" s="2" t="s">
        <v>6058</v>
      </c>
    </row>
    <row r="867">
      <c r="A867" s="2" t="s">
        <v>12550</v>
      </c>
      <c r="B867" s="2" t="s">
        <v>6055</v>
      </c>
      <c r="C867" s="2" t="s">
        <v>11684</v>
      </c>
      <c r="D867" s="2" t="s">
        <v>788</v>
      </c>
      <c r="E867" s="2" t="s">
        <v>3559</v>
      </c>
      <c r="F867" s="2" t="s">
        <v>1018</v>
      </c>
      <c r="K867" s="2" t="s">
        <v>6059</v>
      </c>
    </row>
    <row r="868">
      <c r="A868" s="2" t="s">
        <v>12551</v>
      </c>
      <c r="B868" s="2" t="s">
        <v>6055</v>
      </c>
      <c r="C868" s="2" t="s">
        <v>788</v>
      </c>
      <c r="D868" s="2" t="s">
        <v>11687</v>
      </c>
      <c r="E868" s="2" t="s">
        <v>3559</v>
      </c>
      <c r="F868" s="2" t="s">
        <v>1018</v>
      </c>
      <c r="K868" s="2" t="s">
        <v>6060</v>
      </c>
    </row>
    <row r="869">
      <c r="A869" s="2" t="s">
        <v>12552</v>
      </c>
      <c r="B869" s="2" t="s">
        <v>6055</v>
      </c>
      <c r="C869" s="2" t="s">
        <v>11687</v>
      </c>
      <c r="D869" s="2" t="s">
        <v>1893</v>
      </c>
      <c r="E869" s="2" t="s">
        <v>3559</v>
      </c>
      <c r="F869" s="2" t="s">
        <v>1018</v>
      </c>
      <c r="K869" s="2" t="s">
        <v>6061</v>
      </c>
    </row>
    <row r="870">
      <c r="A870" s="2" t="s">
        <v>12553</v>
      </c>
      <c r="B870" s="2" t="s">
        <v>6055</v>
      </c>
      <c r="C870" s="2" t="s">
        <v>1893</v>
      </c>
      <c r="D870" s="2" t="s">
        <v>4283</v>
      </c>
      <c r="E870" s="2" t="s">
        <v>3555</v>
      </c>
      <c r="F870" s="2" t="s">
        <v>1578</v>
      </c>
      <c r="K870" s="2" t="s">
        <v>6062</v>
      </c>
    </row>
    <row r="871">
      <c r="A871" s="2" t="s">
        <v>12554</v>
      </c>
      <c r="B871" s="2" t="s">
        <v>6064</v>
      </c>
      <c r="C871" s="2" t="s">
        <v>10469</v>
      </c>
      <c r="D871" s="2" t="s">
        <v>11684</v>
      </c>
      <c r="E871" s="2" t="s">
        <v>3555</v>
      </c>
      <c r="F871" s="2" t="s">
        <v>1578</v>
      </c>
      <c r="K871" s="2" t="s">
        <v>6067</v>
      </c>
    </row>
    <row r="872">
      <c r="A872" s="2" t="s">
        <v>12555</v>
      </c>
      <c r="B872" s="2" t="s">
        <v>6064</v>
      </c>
      <c r="C872" s="2" t="s">
        <v>11684</v>
      </c>
      <c r="D872" s="2" t="s">
        <v>788</v>
      </c>
      <c r="E872" s="2" t="s">
        <v>3559</v>
      </c>
      <c r="F872" s="2" t="s">
        <v>1018</v>
      </c>
      <c r="K872" s="2" t="s">
        <v>6068</v>
      </c>
    </row>
    <row r="873">
      <c r="A873" s="2" t="s">
        <v>12556</v>
      </c>
      <c r="B873" s="2" t="s">
        <v>6064</v>
      </c>
      <c r="C873" s="2" t="s">
        <v>788</v>
      </c>
      <c r="D873" s="2" t="s">
        <v>11687</v>
      </c>
      <c r="E873" s="2" t="s">
        <v>3559</v>
      </c>
      <c r="F873" s="2" t="s">
        <v>1018</v>
      </c>
      <c r="K873" s="2" t="s">
        <v>6069</v>
      </c>
    </row>
    <row r="874">
      <c r="A874" s="2" t="s">
        <v>12557</v>
      </c>
      <c r="B874" s="2" t="s">
        <v>6064</v>
      </c>
      <c r="C874" s="2" t="s">
        <v>11687</v>
      </c>
      <c r="D874" s="2" t="s">
        <v>1893</v>
      </c>
      <c r="E874" s="2" t="s">
        <v>3559</v>
      </c>
      <c r="F874" s="2" t="s">
        <v>1018</v>
      </c>
      <c r="K874" s="2" t="s">
        <v>6070</v>
      </c>
    </row>
    <row r="875">
      <c r="A875" s="2" t="s">
        <v>12558</v>
      </c>
      <c r="B875" s="2" t="s">
        <v>6064</v>
      </c>
      <c r="C875" s="2" t="s">
        <v>1893</v>
      </c>
      <c r="D875" s="2" t="s">
        <v>4283</v>
      </c>
      <c r="E875" s="2" t="s">
        <v>3555</v>
      </c>
      <c r="F875" s="2" t="s">
        <v>1578</v>
      </c>
      <c r="K875" s="2" t="s">
        <v>6071</v>
      </c>
    </row>
    <row r="876">
      <c r="A876" s="2" t="s">
        <v>12559</v>
      </c>
      <c r="B876" s="2" t="s">
        <v>6073</v>
      </c>
      <c r="C876" s="2" t="s">
        <v>10469</v>
      </c>
      <c r="D876" s="2" t="s">
        <v>11684</v>
      </c>
      <c r="E876" s="2" t="s">
        <v>3555</v>
      </c>
      <c r="F876" s="2" t="s">
        <v>1578</v>
      </c>
      <c r="K876" s="2" t="s">
        <v>6076</v>
      </c>
    </row>
    <row r="877">
      <c r="A877" s="2" t="s">
        <v>12560</v>
      </c>
      <c r="B877" s="2" t="s">
        <v>6073</v>
      </c>
      <c r="C877" s="2" t="s">
        <v>11684</v>
      </c>
      <c r="D877" s="2" t="s">
        <v>788</v>
      </c>
      <c r="E877" s="2" t="s">
        <v>3559</v>
      </c>
      <c r="F877" s="2" t="s">
        <v>1018</v>
      </c>
      <c r="K877" s="2" t="s">
        <v>6077</v>
      </c>
    </row>
    <row r="878">
      <c r="A878" s="2" t="s">
        <v>12561</v>
      </c>
      <c r="B878" s="2" t="s">
        <v>6073</v>
      </c>
      <c r="C878" s="2" t="s">
        <v>788</v>
      </c>
      <c r="D878" s="2" t="s">
        <v>11687</v>
      </c>
      <c r="E878" s="2" t="s">
        <v>3559</v>
      </c>
      <c r="F878" s="2" t="s">
        <v>1018</v>
      </c>
      <c r="K878" s="2" t="s">
        <v>6078</v>
      </c>
    </row>
    <row r="879">
      <c r="A879" s="2" t="s">
        <v>12562</v>
      </c>
      <c r="B879" s="2" t="s">
        <v>6073</v>
      </c>
      <c r="C879" s="2" t="s">
        <v>11687</v>
      </c>
      <c r="D879" s="2" t="s">
        <v>1893</v>
      </c>
      <c r="E879" s="2" t="s">
        <v>3559</v>
      </c>
      <c r="F879" s="2" t="s">
        <v>1018</v>
      </c>
      <c r="K879" s="2" t="s">
        <v>6079</v>
      </c>
    </row>
    <row r="880">
      <c r="A880" s="2" t="s">
        <v>12563</v>
      </c>
      <c r="B880" s="2" t="s">
        <v>6073</v>
      </c>
      <c r="C880" s="2" t="s">
        <v>1893</v>
      </c>
      <c r="D880" s="2" t="s">
        <v>4283</v>
      </c>
      <c r="E880" s="2" t="s">
        <v>3555</v>
      </c>
      <c r="F880" s="2" t="s">
        <v>1578</v>
      </c>
      <c r="K880" s="2" t="s">
        <v>6080</v>
      </c>
    </row>
    <row r="881">
      <c r="A881" s="2" t="s">
        <v>12564</v>
      </c>
      <c r="B881" s="2" t="s">
        <v>6082</v>
      </c>
      <c r="C881" s="2" t="s">
        <v>10469</v>
      </c>
      <c r="D881" s="2" t="s">
        <v>11684</v>
      </c>
      <c r="E881" s="2" t="s">
        <v>3555</v>
      </c>
      <c r="F881" s="2" t="s">
        <v>1578</v>
      </c>
      <c r="K881" s="2" t="s">
        <v>6085</v>
      </c>
    </row>
    <row r="882">
      <c r="A882" s="2" t="s">
        <v>12565</v>
      </c>
      <c r="B882" s="2" t="s">
        <v>6082</v>
      </c>
      <c r="C882" s="2" t="s">
        <v>11684</v>
      </c>
      <c r="D882" s="2" t="s">
        <v>788</v>
      </c>
      <c r="E882" s="2" t="s">
        <v>3559</v>
      </c>
      <c r="F882" s="2" t="s">
        <v>1018</v>
      </c>
      <c r="K882" s="2" t="s">
        <v>6086</v>
      </c>
    </row>
    <row r="883">
      <c r="A883" s="2" t="s">
        <v>12566</v>
      </c>
      <c r="B883" s="2" t="s">
        <v>6082</v>
      </c>
      <c r="C883" s="2" t="s">
        <v>788</v>
      </c>
      <c r="D883" s="2" t="s">
        <v>11687</v>
      </c>
      <c r="E883" s="2" t="s">
        <v>3559</v>
      </c>
      <c r="F883" s="2" t="s">
        <v>1018</v>
      </c>
      <c r="K883" s="2" t="s">
        <v>6087</v>
      </c>
    </row>
    <row r="884">
      <c r="A884" s="2" t="s">
        <v>12567</v>
      </c>
      <c r="B884" s="2" t="s">
        <v>6082</v>
      </c>
      <c r="C884" s="2" t="s">
        <v>11687</v>
      </c>
      <c r="D884" s="2" t="s">
        <v>1893</v>
      </c>
      <c r="E884" s="2" t="s">
        <v>3559</v>
      </c>
      <c r="F884" s="2" t="s">
        <v>1018</v>
      </c>
      <c r="K884" s="2" t="s">
        <v>6088</v>
      </c>
    </row>
    <row r="885">
      <c r="A885" s="2" t="s">
        <v>12568</v>
      </c>
      <c r="B885" s="2" t="s">
        <v>6082</v>
      </c>
      <c r="C885" s="2" t="s">
        <v>1893</v>
      </c>
      <c r="D885" s="2" t="s">
        <v>4283</v>
      </c>
      <c r="E885" s="2" t="s">
        <v>3555</v>
      </c>
      <c r="F885" s="2" t="s">
        <v>1578</v>
      </c>
      <c r="K885" s="2" t="s">
        <v>6089</v>
      </c>
    </row>
    <row r="886">
      <c r="A886" s="2" t="s">
        <v>12569</v>
      </c>
      <c r="B886" s="2" t="s">
        <v>6091</v>
      </c>
      <c r="C886" s="2" t="s">
        <v>10469</v>
      </c>
      <c r="D886" s="2" t="s">
        <v>11684</v>
      </c>
      <c r="E886" s="2" t="s">
        <v>3555</v>
      </c>
      <c r="F886" s="2" t="s">
        <v>1586</v>
      </c>
      <c r="K886" s="2" t="s">
        <v>6096</v>
      </c>
    </row>
    <row r="887">
      <c r="A887" s="2" t="s">
        <v>12570</v>
      </c>
      <c r="B887" s="2" t="s">
        <v>6091</v>
      </c>
      <c r="C887" s="2" t="s">
        <v>11684</v>
      </c>
      <c r="D887" s="2" t="s">
        <v>788</v>
      </c>
      <c r="E887" s="2" t="s">
        <v>3559</v>
      </c>
      <c r="F887" s="2" t="s">
        <v>892</v>
      </c>
      <c r="K887" s="2" t="s">
        <v>6097</v>
      </c>
    </row>
    <row r="888">
      <c r="A888" s="2" t="s">
        <v>12571</v>
      </c>
      <c r="B888" s="2" t="s">
        <v>6091</v>
      </c>
      <c r="C888" s="2" t="s">
        <v>788</v>
      </c>
      <c r="D888" s="2" t="s">
        <v>11687</v>
      </c>
      <c r="E888" s="2" t="s">
        <v>3559</v>
      </c>
      <c r="F888" s="2" t="s">
        <v>892</v>
      </c>
      <c r="K888" s="2" t="s">
        <v>6098</v>
      </c>
    </row>
    <row r="889">
      <c r="A889" s="2" t="s">
        <v>12572</v>
      </c>
      <c r="B889" s="2" t="s">
        <v>6091</v>
      </c>
      <c r="C889" s="2" t="s">
        <v>11687</v>
      </c>
      <c r="D889" s="2" t="s">
        <v>1893</v>
      </c>
      <c r="E889" s="2" t="s">
        <v>3559</v>
      </c>
      <c r="F889" s="2" t="s">
        <v>892</v>
      </c>
      <c r="K889" s="2" t="s">
        <v>6099</v>
      </c>
    </row>
    <row r="890">
      <c r="A890" s="2" t="s">
        <v>12573</v>
      </c>
      <c r="B890" s="2" t="s">
        <v>6091</v>
      </c>
      <c r="C890" s="2" t="s">
        <v>1893</v>
      </c>
      <c r="D890" s="2" t="s">
        <v>4283</v>
      </c>
      <c r="E890" s="2" t="s">
        <v>3555</v>
      </c>
      <c r="F890" s="2" t="s">
        <v>1586</v>
      </c>
      <c r="K890" s="2" t="s">
        <v>6100</v>
      </c>
    </row>
    <row r="891">
      <c r="A891" s="2" t="s">
        <v>12574</v>
      </c>
      <c r="B891" s="2" t="s">
        <v>6102</v>
      </c>
      <c r="C891" s="2" t="s">
        <v>10469</v>
      </c>
      <c r="D891" s="2" t="s">
        <v>11684</v>
      </c>
      <c r="E891" s="2" t="s">
        <v>3555</v>
      </c>
      <c r="F891" s="2" t="s">
        <v>1547</v>
      </c>
      <c r="K891" s="2" t="s">
        <v>6107</v>
      </c>
    </row>
    <row r="892">
      <c r="A892" s="2" t="s">
        <v>12575</v>
      </c>
      <c r="B892" s="2" t="s">
        <v>6102</v>
      </c>
      <c r="C892" s="2" t="s">
        <v>11684</v>
      </c>
      <c r="D892" s="2" t="s">
        <v>788</v>
      </c>
      <c r="E892" s="2" t="s">
        <v>3559</v>
      </c>
      <c r="F892" s="2" t="s">
        <v>882</v>
      </c>
      <c r="K892" s="2" t="s">
        <v>6108</v>
      </c>
    </row>
    <row r="893">
      <c r="A893" s="2" t="s">
        <v>12576</v>
      </c>
      <c r="B893" s="2" t="s">
        <v>6102</v>
      </c>
      <c r="C893" s="2" t="s">
        <v>788</v>
      </c>
      <c r="D893" s="2" t="s">
        <v>11687</v>
      </c>
      <c r="E893" s="2" t="s">
        <v>3559</v>
      </c>
      <c r="F893" s="2" t="s">
        <v>882</v>
      </c>
      <c r="K893" s="2" t="s">
        <v>6109</v>
      </c>
    </row>
    <row r="894">
      <c r="A894" s="2" t="s">
        <v>12577</v>
      </c>
      <c r="B894" s="2" t="s">
        <v>6102</v>
      </c>
      <c r="C894" s="2" t="s">
        <v>11687</v>
      </c>
      <c r="D894" s="2" t="s">
        <v>1893</v>
      </c>
      <c r="E894" s="2" t="s">
        <v>3559</v>
      </c>
      <c r="F894" s="2" t="s">
        <v>882</v>
      </c>
      <c r="K894" s="2" t="s">
        <v>6110</v>
      </c>
    </row>
    <row r="895">
      <c r="A895" s="2" t="s">
        <v>12578</v>
      </c>
      <c r="B895" s="2" t="s">
        <v>6112</v>
      </c>
      <c r="C895" s="2" t="s">
        <v>10469</v>
      </c>
      <c r="D895" s="2" t="s">
        <v>11684</v>
      </c>
      <c r="E895" s="2" t="s">
        <v>3555</v>
      </c>
      <c r="F895" s="2" t="s">
        <v>767</v>
      </c>
      <c r="K895" s="2" t="s">
        <v>6117</v>
      </c>
    </row>
    <row r="896">
      <c r="A896" s="2" t="s">
        <v>12579</v>
      </c>
      <c r="B896" s="2" t="s">
        <v>6112</v>
      </c>
      <c r="C896" s="2" t="s">
        <v>11684</v>
      </c>
      <c r="D896" s="2" t="s">
        <v>788</v>
      </c>
      <c r="E896" s="2" t="s">
        <v>3559</v>
      </c>
      <c r="F896" s="2" t="s">
        <v>882</v>
      </c>
      <c r="K896" s="2" t="s">
        <v>6118</v>
      </c>
    </row>
    <row r="897">
      <c r="A897" s="2" t="s">
        <v>12580</v>
      </c>
      <c r="B897" s="2" t="s">
        <v>6112</v>
      </c>
      <c r="C897" s="2" t="s">
        <v>788</v>
      </c>
      <c r="D897" s="2" t="s">
        <v>11687</v>
      </c>
      <c r="E897" s="2" t="s">
        <v>3559</v>
      </c>
      <c r="F897" s="2" t="s">
        <v>882</v>
      </c>
      <c r="K897" s="2" t="s">
        <v>6119</v>
      </c>
    </row>
    <row r="898">
      <c r="A898" s="2" t="s">
        <v>12581</v>
      </c>
      <c r="B898" s="2" t="s">
        <v>6112</v>
      </c>
      <c r="C898" s="2" t="s">
        <v>11687</v>
      </c>
      <c r="D898" s="2" t="s">
        <v>1893</v>
      </c>
      <c r="E898" s="2" t="s">
        <v>3559</v>
      </c>
      <c r="F898" s="2" t="s">
        <v>882</v>
      </c>
      <c r="K898" s="2" t="s">
        <v>6120</v>
      </c>
    </row>
    <row r="899">
      <c r="A899" s="2" t="s">
        <v>12582</v>
      </c>
      <c r="B899" s="2" t="s">
        <v>6112</v>
      </c>
      <c r="C899" s="2" t="s">
        <v>1893</v>
      </c>
      <c r="D899" s="2" t="s">
        <v>4283</v>
      </c>
      <c r="E899" s="2" t="s">
        <v>3555</v>
      </c>
      <c r="F899" s="2" t="s">
        <v>767</v>
      </c>
      <c r="K899" s="2" t="s">
        <v>6121</v>
      </c>
    </row>
    <row r="900">
      <c r="A900" s="2" t="s">
        <v>12583</v>
      </c>
      <c r="B900" s="2" t="s">
        <v>6123</v>
      </c>
      <c r="C900" s="2" t="s">
        <v>10469</v>
      </c>
      <c r="D900" s="2" t="s">
        <v>11684</v>
      </c>
      <c r="E900" s="2" t="s">
        <v>3555</v>
      </c>
      <c r="F900" s="2" t="s">
        <v>767</v>
      </c>
      <c r="K900" s="2" t="s">
        <v>6128</v>
      </c>
    </row>
    <row r="901">
      <c r="A901" s="2" t="s">
        <v>12584</v>
      </c>
      <c r="B901" s="2" t="s">
        <v>6123</v>
      </c>
      <c r="C901" s="2" t="s">
        <v>11684</v>
      </c>
      <c r="D901" s="2" t="s">
        <v>788</v>
      </c>
      <c r="E901" s="2" t="s">
        <v>3559</v>
      </c>
      <c r="F901" s="2" t="s">
        <v>892</v>
      </c>
      <c r="K901" s="2" t="s">
        <v>6129</v>
      </c>
    </row>
    <row r="902">
      <c r="A902" s="2" t="s">
        <v>12585</v>
      </c>
      <c r="B902" s="2" t="s">
        <v>6123</v>
      </c>
      <c r="C902" s="2" t="s">
        <v>788</v>
      </c>
      <c r="D902" s="2" t="s">
        <v>11687</v>
      </c>
      <c r="E902" s="2" t="s">
        <v>3559</v>
      </c>
      <c r="F902" s="2" t="s">
        <v>892</v>
      </c>
      <c r="K902" s="2" t="s">
        <v>6130</v>
      </c>
    </row>
    <row r="903">
      <c r="A903" s="2" t="s">
        <v>12586</v>
      </c>
      <c r="B903" s="2" t="s">
        <v>6123</v>
      </c>
      <c r="C903" s="2" t="s">
        <v>11687</v>
      </c>
      <c r="D903" s="2" t="s">
        <v>1893</v>
      </c>
      <c r="E903" s="2" t="s">
        <v>3559</v>
      </c>
      <c r="F903" s="2" t="s">
        <v>892</v>
      </c>
      <c r="K903" s="2" t="s">
        <v>6131</v>
      </c>
    </row>
    <row r="904">
      <c r="A904" s="2" t="s">
        <v>12587</v>
      </c>
      <c r="B904" s="2" t="s">
        <v>6123</v>
      </c>
      <c r="C904" s="2" t="s">
        <v>1893</v>
      </c>
      <c r="D904" s="2" t="s">
        <v>4283</v>
      </c>
      <c r="E904" s="2" t="s">
        <v>3555</v>
      </c>
      <c r="F904" s="2" t="s">
        <v>767</v>
      </c>
      <c r="K904" s="2" t="s">
        <v>6132</v>
      </c>
    </row>
    <row r="905">
      <c r="A905" s="2" t="s">
        <v>12588</v>
      </c>
      <c r="B905" s="2" t="s">
        <v>6134</v>
      </c>
      <c r="C905" s="2" t="s">
        <v>10469</v>
      </c>
      <c r="D905" s="2" t="s">
        <v>11684</v>
      </c>
      <c r="E905" s="2" t="s">
        <v>3555</v>
      </c>
      <c r="F905" s="2" t="s">
        <v>1520</v>
      </c>
      <c r="K905" s="2" t="s">
        <v>6139</v>
      </c>
    </row>
    <row r="906">
      <c r="A906" s="2" t="s">
        <v>12589</v>
      </c>
      <c r="B906" s="2" t="s">
        <v>6134</v>
      </c>
      <c r="C906" s="2" t="s">
        <v>11684</v>
      </c>
      <c r="D906" s="2" t="s">
        <v>788</v>
      </c>
      <c r="E906" s="2" t="s">
        <v>3559</v>
      </c>
      <c r="F906" s="2" t="s">
        <v>892</v>
      </c>
      <c r="K906" s="2" t="s">
        <v>6140</v>
      </c>
    </row>
    <row r="907">
      <c r="A907" s="2" t="s">
        <v>12590</v>
      </c>
      <c r="B907" s="2" t="s">
        <v>6134</v>
      </c>
      <c r="C907" s="2" t="s">
        <v>788</v>
      </c>
      <c r="D907" s="2" t="s">
        <v>11687</v>
      </c>
      <c r="E907" s="2" t="s">
        <v>3559</v>
      </c>
      <c r="F907" s="2" t="s">
        <v>892</v>
      </c>
      <c r="K907" s="2" t="s">
        <v>6141</v>
      </c>
    </row>
    <row r="908">
      <c r="A908" s="2" t="s">
        <v>12591</v>
      </c>
      <c r="B908" s="2" t="s">
        <v>6134</v>
      </c>
      <c r="C908" s="2" t="s">
        <v>11687</v>
      </c>
      <c r="D908" s="2" t="s">
        <v>1893</v>
      </c>
      <c r="E908" s="2" t="s">
        <v>3559</v>
      </c>
      <c r="F908" s="2" t="s">
        <v>892</v>
      </c>
      <c r="K908" s="2" t="s">
        <v>6142</v>
      </c>
    </row>
    <row r="909">
      <c r="A909" s="2" t="s">
        <v>12592</v>
      </c>
      <c r="B909" s="2" t="s">
        <v>6134</v>
      </c>
      <c r="C909" s="2" t="s">
        <v>1893</v>
      </c>
      <c r="D909" s="2" t="s">
        <v>4283</v>
      </c>
      <c r="E909" s="2" t="s">
        <v>3555</v>
      </c>
      <c r="F909" s="2" t="s">
        <v>1520</v>
      </c>
      <c r="K909" s="2" t="s">
        <v>6143</v>
      </c>
    </row>
    <row r="910">
      <c r="A910" s="2" t="s">
        <v>12593</v>
      </c>
      <c r="B910" s="2" t="s">
        <v>6145</v>
      </c>
      <c r="C910" s="2" t="s">
        <v>10469</v>
      </c>
      <c r="D910" s="2" t="s">
        <v>11684</v>
      </c>
      <c r="E910" s="2" t="s">
        <v>3555</v>
      </c>
      <c r="F910" s="2" t="s">
        <v>1520</v>
      </c>
      <c r="K910" s="2" t="s">
        <v>6150</v>
      </c>
    </row>
    <row r="911">
      <c r="A911" s="2" t="s">
        <v>12594</v>
      </c>
      <c r="B911" s="2" t="s">
        <v>6145</v>
      </c>
      <c r="C911" s="2" t="s">
        <v>11684</v>
      </c>
      <c r="D911" s="2" t="s">
        <v>788</v>
      </c>
      <c r="E911" s="2" t="s">
        <v>3559</v>
      </c>
      <c r="F911" s="2" t="s">
        <v>860</v>
      </c>
      <c r="K911" s="2" t="s">
        <v>6151</v>
      </c>
    </row>
    <row r="912">
      <c r="A912" s="2" t="s">
        <v>12595</v>
      </c>
      <c r="B912" s="2" t="s">
        <v>6145</v>
      </c>
      <c r="C912" s="2" t="s">
        <v>788</v>
      </c>
      <c r="D912" s="2" t="s">
        <v>11687</v>
      </c>
      <c r="E912" s="2" t="s">
        <v>3559</v>
      </c>
      <c r="F912" s="2" t="s">
        <v>860</v>
      </c>
      <c r="K912" s="2" t="s">
        <v>6152</v>
      </c>
    </row>
    <row r="913">
      <c r="A913" s="2" t="s">
        <v>12596</v>
      </c>
      <c r="B913" s="2" t="s">
        <v>6145</v>
      </c>
      <c r="C913" s="2" t="s">
        <v>11687</v>
      </c>
      <c r="D913" s="2" t="s">
        <v>1893</v>
      </c>
      <c r="E913" s="2" t="s">
        <v>3559</v>
      </c>
      <c r="F913" s="2" t="s">
        <v>860</v>
      </c>
      <c r="K913" s="2" t="s">
        <v>6153</v>
      </c>
    </row>
    <row r="914">
      <c r="A914" s="2" t="s">
        <v>12597</v>
      </c>
      <c r="B914" s="2" t="s">
        <v>6145</v>
      </c>
      <c r="C914" s="2" t="s">
        <v>1893</v>
      </c>
      <c r="D914" s="2" t="s">
        <v>4283</v>
      </c>
      <c r="E914" s="2" t="s">
        <v>3555</v>
      </c>
      <c r="F914" s="2" t="s">
        <v>1520</v>
      </c>
      <c r="K914" s="2" t="s">
        <v>6154</v>
      </c>
    </row>
    <row r="915">
      <c r="A915" s="2" t="s">
        <v>12598</v>
      </c>
      <c r="B915" s="2" t="s">
        <v>6156</v>
      </c>
      <c r="C915" s="2" t="s">
        <v>10469</v>
      </c>
      <c r="D915" s="2" t="s">
        <v>11684</v>
      </c>
      <c r="E915" s="2" t="s">
        <v>3555</v>
      </c>
      <c r="F915" s="2" t="s">
        <v>1540</v>
      </c>
      <c r="K915" s="2" t="s">
        <v>6161</v>
      </c>
    </row>
    <row r="916">
      <c r="A916" s="2" t="s">
        <v>12599</v>
      </c>
      <c r="B916" s="2" t="s">
        <v>6156</v>
      </c>
      <c r="C916" s="2" t="s">
        <v>11684</v>
      </c>
      <c r="D916" s="2" t="s">
        <v>788</v>
      </c>
      <c r="E916" s="2" t="s">
        <v>3559</v>
      </c>
      <c r="F916" s="2" t="s">
        <v>920</v>
      </c>
      <c r="K916" s="2" t="s">
        <v>6162</v>
      </c>
    </row>
    <row r="917">
      <c r="A917" s="2" t="s">
        <v>12600</v>
      </c>
      <c r="B917" s="2" t="s">
        <v>6156</v>
      </c>
      <c r="C917" s="2" t="s">
        <v>788</v>
      </c>
      <c r="D917" s="2" t="s">
        <v>11687</v>
      </c>
      <c r="E917" s="2" t="s">
        <v>3559</v>
      </c>
      <c r="F917" s="2" t="s">
        <v>920</v>
      </c>
      <c r="K917" s="2" t="s">
        <v>6163</v>
      </c>
    </row>
    <row r="918">
      <c r="A918" s="2" t="s">
        <v>12601</v>
      </c>
      <c r="B918" s="2" t="s">
        <v>6156</v>
      </c>
      <c r="C918" s="2" t="s">
        <v>11687</v>
      </c>
      <c r="D918" s="2" t="s">
        <v>1893</v>
      </c>
      <c r="E918" s="2" t="s">
        <v>3559</v>
      </c>
      <c r="F918" s="2" t="s">
        <v>920</v>
      </c>
      <c r="K918" s="2" t="s">
        <v>6164</v>
      </c>
    </row>
    <row r="919">
      <c r="A919" s="2" t="s">
        <v>12602</v>
      </c>
      <c r="B919" s="2" t="s">
        <v>6156</v>
      </c>
      <c r="C919" s="2" t="s">
        <v>1893</v>
      </c>
      <c r="D919" s="2" t="s">
        <v>4283</v>
      </c>
      <c r="E919" s="2" t="s">
        <v>3555</v>
      </c>
      <c r="F919" s="2" t="s">
        <v>1540</v>
      </c>
      <c r="K919" s="2" t="s">
        <v>6165</v>
      </c>
    </row>
    <row r="920">
      <c r="A920" s="2" t="s">
        <v>12603</v>
      </c>
      <c r="B920" s="2" t="s">
        <v>6167</v>
      </c>
      <c r="C920" s="2" t="s">
        <v>10469</v>
      </c>
      <c r="D920" s="2" t="s">
        <v>11684</v>
      </c>
      <c r="E920" s="2" t="s">
        <v>3555</v>
      </c>
      <c r="F920" s="2" t="s">
        <v>1520</v>
      </c>
      <c r="K920" s="2" t="s">
        <v>6172</v>
      </c>
    </row>
    <row r="921">
      <c r="A921" s="2" t="s">
        <v>12604</v>
      </c>
      <c r="B921" s="2" t="s">
        <v>6167</v>
      </c>
      <c r="C921" s="2" t="s">
        <v>11684</v>
      </c>
      <c r="D921" s="2" t="s">
        <v>788</v>
      </c>
      <c r="E921" s="2" t="s">
        <v>3559</v>
      </c>
      <c r="F921" s="2" t="s">
        <v>860</v>
      </c>
      <c r="K921" s="2" t="s">
        <v>6173</v>
      </c>
    </row>
    <row r="922">
      <c r="A922" s="2" t="s">
        <v>12605</v>
      </c>
      <c r="B922" s="2" t="s">
        <v>6167</v>
      </c>
      <c r="C922" s="2" t="s">
        <v>788</v>
      </c>
      <c r="D922" s="2" t="s">
        <v>11687</v>
      </c>
      <c r="E922" s="2" t="s">
        <v>3559</v>
      </c>
      <c r="F922" s="2" t="s">
        <v>860</v>
      </c>
      <c r="K922" s="2" t="s">
        <v>6174</v>
      </c>
    </row>
    <row r="923">
      <c r="A923" s="2" t="s">
        <v>12606</v>
      </c>
      <c r="B923" s="2" t="s">
        <v>6167</v>
      </c>
      <c r="C923" s="2" t="s">
        <v>11687</v>
      </c>
      <c r="D923" s="2" t="s">
        <v>1893</v>
      </c>
      <c r="E923" s="2" t="s">
        <v>3559</v>
      </c>
      <c r="F923" s="2" t="s">
        <v>860</v>
      </c>
      <c r="K923" s="2" t="s">
        <v>6175</v>
      </c>
    </row>
    <row r="924">
      <c r="A924" s="2" t="s">
        <v>12607</v>
      </c>
      <c r="B924" s="2" t="s">
        <v>6167</v>
      </c>
      <c r="C924" s="2" t="s">
        <v>1893</v>
      </c>
      <c r="D924" s="2" t="s">
        <v>4283</v>
      </c>
      <c r="E924" s="2" t="s">
        <v>3555</v>
      </c>
      <c r="F924" s="2" t="s">
        <v>1520</v>
      </c>
      <c r="K924" s="2" t="s">
        <v>6176</v>
      </c>
    </row>
    <row r="925">
      <c r="A925" s="2" t="s">
        <v>12608</v>
      </c>
      <c r="B925" s="2" t="s">
        <v>6178</v>
      </c>
      <c r="C925" s="2" t="s">
        <v>10469</v>
      </c>
      <c r="D925" s="2" t="s">
        <v>11684</v>
      </c>
      <c r="E925" s="2" t="s">
        <v>3555</v>
      </c>
      <c r="F925" s="2" t="s">
        <v>1526</v>
      </c>
      <c r="K925" s="2" t="s">
        <v>6183</v>
      </c>
    </row>
    <row r="926">
      <c r="A926" s="2" t="s">
        <v>12609</v>
      </c>
      <c r="B926" s="2" t="s">
        <v>6178</v>
      </c>
      <c r="C926" s="2" t="s">
        <v>11684</v>
      </c>
      <c r="D926" s="2" t="s">
        <v>788</v>
      </c>
      <c r="E926" s="2" t="s">
        <v>3559</v>
      </c>
      <c r="F926" s="2" t="s">
        <v>860</v>
      </c>
      <c r="K926" s="2" t="s">
        <v>6184</v>
      </c>
    </row>
    <row r="927">
      <c r="A927" s="2" t="s">
        <v>12610</v>
      </c>
      <c r="B927" s="2" t="s">
        <v>6178</v>
      </c>
      <c r="C927" s="2" t="s">
        <v>788</v>
      </c>
      <c r="D927" s="2" t="s">
        <v>11687</v>
      </c>
      <c r="E927" s="2" t="s">
        <v>3559</v>
      </c>
      <c r="F927" s="2" t="s">
        <v>860</v>
      </c>
      <c r="K927" s="2" t="s">
        <v>6185</v>
      </c>
    </row>
    <row r="928">
      <c r="A928" s="2" t="s">
        <v>12611</v>
      </c>
      <c r="B928" s="2" t="s">
        <v>6178</v>
      </c>
      <c r="C928" s="2" t="s">
        <v>11687</v>
      </c>
      <c r="D928" s="2" t="s">
        <v>1893</v>
      </c>
      <c r="E928" s="2" t="s">
        <v>3559</v>
      </c>
      <c r="F928" s="2" t="s">
        <v>860</v>
      </c>
      <c r="K928" s="2" t="s">
        <v>6186</v>
      </c>
    </row>
    <row r="929">
      <c r="A929" s="2" t="s">
        <v>12612</v>
      </c>
      <c r="B929" s="2" t="s">
        <v>6178</v>
      </c>
      <c r="C929" s="2" t="s">
        <v>1893</v>
      </c>
      <c r="D929" s="2" t="s">
        <v>4283</v>
      </c>
      <c r="E929" s="2" t="s">
        <v>3555</v>
      </c>
      <c r="F929" s="2" t="s">
        <v>1526</v>
      </c>
      <c r="K929" s="2" t="s">
        <v>6187</v>
      </c>
    </row>
    <row r="930">
      <c r="A930" s="2" t="s">
        <v>12613</v>
      </c>
      <c r="B930" s="2" t="s">
        <v>6189</v>
      </c>
      <c r="C930" s="2" t="s">
        <v>10469</v>
      </c>
      <c r="D930" s="2" t="s">
        <v>11684</v>
      </c>
      <c r="E930" s="2" t="s">
        <v>3555</v>
      </c>
      <c r="F930" s="2" t="s">
        <v>1526</v>
      </c>
      <c r="K930" s="2" t="s">
        <v>6194</v>
      </c>
    </row>
    <row r="931">
      <c r="A931" s="2" t="s">
        <v>12614</v>
      </c>
      <c r="B931" s="2" t="s">
        <v>6189</v>
      </c>
      <c r="C931" s="2" t="s">
        <v>11684</v>
      </c>
      <c r="D931" s="2" t="s">
        <v>788</v>
      </c>
      <c r="E931" s="2" t="s">
        <v>3559</v>
      </c>
      <c r="F931" s="2" t="s">
        <v>920</v>
      </c>
      <c r="K931" s="2" t="s">
        <v>6195</v>
      </c>
    </row>
    <row r="932">
      <c r="A932" s="2" t="s">
        <v>12615</v>
      </c>
      <c r="B932" s="2" t="s">
        <v>6189</v>
      </c>
      <c r="C932" s="2" t="s">
        <v>788</v>
      </c>
      <c r="D932" s="2" t="s">
        <v>11687</v>
      </c>
      <c r="E932" s="2" t="s">
        <v>3559</v>
      </c>
      <c r="F932" s="2" t="s">
        <v>920</v>
      </c>
      <c r="K932" s="2" t="s">
        <v>6196</v>
      </c>
    </row>
    <row r="933">
      <c r="A933" s="2" t="s">
        <v>12616</v>
      </c>
      <c r="B933" s="2" t="s">
        <v>6189</v>
      </c>
      <c r="C933" s="2" t="s">
        <v>11687</v>
      </c>
      <c r="D933" s="2" t="s">
        <v>1893</v>
      </c>
      <c r="E933" s="2" t="s">
        <v>3559</v>
      </c>
      <c r="F933" s="2" t="s">
        <v>920</v>
      </c>
      <c r="K933" s="2" t="s">
        <v>6197</v>
      </c>
    </row>
    <row r="934">
      <c r="A934" s="2" t="s">
        <v>12617</v>
      </c>
      <c r="B934" s="2" t="s">
        <v>6189</v>
      </c>
      <c r="C934" s="2" t="s">
        <v>1893</v>
      </c>
      <c r="D934" s="2" t="s">
        <v>4283</v>
      </c>
      <c r="E934" s="2" t="s">
        <v>3555</v>
      </c>
      <c r="F934" s="2" t="s">
        <v>1526</v>
      </c>
      <c r="K934" s="2" t="s">
        <v>6198</v>
      </c>
    </row>
    <row r="935">
      <c r="A935" s="2" t="s">
        <v>12618</v>
      </c>
      <c r="B935" s="2" t="s">
        <v>6200</v>
      </c>
      <c r="C935" s="2" t="s">
        <v>10469</v>
      </c>
      <c r="D935" s="2" t="s">
        <v>11684</v>
      </c>
      <c r="E935" s="2" t="s">
        <v>3555</v>
      </c>
      <c r="F935" s="2" t="s">
        <v>1526</v>
      </c>
      <c r="K935" s="2" t="s">
        <v>6205</v>
      </c>
    </row>
    <row r="936">
      <c r="A936" s="2" t="s">
        <v>12619</v>
      </c>
      <c r="B936" s="2" t="s">
        <v>6200</v>
      </c>
      <c r="C936" s="2" t="s">
        <v>11684</v>
      </c>
      <c r="D936" s="2" t="s">
        <v>788</v>
      </c>
      <c r="E936" s="2" t="s">
        <v>3559</v>
      </c>
      <c r="F936" s="2" t="s">
        <v>892</v>
      </c>
      <c r="K936" s="2" t="s">
        <v>6206</v>
      </c>
    </row>
    <row r="937">
      <c r="A937" s="2" t="s">
        <v>12620</v>
      </c>
      <c r="B937" s="2" t="s">
        <v>6200</v>
      </c>
      <c r="C937" s="2" t="s">
        <v>788</v>
      </c>
      <c r="D937" s="2" t="s">
        <v>11687</v>
      </c>
      <c r="E937" s="2" t="s">
        <v>3559</v>
      </c>
      <c r="F937" s="2" t="s">
        <v>892</v>
      </c>
      <c r="K937" s="2" t="s">
        <v>6207</v>
      </c>
    </row>
    <row r="938">
      <c r="A938" s="2" t="s">
        <v>12621</v>
      </c>
      <c r="B938" s="2" t="s">
        <v>6200</v>
      </c>
      <c r="C938" s="2" t="s">
        <v>11687</v>
      </c>
      <c r="D938" s="2" t="s">
        <v>1893</v>
      </c>
      <c r="E938" s="2" t="s">
        <v>3559</v>
      </c>
      <c r="F938" s="2" t="s">
        <v>892</v>
      </c>
      <c r="K938" s="2" t="s">
        <v>6208</v>
      </c>
    </row>
    <row r="939">
      <c r="A939" s="2" t="s">
        <v>12622</v>
      </c>
      <c r="B939" s="2" t="s">
        <v>6200</v>
      </c>
      <c r="C939" s="2" t="s">
        <v>1893</v>
      </c>
      <c r="D939" s="2" t="s">
        <v>4283</v>
      </c>
      <c r="E939" s="2" t="s">
        <v>3555</v>
      </c>
      <c r="F939" s="2" t="s">
        <v>1526</v>
      </c>
      <c r="K939" s="2" t="s">
        <v>6209</v>
      </c>
    </row>
    <row r="940">
      <c r="A940" s="2" t="s">
        <v>12623</v>
      </c>
      <c r="B940" s="2" t="s">
        <v>6211</v>
      </c>
      <c r="C940" s="2" t="s">
        <v>10469</v>
      </c>
      <c r="D940" s="2" t="s">
        <v>11684</v>
      </c>
      <c r="E940" s="2" t="s">
        <v>3555</v>
      </c>
      <c r="F940" s="2" t="s">
        <v>1520</v>
      </c>
      <c r="K940" s="2" t="s">
        <v>6214</v>
      </c>
    </row>
    <row r="941">
      <c r="A941" s="2" t="s">
        <v>12624</v>
      </c>
      <c r="B941" s="2" t="s">
        <v>6211</v>
      </c>
      <c r="C941" s="2" t="s">
        <v>11684</v>
      </c>
      <c r="D941" s="2" t="s">
        <v>788</v>
      </c>
      <c r="E941" s="2" t="s">
        <v>3559</v>
      </c>
      <c r="F941" s="2" t="s">
        <v>882</v>
      </c>
      <c r="K941" s="2" t="s">
        <v>6215</v>
      </c>
    </row>
    <row r="942">
      <c r="A942" s="2" t="s">
        <v>12625</v>
      </c>
      <c r="B942" s="2" t="s">
        <v>6211</v>
      </c>
      <c r="C942" s="2" t="s">
        <v>788</v>
      </c>
      <c r="D942" s="2" t="s">
        <v>11687</v>
      </c>
      <c r="E942" s="2" t="s">
        <v>3559</v>
      </c>
      <c r="F942" s="2" t="s">
        <v>882</v>
      </c>
      <c r="K942" s="2" t="s">
        <v>6216</v>
      </c>
    </row>
    <row r="943">
      <c r="A943" s="2" t="s">
        <v>12626</v>
      </c>
      <c r="B943" s="2" t="s">
        <v>6211</v>
      </c>
      <c r="C943" s="2" t="s">
        <v>11687</v>
      </c>
      <c r="D943" s="2" t="s">
        <v>1893</v>
      </c>
      <c r="E943" s="2" t="s">
        <v>3559</v>
      </c>
      <c r="F943" s="2" t="s">
        <v>882</v>
      </c>
      <c r="K943" s="2" t="s">
        <v>6217</v>
      </c>
    </row>
    <row r="944">
      <c r="A944" s="2" t="s">
        <v>12627</v>
      </c>
      <c r="B944" s="2" t="s">
        <v>6211</v>
      </c>
      <c r="C944" s="2" t="s">
        <v>1893</v>
      </c>
      <c r="D944" s="2" t="s">
        <v>4283</v>
      </c>
      <c r="E944" s="2" t="s">
        <v>3555</v>
      </c>
      <c r="F944" s="2" t="s">
        <v>1520</v>
      </c>
      <c r="K944" s="2" t="s">
        <v>6218</v>
      </c>
    </row>
    <row r="945">
      <c r="A945" s="2" t="s">
        <v>12628</v>
      </c>
      <c r="B945" s="2" t="s">
        <v>6220</v>
      </c>
      <c r="C945" s="2" t="s">
        <v>10469</v>
      </c>
      <c r="D945" s="2" t="s">
        <v>11684</v>
      </c>
      <c r="E945" s="2" t="s">
        <v>3555</v>
      </c>
      <c r="F945" s="2" t="s">
        <v>1526</v>
      </c>
      <c r="K945" s="2" t="s">
        <v>6223</v>
      </c>
    </row>
    <row r="946">
      <c r="A946" s="2" t="s">
        <v>12629</v>
      </c>
      <c r="B946" s="2" t="s">
        <v>6220</v>
      </c>
      <c r="C946" s="2" t="s">
        <v>11684</v>
      </c>
      <c r="D946" s="2" t="s">
        <v>788</v>
      </c>
      <c r="E946" s="2" t="s">
        <v>3559</v>
      </c>
      <c r="F946" s="2" t="s">
        <v>882</v>
      </c>
      <c r="K946" s="2" t="s">
        <v>6224</v>
      </c>
    </row>
    <row r="947">
      <c r="A947" s="2" t="s">
        <v>12630</v>
      </c>
      <c r="B947" s="2" t="s">
        <v>6220</v>
      </c>
      <c r="C947" s="2" t="s">
        <v>788</v>
      </c>
      <c r="D947" s="2" t="s">
        <v>11687</v>
      </c>
      <c r="E947" s="2" t="s">
        <v>3559</v>
      </c>
      <c r="F947" s="2" t="s">
        <v>882</v>
      </c>
      <c r="K947" s="2" t="s">
        <v>6225</v>
      </c>
    </row>
    <row r="948">
      <c r="A948" s="2" t="s">
        <v>12631</v>
      </c>
      <c r="B948" s="2" t="s">
        <v>6220</v>
      </c>
      <c r="C948" s="2" t="s">
        <v>11687</v>
      </c>
      <c r="D948" s="2" t="s">
        <v>1893</v>
      </c>
      <c r="E948" s="2" t="s">
        <v>3559</v>
      </c>
      <c r="F948" s="2" t="s">
        <v>882</v>
      </c>
      <c r="K948" s="2" t="s">
        <v>6226</v>
      </c>
    </row>
    <row r="949">
      <c r="A949" s="2" t="s">
        <v>12632</v>
      </c>
      <c r="B949" s="2" t="s">
        <v>6220</v>
      </c>
      <c r="C949" s="2" t="s">
        <v>1893</v>
      </c>
      <c r="D949" s="2" t="s">
        <v>4283</v>
      </c>
      <c r="E949" s="2" t="s">
        <v>3555</v>
      </c>
      <c r="F949" s="2" t="s">
        <v>1526</v>
      </c>
      <c r="K949" s="2" t="s">
        <v>6227</v>
      </c>
    </row>
    <row r="950">
      <c r="A950" s="2" t="s">
        <v>12633</v>
      </c>
      <c r="B950" s="2" t="s">
        <v>6229</v>
      </c>
      <c r="C950" s="2" t="s">
        <v>10469</v>
      </c>
      <c r="D950" s="2" t="s">
        <v>11684</v>
      </c>
      <c r="E950" s="2" t="s">
        <v>3555</v>
      </c>
      <c r="F950" s="2" t="s">
        <v>1586</v>
      </c>
      <c r="K950" s="2" t="s">
        <v>6232</v>
      </c>
    </row>
    <row r="951">
      <c r="A951" s="2" t="s">
        <v>12634</v>
      </c>
      <c r="B951" s="2" t="s">
        <v>6229</v>
      </c>
      <c r="C951" s="2" t="s">
        <v>11684</v>
      </c>
      <c r="D951" s="2" t="s">
        <v>788</v>
      </c>
      <c r="E951" s="2" t="s">
        <v>3559</v>
      </c>
      <c r="F951" s="2" t="s">
        <v>860</v>
      </c>
      <c r="K951" s="2" t="s">
        <v>6233</v>
      </c>
    </row>
    <row r="952">
      <c r="A952" s="2" t="s">
        <v>12635</v>
      </c>
      <c r="B952" s="2" t="s">
        <v>6229</v>
      </c>
      <c r="C952" s="2" t="s">
        <v>788</v>
      </c>
      <c r="D952" s="2" t="s">
        <v>11687</v>
      </c>
      <c r="E952" s="2" t="s">
        <v>3559</v>
      </c>
      <c r="F952" s="2" t="s">
        <v>860</v>
      </c>
      <c r="K952" s="2" t="s">
        <v>6234</v>
      </c>
    </row>
    <row r="953">
      <c r="A953" s="2" t="s">
        <v>12636</v>
      </c>
      <c r="B953" s="2" t="s">
        <v>6229</v>
      </c>
      <c r="C953" s="2" t="s">
        <v>11687</v>
      </c>
      <c r="D953" s="2" t="s">
        <v>1893</v>
      </c>
      <c r="E953" s="2" t="s">
        <v>3559</v>
      </c>
      <c r="F953" s="2" t="s">
        <v>860</v>
      </c>
      <c r="K953" s="2" t="s">
        <v>6235</v>
      </c>
    </row>
    <row r="954">
      <c r="A954" s="2" t="s">
        <v>12637</v>
      </c>
      <c r="B954" s="2" t="s">
        <v>6229</v>
      </c>
      <c r="C954" s="2" t="s">
        <v>1893</v>
      </c>
      <c r="D954" s="2" t="s">
        <v>4283</v>
      </c>
      <c r="E954" s="2" t="s">
        <v>3555</v>
      </c>
      <c r="F954" s="2" t="s">
        <v>1586</v>
      </c>
      <c r="K954" s="2" t="s">
        <v>6236</v>
      </c>
    </row>
    <row r="955">
      <c r="A955" s="2" t="s">
        <v>12638</v>
      </c>
      <c r="B955" s="2" t="s">
        <v>2936</v>
      </c>
      <c r="C955" s="2" t="s">
        <v>10469</v>
      </c>
      <c r="D955" s="2" t="s">
        <v>11684</v>
      </c>
      <c r="E955" s="2" t="s">
        <v>3555</v>
      </c>
      <c r="F955" s="2" t="s">
        <v>1513</v>
      </c>
      <c r="K955" s="2" t="s">
        <v>6240</v>
      </c>
    </row>
    <row r="956">
      <c r="A956" s="2" t="s">
        <v>12639</v>
      </c>
      <c r="B956" s="2" t="s">
        <v>2936</v>
      </c>
      <c r="C956" s="2" t="s">
        <v>11684</v>
      </c>
      <c r="D956" s="2" t="s">
        <v>788</v>
      </c>
      <c r="E956" s="2" t="s">
        <v>3559</v>
      </c>
      <c r="F956" s="2" t="s">
        <v>892</v>
      </c>
      <c r="K956" s="2" t="s">
        <v>6241</v>
      </c>
    </row>
    <row r="957">
      <c r="A957" s="2" t="s">
        <v>12640</v>
      </c>
      <c r="B957" s="2" t="s">
        <v>2936</v>
      </c>
      <c r="C957" s="2" t="s">
        <v>788</v>
      </c>
      <c r="D957" s="2" t="s">
        <v>11687</v>
      </c>
      <c r="E957" s="2" t="s">
        <v>3559</v>
      </c>
      <c r="F957" s="2" t="s">
        <v>892</v>
      </c>
      <c r="K957" s="2" t="s">
        <v>6242</v>
      </c>
    </row>
    <row r="958">
      <c r="A958" s="2" t="s">
        <v>12641</v>
      </c>
      <c r="B958" s="2" t="s">
        <v>2936</v>
      </c>
      <c r="C958" s="2" t="s">
        <v>11687</v>
      </c>
      <c r="D958" s="2" t="s">
        <v>1893</v>
      </c>
      <c r="E958" s="2" t="s">
        <v>3559</v>
      </c>
      <c r="F958" s="2" t="s">
        <v>892</v>
      </c>
      <c r="K958" s="2" t="s">
        <v>6243</v>
      </c>
    </row>
    <row r="959">
      <c r="A959" s="2" t="s">
        <v>12642</v>
      </c>
      <c r="B959" s="2" t="s">
        <v>2936</v>
      </c>
      <c r="C959" s="2" t="s">
        <v>1893</v>
      </c>
      <c r="D959" s="2" t="s">
        <v>4283</v>
      </c>
      <c r="E959" s="2" t="s">
        <v>3555</v>
      </c>
      <c r="F959" s="2" t="s">
        <v>1513</v>
      </c>
      <c r="K959" s="2" t="s">
        <v>6244</v>
      </c>
    </row>
    <row r="960">
      <c r="A960" s="2" t="s">
        <v>12643</v>
      </c>
      <c r="B960" s="2" t="s">
        <v>6246</v>
      </c>
      <c r="C960" s="2" t="s">
        <v>10469</v>
      </c>
      <c r="D960" s="2" t="s">
        <v>11684</v>
      </c>
      <c r="E960" s="2" t="s">
        <v>3555</v>
      </c>
      <c r="F960" s="2" t="s">
        <v>1526</v>
      </c>
      <c r="K960" s="2" t="s">
        <v>6251</v>
      </c>
    </row>
    <row r="961">
      <c r="A961" s="2" t="s">
        <v>12644</v>
      </c>
      <c r="B961" s="2" t="s">
        <v>6246</v>
      </c>
      <c r="C961" s="2" t="s">
        <v>11684</v>
      </c>
      <c r="D961" s="2" t="s">
        <v>788</v>
      </c>
      <c r="E961" s="2" t="s">
        <v>3559</v>
      </c>
      <c r="F961" s="2" t="s">
        <v>860</v>
      </c>
      <c r="K961" s="2" t="s">
        <v>6252</v>
      </c>
    </row>
    <row r="962">
      <c r="A962" s="2" t="s">
        <v>12645</v>
      </c>
      <c r="B962" s="2" t="s">
        <v>6246</v>
      </c>
      <c r="C962" s="2" t="s">
        <v>788</v>
      </c>
      <c r="D962" s="2" t="s">
        <v>11687</v>
      </c>
      <c r="E962" s="2" t="s">
        <v>3559</v>
      </c>
      <c r="F962" s="2" t="s">
        <v>860</v>
      </c>
      <c r="K962" s="2" t="s">
        <v>6253</v>
      </c>
    </row>
    <row r="963">
      <c r="A963" s="2" t="s">
        <v>12646</v>
      </c>
      <c r="B963" s="2" t="s">
        <v>6246</v>
      </c>
      <c r="C963" s="2" t="s">
        <v>11687</v>
      </c>
      <c r="D963" s="2" t="s">
        <v>1893</v>
      </c>
      <c r="E963" s="2" t="s">
        <v>3559</v>
      </c>
      <c r="F963" s="2" t="s">
        <v>860</v>
      </c>
      <c r="K963" s="2" t="s">
        <v>6254</v>
      </c>
    </row>
    <row r="964">
      <c r="A964" s="2" t="s">
        <v>12647</v>
      </c>
      <c r="B964" s="2" t="s">
        <v>6246</v>
      </c>
      <c r="C964" s="2" t="s">
        <v>1893</v>
      </c>
      <c r="D964" s="2" t="s">
        <v>4283</v>
      </c>
      <c r="E964" s="2" t="s">
        <v>3555</v>
      </c>
      <c r="F964" s="2" t="s">
        <v>1526</v>
      </c>
      <c r="K964" s="2" t="s">
        <v>6255</v>
      </c>
    </row>
    <row r="965">
      <c r="A965" s="2" t="s">
        <v>12648</v>
      </c>
      <c r="B965" s="2" t="s">
        <v>3157</v>
      </c>
      <c r="C965" s="2" t="s">
        <v>10469</v>
      </c>
      <c r="D965" s="2" t="s">
        <v>11684</v>
      </c>
      <c r="E965" s="2" t="s">
        <v>3555</v>
      </c>
      <c r="F965" s="2" t="s">
        <v>1564</v>
      </c>
      <c r="K965" s="2" t="s">
        <v>6259</v>
      </c>
    </row>
    <row r="966">
      <c r="A966" s="2" t="s">
        <v>12649</v>
      </c>
      <c r="B966" s="2" t="s">
        <v>3157</v>
      </c>
      <c r="C966" s="2" t="s">
        <v>11684</v>
      </c>
      <c r="D966" s="2" t="s">
        <v>788</v>
      </c>
      <c r="E966" s="2" t="s">
        <v>3559</v>
      </c>
      <c r="F966" s="2" t="s">
        <v>1010</v>
      </c>
      <c r="K966" s="2" t="s">
        <v>6260</v>
      </c>
    </row>
    <row r="967">
      <c r="A967" s="2" t="s">
        <v>12650</v>
      </c>
      <c r="B967" s="2" t="s">
        <v>3157</v>
      </c>
      <c r="C967" s="2" t="s">
        <v>788</v>
      </c>
      <c r="D967" s="2" t="s">
        <v>11687</v>
      </c>
      <c r="E967" s="2" t="s">
        <v>3559</v>
      </c>
      <c r="F967" s="2" t="s">
        <v>1010</v>
      </c>
      <c r="K967" s="2" t="s">
        <v>6261</v>
      </c>
    </row>
    <row r="968">
      <c r="A968" s="2" t="s">
        <v>12651</v>
      </c>
      <c r="B968" s="2" t="s">
        <v>3157</v>
      </c>
      <c r="C968" s="2" t="s">
        <v>11687</v>
      </c>
      <c r="D968" s="2" t="s">
        <v>1893</v>
      </c>
      <c r="E968" s="2" t="s">
        <v>3559</v>
      </c>
      <c r="F968" s="2" t="s">
        <v>1010</v>
      </c>
      <c r="K968" s="2" t="s">
        <v>6262</v>
      </c>
    </row>
    <row r="969">
      <c r="A969" s="2" t="s">
        <v>12652</v>
      </c>
      <c r="B969" s="2" t="s">
        <v>3157</v>
      </c>
      <c r="C969" s="2" t="s">
        <v>1893</v>
      </c>
      <c r="D969" s="2" t="s">
        <v>4283</v>
      </c>
      <c r="E969" s="2" t="s">
        <v>3555</v>
      </c>
      <c r="F969" s="2" t="s">
        <v>1564</v>
      </c>
      <c r="K969" s="2" t="s">
        <v>6263</v>
      </c>
    </row>
    <row r="970">
      <c r="A970" s="2" t="s">
        <v>12653</v>
      </c>
      <c r="B970" s="2" t="s">
        <v>6265</v>
      </c>
      <c r="C970" s="2" t="s">
        <v>10469</v>
      </c>
      <c r="D970" s="2" t="s">
        <v>11684</v>
      </c>
      <c r="E970" s="2" t="s">
        <v>3555</v>
      </c>
      <c r="F970" s="2" t="s">
        <v>1564</v>
      </c>
      <c r="K970" s="2" t="s">
        <v>6270</v>
      </c>
    </row>
    <row r="971">
      <c r="A971" s="2" t="s">
        <v>12654</v>
      </c>
      <c r="B971" s="2" t="s">
        <v>6265</v>
      </c>
      <c r="C971" s="2" t="s">
        <v>11684</v>
      </c>
      <c r="D971" s="2" t="s">
        <v>788</v>
      </c>
      <c r="E971" s="2" t="s">
        <v>3559</v>
      </c>
      <c r="F971" s="2" t="s">
        <v>1273</v>
      </c>
      <c r="K971" s="2" t="s">
        <v>6271</v>
      </c>
    </row>
    <row r="972">
      <c r="A972" s="2" t="s">
        <v>12655</v>
      </c>
      <c r="B972" s="2" t="s">
        <v>6265</v>
      </c>
      <c r="C972" s="2" t="s">
        <v>788</v>
      </c>
      <c r="D972" s="2" t="s">
        <v>11687</v>
      </c>
      <c r="E972" s="2" t="s">
        <v>3559</v>
      </c>
      <c r="F972" s="2" t="s">
        <v>1273</v>
      </c>
      <c r="K972" s="2" t="s">
        <v>6272</v>
      </c>
    </row>
    <row r="973">
      <c r="A973" s="2" t="s">
        <v>12656</v>
      </c>
      <c r="B973" s="2" t="s">
        <v>6265</v>
      </c>
      <c r="C973" s="2" t="s">
        <v>11687</v>
      </c>
      <c r="D973" s="2" t="s">
        <v>1893</v>
      </c>
      <c r="E973" s="2" t="s">
        <v>3559</v>
      </c>
      <c r="F973" s="2" t="s">
        <v>1273</v>
      </c>
      <c r="K973" s="2" t="s">
        <v>6273</v>
      </c>
    </row>
    <row r="974">
      <c r="A974" s="2" t="s">
        <v>12657</v>
      </c>
      <c r="B974" s="2" t="s">
        <v>6265</v>
      </c>
      <c r="C974" s="2" t="s">
        <v>1893</v>
      </c>
      <c r="D974" s="2" t="s">
        <v>4283</v>
      </c>
      <c r="E974" s="2" t="s">
        <v>3555</v>
      </c>
      <c r="F974" s="2" t="s">
        <v>1564</v>
      </c>
      <c r="K974" s="2" t="s">
        <v>6274</v>
      </c>
    </row>
    <row r="975">
      <c r="A975" s="2" t="s">
        <v>12658</v>
      </c>
      <c r="B975" s="2" t="s">
        <v>6276</v>
      </c>
      <c r="C975" s="2" t="s">
        <v>10469</v>
      </c>
      <c r="D975" s="2" t="s">
        <v>11684</v>
      </c>
      <c r="E975" s="2" t="s">
        <v>3555</v>
      </c>
      <c r="F975" s="2" t="s">
        <v>1564</v>
      </c>
      <c r="K975" s="2" t="s">
        <v>6279</v>
      </c>
    </row>
    <row r="976">
      <c r="A976" s="2" t="s">
        <v>12659</v>
      </c>
      <c r="B976" s="2" t="s">
        <v>6276</v>
      </c>
      <c r="C976" s="2" t="s">
        <v>11684</v>
      </c>
      <c r="D976" s="2" t="s">
        <v>788</v>
      </c>
      <c r="E976" s="2" t="s">
        <v>3559</v>
      </c>
      <c r="F976" s="2" t="s">
        <v>1273</v>
      </c>
      <c r="K976" s="2" t="s">
        <v>6280</v>
      </c>
    </row>
    <row r="977">
      <c r="A977" s="2" t="s">
        <v>12660</v>
      </c>
      <c r="B977" s="2" t="s">
        <v>6276</v>
      </c>
      <c r="C977" s="2" t="s">
        <v>788</v>
      </c>
      <c r="D977" s="2" t="s">
        <v>11687</v>
      </c>
      <c r="E977" s="2" t="s">
        <v>3559</v>
      </c>
      <c r="F977" s="2" t="s">
        <v>1273</v>
      </c>
      <c r="K977" s="2" t="s">
        <v>6281</v>
      </c>
    </row>
    <row r="978">
      <c r="A978" s="2" t="s">
        <v>12661</v>
      </c>
      <c r="B978" s="2" t="s">
        <v>6276</v>
      </c>
      <c r="C978" s="2" t="s">
        <v>11687</v>
      </c>
      <c r="D978" s="2" t="s">
        <v>1893</v>
      </c>
      <c r="E978" s="2" t="s">
        <v>3559</v>
      </c>
      <c r="F978" s="2" t="s">
        <v>1273</v>
      </c>
      <c r="K978" s="2" t="s">
        <v>6282</v>
      </c>
    </row>
    <row r="979">
      <c r="A979" s="2" t="s">
        <v>12662</v>
      </c>
      <c r="B979" s="2" t="s">
        <v>6276</v>
      </c>
      <c r="C979" s="2" t="s">
        <v>1893</v>
      </c>
      <c r="D979" s="2" t="s">
        <v>4283</v>
      </c>
      <c r="E979" s="2" t="s">
        <v>3555</v>
      </c>
      <c r="F979" s="2" t="s">
        <v>1564</v>
      </c>
      <c r="K979" s="2" t="s">
        <v>6283</v>
      </c>
    </row>
    <row r="980">
      <c r="A980" s="2" t="s">
        <v>12663</v>
      </c>
      <c r="B980" s="2" t="s">
        <v>6285</v>
      </c>
      <c r="C980" s="2" t="s">
        <v>10469</v>
      </c>
      <c r="D980" s="2" t="s">
        <v>11684</v>
      </c>
      <c r="E980" s="2" t="s">
        <v>3555</v>
      </c>
      <c r="F980" s="2" t="s">
        <v>1564</v>
      </c>
      <c r="K980" s="2" t="s">
        <v>6290</v>
      </c>
    </row>
    <row r="981">
      <c r="A981" s="2" t="s">
        <v>12664</v>
      </c>
      <c r="B981" s="2" t="s">
        <v>6285</v>
      </c>
      <c r="C981" s="2" t="s">
        <v>11684</v>
      </c>
      <c r="D981" s="2" t="s">
        <v>788</v>
      </c>
      <c r="E981" s="2" t="s">
        <v>3559</v>
      </c>
      <c r="F981" s="2" t="s">
        <v>1010</v>
      </c>
      <c r="K981" s="2" t="s">
        <v>6291</v>
      </c>
    </row>
    <row r="982">
      <c r="A982" s="2" t="s">
        <v>12665</v>
      </c>
      <c r="B982" s="2" t="s">
        <v>6285</v>
      </c>
      <c r="C982" s="2" t="s">
        <v>788</v>
      </c>
      <c r="D982" s="2" t="s">
        <v>11687</v>
      </c>
      <c r="E982" s="2" t="s">
        <v>3559</v>
      </c>
      <c r="F982" s="2" t="s">
        <v>1010</v>
      </c>
      <c r="K982" s="2" t="s">
        <v>6292</v>
      </c>
    </row>
    <row r="983">
      <c r="A983" s="2" t="s">
        <v>12666</v>
      </c>
      <c r="B983" s="2" t="s">
        <v>6285</v>
      </c>
      <c r="C983" s="2" t="s">
        <v>11687</v>
      </c>
      <c r="D983" s="2" t="s">
        <v>1893</v>
      </c>
      <c r="E983" s="2" t="s">
        <v>3559</v>
      </c>
      <c r="F983" s="2" t="s">
        <v>1010</v>
      </c>
      <c r="K983" s="2" t="s">
        <v>6293</v>
      </c>
    </row>
    <row r="984">
      <c r="A984" s="2" t="s">
        <v>12667</v>
      </c>
      <c r="B984" s="2" t="s">
        <v>6285</v>
      </c>
      <c r="C984" s="2" t="s">
        <v>1893</v>
      </c>
      <c r="D984" s="2" t="s">
        <v>4283</v>
      </c>
      <c r="E984" s="2" t="s">
        <v>3555</v>
      </c>
      <c r="F984" s="2" t="s">
        <v>1564</v>
      </c>
      <c r="K984" s="2" t="s">
        <v>6294</v>
      </c>
    </row>
    <row r="985">
      <c r="A985" s="2" t="s">
        <v>12668</v>
      </c>
      <c r="B985" s="2" t="s">
        <v>6296</v>
      </c>
      <c r="C985" s="2" t="s">
        <v>10469</v>
      </c>
      <c r="D985" s="2" t="s">
        <v>11684</v>
      </c>
      <c r="E985" s="2" t="s">
        <v>3555</v>
      </c>
      <c r="F985" s="2" t="s">
        <v>1564</v>
      </c>
      <c r="K985" s="2" t="s">
        <v>6301</v>
      </c>
    </row>
    <row r="986">
      <c r="A986" s="2" t="s">
        <v>12669</v>
      </c>
      <c r="B986" s="2" t="s">
        <v>6296</v>
      </c>
      <c r="C986" s="2" t="s">
        <v>11684</v>
      </c>
      <c r="D986" s="2" t="s">
        <v>788</v>
      </c>
      <c r="E986" s="2" t="s">
        <v>3559</v>
      </c>
      <c r="F986" s="2" t="s">
        <v>1010</v>
      </c>
      <c r="K986" s="2" t="s">
        <v>6302</v>
      </c>
    </row>
    <row r="987">
      <c r="A987" s="2" t="s">
        <v>12670</v>
      </c>
      <c r="B987" s="2" t="s">
        <v>6296</v>
      </c>
      <c r="C987" s="2" t="s">
        <v>788</v>
      </c>
      <c r="D987" s="2" t="s">
        <v>11687</v>
      </c>
      <c r="E987" s="2" t="s">
        <v>3559</v>
      </c>
      <c r="F987" s="2" t="s">
        <v>1010</v>
      </c>
      <c r="K987" s="2" t="s">
        <v>6303</v>
      </c>
    </row>
    <row r="988">
      <c r="A988" s="2" t="s">
        <v>12671</v>
      </c>
      <c r="B988" s="2" t="s">
        <v>6296</v>
      </c>
      <c r="C988" s="2" t="s">
        <v>11687</v>
      </c>
      <c r="D988" s="2" t="s">
        <v>1893</v>
      </c>
      <c r="E988" s="2" t="s">
        <v>3559</v>
      </c>
      <c r="F988" s="2" t="s">
        <v>1010</v>
      </c>
      <c r="K988" s="2" t="s">
        <v>6304</v>
      </c>
    </row>
    <row r="989">
      <c r="A989" s="2" t="s">
        <v>12672</v>
      </c>
      <c r="B989" s="2" t="s">
        <v>6296</v>
      </c>
      <c r="C989" s="2" t="s">
        <v>1893</v>
      </c>
      <c r="D989" s="2" t="s">
        <v>4283</v>
      </c>
      <c r="E989" s="2" t="s">
        <v>3555</v>
      </c>
      <c r="F989" s="2" t="s">
        <v>1564</v>
      </c>
      <c r="K989" s="2" t="s">
        <v>6305</v>
      </c>
    </row>
    <row r="990">
      <c r="A990" s="2" t="s">
        <v>12673</v>
      </c>
      <c r="B990" s="2" t="s">
        <v>6307</v>
      </c>
      <c r="C990" s="2" t="s">
        <v>10469</v>
      </c>
      <c r="D990" s="2" t="s">
        <v>11684</v>
      </c>
      <c r="E990" s="2" t="s">
        <v>3555</v>
      </c>
      <c r="F990" s="2" t="s">
        <v>1564</v>
      </c>
      <c r="K990" s="2" t="s">
        <v>6312</v>
      </c>
    </row>
    <row r="991">
      <c r="A991" s="2" t="s">
        <v>12674</v>
      </c>
      <c r="B991" s="2" t="s">
        <v>6307</v>
      </c>
      <c r="C991" s="2" t="s">
        <v>11684</v>
      </c>
      <c r="D991" s="2" t="s">
        <v>788</v>
      </c>
      <c r="E991" s="2" t="s">
        <v>3559</v>
      </c>
      <c r="F991" s="2" t="s">
        <v>1010</v>
      </c>
      <c r="K991" s="2" t="s">
        <v>6313</v>
      </c>
    </row>
    <row r="992">
      <c r="A992" s="2" t="s">
        <v>12675</v>
      </c>
      <c r="B992" s="2" t="s">
        <v>6307</v>
      </c>
      <c r="C992" s="2" t="s">
        <v>788</v>
      </c>
      <c r="D992" s="2" t="s">
        <v>11687</v>
      </c>
      <c r="E992" s="2" t="s">
        <v>3559</v>
      </c>
      <c r="F992" s="2" t="s">
        <v>1010</v>
      </c>
      <c r="K992" s="2" t="s">
        <v>6314</v>
      </c>
    </row>
    <row r="993">
      <c r="A993" s="2" t="s">
        <v>12676</v>
      </c>
      <c r="B993" s="2" t="s">
        <v>6307</v>
      </c>
      <c r="C993" s="2" t="s">
        <v>11687</v>
      </c>
      <c r="D993" s="2" t="s">
        <v>1893</v>
      </c>
      <c r="E993" s="2" t="s">
        <v>3559</v>
      </c>
      <c r="F993" s="2" t="s">
        <v>1010</v>
      </c>
      <c r="K993" s="2" t="s">
        <v>6315</v>
      </c>
    </row>
    <row r="994">
      <c r="A994" s="2" t="s">
        <v>12677</v>
      </c>
      <c r="B994" s="2" t="s">
        <v>6307</v>
      </c>
      <c r="C994" s="2" t="s">
        <v>1893</v>
      </c>
      <c r="D994" s="2" t="s">
        <v>4283</v>
      </c>
      <c r="E994" s="2" t="s">
        <v>3555</v>
      </c>
      <c r="F994" s="2" t="s">
        <v>1564</v>
      </c>
      <c r="K994" s="2" t="s">
        <v>6316</v>
      </c>
    </row>
    <row r="995">
      <c r="A995" s="2" t="s">
        <v>12678</v>
      </c>
      <c r="B995" s="2" t="s">
        <v>6318</v>
      </c>
      <c r="C995" s="2" t="s">
        <v>10469</v>
      </c>
      <c r="D995" s="2" t="s">
        <v>11684</v>
      </c>
      <c r="E995" s="2" t="s">
        <v>3555</v>
      </c>
      <c r="F995" s="2" t="s">
        <v>1564</v>
      </c>
      <c r="K995" s="2" t="s">
        <v>6323</v>
      </c>
    </row>
    <row r="996">
      <c r="A996" s="2" t="s">
        <v>12679</v>
      </c>
      <c r="B996" s="2" t="s">
        <v>6318</v>
      </c>
      <c r="C996" s="2" t="s">
        <v>11684</v>
      </c>
      <c r="D996" s="2" t="s">
        <v>788</v>
      </c>
      <c r="E996" s="2" t="s">
        <v>3559</v>
      </c>
      <c r="F996" s="2" t="s">
        <v>1273</v>
      </c>
      <c r="K996" s="2" t="s">
        <v>6324</v>
      </c>
    </row>
    <row r="997">
      <c r="A997" s="2" t="s">
        <v>12680</v>
      </c>
      <c r="B997" s="2" t="s">
        <v>6318</v>
      </c>
      <c r="C997" s="2" t="s">
        <v>788</v>
      </c>
      <c r="D997" s="2" t="s">
        <v>11687</v>
      </c>
      <c r="E997" s="2" t="s">
        <v>3559</v>
      </c>
      <c r="F997" s="2" t="s">
        <v>1273</v>
      </c>
      <c r="K997" s="2" t="s">
        <v>6325</v>
      </c>
    </row>
    <row r="998">
      <c r="A998" s="2" t="s">
        <v>12681</v>
      </c>
      <c r="B998" s="2" t="s">
        <v>6318</v>
      </c>
      <c r="C998" s="2" t="s">
        <v>11687</v>
      </c>
      <c r="D998" s="2" t="s">
        <v>1893</v>
      </c>
      <c r="E998" s="2" t="s">
        <v>3559</v>
      </c>
      <c r="F998" s="2" t="s">
        <v>1273</v>
      </c>
      <c r="K998" s="2" t="s">
        <v>6326</v>
      </c>
    </row>
    <row r="999">
      <c r="A999" s="2" t="s">
        <v>12682</v>
      </c>
      <c r="B999" s="2" t="s">
        <v>6318</v>
      </c>
      <c r="C999" s="2" t="s">
        <v>1893</v>
      </c>
      <c r="D999" s="2" t="s">
        <v>4283</v>
      </c>
      <c r="E999" s="2" t="s">
        <v>3555</v>
      </c>
      <c r="F999" s="2" t="s">
        <v>1564</v>
      </c>
      <c r="K999" s="2" t="s">
        <v>6327</v>
      </c>
    </row>
    <row r="1000">
      <c r="A1000" s="2" t="s">
        <v>12683</v>
      </c>
      <c r="B1000" s="2" t="s">
        <v>6329</v>
      </c>
      <c r="C1000" s="2" t="s">
        <v>10469</v>
      </c>
      <c r="D1000" s="2" t="s">
        <v>11684</v>
      </c>
      <c r="E1000" s="2" t="s">
        <v>3555</v>
      </c>
      <c r="F1000" s="2" t="s">
        <v>1564</v>
      </c>
      <c r="K1000" s="2" t="s">
        <v>6334</v>
      </c>
    </row>
    <row r="1001">
      <c r="A1001" s="2" t="s">
        <v>12684</v>
      </c>
      <c r="B1001" s="2" t="s">
        <v>6329</v>
      </c>
      <c r="C1001" s="2" t="s">
        <v>11684</v>
      </c>
      <c r="D1001" s="2" t="s">
        <v>788</v>
      </c>
      <c r="E1001" s="2" t="s">
        <v>3559</v>
      </c>
      <c r="F1001" s="2" t="s">
        <v>1010</v>
      </c>
      <c r="K1001" s="2" t="s">
        <v>6335</v>
      </c>
    </row>
    <row r="1002">
      <c r="A1002" s="2" t="s">
        <v>12685</v>
      </c>
      <c r="B1002" s="2" t="s">
        <v>6329</v>
      </c>
      <c r="C1002" s="2" t="s">
        <v>788</v>
      </c>
      <c r="D1002" s="2" t="s">
        <v>11687</v>
      </c>
      <c r="E1002" s="2" t="s">
        <v>3559</v>
      </c>
      <c r="F1002" s="2" t="s">
        <v>1010</v>
      </c>
      <c r="K1002" s="2" t="s">
        <v>6336</v>
      </c>
    </row>
    <row r="1003">
      <c r="A1003" s="2" t="s">
        <v>12686</v>
      </c>
      <c r="B1003" s="2" t="s">
        <v>6329</v>
      </c>
      <c r="C1003" s="2" t="s">
        <v>11687</v>
      </c>
      <c r="D1003" s="2" t="s">
        <v>1893</v>
      </c>
      <c r="E1003" s="2" t="s">
        <v>3559</v>
      </c>
      <c r="F1003" s="2" t="s">
        <v>1010</v>
      </c>
      <c r="K1003" s="2" t="s">
        <v>6337</v>
      </c>
    </row>
    <row r="1004">
      <c r="A1004" s="2" t="s">
        <v>12687</v>
      </c>
      <c r="B1004" s="2" t="s">
        <v>6329</v>
      </c>
      <c r="C1004" s="2" t="s">
        <v>1893</v>
      </c>
      <c r="D1004" s="2" t="s">
        <v>4283</v>
      </c>
      <c r="E1004" s="2" t="s">
        <v>3555</v>
      </c>
      <c r="F1004" s="2" t="s">
        <v>1564</v>
      </c>
      <c r="K1004" s="2" t="s">
        <v>6338</v>
      </c>
    </row>
    <row r="1005">
      <c r="A1005" s="2" t="s">
        <v>12688</v>
      </c>
      <c r="B1005" s="2" t="s">
        <v>6340</v>
      </c>
      <c r="C1005" s="2" t="s">
        <v>10469</v>
      </c>
      <c r="D1005" s="2" t="s">
        <v>11684</v>
      </c>
      <c r="E1005" s="2" t="s">
        <v>3555</v>
      </c>
      <c r="F1005" s="2" t="s">
        <v>1564</v>
      </c>
      <c r="K1005" s="2" t="s">
        <v>6343</v>
      </c>
    </row>
    <row r="1006">
      <c r="A1006" s="2" t="s">
        <v>12689</v>
      </c>
      <c r="B1006" s="2" t="s">
        <v>6340</v>
      </c>
      <c r="C1006" s="2" t="s">
        <v>11684</v>
      </c>
      <c r="D1006" s="2" t="s">
        <v>788</v>
      </c>
      <c r="E1006" s="2" t="s">
        <v>3559</v>
      </c>
      <c r="F1006" s="2" t="s">
        <v>1010</v>
      </c>
      <c r="K1006" s="2" t="s">
        <v>6344</v>
      </c>
    </row>
    <row r="1007">
      <c r="A1007" s="2" t="s">
        <v>12690</v>
      </c>
      <c r="B1007" s="2" t="s">
        <v>6340</v>
      </c>
      <c r="C1007" s="2" t="s">
        <v>788</v>
      </c>
      <c r="D1007" s="2" t="s">
        <v>11687</v>
      </c>
      <c r="E1007" s="2" t="s">
        <v>3559</v>
      </c>
      <c r="F1007" s="2" t="s">
        <v>1010</v>
      </c>
      <c r="K1007" s="2" t="s">
        <v>6345</v>
      </c>
    </row>
    <row r="1008">
      <c r="A1008" s="2" t="s">
        <v>12691</v>
      </c>
      <c r="B1008" s="2" t="s">
        <v>6340</v>
      </c>
      <c r="C1008" s="2" t="s">
        <v>11687</v>
      </c>
      <c r="D1008" s="2" t="s">
        <v>1893</v>
      </c>
      <c r="E1008" s="2" t="s">
        <v>3559</v>
      </c>
      <c r="F1008" s="2" t="s">
        <v>1010</v>
      </c>
      <c r="K1008" s="2" t="s">
        <v>6346</v>
      </c>
    </row>
    <row r="1009">
      <c r="A1009" s="2" t="s">
        <v>12692</v>
      </c>
      <c r="B1009" s="2" t="s">
        <v>6340</v>
      </c>
      <c r="C1009" s="2" t="s">
        <v>1893</v>
      </c>
      <c r="D1009" s="2" t="s">
        <v>4283</v>
      </c>
      <c r="E1009" s="2" t="s">
        <v>3555</v>
      </c>
      <c r="F1009" s="2" t="s">
        <v>1564</v>
      </c>
      <c r="K1009" s="2" t="s">
        <v>6347</v>
      </c>
    </row>
    <row r="1010">
      <c r="A1010" s="2" t="s">
        <v>12693</v>
      </c>
      <c r="B1010" s="2" t="s">
        <v>6349</v>
      </c>
      <c r="C1010" s="2" t="s">
        <v>10469</v>
      </c>
      <c r="D1010" s="2" t="s">
        <v>11684</v>
      </c>
      <c r="E1010" s="2" t="s">
        <v>3555</v>
      </c>
      <c r="F1010" s="2" t="s">
        <v>1571</v>
      </c>
      <c r="K1010" s="2" t="s">
        <v>6352</v>
      </c>
    </row>
    <row r="1011">
      <c r="A1011" s="2" t="s">
        <v>12694</v>
      </c>
      <c r="B1011" s="2" t="s">
        <v>6349</v>
      </c>
      <c r="C1011" s="2" t="s">
        <v>11684</v>
      </c>
      <c r="D1011" s="2" t="s">
        <v>788</v>
      </c>
      <c r="E1011" s="2" t="s">
        <v>3559</v>
      </c>
      <c r="F1011" s="2" t="s">
        <v>1023</v>
      </c>
      <c r="K1011" s="2" t="s">
        <v>6353</v>
      </c>
    </row>
    <row r="1012">
      <c r="A1012" s="2" t="s">
        <v>12695</v>
      </c>
      <c r="B1012" s="2" t="s">
        <v>6349</v>
      </c>
      <c r="C1012" s="2" t="s">
        <v>788</v>
      </c>
      <c r="D1012" s="2" t="s">
        <v>11687</v>
      </c>
      <c r="E1012" s="2" t="s">
        <v>3559</v>
      </c>
      <c r="F1012" s="2" t="s">
        <v>1023</v>
      </c>
      <c r="K1012" s="2" t="s">
        <v>6354</v>
      </c>
    </row>
    <row r="1013">
      <c r="A1013" s="2" t="s">
        <v>12696</v>
      </c>
      <c r="B1013" s="2" t="s">
        <v>6349</v>
      </c>
      <c r="C1013" s="2" t="s">
        <v>11687</v>
      </c>
      <c r="D1013" s="2" t="s">
        <v>1893</v>
      </c>
      <c r="E1013" s="2" t="s">
        <v>3559</v>
      </c>
      <c r="F1013" s="2" t="s">
        <v>1023</v>
      </c>
      <c r="K1013" s="2" t="s">
        <v>6355</v>
      </c>
    </row>
    <row r="1014">
      <c r="A1014" s="2" t="s">
        <v>12697</v>
      </c>
      <c r="B1014" s="2" t="s">
        <v>6349</v>
      </c>
      <c r="C1014" s="2" t="s">
        <v>1893</v>
      </c>
      <c r="D1014" s="2" t="s">
        <v>4283</v>
      </c>
      <c r="E1014" s="2" t="s">
        <v>3555</v>
      </c>
      <c r="F1014" s="2" t="s">
        <v>1571</v>
      </c>
      <c r="K1014" s="2" t="s">
        <v>6356</v>
      </c>
    </row>
    <row r="1015">
      <c r="A1015" s="2" t="s">
        <v>12698</v>
      </c>
      <c r="B1015" s="2" t="s">
        <v>6358</v>
      </c>
      <c r="C1015" s="2" t="s">
        <v>10469</v>
      </c>
      <c r="D1015" s="2" t="s">
        <v>11684</v>
      </c>
      <c r="E1015" s="2" t="s">
        <v>3555</v>
      </c>
      <c r="F1015" s="2" t="s">
        <v>1571</v>
      </c>
      <c r="K1015" s="2" t="s">
        <v>6361</v>
      </c>
    </row>
    <row r="1016">
      <c r="A1016" s="2" t="s">
        <v>12699</v>
      </c>
      <c r="B1016" s="2" t="s">
        <v>6358</v>
      </c>
      <c r="C1016" s="2" t="s">
        <v>11684</v>
      </c>
      <c r="D1016" s="2" t="s">
        <v>788</v>
      </c>
      <c r="E1016" s="2" t="s">
        <v>3559</v>
      </c>
      <c r="F1016" s="2" t="s">
        <v>1023</v>
      </c>
      <c r="K1016" s="2" t="s">
        <v>6362</v>
      </c>
    </row>
    <row r="1017">
      <c r="A1017" s="2" t="s">
        <v>12700</v>
      </c>
      <c r="B1017" s="2" t="s">
        <v>6358</v>
      </c>
      <c r="C1017" s="2" t="s">
        <v>788</v>
      </c>
      <c r="D1017" s="2" t="s">
        <v>11687</v>
      </c>
      <c r="E1017" s="2" t="s">
        <v>3559</v>
      </c>
      <c r="F1017" s="2" t="s">
        <v>1023</v>
      </c>
      <c r="K1017" s="2" t="s">
        <v>6363</v>
      </c>
    </row>
    <row r="1018">
      <c r="A1018" s="2" t="s">
        <v>12701</v>
      </c>
      <c r="B1018" s="2" t="s">
        <v>6358</v>
      </c>
      <c r="C1018" s="2" t="s">
        <v>11687</v>
      </c>
      <c r="D1018" s="2" t="s">
        <v>1893</v>
      </c>
      <c r="E1018" s="2" t="s">
        <v>3559</v>
      </c>
      <c r="F1018" s="2" t="s">
        <v>1023</v>
      </c>
      <c r="K1018" s="2" t="s">
        <v>6364</v>
      </c>
    </row>
    <row r="1019">
      <c r="A1019" s="2" t="s">
        <v>12702</v>
      </c>
      <c r="B1019" s="2" t="s">
        <v>6358</v>
      </c>
      <c r="C1019" s="2" t="s">
        <v>1893</v>
      </c>
      <c r="D1019" s="2" t="s">
        <v>4283</v>
      </c>
      <c r="E1019" s="2" t="s">
        <v>3555</v>
      </c>
      <c r="F1019" s="2" t="s">
        <v>1571</v>
      </c>
      <c r="K1019" s="2" t="s">
        <v>6365</v>
      </c>
    </row>
    <row r="1020">
      <c r="A1020" s="2" t="s">
        <v>12703</v>
      </c>
      <c r="B1020" s="2" t="s">
        <v>6367</v>
      </c>
      <c r="C1020" s="2" t="s">
        <v>10469</v>
      </c>
      <c r="D1020" s="2" t="s">
        <v>11684</v>
      </c>
      <c r="E1020" s="2" t="s">
        <v>3555</v>
      </c>
      <c r="F1020" s="2" t="s">
        <v>1571</v>
      </c>
      <c r="K1020" s="2" t="s">
        <v>6370</v>
      </c>
    </row>
    <row r="1021">
      <c r="A1021" s="2" t="s">
        <v>12704</v>
      </c>
      <c r="B1021" s="2" t="s">
        <v>6367</v>
      </c>
      <c r="C1021" s="2" t="s">
        <v>11684</v>
      </c>
      <c r="D1021" s="2" t="s">
        <v>788</v>
      </c>
      <c r="E1021" s="2" t="s">
        <v>3559</v>
      </c>
      <c r="F1021" s="2" t="s">
        <v>1023</v>
      </c>
      <c r="K1021" s="2" t="s">
        <v>6371</v>
      </c>
    </row>
    <row r="1022">
      <c r="A1022" s="2" t="s">
        <v>12705</v>
      </c>
      <c r="B1022" s="2" t="s">
        <v>6367</v>
      </c>
      <c r="C1022" s="2" t="s">
        <v>788</v>
      </c>
      <c r="D1022" s="2" t="s">
        <v>11687</v>
      </c>
      <c r="E1022" s="2" t="s">
        <v>3559</v>
      </c>
      <c r="F1022" s="2" t="s">
        <v>1023</v>
      </c>
      <c r="K1022" s="2" t="s">
        <v>6372</v>
      </c>
    </row>
    <row r="1023">
      <c r="A1023" s="2" t="s">
        <v>12706</v>
      </c>
      <c r="B1023" s="2" t="s">
        <v>6367</v>
      </c>
      <c r="C1023" s="2" t="s">
        <v>11687</v>
      </c>
      <c r="D1023" s="2" t="s">
        <v>1893</v>
      </c>
      <c r="E1023" s="2" t="s">
        <v>3559</v>
      </c>
      <c r="F1023" s="2" t="s">
        <v>1023</v>
      </c>
      <c r="K1023" s="2" t="s">
        <v>6373</v>
      </c>
    </row>
    <row r="1024">
      <c r="A1024" s="2" t="s">
        <v>12707</v>
      </c>
      <c r="B1024" s="2" t="s">
        <v>6367</v>
      </c>
      <c r="C1024" s="2" t="s">
        <v>1893</v>
      </c>
      <c r="D1024" s="2" t="s">
        <v>4283</v>
      </c>
      <c r="E1024" s="2" t="s">
        <v>3555</v>
      </c>
      <c r="F1024" s="2" t="s">
        <v>1571</v>
      </c>
      <c r="K1024" s="2" t="s">
        <v>6374</v>
      </c>
    </row>
    <row r="1025">
      <c r="A1025" s="2" t="s">
        <v>12708</v>
      </c>
      <c r="B1025" s="2" t="s">
        <v>6376</v>
      </c>
      <c r="C1025" s="2" t="s">
        <v>10469</v>
      </c>
      <c r="D1025" s="2" t="s">
        <v>11684</v>
      </c>
      <c r="E1025" s="2" t="s">
        <v>3555</v>
      </c>
      <c r="F1025" s="2" t="s">
        <v>1571</v>
      </c>
      <c r="K1025" s="2" t="s">
        <v>6381</v>
      </c>
    </row>
    <row r="1026">
      <c r="A1026" s="2" t="s">
        <v>12709</v>
      </c>
      <c r="B1026" s="2" t="s">
        <v>6376</v>
      </c>
      <c r="C1026" s="2" t="s">
        <v>11684</v>
      </c>
      <c r="D1026" s="2" t="s">
        <v>788</v>
      </c>
      <c r="E1026" s="2" t="s">
        <v>3559</v>
      </c>
      <c r="F1026" s="2" t="s">
        <v>1023</v>
      </c>
      <c r="K1026" s="2" t="s">
        <v>6382</v>
      </c>
    </row>
    <row r="1027">
      <c r="A1027" s="2" t="s">
        <v>12710</v>
      </c>
      <c r="B1027" s="2" t="s">
        <v>6376</v>
      </c>
      <c r="C1027" s="2" t="s">
        <v>788</v>
      </c>
      <c r="D1027" s="2" t="s">
        <v>11687</v>
      </c>
      <c r="E1027" s="2" t="s">
        <v>3559</v>
      </c>
      <c r="F1027" s="2" t="s">
        <v>1023</v>
      </c>
      <c r="K1027" s="2" t="s">
        <v>6383</v>
      </c>
    </row>
    <row r="1028">
      <c r="A1028" s="2" t="s">
        <v>12711</v>
      </c>
      <c r="B1028" s="2" t="s">
        <v>6376</v>
      </c>
      <c r="C1028" s="2" t="s">
        <v>11687</v>
      </c>
      <c r="D1028" s="2" t="s">
        <v>1893</v>
      </c>
      <c r="E1028" s="2" t="s">
        <v>3559</v>
      </c>
      <c r="F1028" s="2" t="s">
        <v>1023</v>
      </c>
      <c r="K1028" s="2" t="s">
        <v>6384</v>
      </c>
    </row>
    <row r="1029">
      <c r="A1029" s="2" t="s">
        <v>12712</v>
      </c>
      <c r="B1029" s="2" t="s">
        <v>6376</v>
      </c>
      <c r="C1029" s="2" t="s">
        <v>1893</v>
      </c>
      <c r="D1029" s="2" t="s">
        <v>4283</v>
      </c>
      <c r="E1029" s="2" t="s">
        <v>3555</v>
      </c>
      <c r="F1029" s="2" t="s">
        <v>1571</v>
      </c>
      <c r="K1029" s="2" t="s">
        <v>6385</v>
      </c>
    </row>
    <row r="1030">
      <c r="A1030" s="2" t="s">
        <v>12713</v>
      </c>
      <c r="B1030" s="2" t="s">
        <v>6387</v>
      </c>
      <c r="C1030" s="2" t="s">
        <v>10469</v>
      </c>
      <c r="D1030" s="2" t="s">
        <v>11684</v>
      </c>
      <c r="E1030" s="2" t="s">
        <v>3555</v>
      </c>
      <c r="F1030" s="2" t="s">
        <v>1571</v>
      </c>
      <c r="K1030" s="2" t="s">
        <v>6390</v>
      </c>
    </row>
    <row r="1031">
      <c r="A1031" s="2" t="s">
        <v>12714</v>
      </c>
      <c r="B1031" s="2" t="s">
        <v>6387</v>
      </c>
      <c r="C1031" s="2" t="s">
        <v>11684</v>
      </c>
      <c r="D1031" s="2" t="s">
        <v>788</v>
      </c>
      <c r="E1031" s="2" t="s">
        <v>3559</v>
      </c>
      <c r="F1031" s="2" t="s">
        <v>1023</v>
      </c>
      <c r="K1031" s="2" t="s">
        <v>6391</v>
      </c>
    </row>
    <row r="1032">
      <c r="A1032" s="2" t="s">
        <v>12715</v>
      </c>
      <c r="B1032" s="2" t="s">
        <v>6387</v>
      </c>
      <c r="C1032" s="2" t="s">
        <v>788</v>
      </c>
      <c r="D1032" s="2" t="s">
        <v>11687</v>
      </c>
      <c r="E1032" s="2" t="s">
        <v>3559</v>
      </c>
      <c r="F1032" s="2" t="s">
        <v>1023</v>
      </c>
      <c r="K1032" s="2" t="s">
        <v>6392</v>
      </c>
    </row>
    <row r="1033">
      <c r="A1033" s="2" t="s">
        <v>12716</v>
      </c>
      <c r="B1033" s="2" t="s">
        <v>6387</v>
      </c>
      <c r="C1033" s="2" t="s">
        <v>11687</v>
      </c>
      <c r="D1033" s="2" t="s">
        <v>1893</v>
      </c>
      <c r="E1033" s="2" t="s">
        <v>3559</v>
      </c>
      <c r="F1033" s="2" t="s">
        <v>1023</v>
      </c>
      <c r="K1033" s="2" t="s">
        <v>6393</v>
      </c>
    </row>
    <row r="1034">
      <c r="A1034" s="2" t="s">
        <v>12717</v>
      </c>
      <c r="B1034" s="2" t="s">
        <v>6387</v>
      </c>
      <c r="C1034" s="2" t="s">
        <v>1893</v>
      </c>
      <c r="D1034" s="2" t="s">
        <v>4283</v>
      </c>
      <c r="E1034" s="2" t="s">
        <v>3555</v>
      </c>
      <c r="F1034" s="2" t="s">
        <v>1571</v>
      </c>
      <c r="K1034" s="2" t="s">
        <v>6394</v>
      </c>
    </row>
    <row r="1035">
      <c r="A1035" s="2" t="s">
        <v>12718</v>
      </c>
      <c r="B1035" s="2" t="s">
        <v>6396</v>
      </c>
      <c r="C1035" s="2" t="s">
        <v>10469</v>
      </c>
      <c r="D1035" s="2" t="s">
        <v>11684</v>
      </c>
      <c r="E1035" s="2" t="s">
        <v>3555</v>
      </c>
      <c r="F1035" s="2" t="s">
        <v>1571</v>
      </c>
      <c r="K1035" s="2" t="s">
        <v>6399</v>
      </c>
    </row>
    <row r="1036">
      <c r="A1036" s="2" t="s">
        <v>12719</v>
      </c>
      <c r="B1036" s="2" t="s">
        <v>6396</v>
      </c>
      <c r="C1036" s="2" t="s">
        <v>11684</v>
      </c>
      <c r="D1036" s="2" t="s">
        <v>788</v>
      </c>
      <c r="E1036" s="2" t="s">
        <v>3559</v>
      </c>
      <c r="F1036" s="2" t="s">
        <v>1023</v>
      </c>
      <c r="K1036" s="2" t="s">
        <v>6400</v>
      </c>
    </row>
    <row r="1037">
      <c r="A1037" s="2" t="s">
        <v>12720</v>
      </c>
      <c r="B1037" s="2" t="s">
        <v>6396</v>
      </c>
      <c r="C1037" s="2" t="s">
        <v>788</v>
      </c>
      <c r="D1037" s="2" t="s">
        <v>11687</v>
      </c>
      <c r="E1037" s="2" t="s">
        <v>3559</v>
      </c>
      <c r="F1037" s="2" t="s">
        <v>1023</v>
      </c>
      <c r="K1037" s="2" t="s">
        <v>6401</v>
      </c>
    </row>
    <row r="1038">
      <c r="A1038" s="2" t="s">
        <v>12721</v>
      </c>
      <c r="B1038" s="2" t="s">
        <v>6396</v>
      </c>
      <c r="C1038" s="2" t="s">
        <v>11687</v>
      </c>
      <c r="D1038" s="2" t="s">
        <v>1893</v>
      </c>
      <c r="E1038" s="2" t="s">
        <v>3559</v>
      </c>
      <c r="F1038" s="2" t="s">
        <v>1023</v>
      </c>
      <c r="K1038" s="2" t="s">
        <v>6402</v>
      </c>
    </row>
    <row r="1039">
      <c r="A1039" s="2" t="s">
        <v>12722</v>
      </c>
      <c r="B1039" s="2" t="s">
        <v>6396</v>
      </c>
      <c r="C1039" s="2" t="s">
        <v>1893</v>
      </c>
      <c r="D1039" s="2" t="s">
        <v>4283</v>
      </c>
      <c r="E1039" s="2" t="s">
        <v>3555</v>
      </c>
      <c r="F1039" s="2" t="s">
        <v>1571</v>
      </c>
      <c r="K1039" s="2" t="s">
        <v>6403</v>
      </c>
    </row>
    <row r="1040">
      <c r="A1040" s="2" t="s">
        <v>12723</v>
      </c>
      <c r="B1040" s="2" t="s">
        <v>6405</v>
      </c>
      <c r="C1040" s="2" t="s">
        <v>10469</v>
      </c>
      <c r="D1040" s="2" t="s">
        <v>11684</v>
      </c>
      <c r="E1040" s="2" t="s">
        <v>3555</v>
      </c>
      <c r="F1040" s="2" t="s">
        <v>1571</v>
      </c>
      <c r="K1040" s="2" t="s">
        <v>6408</v>
      </c>
    </row>
    <row r="1041">
      <c r="A1041" s="2" t="s">
        <v>12724</v>
      </c>
      <c r="B1041" s="2" t="s">
        <v>6405</v>
      </c>
      <c r="C1041" s="2" t="s">
        <v>11684</v>
      </c>
      <c r="D1041" s="2" t="s">
        <v>788</v>
      </c>
      <c r="E1041" s="2" t="s">
        <v>3559</v>
      </c>
      <c r="F1041" s="2" t="s">
        <v>1023</v>
      </c>
      <c r="K1041" s="2" t="s">
        <v>6409</v>
      </c>
    </row>
    <row r="1042">
      <c r="A1042" s="2" t="s">
        <v>12725</v>
      </c>
      <c r="B1042" s="2" t="s">
        <v>6405</v>
      </c>
      <c r="C1042" s="2" t="s">
        <v>788</v>
      </c>
      <c r="D1042" s="2" t="s">
        <v>11687</v>
      </c>
      <c r="E1042" s="2" t="s">
        <v>3559</v>
      </c>
      <c r="F1042" s="2" t="s">
        <v>1023</v>
      </c>
      <c r="K1042" s="2" t="s">
        <v>6410</v>
      </c>
    </row>
    <row r="1043">
      <c r="A1043" s="2" t="s">
        <v>12726</v>
      </c>
      <c r="B1043" s="2" t="s">
        <v>6405</v>
      </c>
      <c r="C1043" s="2" t="s">
        <v>11687</v>
      </c>
      <c r="D1043" s="2" t="s">
        <v>1893</v>
      </c>
      <c r="E1043" s="2" t="s">
        <v>3559</v>
      </c>
      <c r="F1043" s="2" t="s">
        <v>1023</v>
      </c>
      <c r="K1043" s="2" t="s">
        <v>6411</v>
      </c>
    </row>
    <row r="1044">
      <c r="A1044" s="2" t="s">
        <v>12727</v>
      </c>
      <c r="B1044" s="2" t="s">
        <v>6405</v>
      </c>
      <c r="C1044" s="2" t="s">
        <v>1893</v>
      </c>
      <c r="D1044" s="2" t="s">
        <v>4283</v>
      </c>
      <c r="E1044" s="2" t="s">
        <v>3555</v>
      </c>
      <c r="F1044" s="2" t="s">
        <v>1571</v>
      </c>
      <c r="K1044" s="2" t="s">
        <v>6412</v>
      </c>
    </row>
    <row r="1045">
      <c r="A1045" s="2" t="s">
        <v>12728</v>
      </c>
      <c r="B1045" s="2" t="s">
        <v>6414</v>
      </c>
      <c r="C1045" s="2" t="s">
        <v>10469</v>
      </c>
      <c r="D1045" s="2" t="s">
        <v>11684</v>
      </c>
      <c r="E1045" s="2" t="s">
        <v>3555</v>
      </c>
      <c r="F1045" s="2" t="s">
        <v>1571</v>
      </c>
      <c r="K1045" s="2" t="s">
        <v>6419</v>
      </c>
    </row>
    <row r="1046">
      <c r="A1046" s="2" t="s">
        <v>12729</v>
      </c>
      <c r="B1046" s="2" t="s">
        <v>6414</v>
      </c>
      <c r="C1046" s="2" t="s">
        <v>11684</v>
      </c>
      <c r="D1046" s="2" t="s">
        <v>788</v>
      </c>
      <c r="E1046" s="2" t="s">
        <v>3559</v>
      </c>
      <c r="F1046" s="2" t="s">
        <v>1023</v>
      </c>
      <c r="K1046" s="2" t="s">
        <v>6420</v>
      </c>
    </row>
    <row r="1047">
      <c r="A1047" s="2" t="s">
        <v>12730</v>
      </c>
      <c r="B1047" s="2" t="s">
        <v>6414</v>
      </c>
      <c r="C1047" s="2" t="s">
        <v>788</v>
      </c>
      <c r="D1047" s="2" t="s">
        <v>11687</v>
      </c>
      <c r="E1047" s="2" t="s">
        <v>3559</v>
      </c>
      <c r="F1047" s="2" t="s">
        <v>1023</v>
      </c>
      <c r="K1047" s="2" t="s">
        <v>6421</v>
      </c>
    </row>
    <row r="1048">
      <c r="A1048" s="2" t="s">
        <v>12731</v>
      </c>
      <c r="B1048" s="2" t="s">
        <v>6414</v>
      </c>
      <c r="C1048" s="2" t="s">
        <v>11687</v>
      </c>
      <c r="D1048" s="2" t="s">
        <v>1893</v>
      </c>
      <c r="E1048" s="2" t="s">
        <v>3559</v>
      </c>
      <c r="F1048" s="2" t="s">
        <v>1023</v>
      </c>
      <c r="K1048" s="2" t="s">
        <v>6422</v>
      </c>
    </row>
    <row r="1049">
      <c r="A1049" s="2" t="s">
        <v>12732</v>
      </c>
      <c r="B1049" s="2" t="s">
        <v>6414</v>
      </c>
      <c r="C1049" s="2" t="s">
        <v>1893</v>
      </c>
      <c r="D1049" s="2" t="s">
        <v>4283</v>
      </c>
      <c r="E1049" s="2" t="s">
        <v>3555</v>
      </c>
      <c r="F1049" s="2" t="s">
        <v>1571</v>
      </c>
      <c r="K1049" s="2" t="s">
        <v>6423</v>
      </c>
    </row>
    <row r="1050">
      <c r="A1050" s="2" t="s">
        <v>12733</v>
      </c>
      <c r="B1050" s="2" t="s">
        <v>6425</v>
      </c>
      <c r="C1050" s="2" t="s">
        <v>10469</v>
      </c>
      <c r="D1050" s="2" t="s">
        <v>11684</v>
      </c>
      <c r="E1050" s="2" t="s">
        <v>3555</v>
      </c>
      <c r="F1050" s="2" t="s">
        <v>1578</v>
      </c>
      <c r="K1050" s="2" t="s">
        <v>6428</v>
      </c>
    </row>
    <row r="1051">
      <c r="A1051" s="2" t="s">
        <v>12734</v>
      </c>
      <c r="B1051" s="2" t="s">
        <v>6425</v>
      </c>
      <c r="C1051" s="2" t="s">
        <v>11684</v>
      </c>
      <c r="D1051" s="2" t="s">
        <v>788</v>
      </c>
      <c r="E1051" s="2" t="s">
        <v>3559</v>
      </c>
      <c r="F1051" s="2" t="s">
        <v>1018</v>
      </c>
      <c r="K1051" s="2" t="s">
        <v>6429</v>
      </c>
    </row>
    <row r="1052">
      <c r="A1052" s="2" t="s">
        <v>12735</v>
      </c>
      <c r="B1052" s="2" t="s">
        <v>6425</v>
      </c>
      <c r="C1052" s="2" t="s">
        <v>788</v>
      </c>
      <c r="D1052" s="2" t="s">
        <v>11687</v>
      </c>
      <c r="E1052" s="2" t="s">
        <v>3559</v>
      </c>
      <c r="F1052" s="2" t="s">
        <v>1018</v>
      </c>
      <c r="K1052" s="2" t="s">
        <v>6430</v>
      </c>
    </row>
    <row r="1053">
      <c r="A1053" s="2" t="s">
        <v>12736</v>
      </c>
      <c r="B1053" s="2" t="s">
        <v>6425</v>
      </c>
      <c r="C1053" s="2" t="s">
        <v>11687</v>
      </c>
      <c r="D1053" s="2" t="s">
        <v>1893</v>
      </c>
      <c r="E1053" s="2" t="s">
        <v>3559</v>
      </c>
      <c r="F1053" s="2" t="s">
        <v>1018</v>
      </c>
      <c r="K1053" s="2" t="s">
        <v>6431</v>
      </c>
    </row>
    <row r="1054">
      <c r="A1054" s="2" t="s">
        <v>12737</v>
      </c>
      <c r="B1054" s="2" t="s">
        <v>6425</v>
      </c>
      <c r="C1054" s="2" t="s">
        <v>1893</v>
      </c>
      <c r="D1054" s="2" t="s">
        <v>4283</v>
      </c>
      <c r="E1054" s="2" t="s">
        <v>3555</v>
      </c>
      <c r="F1054" s="2" t="s">
        <v>1578</v>
      </c>
      <c r="K1054" s="2" t="s">
        <v>6432</v>
      </c>
    </row>
    <row r="1055">
      <c r="A1055" s="2" t="s">
        <v>12738</v>
      </c>
      <c r="B1055" s="2" t="s">
        <v>6434</v>
      </c>
      <c r="C1055" s="2" t="s">
        <v>10469</v>
      </c>
      <c r="D1055" s="2" t="s">
        <v>11684</v>
      </c>
      <c r="E1055" s="2" t="s">
        <v>3555</v>
      </c>
      <c r="F1055" s="2" t="s">
        <v>1578</v>
      </c>
      <c r="K1055" s="2" t="s">
        <v>6437</v>
      </c>
    </row>
    <row r="1056">
      <c r="A1056" s="2" t="s">
        <v>12739</v>
      </c>
      <c r="B1056" s="2" t="s">
        <v>6434</v>
      </c>
      <c r="C1056" s="2" t="s">
        <v>11684</v>
      </c>
      <c r="D1056" s="2" t="s">
        <v>788</v>
      </c>
      <c r="E1056" s="2" t="s">
        <v>3559</v>
      </c>
      <c r="F1056" s="2" t="s">
        <v>1018</v>
      </c>
      <c r="K1056" s="2" t="s">
        <v>6438</v>
      </c>
    </row>
    <row r="1057">
      <c r="A1057" s="2" t="s">
        <v>12740</v>
      </c>
      <c r="B1057" s="2" t="s">
        <v>6434</v>
      </c>
      <c r="C1057" s="2" t="s">
        <v>788</v>
      </c>
      <c r="D1057" s="2" t="s">
        <v>11687</v>
      </c>
      <c r="E1057" s="2" t="s">
        <v>3559</v>
      </c>
      <c r="F1057" s="2" t="s">
        <v>1018</v>
      </c>
      <c r="K1057" s="2" t="s">
        <v>6439</v>
      </c>
    </row>
    <row r="1058">
      <c r="A1058" s="2" t="s">
        <v>12741</v>
      </c>
      <c r="B1058" s="2" t="s">
        <v>6434</v>
      </c>
      <c r="C1058" s="2" t="s">
        <v>11687</v>
      </c>
      <c r="D1058" s="2" t="s">
        <v>1893</v>
      </c>
      <c r="E1058" s="2" t="s">
        <v>3559</v>
      </c>
      <c r="F1058" s="2" t="s">
        <v>1018</v>
      </c>
      <c r="K1058" s="2" t="s">
        <v>6440</v>
      </c>
    </row>
    <row r="1059">
      <c r="A1059" s="2" t="s">
        <v>12742</v>
      </c>
      <c r="B1059" s="2" t="s">
        <v>6434</v>
      </c>
      <c r="C1059" s="2" t="s">
        <v>1893</v>
      </c>
      <c r="D1059" s="2" t="s">
        <v>4283</v>
      </c>
      <c r="E1059" s="2" t="s">
        <v>3555</v>
      </c>
      <c r="F1059" s="2" t="s">
        <v>1578</v>
      </c>
      <c r="K1059" s="2" t="s">
        <v>6441</v>
      </c>
    </row>
    <row r="1060">
      <c r="A1060" s="2" t="s">
        <v>12743</v>
      </c>
      <c r="B1060" s="2" t="s">
        <v>6443</v>
      </c>
      <c r="C1060" s="2" t="s">
        <v>10469</v>
      </c>
      <c r="D1060" s="2" t="s">
        <v>11684</v>
      </c>
      <c r="E1060" s="2" t="s">
        <v>3555</v>
      </c>
      <c r="F1060" s="2" t="s">
        <v>1578</v>
      </c>
      <c r="K1060" s="2" t="s">
        <v>6446</v>
      </c>
    </row>
    <row r="1061">
      <c r="A1061" s="2" t="s">
        <v>12744</v>
      </c>
      <c r="B1061" s="2" t="s">
        <v>6443</v>
      </c>
      <c r="C1061" s="2" t="s">
        <v>11684</v>
      </c>
      <c r="D1061" s="2" t="s">
        <v>788</v>
      </c>
      <c r="E1061" s="2" t="s">
        <v>3559</v>
      </c>
      <c r="F1061" s="2" t="s">
        <v>1018</v>
      </c>
      <c r="K1061" s="2" t="s">
        <v>6447</v>
      </c>
    </row>
    <row r="1062">
      <c r="A1062" s="2" t="s">
        <v>12745</v>
      </c>
      <c r="B1062" s="2" t="s">
        <v>6443</v>
      </c>
      <c r="C1062" s="2" t="s">
        <v>788</v>
      </c>
      <c r="D1062" s="2" t="s">
        <v>11687</v>
      </c>
      <c r="E1062" s="2" t="s">
        <v>3559</v>
      </c>
      <c r="F1062" s="2" t="s">
        <v>1018</v>
      </c>
      <c r="K1062" s="2" t="s">
        <v>6448</v>
      </c>
    </row>
    <row r="1063">
      <c r="A1063" s="2" t="s">
        <v>12746</v>
      </c>
      <c r="B1063" s="2" t="s">
        <v>6443</v>
      </c>
      <c r="C1063" s="2" t="s">
        <v>11687</v>
      </c>
      <c r="D1063" s="2" t="s">
        <v>1893</v>
      </c>
      <c r="E1063" s="2" t="s">
        <v>3559</v>
      </c>
      <c r="F1063" s="2" t="s">
        <v>1018</v>
      </c>
      <c r="K1063" s="2" t="s">
        <v>6449</v>
      </c>
    </row>
    <row r="1064">
      <c r="A1064" s="2" t="s">
        <v>12747</v>
      </c>
      <c r="B1064" s="2" t="s">
        <v>6443</v>
      </c>
      <c r="C1064" s="2" t="s">
        <v>1893</v>
      </c>
      <c r="D1064" s="2" t="s">
        <v>4283</v>
      </c>
      <c r="E1064" s="2" t="s">
        <v>3555</v>
      </c>
      <c r="F1064" s="2" t="s">
        <v>1578</v>
      </c>
      <c r="K1064" s="2" t="s">
        <v>6450</v>
      </c>
    </row>
    <row r="1065">
      <c r="A1065" s="2" t="s">
        <v>12748</v>
      </c>
      <c r="B1065" s="2" t="s">
        <v>6452</v>
      </c>
      <c r="C1065" s="2" t="s">
        <v>10469</v>
      </c>
      <c r="D1065" s="2" t="s">
        <v>11684</v>
      </c>
      <c r="E1065" s="2" t="s">
        <v>3555</v>
      </c>
      <c r="F1065" s="2" t="s">
        <v>1578</v>
      </c>
      <c r="K1065" s="2" t="s">
        <v>6455</v>
      </c>
    </row>
    <row r="1066">
      <c r="A1066" s="2" t="s">
        <v>12749</v>
      </c>
      <c r="B1066" s="2" t="s">
        <v>6452</v>
      </c>
      <c r="C1066" s="2" t="s">
        <v>11684</v>
      </c>
      <c r="D1066" s="2" t="s">
        <v>788</v>
      </c>
      <c r="E1066" s="2" t="s">
        <v>3559</v>
      </c>
      <c r="F1066" s="2" t="s">
        <v>1018</v>
      </c>
      <c r="K1066" s="2" t="s">
        <v>6456</v>
      </c>
    </row>
    <row r="1067">
      <c r="A1067" s="2" t="s">
        <v>12750</v>
      </c>
      <c r="B1067" s="2" t="s">
        <v>6452</v>
      </c>
      <c r="C1067" s="2" t="s">
        <v>788</v>
      </c>
      <c r="D1067" s="2" t="s">
        <v>11687</v>
      </c>
      <c r="E1067" s="2" t="s">
        <v>3559</v>
      </c>
      <c r="F1067" s="2" t="s">
        <v>1018</v>
      </c>
      <c r="K1067" s="2" t="s">
        <v>6457</v>
      </c>
    </row>
    <row r="1068">
      <c r="A1068" s="2" t="s">
        <v>12751</v>
      </c>
      <c r="B1068" s="2" t="s">
        <v>6452</v>
      </c>
      <c r="C1068" s="2" t="s">
        <v>11687</v>
      </c>
      <c r="D1068" s="2" t="s">
        <v>1893</v>
      </c>
      <c r="E1068" s="2" t="s">
        <v>3559</v>
      </c>
      <c r="F1068" s="2" t="s">
        <v>1018</v>
      </c>
      <c r="K1068" s="2" t="s">
        <v>6458</v>
      </c>
    </row>
    <row r="1069">
      <c r="A1069" s="2" t="s">
        <v>12752</v>
      </c>
      <c r="B1069" s="2" t="s">
        <v>6452</v>
      </c>
      <c r="C1069" s="2" t="s">
        <v>1893</v>
      </c>
      <c r="D1069" s="2" t="s">
        <v>4283</v>
      </c>
      <c r="E1069" s="2" t="s">
        <v>3555</v>
      </c>
      <c r="F1069" s="2" t="s">
        <v>1578</v>
      </c>
      <c r="K1069" s="2" t="s">
        <v>6459</v>
      </c>
    </row>
    <row r="1070">
      <c r="A1070" s="2" t="s">
        <v>12753</v>
      </c>
      <c r="B1070" s="2" t="s">
        <v>6461</v>
      </c>
      <c r="C1070" s="2" t="s">
        <v>10469</v>
      </c>
      <c r="D1070" s="2" t="s">
        <v>11684</v>
      </c>
      <c r="E1070" s="2" t="s">
        <v>3555</v>
      </c>
      <c r="F1070" s="2" t="s">
        <v>1578</v>
      </c>
      <c r="K1070" s="2" t="s">
        <v>6464</v>
      </c>
    </row>
    <row r="1071">
      <c r="A1071" s="2" t="s">
        <v>12754</v>
      </c>
      <c r="B1071" s="2" t="s">
        <v>6461</v>
      </c>
      <c r="C1071" s="2" t="s">
        <v>11684</v>
      </c>
      <c r="D1071" s="2" t="s">
        <v>788</v>
      </c>
      <c r="E1071" s="2" t="s">
        <v>3559</v>
      </c>
      <c r="F1071" s="2" t="s">
        <v>1018</v>
      </c>
      <c r="K1071" s="2" t="s">
        <v>6465</v>
      </c>
    </row>
    <row r="1072">
      <c r="A1072" s="2" t="s">
        <v>12755</v>
      </c>
      <c r="B1072" s="2" t="s">
        <v>6461</v>
      </c>
      <c r="C1072" s="2" t="s">
        <v>788</v>
      </c>
      <c r="D1072" s="2" t="s">
        <v>11687</v>
      </c>
      <c r="E1072" s="2" t="s">
        <v>3559</v>
      </c>
      <c r="F1072" s="2" t="s">
        <v>1018</v>
      </c>
      <c r="K1072" s="2" t="s">
        <v>6466</v>
      </c>
    </row>
    <row r="1073">
      <c r="A1073" s="2" t="s">
        <v>12756</v>
      </c>
      <c r="B1073" s="2" t="s">
        <v>6461</v>
      </c>
      <c r="C1073" s="2" t="s">
        <v>11687</v>
      </c>
      <c r="D1073" s="2" t="s">
        <v>1893</v>
      </c>
      <c r="E1073" s="2" t="s">
        <v>3559</v>
      </c>
      <c r="F1073" s="2" t="s">
        <v>1018</v>
      </c>
      <c r="K1073" s="2" t="s">
        <v>6467</v>
      </c>
    </row>
    <row r="1074">
      <c r="A1074" s="2" t="s">
        <v>12757</v>
      </c>
      <c r="B1074" s="2" t="s">
        <v>6461</v>
      </c>
      <c r="C1074" s="2" t="s">
        <v>1893</v>
      </c>
      <c r="D1074" s="2" t="s">
        <v>4283</v>
      </c>
      <c r="E1074" s="2" t="s">
        <v>3555</v>
      </c>
      <c r="F1074" s="2" t="s">
        <v>1578</v>
      </c>
      <c r="K1074" s="2" t="s">
        <v>6468</v>
      </c>
    </row>
    <row r="1075">
      <c r="A1075" s="2" t="s">
        <v>12758</v>
      </c>
      <c r="B1075" s="2" t="s">
        <v>6470</v>
      </c>
      <c r="C1075" s="2" t="s">
        <v>10469</v>
      </c>
      <c r="D1075" s="2" t="s">
        <v>11684</v>
      </c>
      <c r="E1075" s="2" t="s">
        <v>3555</v>
      </c>
      <c r="F1075" s="2" t="s">
        <v>1578</v>
      </c>
      <c r="K1075" s="2" t="s">
        <v>6473</v>
      </c>
    </row>
    <row r="1076">
      <c r="A1076" s="2" t="s">
        <v>12759</v>
      </c>
      <c r="B1076" s="2" t="s">
        <v>6470</v>
      </c>
      <c r="C1076" s="2" t="s">
        <v>11684</v>
      </c>
      <c r="D1076" s="2" t="s">
        <v>788</v>
      </c>
      <c r="E1076" s="2" t="s">
        <v>3559</v>
      </c>
      <c r="F1076" s="2" t="s">
        <v>1018</v>
      </c>
      <c r="K1076" s="2" t="s">
        <v>6474</v>
      </c>
    </row>
    <row r="1077">
      <c r="A1077" s="2" t="s">
        <v>12760</v>
      </c>
      <c r="B1077" s="2" t="s">
        <v>6470</v>
      </c>
      <c r="C1077" s="2" t="s">
        <v>788</v>
      </c>
      <c r="D1077" s="2" t="s">
        <v>11687</v>
      </c>
      <c r="E1077" s="2" t="s">
        <v>3559</v>
      </c>
      <c r="F1077" s="2" t="s">
        <v>1018</v>
      </c>
      <c r="K1077" s="2" t="s">
        <v>6475</v>
      </c>
    </row>
    <row r="1078">
      <c r="A1078" s="2" t="s">
        <v>12761</v>
      </c>
      <c r="B1078" s="2" t="s">
        <v>6470</v>
      </c>
      <c r="C1078" s="2" t="s">
        <v>11687</v>
      </c>
      <c r="D1078" s="2" t="s">
        <v>1893</v>
      </c>
      <c r="E1078" s="2" t="s">
        <v>3559</v>
      </c>
      <c r="F1078" s="2" t="s">
        <v>1018</v>
      </c>
      <c r="K1078" s="2" t="s">
        <v>6476</v>
      </c>
    </row>
    <row r="1079">
      <c r="A1079" s="2" t="s">
        <v>12762</v>
      </c>
      <c r="B1079" s="2" t="s">
        <v>6470</v>
      </c>
      <c r="C1079" s="2" t="s">
        <v>1893</v>
      </c>
      <c r="D1079" s="2" t="s">
        <v>4283</v>
      </c>
      <c r="E1079" s="2" t="s">
        <v>3555</v>
      </c>
      <c r="F1079" s="2" t="s">
        <v>1578</v>
      </c>
      <c r="K1079" s="2" t="s">
        <v>6477</v>
      </c>
    </row>
    <row r="1080">
      <c r="A1080" s="2" t="s">
        <v>12763</v>
      </c>
      <c r="B1080" s="2" t="s">
        <v>6479</v>
      </c>
      <c r="C1080" s="2" t="s">
        <v>10469</v>
      </c>
      <c r="D1080" s="2" t="s">
        <v>11684</v>
      </c>
      <c r="E1080" s="2" t="s">
        <v>3555</v>
      </c>
      <c r="F1080" s="2" t="s">
        <v>1586</v>
      </c>
      <c r="K1080" s="2" t="s">
        <v>6484</v>
      </c>
    </row>
    <row r="1081">
      <c r="A1081" s="2" t="s">
        <v>12764</v>
      </c>
      <c r="B1081" s="2" t="s">
        <v>6479</v>
      </c>
      <c r="C1081" s="2" t="s">
        <v>11684</v>
      </c>
      <c r="D1081" s="2" t="s">
        <v>788</v>
      </c>
      <c r="E1081" s="2" t="s">
        <v>3559</v>
      </c>
      <c r="F1081" s="2" t="s">
        <v>892</v>
      </c>
      <c r="K1081" s="2" t="s">
        <v>6485</v>
      </c>
    </row>
    <row r="1082">
      <c r="A1082" s="2" t="s">
        <v>12765</v>
      </c>
      <c r="B1082" s="2" t="s">
        <v>6479</v>
      </c>
      <c r="C1082" s="2" t="s">
        <v>788</v>
      </c>
      <c r="D1082" s="2" t="s">
        <v>11687</v>
      </c>
      <c r="E1082" s="2" t="s">
        <v>3559</v>
      </c>
      <c r="F1082" s="2" t="s">
        <v>892</v>
      </c>
      <c r="K1082" s="2" t="s">
        <v>6486</v>
      </c>
    </row>
    <row r="1083">
      <c r="A1083" s="2" t="s">
        <v>12766</v>
      </c>
      <c r="B1083" s="2" t="s">
        <v>6479</v>
      </c>
      <c r="C1083" s="2" t="s">
        <v>11687</v>
      </c>
      <c r="D1083" s="2" t="s">
        <v>1893</v>
      </c>
      <c r="E1083" s="2" t="s">
        <v>3559</v>
      </c>
      <c r="F1083" s="2" t="s">
        <v>892</v>
      </c>
      <c r="K1083" s="2" t="s">
        <v>6487</v>
      </c>
    </row>
    <row r="1084">
      <c r="A1084" s="2" t="s">
        <v>12767</v>
      </c>
      <c r="B1084" s="2" t="s">
        <v>6479</v>
      </c>
      <c r="C1084" s="2" t="s">
        <v>1893</v>
      </c>
      <c r="D1084" s="2" t="s">
        <v>4283</v>
      </c>
      <c r="E1084" s="2" t="s">
        <v>3555</v>
      </c>
      <c r="F1084" s="2" t="s">
        <v>1586</v>
      </c>
      <c r="K1084" s="2" t="s">
        <v>6488</v>
      </c>
    </row>
    <row r="1085">
      <c r="A1085" s="2" t="s">
        <v>12768</v>
      </c>
      <c r="B1085" s="2" t="s">
        <v>6490</v>
      </c>
      <c r="C1085" s="2" t="s">
        <v>10469</v>
      </c>
      <c r="D1085" s="2" t="s">
        <v>11684</v>
      </c>
      <c r="E1085" s="2" t="s">
        <v>3555</v>
      </c>
      <c r="F1085" s="2" t="s">
        <v>767</v>
      </c>
      <c r="K1085" s="2" t="s">
        <v>6495</v>
      </c>
    </row>
    <row r="1086">
      <c r="A1086" s="2" t="s">
        <v>12769</v>
      </c>
      <c r="B1086" s="2" t="s">
        <v>6490</v>
      </c>
      <c r="C1086" s="2" t="s">
        <v>11684</v>
      </c>
      <c r="D1086" s="2" t="s">
        <v>788</v>
      </c>
      <c r="E1086" s="2" t="s">
        <v>3559</v>
      </c>
      <c r="F1086" s="2" t="s">
        <v>860</v>
      </c>
      <c r="K1086" s="2" t="s">
        <v>6496</v>
      </c>
    </row>
    <row r="1087">
      <c r="A1087" s="2" t="s">
        <v>12770</v>
      </c>
      <c r="B1087" s="2" t="s">
        <v>6490</v>
      </c>
      <c r="C1087" s="2" t="s">
        <v>788</v>
      </c>
      <c r="D1087" s="2" t="s">
        <v>11687</v>
      </c>
      <c r="E1087" s="2" t="s">
        <v>3559</v>
      </c>
      <c r="F1087" s="2" t="s">
        <v>860</v>
      </c>
      <c r="K1087" s="2" t="s">
        <v>6497</v>
      </c>
    </row>
    <row r="1088">
      <c r="A1088" s="2" t="s">
        <v>12771</v>
      </c>
      <c r="B1088" s="2" t="s">
        <v>6490</v>
      </c>
      <c r="C1088" s="2" t="s">
        <v>11687</v>
      </c>
      <c r="D1088" s="2" t="s">
        <v>1893</v>
      </c>
      <c r="E1088" s="2" t="s">
        <v>3559</v>
      </c>
      <c r="F1088" s="2" t="s">
        <v>860</v>
      </c>
      <c r="K1088" s="2" t="s">
        <v>6498</v>
      </c>
    </row>
    <row r="1089">
      <c r="A1089" s="2" t="s">
        <v>12772</v>
      </c>
      <c r="B1089" s="2" t="s">
        <v>6500</v>
      </c>
      <c r="C1089" s="2" t="s">
        <v>10469</v>
      </c>
      <c r="D1089" s="2" t="s">
        <v>11684</v>
      </c>
      <c r="E1089" s="2" t="s">
        <v>3555</v>
      </c>
      <c r="F1089" s="2" t="s">
        <v>1513</v>
      </c>
      <c r="K1089" s="2" t="s">
        <v>6505</v>
      </c>
    </row>
    <row r="1090">
      <c r="A1090" s="2" t="s">
        <v>12773</v>
      </c>
      <c r="B1090" s="2" t="s">
        <v>6500</v>
      </c>
      <c r="C1090" s="2" t="s">
        <v>11684</v>
      </c>
      <c r="D1090" s="2" t="s">
        <v>788</v>
      </c>
      <c r="E1090" s="2" t="s">
        <v>3559</v>
      </c>
      <c r="F1090" s="2" t="s">
        <v>892</v>
      </c>
      <c r="K1090" s="2" t="s">
        <v>6506</v>
      </c>
    </row>
    <row r="1091">
      <c r="A1091" s="2" t="s">
        <v>12774</v>
      </c>
      <c r="B1091" s="2" t="s">
        <v>6500</v>
      </c>
      <c r="C1091" s="2" t="s">
        <v>788</v>
      </c>
      <c r="D1091" s="2" t="s">
        <v>11687</v>
      </c>
      <c r="E1091" s="2" t="s">
        <v>3559</v>
      </c>
      <c r="F1091" s="2" t="s">
        <v>892</v>
      </c>
      <c r="K1091" s="2" t="s">
        <v>6507</v>
      </c>
    </row>
    <row r="1092">
      <c r="A1092" s="2" t="s">
        <v>12775</v>
      </c>
      <c r="B1092" s="2" t="s">
        <v>6500</v>
      </c>
      <c r="C1092" s="2" t="s">
        <v>11687</v>
      </c>
      <c r="D1092" s="2" t="s">
        <v>1893</v>
      </c>
      <c r="E1092" s="2" t="s">
        <v>3559</v>
      </c>
      <c r="F1092" s="2" t="s">
        <v>892</v>
      </c>
      <c r="K1092" s="2" t="s">
        <v>6508</v>
      </c>
    </row>
    <row r="1093">
      <c r="A1093" s="2" t="s">
        <v>12776</v>
      </c>
      <c r="B1093" s="2" t="s">
        <v>6500</v>
      </c>
      <c r="C1093" s="2" t="s">
        <v>1893</v>
      </c>
      <c r="D1093" s="2" t="s">
        <v>4283</v>
      </c>
      <c r="E1093" s="2" t="s">
        <v>3555</v>
      </c>
      <c r="F1093" s="2" t="s">
        <v>1513</v>
      </c>
      <c r="K1093" s="2" t="s">
        <v>6509</v>
      </c>
    </row>
    <row r="1094">
      <c r="A1094" s="2" t="s">
        <v>12777</v>
      </c>
      <c r="B1094" s="2" t="s">
        <v>6511</v>
      </c>
      <c r="C1094" s="2" t="s">
        <v>10469</v>
      </c>
      <c r="D1094" s="2" t="s">
        <v>11684</v>
      </c>
      <c r="E1094" s="2" t="s">
        <v>3555</v>
      </c>
      <c r="F1094" s="2" t="s">
        <v>1520</v>
      </c>
      <c r="K1094" s="2" t="s">
        <v>6514</v>
      </c>
    </row>
    <row r="1095">
      <c r="A1095" s="2" t="s">
        <v>12778</v>
      </c>
      <c r="B1095" s="2" t="s">
        <v>6511</v>
      </c>
      <c r="C1095" s="2" t="s">
        <v>11684</v>
      </c>
      <c r="D1095" s="2" t="s">
        <v>788</v>
      </c>
      <c r="E1095" s="2" t="s">
        <v>3559</v>
      </c>
      <c r="F1095" s="2" t="s">
        <v>892</v>
      </c>
      <c r="K1095" s="2" t="s">
        <v>6515</v>
      </c>
    </row>
    <row r="1096">
      <c r="A1096" s="2" t="s">
        <v>12779</v>
      </c>
      <c r="B1096" s="2" t="s">
        <v>6511</v>
      </c>
      <c r="C1096" s="2" t="s">
        <v>788</v>
      </c>
      <c r="D1096" s="2" t="s">
        <v>11687</v>
      </c>
      <c r="E1096" s="2" t="s">
        <v>3559</v>
      </c>
      <c r="F1096" s="2" t="s">
        <v>892</v>
      </c>
      <c r="K1096" s="2" t="s">
        <v>6516</v>
      </c>
    </row>
    <row r="1097">
      <c r="A1097" s="2" t="s">
        <v>12780</v>
      </c>
      <c r="B1097" s="2" t="s">
        <v>6511</v>
      </c>
      <c r="C1097" s="2" t="s">
        <v>11687</v>
      </c>
      <c r="D1097" s="2" t="s">
        <v>1893</v>
      </c>
      <c r="E1097" s="2" t="s">
        <v>3559</v>
      </c>
      <c r="F1097" s="2" t="s">
        <v>892</v>
      </c>
      <c r="K1097" s="2" t="s">
        <v>6517</v>
      </c>
    </row>
    <row r="1098">
      <c r="A1098" s="2" t="s">
        <v>12781</v>
      </c>
      <c r="B1098" s="2" t="s">
        <v>6511</v>
      </c>
      <c r="C1098" s="2" t="s">
        <v>1893</v>
      </c>
      <c r="D1098" s="2" t="s">
        <v>4283</v>
      </c>
      <c r="E1098" s="2" t="s">
        <v>3555</v>
      </c>
      <c r="F1098" s="2" t="s">
        <v>1520</v>
      </c>
      <c r="K1098" s="2" t="s">
        <v>6518</v>
      </c>
    </row>
    <row r="1099">
      <c r="A1099" s="2" t="s">
        <v>12782</v>
      </c>
      <c r="B1099" s="2" t="s">
        <v>6520</v>
      </c>
      <c r="C1099" s="2" t="s">
        <v>10469</v>
      </c>
      <c r="D1099" s="2" t="s">
        <v>11684</v>
      </c>
      <c r="E1099" s="2" t="s">
        <v>3555</v>
      </c>
      <c r="F1099" s="2" t="s">
        <v>1547</v>
      </c>
      <c r="K1099" s="2" t="s">
        <v>6525</v>
      </c>
    </row>
    <row r="1100">
      <c r="A1100" s="2" t="s">
        <v>12783</v>
      </c>
      <c r="B1100" s="2" t="s">
        <v>6520</v>
      </c>
      <c r="C1100" s="2" t="s">
        <v>11684</v>
      </c>
      <c r="D1100" s="2" t="s">
        <v>788</v>
      </c>
      <c r="E1100" s="2" t="s">
        <v>3559</v>
      </c>
      <c r="F1100" s="2" t="s">
        <v>920</v>
      </c>
      <c r="K1100" s="2" t="s">
        <v>6526</v>
      </c>
    </row>
    <row r="1101">
      <c r="A1101" s="2" t="s">
        <v>12784</v>
      </c>
      <c r="B1101" s="2" t="s">
        <v>6520</v>
      </c>
      <c r="C1101" s="2" t="s">
        <v>788</v>
      </c>
      <c r="D1101" s="2" t="s">
        <v>11687</v>
      </c>
      <c r="E1101" s="2" t="s">
        <v>3559</v>
      </c>
      <c r="F1101" s="2" t="s">
        <v>920</v>
      </c>
      <c r="K1101" s="2" t="s">
        <v>6527</v>
      </c>
    </row>
    <row r="1102">
      <c r="A1102" s="2" t="s">
        <v>12785</v>
      </c>
      <c r="B1102" s="2" t="s">
        <v>6520</v>
      </c>
      <c r="C1102" s="2" t="s">
        <v>11687</v>
      </c>
      <c r="D1102" s="2" t="s">
        <v>1893</v>
      </c>
      <c r="E1102" s="2" t="s">
        <v>3559</v>
      </c>
      <c r="F1102" s="2" t="s">
        <v>920</v>
      </c>
      <c r="K1102" s="2" t="s">
        <v>6528</v>
      </c>
    </row>
    <row r="1103">
      <c r="A1103" s="2" t="s">
        <v>12786</v>
      </c>
      <c r="B1103" s="2" t="s">
        <v>6520</v>
      </c>
      <c r="C1103" s="2" t="s">
        <v>1893</v>
      </c>
      <c r="D1103" s="2" t="s">
        <v>4283</v>
      </c>
      <c r="E1103" s="2" t="s">
        <v>3555</v>
      </c>
      <c r="F1103" s="2" t="s">
        <v>1547</v>
      </c>
      <c r="K1103" s="2" t="s">
        <v>6529</v>
      </c>
    </row>
    <row r="1104">
      <c r="A1104" s="2" t="s">
        <v>12787</v>
      </c>
      <c r="B1104" s="2" t="s">
        <v>6531</v>
      </c>
      <c r="C1104" s="2" t="s">
        <v>10469</v>
      </c>
      <c r="D1104" s="2" t="s">
        <v>11684</v>
      </c>
      <c r="E1104" s="2" t="s">
        <v>3555</v>
      </c>
      <c r="F1104" s="2" t="s">
        <v>1533</v>
      </c>
      <c r="K1104" s="2" t="s">
        <v>6536</v>
      </c>
    </row>
    <row r="1105">
      <c r="A1105" s="2" t="s">
        <v>12788</v>
      </c>
      <c r="B1105" s="2" t="s">
        <v>6531</v>
      </c>
      <c r="C1105" s="2" t="s">
        <v>11684</v>
      </c>
      <c r="D1105" s="2" t="s">
        <v>788</v>
      </c>
      <c r="E1105" s="2" t="s">
        <v>3559</v>
      </c>
      <c r="F1105" s="2" t="s">
        <v>892</v>
      </c>
      <c r="K1105" s="2" t="s">
        <v>6537</v>
      </c>
    </row>
    <row r="1106">
      <c r="A1106" s="2" t="s">
        <v>12789</v>
      </c>
      <c r="B1106" s="2" t="s">
        <v>6531</v>
      </c>
      <c r="C1106" s="2" t="s">
        <v>788</v>
      </c>
      <c r="D1106" s="2" t="s">
        <v>11687</v>
      </c>
      <c r="E1106" s="2" t="s">
        <v>3559</v>
      </c>
      <c r="F1106" s="2" t="s">
        <v>892</v>
      </c>
      <c r="K1106" s="2" t="s">
        <v>6538</v>
      </c>
    </row>
    <row r="1107">
      <c r="A1107" s="2" t="s">
        <v>12790</v>
      </c>
      <c r="B1107" s="2" t="s">
        <v>6531</v>
      </c>
      <c r="C1107" s="2" t="s">
        <v>11687</v>
      </c>
      <c r="D1107" s="2" t="s">
        <v>1893</v>
      </c>
      <c r="E1107" s="2" t="s">
        <v>3559</v>
      </c>
      <c r="F1107" s="2" t="s">
        <v>892</v>
      </c>
      <c r="K1107" s="2" t="s">
        <v>6539</v>
      </c>
    </row>
    <row r="1108">
      <c r="A1108" s="2" t="s">
        <v>12791</v>
      </c>
      <c r="B1108" s="2" t="s">
        <v>6531</v>
      </c>
      <c r="C1108" s="2" t="s">
        <v>1893</v>
      </c>
      <c r="D1108" s="2" t="s">
        <v>4283</v>
      </c>
      <c r="E1108" s="2" t="s">
        <v>3555</v>
      </c>
      <c r="F1108" s="2" t="s">
        <v>1533</v>
      </c>
      <c r="K1108" s="2" t="s">
        <v>6540</v>
      </c>
    </row>
    <row r="1109">
      <c r="A1109" s="2" t="s">
        <v>12792</v>
      </c>
      <c r="B1109" s="2" t="s">
        <v>6542</v>
      </c>
      <c r="C1109" s="2" t="s">
        <v>10469</v>
      </c>
      <c r="D1109" s="2" t="s">
        <v>11684</v>
      </c>
      <c r="E1109" s="2" t="s">
        <v>3555</v>
      </c>
      <c r="F1109" s="2" t="s">
        <v>1552</v>
      </c>
      <c r="K1109" s="2" t="s">
        <v>6545</v>
      </c>
    </row>
    <row r="1110">
      <c r="A1110" s="2" t="s">
        <v>12793</v>
      </c>
      <c r="B1110" s="2" t="s">
        <v>6542</v>
      </c>
      <c r="C1110" s="2" t="s">
        <v>11684</v>
      </c>
      <c r="D1110" s="2" t="s">
        <v>788</v>
      </c>
      <c r="E1110" s="2" t="s">
        <v>3559</v>
      </c>
      <c r="F1110" s="2" t="s">
        <v>892</v>
      </c>
      <c r="K1110" s="2" t="s">
        <v>6546</v>
      </c>
    </row>
    <row r="1111">
      <c r="A1111" s="2" t="s">
        <v>12794</v>
      </c>
      <c r="B1111" s="2" t="s">
        <v>6542</v>
      </c>
      <c r="C1111" s="2" t="s">
        <v>788</v>
      </c>
      <c r="D1111" s="2" t="s">
        <v>11687</v>
      </c>
      <c r="E1111" s="2" t="s">
        <v>3559</v>
      </c>
      <c r="F1111" s="2" t="s">
        <v>892</v>
      </c>
      <c r="K1111" s="2" t="s">
        <v>6547</v>
      </c>
    </row>
    <row r="1112">
      <c r="A1112" s="2" t="s">
        <v>12795</v>
      </c>
      <c r="B1112" s="2" t="s">
        <v>6542</v>
      </c>
      <c r="C1112" s="2" t="s">
        <v>11687</v>
      </c>
      <c r="D1112" s="2" t="s">
        <v>1893</v>
      </c>
      <c r="E1112" s="2" t="s">
        <v>3559</v>
      </c>
      <c r="F1112" s="2" t="s">
        <v>892</v>
      </c>
      <c r="K1112" s="2" t="s">
        <v>6548</v>
      </c>
    </row>
    <row r="1113">
      <c r="A1113" s="2" t="s">
        <v>12796</v>
      </c>
      <c r="B1113" s="2" t="s">
        <v>6542</v>
      </c>
      <c r="C1113" s="2" t="s">
        <v>1893</v>
      </c>
      <c r="D1113" s="2" t="s">
        <v>4283</v>
      </c>
      <c r="E1113" s="2" t="s">
        <v>3555</v>
      </c>
      <c r="F1113" s="2" t="s">
        <v>1552</v>
      </c>
      <c r="K1113" s="2" t="s">
        <v>6549</v>
      </c>
    </row>
    <row r="1114">
      <c r="A1114" s="2" t="s">
        <v>12797</v>
      </c>
      <c r="B1114" s="2" t="s">
        <v>6551</v>
      </c>
      <c r="C1114" s="2" t="s">
        <v>10469</v>
      </c>
      <c r="D1114" s="2" t="s">
        <v>11684</v>
      </c>
      <c r="E1114" s="2" t="s">
        <v>3555</v>
      </c>
      <c r="F1114" s="2" t="s">
        <v>767</v>
      </c>
      <c r="K1114" s="2" t="s">
        <v>6556</v>
      </c>
    </row>
    <row r="1115">
      <c r="A1115" s="2" t="s">
        <v>12798</v>
      </c>
      <c r="B1115" s="2" t="s">
        <v>6551</v>
      </c>
      <c r="C1115" s="2" t="s">
        <v>11684</v>
      </c>
      <c r="D1115" s="2" t="s">
        <v>788</v>
      </c>
      <c r="E1115" s="2" t="s">
        <v>3559</v>
      </c>
      <c r="F1115" s="2" t="s">
        <v>892</v>
      </c>
      <c r="K1115" s="2" t="s">
        <v>6557</v>
      </c>
    </row>
    <row r="1116">
      <c r="A1116" s="2" t="s">
        <v>12799</v>
      </c>
      <c r="B1116" s="2" t="s">
        <v>6551</v>
      </c>
      <c r="C1116" s="2" t="s">
        <v>788</v>
      </c>
      <c r="D1116" s="2" t="s">
        <v>11687</v>
      </c>
      <c r="E1116" s="2" t="s">
        <v>3559</v>
      </c>
      <c r="F1116" s="2" t="s">
        <v>892</v>
      </c>
      <c r="K1116" s="2" t="s">
        <v>6558</v>
      </c>
    </row>
    <row r="1117">
      <c r="A1117" s="2" t="s">
        <v>12800</v>
      </c>
      <c r="B1117" s="2" t="s">
        <v>6551</v>
      </c>
      <c r="C1117" s="2" t="s">
        <v>11687</v>
      </c>
      <c r="D1117" s="2" t="s">
        <v>1893</v>
      </c>
      <c r="E1117" s="2" t="s">
        <v>3559</v>
      </c>
      <c r="F1117" s="2" t="s">
        <v>892</v>
      </c>
      <c r="K1117" s="2" t="s">
        <v>6559</v>
      </c>
    </row>
    <row r="1118">
      <c r="A1118" s="2" t="s">
        <v>12801</v>
      </c>
      <c r="B1118" s="2" t="s">
        <v>6551</v>
      </c>
      <c r="C1118" s="2" t="s">
        <v>1893</v>
      </c>
      <c r="D1118" s="2" t="s">
        <v>4283</v>
      </c>
      <c r="E1118" s="2" t="s">
        <v>3555</v>
      </c>
      <c r="F1118" s="2" t="s">
        <v>767</v>
      </c>
      <c r="K1118" s="2" t="s">
        <v>6560</v>
      </c>
    </row>
    <row r="1119">
      <c r="A1119" s="2" t="s">
        <v>12802</v>
      </c>
      <c r="B1119" s="2" t="s">
        <v>6562</v>
      </c>
      <c r="C1119" s="2" t="s">
        <v>10469</v>
      </c>
      <c r="D1119" s="2" t="s">
        <v>11684</v>
      </c>
      <c r="E1119" s="2" t="s">
        <v>3555</v>
      </c>
      <c r="F1119" s="2" t="s">
        <v>1513</v>
      </c>
      <c r="K1119" s="2" t="s">
        <v>6567</v>
      </c>
    </row>
    <row r="1120">
      <c r="A1120" s="2" t="s">
        <v>12803</v>
      </c>
      <c r="B1120" s="2" t="s">
        <v>6562</v>
      </c>
      <c r="C1120" s="2" t="s">
        <v>11684</v>
      </c>
      <c r="D1120" s="2" t="s">
        <v>788</v>
      </c>
      <c r="E1120" s="2" t="s">
        <v>3559</v>
      </c>
      <c r="F1120" s="2" t="s">
        <v>920</v>
      </c>
      <c r="K1120" s="2" t="s">
        <v>6568</v>
      </c>
    </row>
    <row r="1121">
      <c r="A1121" s="2" t="s">
        <v>12804</v>
      </c>
      <c r="B1121" s="2" t="s">
        <v>6562</v>
      </c>
      <c r="C1121" s="2" t="s">
        <v>788</v>
      </c>
      <c r="D1121" s="2" t="s">
        <v>11687</v>
      </c>
      <c r="E1121" s="2" t="s">
        <v>3559</v>
      </c>
      <c r="F1121" s="2" t="s">
        <v>920</v>
      </c>
      <c r="K1121" s="2" t="s">
        <v>6569</v>
      </c>
    </row>
    <row r="1122">
      <c r="A1122" s="2" t="s">
        <v>12805</v>
      </c>
      <c r="B1122" s="2" t="s">
        <v>6562</v>
      </c>
      <c r="C1122" s="2" t="s">
        <v>11687</v>
      </c>
      <c r="D1122" s="2" t="s">
        <v>1893</v>
      </c>
      <c r="E1122" s="2" t="s">
        <v>3559</v>
      </c>
      <c r="F1122" s="2" t="s">
        <v>920</v>
      </c>
      <c r="K1122" s="2" t="s">
        <v>6570</v>
      </c>
    </row>
    <row r="1123">
      <c r="A1123" s="2" t="s">
        <v>12806</v>
      </c>
      <c r="B1123" s="2" t="s">
        <v>6562</v>
      </c>
      <c r="C1123" s="2" t="s">
        <v>1893</v>
      </c>
      <c r="D1123" s="2" t="s">
        <v>4283</v>
      </c>
      <c r="E1123" s="2" t="s">
        <v>3555</v>
      </c>
      <c r="F1123" s="2" t="s">
        <v>1513</v>
      </c>
      <c r="K1123" s="2" t="s">
        <v>6571</v>
      </c>
    </row>
    <row r="1124">
      <c r="A1124" s="2" t="s">
        <v>12807</v>
      </c>
      <c r="B1124" s="2" t="s">
        <v>6573</v>
      </c>
      <c r="C1124" s="2" t="s">
        <v>10469</v>
      </c>
      <c r="D1124" s="2" t="s">
        <v>11684</v>
      </c>
      <c r="E1124" s="2" t="s">
        <v>3555</v>
      </c>
      <c r="F1124" s="2" t="s">
        <v>1540</v>
      </c>
      <c r="K1124" s="2" t="s">
        <v>6578</v>
      </c>
    </row>
    <row r="1125">
      <c r="A1125" s="2" t="s">
        <v>12808</v>
      </c>
      <c r="B1125" s="2" t="s">
        <v>6573</v>
      </c>
      <c r="C1125" s="2" t="s">
        <v>11684</v>
      </c>
      <c r="D1125" s="2" t="s">
        <v>788</v>
      </c>
      <c r="E1125" s="2" t="s">
        <v>3559</v>
      </c>
      <c r="F1125" s="2" t="s">
        <v>892</v>
      </c>
      <c r="K1125" s="2" t="s">
        <v>6579</v>
      </c>
    </row>
    <row r="1126">
      <c r="A1126" s="2" t="s">
        <v>12809</v>
      </c>
      <c r="B1126" s="2" t="s">
        <v>6573</v>
      </c>
      <c r="C1126" s="2" t="s">
        <v>788</v>
      </c>
      <c r="D1126" s="2" t="s">
        <v>11687</v>
      </c>
      <c r="E1126" s="2" t="s">
        <v>3559</v>
      </c>
      <c r="F1126" s="2" t="s">
        <v>892</v>
      </c>
      <c r="K1126" s="2" t="s">
        <v>6580</v>
      </c>
    </row>
    <row r="1127">
      <c r="A1127" s="2" t="s">
        <v>12810</v>
      </c>
      <c r="B1127" s="2" t="s">
        <v>6573</v>
      </c>
      <c r="C1127" s="2" t="s">
        <v>11687</v>
      </c>
      <c r="D1127" s="2" t="s">
        <v>1893</v>
      </c>
      <c r="E1127" s="2" t="s">
        <v>3559</v>
      </c>
      <c r="F1127" s="2" t="s">
        <v>892</v>
      </c>
      <c r="K1127" s="2" t="s">
        <v>6581</v>
      </c>
    </row>
    <row r="1128">
      <c r="A1128" s="2" t="s">
        <v>12811</v>
      </c>
      <c r="B1128" s="2" t="s">
        <v>6573</v>
      </c>
      <c r="C1128" s="2" t="s">
        <v>1893</v>
      </c>
      <c r="D1128" s="2" t="s">
        <v>4283</v>
      </c>
      <c r="E1128" s="2" t="s">
        <v>3555</v>
      </c>
      <c r="F1128" s="2" t="s">
        <v>1540</v>
      </c>
      <c r="K1128" s="2" t="s">
        <v>6582</v>
      </c>
    </row>
    <row r="1129">
      <c r="A1129" s="2" t="s">
        <v>12812</v>
      </c>
      <c r="B1129" s="2" t="s">
        <v>6584</v>
      </c>
      <c r="C1129" s="2" t="s">
        <v>10469</v>
      </c>
      <c r="D1129" s="2" t="s">
        <v>11684</v>
      </c>
      <c r="E1129" s="2" t="s">
        <v>3555</v>
      </c>
      <c r="F1129" s="2" t="s">
        <v>1520</v>
      </c>
      <c r="K1129" s="2" t="s">
        <v>6587</v>
      </c>
    </row>
    <row r="1130">
      <c r="A1130" s="2" t="s">
        <v>12813</v>
      </c>
      <c r="B1130" s="2" t="s">
        <v>6584</v>
      </c>
      <c r="C1130" s="2" t="s">
        <v>11684</v>
      </c>
      <c r="D1130" s="2" t="s">
        <v>788</v>
      </c>
      <c r="E1130" s="2" t="s">
        <v>3559</v>
      </c>
      <c r="F1130" s="2" t="s">
        <v>882</v>
      </c>
      <c r="K1130" s="2" t="s">
        <v>6588</v>
      </c>
    </row>
    <row r="1131">
      <c r="A1131" s="2" t="s">
        <v>12814</v>
      </c>
      <c r="B1131" s="2" t="s">
        <v>6584</v>
      </c>
      <c r="C1131" s="2" t="s">
        <v>788</v>
      </c>
      <c r="D1131" s="2" t="s">
        <v>11687</v>
      </c>
      <c r="E1131" s="2" t="s">
        <v>3559</v>
      </c>
      <c r="F1131" s="2" t="s">
        <v>882</v>
      </c>
      <c r="K1131" s="2" t="s">
        <v>6589</v>
      </c>
    </row>
    <row r="1132">
      <c r="A1132" s="2" t="s">
        <v>12815</v>
      </c>
      <c r="B1132" s="2" t="s">
        <v>6584</v>
      </c>
      <c r="C1132" s="2" t="s">
        <v>11687</v>
      </c>
      <c r="D1132" s="2" t="s">
        <v>1893</v>
      </c>
      <c r="E1132" s="2" t="s">
        <v>3559</v>
      </c>
      <c r="F1132" s="2" t="s">
        <v>882</v>
      </c>
      <c r="K1132" s="2" t="s">
        <v>6590</v>
      </c>
    </row>
    <row r="1133">
      <c r="A1133" s="2" t="s">
        <v>12816</v>
      </c>
      <c r="B1133" s="2" t="s">
        <v>6584</v>
      </c>
      <c r="C1133" s="2" t="s">
        <v>1893</v>
      </c>
      <c r="D1133" s="2" t="s">
        <v>4283</v>
      </c>
      <c r="E1133" s="2" t="s">
        <v>3555</v>
      </c>
      <c r="F1133" s="2" t="s">
        <v>1520</v>
      </c>
      <c r="K1133" s="2" t="s">
        <v>6591</v>
      </c>
    </row>
    <row r="1134">
      <c r="A1134" s="2" t="s">
        <v>12817</v>
      </c>
      <c r="B1134" s="2" t="s">
        <v>6593</v>
      </c>
      <c r="C1134" s="2" t="s">
        <v>10469</v>
      </c>
      <c r="D1134" s="2" t="s">
        <v>11684</v>
      </c>
      <c r="E1134" s="2" t="s">
        <v>3555</v>
      </c>
      <c r="F1134" s="2" t="s">
        <v>1540</v>
      </c>
      <c r="K1134" s="2" t="s">
        <v>6596</v>
      </c>
    </row>
    <row r="1135">
      <c r="A1135" s="2" t="s">
        <v>12818</v>
      </c>
      <c r="B1135" s="2" t="s">
        <v>6593</v>
      </c>
      <c r="C1135" s="2" t="s">
        <v>11684</v>
      </c>
      <c r="D1135" s="2" t="s">
        <v>788</v>
      </c>
      <c r="E1135" s="2" t="s">
        <v>3559</v>
      </c>
      <c r="F1135" s="2" t="s">
        <v>920</v>
      </c>
      <c r="K1135" s="2" t="s">
        <v>6597</v>
      </c>
    </row>
    <row r="1136">
      <c r="A1136" s="2" t="s">
        <v>12819</v>
      </c>
      <c r="B1136" s="2" t="s">
        <v>6593</v>
      </c>
      <c r="C1136" s="2" t="s">
        <v>788</v>
      </c>
      <c r="D1136" s="2" t="s">
        <v>11687</v>
      </c>
      <c r="E1136" s="2" t="s">
        <v>3559</v>
      </c>
      <c r="F1136" s="2" t="s">
        <v>920</v>
      </c>
      <c r="K1136" s="2" t="s">
        <v>6598</v>
      </c>
    </row>
    <row r="1137">
      <c r="A1137" s="2" t="s">
        <v>12820</v>
      </c>
      <c r="B1137" s="2" t="s">
        <v>6593</v>
      </c>
      <c r="C1137" s="2" t="s">
        <v>11687</v>
      </c>
      <c r="D1137" s="2" t="s">
        <v>1893</v>
      </c>
      <c r="E1137" s="2" t="s">
        <v>3559</v>
      </c>
      <c r="F1137" s="2" t="s">
        <v>920</v>
      </c>
      <c r="K1137" s="2" t="s">
        <v>6599</v>
      </c>
    </row>
    <row r="1138">
      <c r="A1138" s="2" t="s">
        <v>12821</v>
      </c>
      <c r="B1138" s="2" t="s">
        <v>6601</v>
      </c>
      <c r="C1138" s="2" t="s">
        <v>10469</v>
      </c>
      <c r="D1138" s="2" t="s">
        <v>11684</v>
      </c>
      <c r="E1138" s="2" t="s">
        <v>3555</v>
      </c>
      <c r="F1138" s="2" t="s">
        <v>1586</v>
      </c>
      <c r="K1138" s="2" t="s">
        <v>6606</v>
      </c>
    </row>
    <row r="1139">
      <c r="A1139" s="2" t="s">
        <v>12822</v>
      </c>
      <c r="B1139" s="2" t="s">
        <v>6601</v>
      </c>
      <c r="C1139" s="2" t="s">
        <v>11684</v>
      </c>
      <c r="D1139" s="2" t="s">
        <v>788</v>
      </c>
      <c r="E1139" s="2" t="s">
        <v>3559</v>
      </c>
      <c r="F1139" s="2" t="s">
        <v>892</v>
      </c>
      <c r="K1139" s="2" t="s">
        <v>6607</v>
      </c>
    </row>
    <row r="1140">
      <c r="A1140" s="2" t="s">
        <v>12823</v>
      </c>
      <c r="B1140" s="2" t="s">
        <v>6601</v>
      </c>
      <c r="C1140" s="2" t="s">
        <v>788</v>
      </c>
      <c r="D1140" s="2" t="s">
        <v>11687</v>
      </c>
      <c r="E1140" s="2" t="s">
        <v>3559</v>
      </c>
      <c r="F1140" s="2" t="s">
        <v>892</v>
      </c>
      <c r="K1140" s="2" t="s">
        <v>6608</v>
      </c>
    </row>
    <row r="1141">
      <c r="A1141" s="2" t="s">
        <v>12824</v>
      </c>
      <c r="B1141" s="2" t="s">
        <v>6601</v>
      </c>
      <c r="C1141" s="2" t="s">
        <v>11687</v>
      </c>
      <c r="D1141" s="2" t="s">
        <v>1893</v>
      </c>
      <c r="E1141" s="2" t="s">
        <v>3559</v>
      </c>
      <c r="F1141" s="2" t="s">
        <v>892</v>
      </c>
      <c r="K1141" s="2" t="s">
        <v>6609</v>
      </c>
    </row>
    <row r="1142">
      <c r="A1142" s="2" t="s">
        <v>12825</v>
      </c>
      <c r="B1142" s="2" t="s">
        <v>6601</v>
      </c>
      <c r="C1142" s="2" t="s">
        <v>1893</v>
      </c>
      <c r="D1142" s="2" t="s">
        <v>4283</v>
      </c>
      <c r="E1142" s="2" t="s">
        <v>3555</v>
      </c>
      <c r="F1142" s="2" t="s">
        <v>1586</v>
      </c>
      <c r="K1142" s="2" t="s">
        <v>6610</v>
      </c>
    </row>
    <row r="1143">
      <c r="A1143" s="2" t="s">
        <v>12826</v>
      </c>
      <c r="B1143" s="2" t="s">
        <v>6612</v>
      </c>
      <c r="C1143" s="2" t="s">
        <v>10469</v>
      </c>
      <c r="D1143" s="2" t="s">
        <v>11684</v>
      </c>
      <c r="E1143" s="2" t="s">
        <v>3555</v>
      </c>
      <c r="F1143" s="2" t="s">
        <v>1547</v>
      </c>
      <c r="K1143" s="2" t="s">
        <v>6617</v>
      </c>
    </row>
    <row r="1144">
      <c r="A1144" s="2" t="s">
        <v>12827</v>
      </c>
      <c r="B1144" s="2" t="s">
        <v>6612</v>
      </c>
      <c r="C1144" s="2" t="s">
        <v>11684</v>
      </c>
      <c r="D1144" s="2" t="s">
        <v>788</v>
      </c>
      <c r="E1144" s="2" t="s">
        <v>3559</v>
      </c>
      <c r="F1144" s="2" t="s">
        <v>860</v>
      </c>
      <c r="K1144" s="2" t="s">
        <v>6618</v>
      </c>
    </row>
    <row r="1145">
      <c r="A1145" s="2" t="s">
        <v>12828</v>
      </c>
      <c r="B1145" s="2" t="s">
        <v>6612</v>
      </c>
      <c r="C1145" s="2" t="s">
        <v>788</v>
      </c>
      <c r="D1145" s="2" t="s">
        <v>11687</v>
      </c>
      <c r="E1145" s="2" t="s">
        <v>3559</v>
      </c>
      <c r="F1145" s="2" t="s">
        <v>860</v>
      </c>
      <c r="K1145" s="2" t="s">
        <v>6619</v>
      </c>
    </row>
    <row r="1146">
      <c r="A1146" s="2" t="s">
        <v>12829</v>
      </c>
      <c r="B1146" s="2" t="s">
        <v>6612</v>
      </c>
      <c r="C1146" s="2" t="s">
        <v>11687</v>
      </c>
      <c r="D1146" s="2" t="s">
        <v>1893</v>
      </c>
      <c r="E1146" s="2" t="s">
        <v>3559</v>
      </c>
      <c r="F1146" s="2" t="s">
        <v>860</v>
      </c>
      <c r="K1146" s="2" t="s">
        <v>6620</v>
      </c>
    </row>
    <row r="1147">
      <c r="A1147" s="2" t="s">
        <v>12830</v>
      </c>
      <c r="B1147" s="2" t="s">
        <v>6612</v>
      </c>
      <c r="C1147" s="2" t="s">
        <v>1893</v>
      </c>
      <c r="D1147" s="2" t="s">
        <v>4283</v>
      </c>
      <c r="E1147" s="2" t="s">
        <v>3555</v>
      </c>
      <c r="F1147" s="2" t="s">
        <v>1547</v>
      </c>
      <c r="K1147" s="2" t="s">
        <v>6621</v>
      </c>
    </row>
    <row r="1148">
      <c r="A1148" s="2" t="s">
        <v>12831</v>
      </c>
      <c r="B1148" s="2" t="s">
        <v>6623</v>
      </c>
      <c r="C1148" s="2" t="s">
        <v>10469</v>
      </c>
      <c r="D1148" s="2" t="s">
        <v>11684</v>
      </c>
      <c r="E1148" s="2" t="s">
        <v>3555</v>
      </c>
      <c r="F1148" s="2" t="s">
        <v>1552</v>
      </c>
      <c r="K1148" s="2" t="s">
        <v>6626</v>
      </c>
    </row>
    <row r="1149">
      <c r="A1149" s="2" t="s">
        <v>12832</v>
      </c>
      <c r="B1149" s="2" t="s">
        <v>6623</v>
      </c>
      <c r="C1149" s="2" t="s">
        <v>11684</v>
      </c>
      <c r="D1149" s="2" t="s">
        <v>788</v>
      </c>
      <c r="E1149" s="2" t="s">
        <v>3559</v>
      </c>
      <c r="F1149" s="2" t="s">
        <v>882</v>
      </c>
      <c r="K1149" s="2" t="s">
        <v>6627</v>
      </c>
    </row>
    <row r="1150">
      <c r="A1150" s="2" t="s">
        <v>12833</v>
      </c>
      <c r="B1150" s="2" t="s">
        <v>6623</v>
      </c>
      <c r="C1150" s="2" t="s">
        <v>788</v>
      </c>
      <c r="D1150" s="2" t="s">
        <v>11687</v>
      </c>
      <c r="E1150" s="2" t="s">
        <v>3559</v>
      </c>
      <c r="F1150" s="2" t="s">
        <v>882</v>
      </c>
      <c r="K1150" s="2" t="s">
        <v>6628</v>
      </c>
    </row>
    <row r="1151">
      <c r="A1151" s="2" t="s">
        <v>12834</v>
      </c>
      <c r="B1151" s="2" t="s">
        <v>6623</v>
      </c>
      <c r="C1151" s="2" t="s">
        <v>11687</v>
      </c>
      <c r="D1151" s="2" t="s">
        <v>1893</v>
      </c>
      <c r="E1151" s="2" t="s">
        <v>3559</v>
      </c>
      <c r="F1151" s="2" t="s">
        <v>882</v>
      </c>
      <c r="K1151" s="2" t="s">
        <v>6629</v>
      </c>
    </row>
    <row r="1152">
      <c r="A1152" s="2" t="s">
        <v>12835</v>
      </c>
      <c r="B1152" s="2" t="s">
        <v>6623</v>
      </c>
      <c r="C1152" s="2" t="s">
        <v>1893</v>
      </c>
      <c r="D1152" s="2" t="s">
        <v>4283</v>
      </c>
      <c r="E1152" s="2" t="s">
        <v>3555</v>
      </c>
      <c r="F1152" s="2" t="s">
        <v>1552</v>
      </c>
      <c r="K1152" s="2" t="s">
        <v>6630</v>
      </c>
    </row>
    <row r="1153">
      <c r="A1153" s="2" t="s">
        <v>12836</v>
      </c>
      <c r="B1153" s="2" t="s">
        <v>6632</v>
      </c>
      <c r="C1153" s="2" t="s">
        <v>10469</v>
      </c>
      <c r="D1153" s="2" t="s">
        <v>11684</v>
      </c>
      <c r="E1153" s="2" t="s">
        <v>3555</v>
      </c>
      <c r="F1153" s="2" t="s">
        <v>767</v>
      </c>
      <c r="K1153" s="2" t="s">
        <v>6635</v>
      </c>
    </row>
    <row r="1154">
      <c r="A1154" s="2" t="s">
        <v>12837</v>
      </c>
      <c r="B1154" s="2" t="s">
        <v>6632</v>
      </c>
      <c r="C1154" s="2" t="s">
        <v>11684</v>
      </c>
      <c r="D1154" s="2" t="s">
        <v>788</v>
      </c>
      <c r="E1154" s="2" t="s">
        <v>3559</v>
      </c>
      <c r="F1154" s="2" t="s">
        <v>892</v>
      </c>
      <c r="K1154" s="2" t="s">
        <v>6636</v>
      </c>
    </row>
    <row r="1155">
      <c r="A1155" s="2" t="s">
        <v>12838</v>
      </c>
      <c r="B1155" s="2" t="s">
        <v>6632</v>
      </c>
      <c r="C1155" s="2" t="s">
        <v>788</v>
      </c>
      <c r="D1155" s="2" t="s">
        <v>11687</v>
      </c>
      <c r="E1155" s="2" t="s">
        <v>3559</v>
      </c>
      <c r="F1155" s="2" t="s">
        <v>892</v>
      </c>
      <c r="K1155" s="2" t="s">
        <v>6637</v>
      </c>
    </row>
    <row r="1156">
      <c r="A1156" s="2" t="s">
        <v>12839</v>
      </c>
      <c r="B1156" s="2" t="s">
        <v>6632</v>
      </c>
      <c r="C1156" s="2" t="s">
        <v>11687</v>
      </c>
      <c r="D1156" s="2" t="s">
        <v>1893</v>
      </c>
      <c r="E1156" s="2" t="s">
        <v>3559</v>
      </c>
      <c r="F1156" s="2" t="s">
        <v>892</v>
      </c>
      <c r="K1156" s="2" t="s">
        <v>6638</v>
      </c>
    </row>
    <row r="1157">
      <c r="A1157" s="2" t="s">
        <v>12840</v>
      </c>
      <c r="B1157" s="2" t="s">
        <v>6632</v>
      </c>
      <c r="C1157" s="2" t="s">
        <v>1893</v>
      </c>
      <c r="D1157" s="2" t="s">
        <v>4283</v>
      </c>
      <c r="E1157" s="2" t="s">
        <v>3555</v>
      </c>
      <c r="F1157" s="2" t="s">
        <v>767</v>
      </c>
      <c r="K1157" s="2" t="s">
        <v>6639</v>
      </c>
    </row>
    <row r="1158">
      <c r="A1158" s="2" t="s">
        <v>12841</v>
      </c>
      <c r="B1158" s="2" t="s">
        <v>6641</v>
      </c>
      <c r="C1158" s="2" t="s">
        <v>10469</v>
      </c>
      <c r="D1158" s="2" t="s">
        <v>11684</v>
      </c>
      <c r="E1158" s="2" t="s">
        <v>3555</v>
      </c>
      <c r="F1158" s="2" t="s">
        <v>1513</v>
      </c>
      <c r="K1158" s="2" t="s">
        <v>6644</v>
      </c>
    </row>
    <row r="1159">
      <c r="A1159" s="2" t="s">
        <v>12842</v>
      </c>
      <c r="B1159" s="2" t="s">
        <v>6641</v>
      </c>
      <c r="C1159" s="2" t="s">
        <v>11684</v>
      </c>
      <c r="D1159" s="2" t="s">
        <v>788</v>
      </c>
      <c r="E1159" s="2" t="s">
        <v>3559</v>
      </c>
      <c r="F1159" s="2" t="s">
        <v>882</v>
      </c>
      <c r="K1159" s="2" t="s">
        <v>6645</v>
      </c>
    </row>
    <row r="1160">
      <c r="A1160" s="2" t="s">
        <v>12843</v>
      </c>
      <c r="B1160" s="2" t="s">
        <v>6641</v>
      </c>
      <c r="C1160" s="2" t="s">
        <v>788</v>
      </c>
      <c r="D1160" s="2" t="s">
        <v>11687</v>
      </c>
      <c r="E1160" s="2" t="s">
        <v>3559</v>
      </c>
      <c r="F1160" s="2" t="s">
        <v>882</v>
      </c>
      <c r="K1160" s="2" t="s">
        <v>6646</v>
      </c>
    </row>
    <row r="1161">
      <c r="A1161" s="2" t="s">
        <v>12844</v>
      </c>
      <c r="B1161" s="2" t="s">
        <v>6641</v>
      </c>
      <c r="C1161" s="2" t="s">
        <v>11687</v>
      </c>
      <c r="D1161" s="2" t="s">
        <v>1893</v>
      </c>
      <c r="E1161" s="2" t="s">
        <v>3559</v>
      </c>
      <c r="F1161" s="2" t="s">
        <v>882</v>
      </c>
      <c r="K1161" s="2" t="s">
        <v>6647</v>
      </c>
    </row>
    <row r="1162">
      <c r="A1162" s="2" t="s">
        <v>12845</v>
      </c>
      <c r="B1162" s="2" t="s">
        <v>6641</v>
      </c>
      <c r="C1162" s="2" t="s">
        <v>1893</v>
      </c>
      <c r="D1162" s="2" t="s">
        <v>4283</v>
      </c>
      <c r="E1162" s="2" t="s">
        <v>3555</v>
      </c>
      <c r="F1162" s="2" t="s">
        <v>1513</v>
      </c>
      <c r="K1162" s="2" t="s">
        <v>6648</v>
      </c>
    </row>
    <row r="1163">
      <c r="A1163" s="2" t="s">
        <v>12846</v>
      </c>
      <c r="B1163" s="2" t="s">
        <v>6650</v>
      </c>
      <c r="C1163" s="2" t="s">
        <v>10469</v>
      </c>
      <c r="D1163" s="2" t="s">
        <v>11684</v>
      </c>
      <c r="E1163" s="2" t="s">
        <v>3555</v>
      </c>
      <c r="F1163" s="2" t="s">
        <v>1564</v>
      </c>
      <c r="K1163" s="2" t="s">
        <v>6653</v>
      </c>
    </row>
    <row r="1164">
      <c r="A1164" s="2" t="s">
        <v>12847</v>
      </c>
      <c r="B1164" s="2" t="s">
        <v>6650</v>
      </c>
      <c r="C1164" s="2" t="s">
        <v>11684</v>
      </c>
      <c r="D1164" s="2" t="s">
        <v>788</v>
      </c>
      <c r="E1164" s="2" t="s">
        <v>3559</v>
      </c>
      <c r="F1164" s="2" t="s">
        <v>1010</v>
      </c>
      <c r="K1164" s="2" t="s">
        <v>6654</v>
      </c>
    </row>
    <row r="1165">
      <c r="A1165" s="2" t="s">
        <v>12848</v>
      </c>
      <c r="B1165" s="2" t="s">
        <v>6650</v>
      </c>
      <c r="C1165" s="2" t="s">
        <v>788</v>
      </c>
      <c r="D1165" s="2" t="s">
        <v>11687</v>
      </c>
      <c r="E1165" s="2" t="s">
        <v>3559</v>
      </c>
      <c r="F1165" s="2" t="s">
        <v>1010</v>
      </c>
      <c r="K1165" s="2" t="s">
        <v>6655</v>
      </c>
    </row>
    <row r="1166">
      <c r="A1166" s="2" t="s">
        <v>12849</v>
      </c>
      <c r="B1166" s="2" t="s">
        <v>6650</v>
      </c>
      <c r="C1166" s="2" t="s">
        <v>11687</v>
      </c>
      <c r="D1166" s="2" t="s">
        <v>1893</v>
      </c>
      <c r="E1166" s="2" t="s">
        <v>3559</v>
      </c>
      <c r="F1166" s="2" t="s">
        <v>1010</v>
      </c>
      <c r="K1166" s="2" t="s">
        <v>6656</v>
      </c>
    </row>
    <row r="1167">
      <c r="A1167" s="2" t="s">
        <v>12850</v>
      </c>
      <c r="B1167" s="2" t="s">
        <v>6650</v>
      </c>
      <c r="C1167" s="2" t="s">
        <v>1893</v>
      </c>
      <c r="D1167" s="2" t="s">
        <v>4283</v>
      </c>
      <c r="E1167" s="2" t="s">
        <v>3555</v>
      </c>
      <c r="F1167" s="2" t="s">
        <v>1564</v>
      </c>
      <c r="K1167" s="2" t="s">
        <v>6657</v>
      </c>
    </row>
    <row r="1168">
      <c r="A1168" s="2" t="s">
        <v>12851</v>
      </c>
      <c r="B1168" s="2" t="s">
        <v>6659</v>
      </c>
      <c r="C1168" s="2" t="s">
        <v>10469</v>
      </c>
      <c r="D1168" s="2" t="s">
        <v>11684</v>
      </c>
      <c r="E1168" s="2" t="s">
        <v>3555</v>
      </c>
      <c r="F1168" s="2" t="s">
        <v>1564</v>
      </c>
      <c r="K1168" s="2" t="s">
        <v>6662</v>
      </c>
    </row>
    <row r="1169">
      <c r="A1169" s="2" t="s">
        <v>12852</v>
      </c>
      <c r="B1169" s="2" t="s">
        <v>6659</v>
      </c>
      <c r="C1169" s="2" t="s">
        <v>11684</v>
      </c>
      <c r="D1169" s="2" t="s">
        <v>788</v>
      </c>
      <c r="E1169" s="2" t="s">
        <v>3559</v>
      </c>
      <c r="F1169" s="2" t="s">
        <v>1010</v>
      </c>
      <c r="K1169" s="2" t="s">
        <v>6663</v>
      </c>
    </row>
    <row r="1170">
      <c r="A1170" s="2" t="s">
        <v>12853</v>
      </c>
      <c r="B1170" s="2" t="s">
        <v>6659</v>
      </c>
      <c r="C1170" s="2" t="s">
        <v>788</v>
      </c>
      <c r="D1170" s="2" t="s">
        <v>11687</v>
      </c>
      <c r="E1170" s="2" t="s">
        <v>3559</v>
      </c>
      <c r="F1170" s="2" t="s">
        <v>1010</v>
      </c>
      <c r="K1170" s="2" t="s">
        <v>6664</v>
      </c>
    </row>
    <row r="1171">
      <c r="A1171" s="2" t="s">
        <v>12854</v>
      </c>
      <c r="B1171" s="2" t="s">
        <v>6659</v>
      </c>
      <c r="C1171" s="2" t="s">
        <v>11687</v>
      </c>
      <c r="D1171" s="2" t="s">
        <v>1893</v>
      </c>
      <c r="E1171" s="2" t="s">
        <v>3559</v>
      </c>
      <c r="F1171" s="2" t="s">
        <v>1010</v>
      </c>
      <c r="K1171" s="2" t="s">
        <v>6665</v>
      </c>
    </row>
    <row r="1172">
      <c r="A1172" s="2" t="s">
        <v>12855</v>
      </c>
      <c r="B1172" s="2" t="s">
        <v>6659</v>
      </c>
      <c r="C1172" s="2" t="s">
        <v>1893</v>
      </c>
      <c r="D1172" s="2" t="s">
        <v>4283</v>
      </c>
      <c r="E1172" s="2" t="s">
        <v>3555</v>
      </c>
      <c r="F1172" s="2" t="s">
        <v>1564</v>
      </c>
      <c r="K1172" s="2" t="s">
        <v>6666</v>
      </c>
    </row>
    <row r="1173">
      <c r="A1173" s="2" t="s">
        <v>12856</v>
      </c>
      <c r="B1173" s="2" t="s">
        <v>6668</v>
      </c>
      <c r="C1173" s="2" t="s">
        <v>10469</v>
      </c>
      <c r="D1173" s="2" t="s">
        <v>11684</v>
      </c>
      <c r="E1173" s="2" t="s">
        <v>3555</v>
      </c>
      <c r="F1173" s="2" t="s">
        <v>1564</v>
      </c>
      <c r="K1173" s="2" t="s">
        <v>6673</v>
      </c>
    </row>
    <row r="1174">
      <c r="A1174" s="2" t="s">
        <v>12857</v>
      </c>
      <c r="B1174" s="2" t="s">
        <v>6668</v>
      </c>
      <c r="C1174" s="2" t="s">
        <v>11684</v>
      </c>
      <c r="D1174" s="2" t="s">
        <v>788</v>
      </c>
      <c r="E1174" s="2" t="s">
        <v>3559</v>
      </c>
      <c r="F1174" s="2" t="s">
        <v>1010</v>
      </c>
      <c r="K1174" s="2" t="s">
        <v>6674</v>
      </c>
    </row>
    <row r="1175">
      <c r="A1175" s="2" t="s">
        <v>12858</v>
      </c>
      <c r="B1175" s="2" t="s">
        <v>6668</v>
      </c>
      <c r="C1175" s="2" t="s">
        <v>788</v>
      </c>
      <c r="D1175" s="2" t="s">
        <v>11687</v>
      </c>
      <c r="E1175" s="2" t="s">
        <v>3559</v>
      </c>
      <c r="F1175" s="2" t="s">
        <v>1010</v>
      </c>
      <c r="K1175" s="2" t="s">
        <v>6675</v>
      </c>
    </row>
    <row r="1176">
      <c r="A1176" s="2" t="s">
        <v>12859</v>
      </c>
      <c r="B1176" s="2" t="s">
        <v>6668</v>
      </c>
      <c r="C1176" s="2" t="s">
        <v>11687</v>
      </c>
      <c r="D1176" s="2" t="s">
        <v>1893</v>
      </c>
      <c r="E1176" s="2" t="s">
        <v>3559</v>
      </c>
      <c r="F1176" s="2" t="s">
        <v>1010</v>
      </c>
      <c r="K1176" s="2" t="s">
        <v>6676</v>
      </c>
    </row>
    <row r="1177">
      <c r="A1177" s="2" t="s">
        <v>12860</v>
      </c>
      <c r="B1177" s="2" t="s">
        <v>6668</v>
      </c>
      <c r="C1177" s="2" t="s">
        <v>1893</v>
      </c>
      <c r="D1177" s="2" t="s">
        <v>4283</v>
      </c>
      <c r="E1177" s="2" t="s">
        <v>3555</v>
      </c>
      <c r="F1177" s="2" t="s">
        <v>1564</v>
      </c>
      <c r="K1177" s="2" t="s">
        <v>6677</v>
      </c>
    </row>
    <row r="1178">
      <c r="A1178" s="2" t="s">
        <v>12861</v>
      </c>
      <c r="B1178" s="2" t="s">
        <v>6679</v>
      </c>
      <c r="C1178" s="2" t="s">
        <v>10469</v>
      </c>
      <c r="D1178" s="2" t="s">
        <v>11684</v>
      </c>
      <c r="E1178" s="2" t="s">
        <v>3555</v>
      </c>
      <c r="F1178" s="2" t="s">
        <v>1564</v>
      </c>
      <c r="K1178" s="2" t="s">
        <v>6684</v>
      </c>
    </row>
    <row r="1179">
      <c r="A1179" s="2" t="s">
        <v>12862</v>
      </c>
      <c r="B1179" s="2" t="s">
        <v>6679</v>
      </c>
      <c r="C1179" s="2" t="s">
        <v>11684</v>
      </c>
      <c r="D1179" s="2" t="s">
        <v>788</v>
      </c>
      <c r="E1179" s="2" t="s">
        <v>3559</v>
      </c>
      <c r="F1179" s="2" t="s">
        <v>1273</v>
      </c>
      <c r="K1179" s="2" t="s">
        <v>6685</v>
      </c>
    </row>
    <row r="1180">
      <c r="A1180" s="2" t="s">
        <v>12863</v>
      </c>
      <c r="B1180" s="2" t="s">
        <v>6679</v>
      </c>
      <c r="C1180" s="2" t="s">
        <v>788</v>
      </c>
      <c r="D1180" s="2" t="s">
        <v>11687</v>
      </c>
      <c r="E1180" s="2" t="s">
        <v>3559</v>
      </c>
      <c r="F1180" s="2" t="s">
        <v>1273</v>
      </c>
      <c r="K1180" s="2" t="s">
        <v>6686</v>
      </c>
    </row>
    <row r="1181">
      <c r="A1181" s="2" t="s">
        <v>12864</v>
      </c>
      <c r="B1181" s="2" t="s">
        <v>6679</v>
      </c>
      <c r="C1181" s="2" t="s">
        <v>11687</v>
      </c>
      <c r="D1181" s="2" t="s">
        <v>1893</v>
      </c>
      <c r="E1181" s="2" t="s">
        <v>3559</v>
      </c>
      <c r="F1181" s="2" t="s">
        <v>1273</v>
      </c>
      <c r="K1181" s="2" t="s">
        <v>6687</v>
      </c>
    </row>
    <row r="1182">
      <c r="A1182" s="2" t="s">
        <v>12865</v>
      </c>
      <c r="B1182" s="2" t="s">
        <v>6679</v>
      </c>
      <c r="C1182" s="2" t="s">
        <v>1893</v>
      </c>
      <c r="D1182" s="2" t="s">
        <v>4283</v>
      </c>
      <c r="E1182" s="2" t="s">
        <v>3555</v>
      </c>
      <c r="F1182" s="2" t="s">
        <v>1564</v>
      </c>
      <c r="K1182" s="2" t="s">
        <v>6688</v>
      </c>
    </row>
    <row r="1183">
      <c r="A1183" s="2" t="s">
        <v>12866</v>
      </c>
      <c r="B1183" s="2" t="s">
        <v>6690</v>
      </c>
      <c r="C1183" s="2" t="s">
        <v>10469</v>
      </c>
      <c r="D1183" s="2" t="s">
        <v>11684</v>
      </c>
      <c r="E1183" s="2" t="s">
        <v>3555</v>
      </c>
      <c r="F1183" s="2" t="s">
        <v>1564</v>
      </c>
      <c r="K1183" s="2" t="s">
        <v>6693</v>
      </c>
    </row>
    <row r="1184">
      <c r="A1184" s="2" t="s">
        <v>12867</v>
      </c>
      <c r="B1184" s="2" t="s">
        <v>6690</v>
      </c>
      <c r="C1184" s="2" t="s">
        <v>11684</v>
      </c>
      <c r="D1184" s="2" t="s">
        <v>788</v>
      </c>
      <c r="E1184" s="2" t="s">
        <v>3559</v>
      </c>
      <c r="F1184" s="2" t="s">
        <v>1010</v>
      </c>
      <c r="K1184" s="2" t="s">
        <v>6694</v>
      </c>
    </row>
    <row r="1185">
      <c r="A1185" s="2" t="s">
        <v>12868</v>
      </c>
      <c r="B1185" s="2" t="s">
        <v>6690</v>
      </c>
      <c r="C1185" s="2" t="s">
        <v>788</v>
      </c>
      <c r="D1185" s="2" t="s">
        <v>11687</v>
      </c>
      <c r="E1185" s="2" t="s">
        <v>3559</v>
      </c>
      <c r="F1185" s="2" t="s">
        <v>1010</v>
      </c>
      <c r="K1185" s="2" t="s">
        <v>6695</v>
      </c>
    </row>
    <row r="1186">
      <c r="A1186" s="2" t="s">
        <v>12869</v>
      </c>
      <c r="B1186" s="2" t="s">
        <v>6690</v>
      </c>
      <c r="C1186" s="2" t="s">
        <v>11687</v>
      </c>
      <c r="D1186" s="2" t="s">
        <v>1893</v>
      </c>
      <c r="E1186" s="2" t="s">
        <v>3559</v>
      </c>
      <c r="F1186" s="2" t="s">
        <v>1010</v>
      </c>
      <c r="K1186" s="2" t="s">
        <v>6696</v>
      </c>
    </row>
    <row r="1187">
      <c r="A1187" s="2" t="s">
        <v>12870</v>
      </c>
      <c r="B1187" s="2" t="s">
        <v>6690</v>
      </c>
      <c r="C1187" s="2" t="s">
        <v>1893</v>
      </c>
      <c r="D1187" s="2" t="s">
        <v>4283</v>
      </c>
      <c r="E1187" s="2" t="s">
        <v>3555</v>
      </c>
      <c r="F1187" s="2" t="s">
        <v>1564</v>
      </c>
      <c r="K1187" s="2" t="s">
        <v>6697</v>
      </c>
    </row>
    <row r="1188">
      <c r="A1188" s="2" t="s">
        <v>12871</v>
      </c>
      <c r="B1188" s="2" t="s">
        <v>6699</v>
      </c>
      <c r="C1188" s="2" t="s">
        <v>10469</v>
      </c>
      <c r="D1188" s="2" t="s">
        <v>11684</v>
      </c>
      <c r="E1188" s="2" t="s">
        <v>3555</v>
      </c>
      <c r="F1188" s="2" t="s">
        <v>1564</v>
      </c>
      <c r="K1188" s="2" t="s">
        <v>6702</v>
      </c>
    </row>
    <row r="1189">
      <c r="A1189" s="2" t="s">
        <v>12872</v>
      </c>
      <c r="B1189" s="2" t="s">
        <v>6699</v>
      </c>
      <c r="C1189" s="2" t="s">
        <v>11684</v>
      </c>
      <c r="D1189" s="2" t="s">
        <v>788</v>
      </c>
      <c r="E1189" s="2" t="s">
        <v>3559</v>
      </c>
      <c r="F1189" s="2" t="s">
        <v>1273</v>
      </c>
      <c r="K1189" s="2" t="s">
        <v>6703</v>
      </c>
    </row>
    <row r="1190">
      <c r="A1190" s="2" t="s">
        <v>12873</v>
      </c>
      <c r="B1190" s="2" t="s">
        <v>6699</v>
      </c>
      <c r="C1190" s="2" t="s">
        <v>788</v>
      </c>
      <c r="D1190" s="2" t="s">
        <v>11687</v>
      </c>
      <c r="E1190" s="2" t="s">
        <v>3559</v>
      </c>
      <c r="F1190" s="2" t="s">
        <v>1273</v>
      </c>
      <c r="K1190" s="2" t="s">
        <v>6704</v>
      </c>
    </row>
    <row r="1191">
      <c r="A1191" s="2" t="s">
        <v>12874</v>
      </c>
      <c r="B1191" s="2" t="s">
        <v>6699</v>
      </c>
      <c r="C1191" s="2" t="s">
        <v>11687</v>
      </c>
      <c r="D1191" s="2" t="s">
        <v>1893</v>
      </c>
      <c r="E1191" s="2" t="s">
        <v>3559</v>
      </c>
      <c r="F1191" s="2" t="s">
        <v>1273</v>
      </c>
      <c r="K1191" s="2" t="s">
        <v>6705</v>
      </c>
    </row>
    <row r="1192">
      <c r="A1192" s="2" t="s">
        <v>12875</v>
      </c>
      <c r="B1192" s="2" t="s">
        <v>6699</v>
      </c>
      <c r="C1192" s="2" t="s">
        <v>1893</v>
      </c>
      <c r="D1192" s="2" t="s">
        <v>4283</v>
      </c>
      <c r="E1192" s="2" t="s">
        <v>3555</v>
      </c>
      <c r="F1192" s="2" t="s">
        <v>1564</v>
      </c>
      <c r="K1192" s="2" t="s">
        <v>6706</v>
      </c>
    </row>
    <row r="1193">
      <c r="A1193" s="2" t="s">
        <v>12876</v>
      </c>
      <c r="B1193" s="2" t="s">
        <v>6708</v>
      </c>
      <c r="C1193" s="2" t="s">
        <v>10469</v>
      </c>
      <c r="D1193" s="2" t="s">
        <v>11684</v>
      </c>
      <c r="E1193" s="2" t="s">
        <v>3555</v>
      </c>
      <c r="F1193" s="2" t="s">
        <v>1564</v>
      </c>
      <c r="K1193" s="2" t="s">
        <v>6711</v>
      </c>
    </row>
    <row r="1194">
      <c r="A1194" s="2" t="s">
        <v>12877</v>
      </c>
      <c r="B1194" s="2" t="s">
        <v>6708</v>
      </c>
      <c r="C1194" s="2" t="s">
        <v>11684</v>
      </c>
      <c r="D1194" s="2" t="s">
        <v>788</v>
      </c>
      <c r="E1194" s="2" t="s">
        <v>3559</v>
      </c>
      <c r="F1194" s="2" t="s">
        <v>1273</v>
      </c>
      <c r="K1194" s="2" t="s">
        <v>6712</v>
      </c>
    </row>
    <row r="1195">
      <c r="A1195" s="2" t="s">
        <v>12878</v>
      </c>
      <c r="B1195" s="2" t="s">
        <v>6708</v>
      </c>
      <c r="C1195" s="2" t="s">
        <v>788</v>
      </c>
      <c r="D1195" s="2" t="s">
        <v>11687</v>
      </c>
      <c r="E1195" s="2" t="s">
        <v>3559</v>
      </c>
      <c r="F1195" s="2" t="s">
        <v>1273</v>
      </c>
      <c r="K1195" s="2" t="s">
        <v>6713</v>
      </c>
    </row>
    <row r="1196">
      <c r="A1196" s="2" t="s">
        <v>12879</v>
      </c>
      <c r="B1196" s="2" t="s">
        <v>6708</v>
      </c>
      <c r="C1196" s="2" t="s">
        <v>11687</v>
      </c>
      <c r="D1196" s="2" t="s">
        <v>1893</v>
      </c>
      <c r="E1196" s="2" t="s">
        <v>3559</v>
      </c>
      <c r="F1196" s="2" t="s">
        <v>1273</v>
      </c>
      <c r="K1196" s="2" t="s">
        <v>6714</v>
      </c>
    </row>
    <row r="1197">
      <c r="A1197" s="2" t="s">
        <v>12880</v>
      </c>
      <c r="B1197" s="2" t="s">
        <v>6708</v>
      </c>
      <c r="C1197" s="2" t="s">
        <v>1893</v>
      </c>
      <c r="D1197" s="2" t="s">
        <v>4283</v>
      </c>
      <c r="E1197" s="2" t="s">
        <v>3555</v>
      </c>
      <c r="F1197" s="2" t="s">
        <v>1564</v>
      </c>
      <c r="K1197" s="2" t="s">
        <v>6715</v>
      </c>
    </row>
    <row r="1198">
      <c r="A1198" s="2" t="s">
        <v>12881</v>
      </c>
      <c r="B1198" s="2" t="s">
        <v>6717</v>
      </c>
      <c r="C1198" s="2" t="s">
        <v>10469</v>
      </c>
      <c r="D1198" s="2" t="s">
        <v>11684</v>
      </c>
      <c r="E1198" s="2" t="s">
        <v>3555</v>
      </c>
      <c r="F1198" s="2" t="s">
        <v>1564</v>
      </c>
      <c r="K1198" s="2" t="s">
        <v>6722</v>
      </c>
    </row>
    <row r="1199">
      <c r="A1199" s="2" t="s">
        <v>12882</v>
      </c>
      <c r="B1199" s="2" t="s">
        <v>6717</v>
      </c>
      <c r="C1199" s="2" t="s">
        <v>11684</v>
      </c>
      <c r="D1199" s="2" t="s">
        <v>788</v>
      </c>
      <c r="E1199" s="2" t="s">
        <v>3559</v>
      </c>
      <c r="F1199" s="2" t="s">
        <v>1273</v>
      </c>
      <c r="K1199" s="2" t="s">
        <v>6723</v>
      </c>
    </row>
    <row r="1200">
      <c r="A1200" s="2" t="s">
        <v>12883</v>
      </c>
      <c r="B1200" s="2" t="s">
        <v>6717</v>
      </c>
      <c r="C1200" s="2" t="s">
        <v>788</v>
      </c>
      <c r="D1200" s="2" t="s">
        <v>11687</v>
      </c>
      <c r="E1200" s="2" t="s">
        <v>3559</v>
      </c>
      <c r="F1200" s="2" t="s">
        <v>1273</v>
      </c>
      <c r="K1200" s="2" t="s">
        <v>6724</v>
      </c>
    </row>
    <row r="1201">
      <c r="A1201" s="2" t="s">
        <v>12884</v>
      </c>
      <c r="B1201" s="2" t="s">
        <v>6717</v>
      </c>
      <c r="C1201" s="2" t="s">
        <v>11687</v>
      </c>
      <c r="D1201" s="2" t="s">
        <v>1893</v>
      </c>
      <c r="E1201" s="2" t="s">
        <v>3559</v>
      </c>
      <c r="F1201" s="2" t="s">
        <v>1273</v>
      </c>
      <c r="K1201" s="2" t="s">
        <v>6725</v>
      </c>
    </row>
    <row r="1202">
      <c r="A1202" s="2" t="s">
        <v>12885</v>
      </c>
      <c r="B1202" s="2" t="s">
        <v>6717</v>
      </c>
      <c r="C1202" s="2" t="s">
        <v>1893</v>
      </c>
      <c r="D1202" s="2" t="s">
        <v>4283</v>
      </c>
      <c r="E1202" s="2" t="s">
        <v>3555</v>
      </c>
      <c r="F1202" s="2" t="s">
        <v>1564</v>
      </c>
      <c r="K1202" s="2" t="s">
        <v>6726</v>
      </c>
    </row>
    <row r="1203">
      <c r="A1203" s="2" t="s">
        <v>12886</v>
      </c>
      <c r="B1203" s="2" t="s">
        <v>6728</v>
      </c>
      <c r="C1203" s="2" t="s">
        <v>10469</v>
      </c>
      <c r="D1203" s="2" t="s">
        <v>11684</v>
      </c>
      <c r="E1203" s="2" t="s">
        <v>3555</v>
      </c>
      <c r="F1203" s="2" t="s">
        <v>1564</v>
      </c>
      <c r="K1203" s="2" t="s">
        <v>6733</v>
      </c>
    </row>
    <row r="1204">
      <c r="A1204" s="2" t="s">
        <v>12887</v>
      </c>
      <c r="B1204" s="2" t="s">
        <v>6728</v>
      </c>
      <c r="C1204" s="2" t="s">
        <v>11684</v>
      </c>
      <c r="D1204" s="2" t="s">
        <v>788</v>
      </c>
      <c r="E1204" s="2" t="s">
        <v>3559</v>
      </c>
      <c r="F1204" s="2" t="s">
        <v>1273</v>
      </c>
      <c r="K1204" s="2" t="s">
        <v>6734</v>
      </c>
    </row>
    <row r="1205">
      <c r="A1205" s="2" t="s">
        <v>12888</v>
      </c>
      <c r="B1205" s="2" t="s">
        <v>6728</v>
      </c>
      <c r="C1205" s="2" t="s">
        <v>788</v>
      </c>
      <c r="D1205" s="2" t="s">
        <v>11687</v>
      </c>
      <c r="E1205" s="2" t="s">
        <v>3559</v>
      </c>
      <c r="F1205" s="2" t="s">
        <v>1273</v>
      </c>
      <c r="K1205" s="2" t="s">
        <v>6735</v>
      </c>
    </row>
    <row r="1206">
      <c r="A1206" s="2" t="s">
        <v>12889</v>
      </c>
      <c r="B1206" s="2" t="s">
        <v>6728</v>
      </c>
      <c r="C1206" s="2" t="s">
        <v>11687</v>
      </c>
      <c r="D1206" s="2" t="s">
        <v>1893</v>
      </c>
      <c r="E1206" s="2" t="s">
        <v>3559</v>
      </c>
      <c r="F1206" s="2" t="s">
        <v>1273</v>
      </c>
      <c r="K1206" s="2" t="s">
        <v>6736</v>
      </c>
    </row>
    <row r="1207">
      <c r="A1207" s="2" t="s">
        <v>12890</v>
      </c>
      <c r="B1207" s="2" t="s">
        <v>6728</v>
      </c>
      <c r="C1207" s="2" t="s">
        <v>1893</v>
      </c>
      <c r="D1207" s="2" t="s">
        <v>4283</v>
      </c>
      <c r="E1207" s="2" t="s">
        <v>3555</v>
      </c>
      <c r="F1207" s="2" t="s">
        <v>1564</v>
      </c>
      <c r="K1207" s="2" t="s">
        <v>6737</v>
      </c>
    </row>
    <row r="1208">
      <c r="A1208" s="2" t="s">
        <v>12891</v>
      </c>
      <c r="B1208" s="2" t="s">
        <v>6739</v>
      </c>
      <c r="C1208" s="2" t="s">
        <v>10469</v>
      </c>
      <c r="D1208" s="2" t="s">
        <v>11684</v>
      </c>
      <c r="E1208" s="2" t="s">
        <v>3555</v>
      </c>
      <c r="F1208" s="2" t="s">
        <v>1564</v>
      </c>
      <c r="K1208" s="2" t="s">
        <v>6742</v>
      </c>
    </row>
    <row r="1209">
      <c r="A1209" s="2" t="s">
        <v>12892</v>
      </c>
      <c r="B1209" s="2" t="s">
        <v>6739</v>
      </c>
      <c r="C1209" s="2" t="s">
        <v>11684</v>
      </c>
      <c r="D1209" s="2" t="s">
        <v>788</v>
      </c>
      <c r="E1209" s="2" t="s">
        <v>3559</v>
      </c>
      <c r="F1209" s="2" t="s">
        <v>1273</v>
      </c>
      <c r="K1209" s="2" t="s">
        <v>6743</v>
      </c>
    </row>
    <row r="1210">
      <c r="A1210" s="2" t="s">
        <v>12893</v>
      </c>
      <c r="B1210" s="2" t="s">
        <v>6739</v>
      </c>
      <c r="C1210" s="2" t="s">
        <v>788</v>
      </c>
      <c r="D1210" s="2" t="s">
        <v>11687</v>
      </c>
      <c r="E1210" s="2" t="s">
        <v>3559</v>
      </c>
      <c r="F1210" s="2" t="s">
        <v>1273</v>
      </c>
      <c r="K1210" s="2" t="s">
        <v>6744</v>
      </c>
    </row>
    <row r="1211">
      <c r="A1211" s="2" t="s">
        <v>12894</v>
      </c>
      <c r="B1211" s="2" t="s">
        <v>6739</v>
      </c>
      <c r="C1211" s="2" t="s">
        <v>11687</v>
      </c>
      <c r="D1211" s="2" t="s">
        <v>1893</v>
      </c>
      <c r="E1211" s="2" t="s">
        <v>3559</v>
      </c>
      <c r="F1211" s="2" t="s">
        <v>1273</v>
      </c>
      <c r="K1211" s="2" t="s">
        <v>6745</v>
      </c>
    </row>
    <row r="1212">
      <c r="A1212" s="2" t="s">
        <v>12895</v>
      </c>
      <c r="B1212" s="2" t="s">
        <v>6739</v>
      </c>
      <c r="C1212" s="2" t="s">
        <v>1893</v>
      </c>
      <c r="D1212" s="2" t="s">
        <v>4283</v>
      </c>
      <c r="E1212" s="2" t="s">
        <v>3555</v>
      </c>
      <c r="F1212" s="2" t="s">
        <v>1564</v>
      </c>
      <c r="K1212" s="2" t="s">
        <v>6746</v>
      </c>
    </row>
    <row r="1213">
      <c r="A1213" s="2" t="s">
        <v>12896</v>
      </c>
      <c r="B1213" s="2" t="s">
        <v>6748</v>
      </c>
      <c r="C1213" s="2" t="s">
        <v>10469</v>
      </c>
      <c r="D1213" s="2" t="s">
        <v>11684</v>
      </c>
      <c r="E1213" s="2" t="s">
        <v>3555</v>
      </c>
      <c r="F1213" s="2" t="s">
        <v>1564</v>
      </c>
      <c r="K1213" s="2" t="s">
        <v>6751</v>
      </c>
    </row>
    <row r="1214">
      <c r="A1214" s="2" t="s">
        <v>12897</v>
      </c>
      <c r="B1214" s="2" t="s">
        <v>6748</v>
      </c>
      <c r="C1214" s="2" t="s">
        <v>11684</v>
      </c>
      <c r="D1214" s="2" t="s">
        <v>788</v>
      </c>
      <c r="E1214" s="2" t="s">
        <v>3559</v>
      </c>
      <c r="F1214" s="2" t="s">
        <v>1273</v>
      </c>
      <c r="K1214" s="2" t="s">
        <v>6752</v>
      </c>
    </row>
    <row r="1215">
      <c r="A1215" s="2" t="s">
        <v>12898</v>
      </c>
      <c r="B1215" s="2" t="s">
        <v>6748</v>
      </c>
      <c r="C1215" s="2" t="s">
        <v>788</v>
      </c>
      <c r="D1215" s="2" t="s">
        <v>11687</v>
      </c>
      <c r="E1215" s="2" t="s">
        <v>3559</v>
      </c>
      <c r="F1215" s="2" t="s">
        <v>1273</v>
      </c>
      <c r="K1215" s="2" t="s">
        <v>6753</v>
      </c>
    </row>
    <row r="1216">
      <c r="A1216" s="2" t="s">
        <v>12899</v>
      </c>
      <c r="B1216" s="2" t="s">
        <v>6748</v>
      </c>
      <c r="C1216" s="2" t="s">
        <v>11687</v>
      </c>
      <c r="D1216" s="2" t="s">
        <v>1893</v>
      </c>
      <c r="E1216" s="2" t="s">
        <v>3559</v>
      </c>
      <c r="F1216" s="2" t="s">
        <v>1273</v>
      </c>
      <c r="K1216" s="2" t="s">
        <v>6754</v>
      </c>
    </row>
    <row r="1217">
      <c r="A1217" s="2" t="s">
        <v>12900</v>
      </c>
      <c r="B1217" s="2" t="s">
        <v>6748</v>
      </c>
      <c r="C1217" s="2" t="s">
        <v>1893</v>
      </c>
      <c r="D1217" s="2" t="s">
        <v>4283</v>
      </c>
      <c r="E1217" s="2" t="s">
        <v>3555</v>
      </c>
      <c r="F1217" s="2" t="s">
        <v>1564</v>
      </c>
      <c r="K1217" s="2" t="s">
        <v>6755</v>
      </c>
    </row>
    <row r="1218">
      <c r="A1218" s="2" t="s">
        <v>12901</v>
      </c>
      <c r="B1218" s="2" t="s">
        <v>6757</v>
      </c>
      <c r="C1218" s="2" t="s">
        <v>10469</v>
      </c>
      <c r="D1218" s="2" t="s">
        <v>11684</v>
      </c>
      <c r="E1218" s="2" t="s">
        <v>3555</v>
      </c>
      <c r="F1218" s="2" t="s">
        <v>1571</v>
      </c>
      <c r="K1218" s="2" t="s">
        <v>6760</v>
      </c>
    </row>
    <row r="1219">
      <c r="A1219" s="2" t="s">
        <v>12902</v>
      </c>
      <c r="B1219" s="2" t="s">
        <v>6757</v>
      </c>
      <c r="C1219" s="2" t="s">
        <v>11684</v>
      </c>
      <c r="D1219" s="2" t="s">
        <v>788</v>
      </c>
      <c r="E1219" s="2" t="s">
        <v>3559</v>
      </c>
      <c r="F1219" s="2" t="s">
        <v>1023</v>
      </c>
      <c r="K1219" s="2" t="s">
        <v>6761</v>
      </c>
    </row>
    <row r="1220">
      <c r="A1220" s="2" t="s">
        <v>12903</v>
      </c>
      <c r="B1220" s="2" t="s">
        <v>6757</v>
      </c>
      <c r="C1220" s="2" t="s">
        <v>788</v>
      </c>
      <c r="D1220" s="2" t="s">
        <v>11687</v>
      </c>
      <c r="E1220" s="2" t="s">
        <v>3559</v>
      </c>
      <c r="F1220" s="2" t="s">
        <v>1023</v>
      </c>
      <c r="K1220" s="2" t="s">
        <v>6762</v>
      </c>
    </row>
    <row r="1221">
      <c r="A1221" s="2" t="s">
        <v>12904</v>
      </c>
      <c r="B1221" s="2" t="s">
        <v>6757</v>
      </c>
      <c r="C1221" s="2" t="s">
        <v>11687</v>
      </c>
      <c r="D1221" s="2" t="s">
        <v>1893</v>
      </c>
      <c r="E1221" s="2" t="s">
        <v>3559</v>
      </c>
      <c r="F1221" s="2" t="s">
        <v>1023</v>
      </c>
      <c r="K1221" s="2" t="s">
        <v>6763</v>
      </c>
    </row>
    <row r="1222">
      <c r="A1222" s="2" t="s">
        <v>12905</v>
      </c>
      <c r="B1222" s="2" t="s">
        <v>6757</v>
      </c>
      <c r="C1222" s="2" t="s">
        <v>1893</v>
      </c>
      <c r="D1222" s="2" t="s">
        <v>4283</v>
      </c>
      <c r="E1222" s="2" t="s">
        <v>3555</v>
      </c>
      <c r="F1222" s="2" t="s">
        <v>1571</v>
      </c>
      <c r="K1222" s="2" t="s">
        <v>6764</v>
      </c>
    </row>
    <row r="1223">
      <c r="A1223" s="2" t="s">
        <v>12906</v>
      </c>
      <c r="B1223" s="2" t="s">
        <v>6766</v>
      </c>
      <c r="C1223" s="2" t="s">
        <v>10469</v>
      </c>
      <c r="D1223" s="2" t="s">
        <v>11684</v>
      </c>
      <c r="E1223" s="2" t="s">
        <v>3555</v>
      </c>
      <c r="F1223" s="2" t="s">
        <v>1571</v>
      </c>
      <c r="K1223" s="2" t="s">
        <v>6771</v>
      </c>
    </row>
    <row r="1224">
      <c r="A1224" s="2" t="s">
        <v>12907</v>
      </c>
      <c r="B1224" s="2" t="s">
        <v>6766</v>
      </c>
      <c r="C1224" s="2" t="s">
        <v>11684</v>
      </c>
      <c r="D1224" s="2" t="s">
        <v>788</v>
      </c>
      <c r="E1224" s="2" t="s">
        <v>3559</v>
      </c>
      <c r="F1224" s="2" t="s">
        <v>1023</v>
      </c>
      <c r="K1224" s="2" t="s">
        <v>6772</v>
      </c>
    </row>
    <row r="1225">
      <c r="A1225" s="2" t="s">
        <v>12908</v>
      </c>
      <c r="B1225" s="2" t="s">
        <v>6766</v>
      </c>
      <c r="C1225" s="2" t="s">
        <v>788</v>
      </c>
      <c r="D1225" s="2" t="s">
        <v>11687</v>
      </c>
      <c r="E1225" s="2" t="s">
        <v>3559</v>
      </c>
      <c r="F1225" s="2" t="s">
        <v>1023</v>
      </c>
      <c r="K1225" s="2" t="s">
        <v>6773</v>
      </c>
    </row>
    <row r="1226">
      <c r="A1226" s="2" t="s">
        <v>12909</v>
      </c>
      <c r="B1226" s="2" t="s">
        <v>6766</v>
      </c>
      <c r="C1226" s="2" t="s">
        <v>11687</v>
      </c>
      <c r="D1226" s="2" t="s">
        <v>1893</v>
      </c>
      <c r="E1226" s="2" t="s">
        <v>3559</v>
      </c>
      <c r="F1226" s="2" t="s">
        <v>1023</v>
      </c>
      <c r="K1226" s="2" t="s">
        <v>6774</v>
      </c>
    </row>
    <row r="1227">
      <c r="A1227" s="2" t="s">
        <v>12910</v>
      </c>
      <c r="B1227" s="2" t="s">
        <v>6766</v>
      </c>
      <c r="C1227" s="2" t="s">
        <v>1893</v>
      </c>
      <c r="D1227" s="2" t="s">
        <v>4283</v>
      </c>
      <c r="E1227" s="2" t="s">
        <v>3555</v>
      </c>
      <c r="F1227" s="2" t="s">
        <v>1571</v>
      </c>
      <c r="K1227" s="2" t="s">
        <v>6775</v>
      </c>
    </row>
    <row r="1228">
      <c r="A1228" s="2" t="s">
        <v>12911</v>
      </c>
      <c r="B1228" s="2" t="s">
        <v>6777</v>
      </c>
      <c r="C1228" s="2" t="s">
        <v>10469</v>
      </c>
      <c r="D1228" s="2" t="s">
        <v>11684</v>
      </c>
      <c r="E1228" s="2" t="s">
        <v>3555</v>
      </c>
      <c r="F1228" s="2" t="s">
        <v>1571</v>
      </c>
      <c r="K1228" s="2" t="s">
        <v>6782</v>
      </c>
    </row>
    <row r="1229">
      <c r="A1229" s="2" t="s">
        <v>12912</v>
      </c>
      <c r="B1229" s="2" t="s">
        <v>6777</v>
      </c>
      <c r="C1229" s="2" t="s">
        <v>11684</v>
      </c>
      <c r="D1229" s="2" t="s">
        <v>788</v>
      </c>
      <c r="E1229" s="2" t="s">
        <v>3559</v>
      </c>
      <c r="F1229" s="2" t="s">
        <v>1023</v>
      </c>
      <c r="K1229" s="2" t="s">
        <v>6783</v>
      </c>
    </row>
    <row r="1230">
      <c r="A1230" s="2" t="s">
        <v>12913</v>
      </c>
      <c r="B1230" s="2" t="s">
        <v>6777</v>
      </c>
      <c r="C1230" s="2" t="s">
        <v>788</v>
      </c>
      <c r="D1230" s="2" t="s">
        <v>11687</v>
      </c>
      <c r="E1230" s="2" t="s">
        <v>3559</v>
      </c>
      <c r="F1230" s="2" t="s">
        <v>1023</v>
      </c>
      <c r="K1230" s="2" t="s">
        <v>6784</v>
      </c>
    </row>
    <row r="1231">
      <c r="A1231" s="2" t="s">
        <v>12914</v>
      </c>
      <c r="B1231" s="2" t="s">
        <v>6777</v>
      </c>
      <c r="C1231" s="2" t="s">
        <v>11687</v>
      </c>
      <c r="D1231" s="2" t="s">
        <v>1893</v>
      </c>
      <c r="E1231" s="2" t="s">
        <v>3559</v>
      </c>
      <c r="F1231" s="2" t="s">
        <v>1023</v>
      </c>
      <c r="K1231" s="2" t="s">
        <v>6785</v>
      </c>
    </row>
    <row r="1232">
      <c r="A1232" s="2" t="s">
        <v>12915</v>
      </c>
      <c r="B1232" s="2" t="s">
        <v>6777</v>
      </c>
      <c r="C1232" s="2" t="s">
        <v>1893</v>
      </c>
      <c r="D1232" s="2" t="s">
        <v>4283</v>
      </c>
      <c r="E1232" s="2" t="s">
        <v>3555</v>
      </c>
      <c r="F1232" s="2" t="s">
        <v>1571</v>
      </c>
      <c r="K1232" s="2" t="s">
        <v>6786</v>
      </c>
    </row>
    <row r="1233">
      <c r="A1233" s="2" t="s">
        <v>12916</v>
      </c>
      <c r="B1233" s="2" t="s">
        <v>6788</v>
      </c>
      <c r="C1233" s="2" t="s">
        <v>10469</v>
      </c>
      <c r="D1233" s="2" t="s">
        <v>11684</v>
      </c>
      <c r="E1233" s="2" t="s">
        <v>3555</v>
      </c>
      <c r="F1233" s="2" t="s">
        <v>1571</v>
      </c>
      <c r="K1233" s="2" t="s">
        <v>6793</v>
      </c>
    </row>
    <row r="1234">
      <c r="A1234" s="2" t="s">
        <v>12917</v>
      </c>
      <c r="B1234" s="2" t="s">
        <v>6788</v>
      </c>
      <c r="C1234" s="2" t="s">
        <v>11684</v>
      </c>
      <c r="D1234" s="2" t="s">
        <v>788</v>
      </c>
      <c r="E1234" s="2" t="s">
        <v>3559</v>
      </c>
      <c r="F1234" s="2" t="s">
        <v>1023</v>
      </c>
      <c r="K1234" s="2" t="s">
        <v>6794</v>
      </c>
    </row>
    <row r="1235">
      <c r="A1235" s="2" t="s">
        <v>12918</v>
      </c>
      <c r="B1235" s="2" t="s">
        <v>6788</v>
      </c>
      <c r="C1235" s="2" t="s">
        <v>788</v>
      </c>
      <c r="D1235" s="2" t="s">
        <v>11687</v>
      </c>
      <c r="E1235" s="2" t="s">
        <v>3559</v>
      </c>
      <c r="F1235" s="2" t="s">
        <v>1023</v>
      </c>
      <c r="K1235" s="2" t="s">
        <v>6795</v>
      </c>
    </row>
    <row r="1236">
      <c r="A1236" s="2" t="s">
        <v>12919</v>
      </c>
      <c r="B1236" s="2" t="s">
        <v>6788</v>
      </c>
      <c r="C1236" s="2" t="s">
        <v>11687</v>
      </c>
      <c r="D1236" s="2" t="s">
        <v>1893</v>
      </c>
      <c r="E1236" s="2" t="s">
        <v>3559</v>
      </c>
      <c r="F1236" s="2" t="s">
        <v>1023</v>
      </c>
      <c r="K1236" s="2" t="s">
        <v>6796</v>
      </c>
    </row>
    <row r="1237">
      <c r="A1237" s="2" t="s">
        <v>12920</v>
      </c>
      <c r="B1237" s="2" t="s">
        <v>6788</v>
      </c>
      <c r="C1237" s="2" t="s">
        <v>1893</v>
      </c>
      <c r="D1237" s="2" t="s">
        <v>4283</v>
      </c>
      <c r="E1237" s="2" t="s">
        <v>3555</v>
      </c>
      <c r="F1237" s="2" t="s">
        <v>1571</v>
      </c>
      <c r="K1237" s="2" t="s">
        <v>6797</v>
      </c>
    </row>
    <row r="1238">
      <c r="A1238" s="2" t="s">
        <v>12921</v>
      </c>
      <c r="B1238" s="2" t="s">
        <v>6799</v>
      </c>
      <c r="C1238" s="2" t="s">
        <v>10469</v>
      </c>
      <c r="D1238" s="2" t="s">
        <v>11684</v>
      </c>
      <c r="E1238" s="2" t="s">
        <v>3555</v>
      </c>
      <c r="F1238" s="2" t="s">
        <v>1571</v>
      </c>
      <c r="K1238" s="2" t="s">
        <v>6804</v>
      </c>
    </row>
    <row r="1239">
      <c r="A1239" s="2" t="s">
        <v>12922</v>
      </c>
      <c r="B1239" s="2" t="s">
        <v>6799</v>
      </c>
      <c r="C1239" s="2" t="s">
        <v>11684</v>
      </c>
      <c r="D1239" s="2" t="s">
        <v>788</v>
      </c>
      <c r="E1239" s="2" t="s">
        <v>3559</v>
      </c>
      <c r="F1239" s="2" t="s">
        <v>1023</v>
      </c>
      <c r="K1239" s="2" t="s">
        <v>6805</v>
      </c>
    </row>
    <row r="1240">
      <c r="A1240" s="2" t="s">
        <v>12923</v>
      </c>
      <c r="B1240" s="2" t="s">
        <v>6799</v>
      </c>
      <c r="C1240" s="2" t="s">
        <v>788</v>
      </c>
      <c r="D1240" s="2" t="s">
        <v>11687</v>
      </c>
      <c r="E1240" s="2" t="s">
        <v>3559</v>
      </c>
      <c r="F1240" s="2" t="s">
        <v>1023</v>
      </c>
      <c r="K1240" s="2" t="s">
        <v>6806</v>
      </c>
    </row>
    <row r="1241">
      <c r="A1241" s="2" t="s">
        <v>12924</v>
      </c>
      <c r="B1241" s="2" t="s">
        <v>6799</v>
      </c>
      <c r="C1241" s="2" t="s">
        <v>11687</v>
      </c>
      <c r="D1241" s="2" t="s">
        <v>1893</v>
      </c>
      <c r="E1241" s="2" t="s">
        <v>3559</v>
      </c>
      <c r="F1241" s="2" t="s">
        <v>1023</v>
      </c>
      <c r="K1241" s="2" t="s">
        <v>6807</v>
      </c>
    </row>
    <row r="1242">
      <c r="A1242" s="2" t="s">
        <v>12925</v>
      </c>
      <c r="B1242" s="2" t="s">
        <v>6799</v>
      </c>
      <c r="C1242" s="2" t="s">
        <v>1893</v>
      </c>
      <c r="D1242" s="2" t="s">
        <v>4283</v>
      </c>
      <c r="E1242" s="2" t="s">
        <v>3555</v>
      </c>
      <c r="F1242" s="2" t="s">
        <v>1571</v>
      </c>
      <c r="K1242" s="2" t="s">
        <v>6808</v>
      </c>
    </row>
    <row r="1243">
      <c r="A1243" s="2" t="s">
        <v>12926</v>
      </c>
      <c r="B1243" s="2" t="s">
        <v>6810</v>
      </c>
      <c r="C1243" s="2" t="s">
        <v>10469</v>
      </c>
      <c r="D1243" s="2" t="s">
        <v>11684</v>
      </c>
      <c r="E1243" s="2" t="s">
        <v>3555</v>
      </c>
      <c r="F1243" s="2" t="s">
        <v>1571</v>
      </c>
      <c r="K1243" s="2" t="s">
        <v>6813</v>
      </c>
    </row>
    <row r="1244">
      <c r="A1244" s="2" t="s">
        <v>12927</v>
      </c>
      <c r="B1244" s="2" t="s">
        <v>6810</v>
      </c>
      <c r="C1244" s="2" t="s">
        <v>11684</v>
      </c>
      <c r="D1244" s="2" t="s">
        <v>788</v>
      </c>
      <c r="E1244" s="2" t="s">
        <v>3559</v>
      </c>
      <c r="F1244" s="2" t="s">
        <v>1023</v>
      </c>
      <c r="K1244" s="2" t="s">
        <v>6814</v>
      </c>
    </row>
    <row r="1245">
      <c r="A1245" s="2" t="s">
        <v>12928</v>
      </c>
      <c r="B1245" s="2" t="s">
        <v>6810</v>
      </c>
      <c r="C1245" s="2" t="s">
        <v>788</v>
      </c>
      <c r="D1245" s="2" t="s">
        <v>11687</v>
      </c>
      <c r="E1245" s="2" t="s">
        <v>3559</v>
      </c>
      <c r="F1245" s="2" t="s">
        <v>1023</v>
      </c>
      <c r="K1245" s="2" t="s">
        <v>6815</v>
      </c>
    </row>
    <row r="1246">
      <c r="A1246" s="2" t="s">
        <v>12929</v>
      </c>
      <c r="B1246" s="2" t="s">
        <v>6810</v>
      </c>
      <c r="C1246" s="2" t="s">
        <v>11687</v>
      </c>
      <c r="D1246" s="2" t="s">
        <v>1893</v>
      </c>
      <c r="E1246" s="2" t="s">
        <v>3559</v>
      </c>
      <c r="F1246" s="2" t="s">
        <v>1023</v>
      </c>
      <c r="K1246" s="2" t="s">
        <v>6816</v>
      </c>
    </row>
    <row r="1247">
      <c r="A1247" s="2" t="s">
        <v>12930</v>
      </c>
      <c r="B1247" s="2" t="s">
        <v>6810</v>
      </c>
      <c r="C1247" s="2" t="s">
        <v>1893</v>
      </c>
      <c r="D1247" s="2" t="s">
        <v>4283</v>
      </c>
      <c r="E1247" s="2" t="s">
        <v>3555</v>
      </c>
      <c r="F1247" s="2" t="s">
        <v>1571</v>
      </c>
      <c r="K1247" s="2" t="s">
        <v>6817</v>
      </c>
    </row>
    <row r="1248">
      <c r="A1248" s="2" t="s">
        <v>12931</v>
      </c>
      <c r="B1248" s="2" t="s">
        <v>6819</v>
      </c>
      <c r="C1248" s="2" t="s">
        <v>10469</v>
      </c>
      <c r="D1248" s="2" t="s">
        <v>11684</v>
      </c>
      <c r="E1248" s="2" t="s">
        <v>3555</v>
      </c>
      <c r="F1248" s="2" t="s">
        <v>1571</v>
      </c>
      <c r="K1248" s="2" t="s">
        <v>6822</v>
      </c>
    </row>
    <row r="1249">
      <c r="A1249" s="2" t="s">
        <v>12932</v>
      </c>
      <c r="B1249" s="2" t="s">
        <v>6819</v>
      </c>
      <c r="C1249" s="2" t="s">
        <v>11684</v>
      </c>
      <c r="D1249" s="2" t="s">
        <v>788</v>
      </c>
      <c r="E1249" s="2" t="s">
        <v>3559</v>
      </c>
      <c r="F1249" s="2" t="s">
        <v>1023</v>
      </c>
      <c r="K1249" s="2" t="s">
        <v>6823</v>
      </c>
    </row>
    <row r="1250">
      <c r="A1250" s="2" t="s">
        <v>12933</v>
      </c>
      <c r="B1250" s="2" t="s">
        <v>6819</v>
      </c>
      <c r="C1250" s="2" t="s">
        <v>788</v>
      </c>
      <c r="D1250" s="2" t="s">
        <v>11687</v>
      </c>
      <c r="E1250" s="2" t="s">
        <v>3559</v>
      </c>
      <c r="F1250" s="2" t="s">
        <v>1023</v>
      </c>
      <c r="K1250" s="2" t="s">
        <v>6824</v>
      </c>
    </row>
    <row r="1251">
      <c r="A1251" s="2" t="s">
        <v>12934</v>
      </c>
      <c r="B1251" s="2" t="s">
        <v>6819</v>
      </c>
      <c r="C1251" s="2" t="s">
        <v>11687</v>
      </c>
      <c r="D1251" s="2" t="s">
        <v>1893</v>
      </c>
      <c r="E1251" s="2" t="s">
        <v>3559</v>
      </c>
      <c r="F1251" s="2" t="s">
        <v>1023</v>
      </c>
      <c r="K1251" s="2" t="s">
        <v>6825</v>
      </c>
    </row>
    <row r="1252">
      <c r="A1252" s="2" t="s">
        <v>12935</v>
      </c>
      <c r="B1252" s="2" t="s">
        <v>6819</v>
      </c>
      <c r="C1252" s="2" t="s">
        <v>1893</v>
      </c>
      <c r="D1252" s="2" t="s">
        <v>4283</v>
      </c>
      <c r="E1252" s="2" t="s">
        <v>3555</v>
      </c>
      <c r="F1252" s="2" t="s">
        <v>1571</v>
      </c>
      <c r="K1252" s="2" t="s">
        <v>6826</v>
      </c>
    </row>
    <row r="1253">
      <c r="A1253" s="2" t="s">
        <v>12936</v>
      </c>
      <c r="B1253" s="2" t="s">
        <v>6828</v>
      </c>
      <c r="C1253" s="2" t="s">
        <v>10469</v>
      </c>
      <c r="D1253" s="2" t="s">
        <v>11684</v>
      </c>
      <c r="E1253" s="2" t="s">
        <v>3555</v>
      </c>
      <c r="F1253" s="2" t="s">
        <v>1571</v>
      </c>
      <c r="K1253" s="2" t="s">
        <v>6833</v>
      </c>
    </row>
    <row r="1254">
      <c r="A1254" s="2" t="s">
        <v>12937</v>
      </c>
      <c r="B1254" s="2" t="s">
        <v>6828</v>
      </c>
      <c r="C1254" s="2" t="s">
        <v>11684</v>
      </c>
      <c r="D1254" s="2" t="s">
        <v>788</v>
      </c>
      <c r="E1254" s="2" t="s">
        <v>3559</v>
      </c>
      <c r="F1254" s="2" t="s">
        <v>1023</v>
      </c>
      <c r="K1254" s="2" t="s">
        <v>6834</v>
      </c>
    </row>
    <row r="1255">
      <c r="A1255" s="2" t="s">
        <v>12938</v>
      </c>
      <c r="B1255" s="2" t="s">
        <v>6828</v>
      </c>
      <c r="C1255" s="2" t="s">
        <v>788</v>
      </c>
      <c r="D1255" s="2" t="s">
        <v>11687</v>
      </c>
      <c r="E1255" s="2" t="s">
        <v>3559</v>
      </c>
      <c r="F1255" s="2" t="s">
        <v>1023</v>
      </c>
      <c r="K1255" s="2" t="s">
        <v>6835</v>
      </c>
    </row>
    <row r="1256">
      <c r="A1256" s="2" t="s">
        <v>12939</v>
      </c>
      <c r="B1256" s="2" t="s">
        <v>6828</v>
      </c>
      <c r="C1256" s="2" t="s">
        <v>11687</v>
      </c>
      <c r="D1256" s="2" t="s">
        <v>1893</v>
      </c>
      <c r="E1256" s="2" t="s">
        <v>3559</v>
      </c>
      <c r="F1256" s="2" t="s">
        <v>1023</v>
      </c>
      <c r="K1256" s="2" t="s">
        <v>6836</v>
      </c>
    </row>
    <row r="1257">
      <c r="A1257" s="2" t="s">
        <v>12940</v>
      </c>
      <c r="B1257" s="2" t="s">
        <v>6828</v>
      </c>
      <c r="C1257" s="2" t="s">
        <v>1893</v>
      </c>
      <c r="D1257" s="2" t="s">
        <v>4283</v>
      </c>
      <c r="E1257" s="2" t="s">
        <v>3555</v>
      </c>
      <c r="F1257" s="2" t="s">
        <v>1571</v>
      </c>
      <c r="K1257" s="2" t="s">
        <v>6837</v>
      </c>
    </row>
    <row r="1258">
      <c r="A1258" s="2" t="s">
        <v>12941</v>
      </c>
      <c r="B1258" s="2" t="s">
        <v>6839</v>
      </c>
      <c r="C1258" s="2" t="s">
        <v>10469</v>
      </c>
      <c r="D1258" s="2" t="s">
        <v>11684</v>
      </c>
      <c r="E1258" s="2" t="s">
        <v>3555</v>
      </c>
      <c r="F1258" s="2" t="s">
        <v>1578</v>
      </c>
      <c r="K1258" s="2" t="s">
        <v>6844</v>
      </c>
    </row>
    <row r="1259">
      <c r="A1259" s="2" t="s">
        <v>12942</v>
      </c>
      <c r="B1259" s="2" t="s">
        <v>6839</v>
      </c>
      <c r="C1259" s="2" t="s">
        <v>11684</v>
      </c>
      <c r="D1259" s="2" t="s">
        <v>788</v>
      </c>
      <c r="E1259" s="2" t="s">
        <v>3559</v>
      </c>
      <c r="F1259" s="2" t="s">
        <v>1018</v>
      </c>
      <c r="K1259" s="2" t="s">
        <v>6845</v>
      </c>
    </row>
    <row r="1260">
      <c r="A1260" s="2" t="s">
        <v>12943</v>
      </c>
      <c r="B1260" s="2" t="s">
        <v>6839</v>
      </c>
      <c r="C1260" s="2" t="s">
        <v>788</v>
      </c>
      <c r="D1260" s="2" t="s">
        <v>11687</v>
      </c>
      <c r="E1260" s="2" t="s">
        <v>3559</v>
      </c>
      <c r="F1260" s="2" t="s">
        <v>1018</v>
      </c>
      <c r="K1260" s="2" t="s">
        <v>6846</v>
      </c>
    </row>
    <row r="1261">
      <c r="A1261" s="2" t="s">
        <v>12944</v>
      </c>
      <c r="B1261" s="2" t="s">
        <v>6839</v>
      </c>
      <c r="C1261" s="2" t="s">
        <v>11687</v>
      </c>
      <c r="D1261" s="2" t="s">
        <v>1893</v>
      </c>
      <c r="E1261" s="2" t="s">
        <v>3559</v>
      </c>
      <c r="F1261" s="2" t="s">
        <v>1018</v>
      </c>
      <c r="K1261" s="2" t="s">
        <v>6847</v>
      </c>
    </row>
    <row r="1262">
      <c r="A1262" s="2" t="s">
        <v>12945</v>
      </c>
      <c r="B1262" s="2" t="s">
        <v>6839</v>
      </c>
      <c r="C1262" s="2" t="s">
        <v>1893</v>
      </c>
      <c r="D1262" s="2" t="s">
        <v>4283</v>
      </c>
      <c r="E1262" s="2" t="s">
        <v>3555</v>
      </c>
      <c r="F1262" s="2" t="s">
        <v>1578</v>
      </c>
      <c r="K1262" s="2" t="s">
        <v>6848</v>
      </c>
    </row>
    <row r="1263">
      <c r="A1263" s="2" t="s">
        <v>12946</v>
      </c>
      <c r="B1263" s="2" t="s">
        <v>2268</v>
      </c>
      <c r="C1263" s="2" t="s">
        <v>10469</v>
      </c>
      <c r="D1263" s="2" t="s">
        <v>11684</v>
      </c>
      <c r="E1263" s="2" t="s">
        <v>3555</v>
      </c>
      <c r="F1263" s="2" t="s">
        <v>1578</v>
      </c>
      <c r="K1263" s="2" t="s">
        <v>6852</v>
      </c>
    </row>
    <row r="1264">
      <c r="A1264" s="2" t="s">
        <v>12947</v>
      </c>
      <c r="B1264" s="2" t="s">
        <v>2268</v>
      </c>
      <c r="C1264" s="2" t="s">
        <v>11684</v>
      </c>
      <c r="D1264" s="2" t="s">
        <v>788</v>
      </c>
      <c r="E1264" s="2" t="s">
        <v>3559</v>
      </c>
      <c r="F1264" s="2" t="s">
        <v>1018</v>
      </c>
      <c r="K1264" s="2" t="s">
        <v>6853</v>
      </c>
    </row>
    <row r="1265">
      <c r="A1265" s="2" t="s">
        <v>12948</v>
      </c>
      <c r="B1265" s="2" t="s">
        <v>2268</v>
      </c>
      <c r="C1265" s="2" t="s">
        <v>788</v>
      </c>
      <c r="D1265" s="2" t="s">
        <v>11687</v>
      </c>
      <c r="E1265" s="2" t="s">
        <v>3559</v>
      </c>
      <c r="F1265" s="2" t="s">
        <v>1018</v>
      </c>
      <c r="K1265" s="2" t="s">
        <v>6854</v>
      </c>
    </row>
    <row r="1266">
      <c r="A1266" s="2" t="s">
        <v>12949</v>
      </c>
      <c r="B1266" s="2" t="s">
        <v>2268</v>
      </c>
      <c r="C1266" s="2" t="s">
        <v>11687</v>
      </c>
      <c r="D1266" s="2" t="s">
        <v>1893</v>
      </c>
      <c r="E1266" s="2" t="s">
        <v>3559</v>
      </c>
      <c r="F1266" s="2" t="s">
        <v>1018</v>
      </c>
      <c r="K1266" s="2" t="s">
        <v>6855</v>
      </c>
    </row>
    <row r="1267">
      <c r="A1267" s="2" t="s">
        <v>12950</v>
      </c>
      <c r="B1267" s="2" t="s">
        <v>6857</v>
      </c>
      <c r="C1267" s="2" t="s">
        <v>10469</v>
      </c>
      <c r="D1267" s="2" t="s">
        <v>11684</v>
      </c>
      <c r="E1267" s="2" t="s">
        <v>3555</v>
      </c>
      <c r="F1267" s="2" t="s">
        <v>1578</v>
      </c>
      <c r="K1267" s="2" t="s">
        <v>6862</v>
      </c>
    </row>
    <row r="1268">
      <c r="A1268" s="2" t="s">
        <v>12951</v>
      </c>
      <c r="B1268" s="2" t="s">
        <v>6857</v>
      </c>
      <c r="C1268" s="2" t="s">
        <v>11684</v>
      </c>
      <c r="D1268" s="2" t="s">
        <v>788</v>
      </c>
      <c r="E1268" s="2" t="s">
        <v>3559</v>
      </c>
      <c r="F1268" s="2" t="s">
        <v>1018</v>
      </c>
      <c r="K1268" s="2" t="s">
        <v>6863</v>
      </c>
    </row>
    <row r="1269">
      <c r="A1269" s="2" t="s">
        <v>12952</v>
      </c>
      <c r="B1269" s="2" t="s">
        <v>6857</v>
      </c>
      <c r="C1269" s="2" t="s">
        <v>788</v>
      </c>
      <c r="D1269" s="2" t="s">
        <v>11687</v>
      </c>
      <c r="E1269" s="2" t="s">
        <v>3559</v>
      </c>
      <c r="F1269" s="2" t="s">
        <v>1018</v>
      </c>
      <c r="K1269" s="2" t="s">
        <v>6864</v>
      </c>
    </row>
    <row r="1270">
      <c r="A1270" s="2" t="s">
        <v>12953</v>
      </c>
      <c r="B1270" s="2" t="s">
        <v>6857</v>
      </c>
      <c r="C1270" s="2" t="s">
        <v>11687</v>
      </c>
      <c r="D1270" s="2" t="s">
        <v>1893</v>
      </c>
      <c r="E1270" s="2" t="s">
        <v>3559</v>
      </c>
      <c r="F1270" s="2" t="s">
        <v>1018</v>
      </c>
      <c r="K1270" s="2" t="s">
        <v>6865</v>
      </c>
    </row>
    <row r="1271">
      <c r="A1271" s="2" t="s">
        <v>12954</v>
      </c>
      <c r="B1271" s="2" t="s">
        <v>6857</v>
      </c>
      <c r="C1271" s="2" t="s">
        <v>1893</v>
      </c>
      <c r="D1271" s="2" t="s">
        <v>4283</v>
      </c>
      <c r="E1271" s="2" t="s">
        <v>3555</v>
      </c>
      <c r="F1271" s="2" t="s">
        <v>1578</v>
      </c>
      <c r="K1271" s="2" t="s">
        <v>6866</v>
      </c>
    </row>
    <row r="1272">
      <c r="A1272" s="2" t="s">
        <v>12955</v>
      </c>
      <c r="B1272" s="2" t="s">
        <v>6868</v>
      </c>
      <c r="C1272" s="2" t="s">
        <v>10469</v>
      </c>
      <c r="D1272" s="2" t="s">
        <v>11684</v>
      </c>
      <c r="E1272" s="2" t="s">
        <v>3555</v>
      </c>
      <c r="F1272" s="2" t="s">
        <v>1578</v>
      </c>
      <c r="K1272" s="2" t="s">
        <v>6873</v>
      </c>
    </row>
    <row r="1273">
      <c r="A1273" s="2" t="s">
        <v>12956</v>
      </c>
      <c r="B1273" s="2" t="s">
        <v>6868</v>
      </c>
      <c r="C1273" s="2" t="s">
        <v>11684</v>
      </c>
      <c r="D1273" s="2" t="s">
        <v>788</v>
      </c>
      <c r="E1273" s="2" t="s">
        <v>3559</v>
      </c>
      <c r="F1273" s="2" t="s">
        <v>1018</v>
      </c>
      <c r="K1273" s="2" t="s">
        <v>6874</v>
      </c>
    </row>
    <row r="1274">
      <c r="A1274" s="2" t="s">
        <v>12957</v>
      </c>
      <c r="B1274" s="2" t="s">
        <v>6868</v>
      </c>
      <c r="C1274" s="2" t="s">
        <v>788</v>
      </c>
      <c r="D1274" s="2" t="s">
        <v>11687</v>
      </c>
      <c r="E1274" s="2" t="s">
        <v>3559</v>
      </c>
      <c r="F1274" s="2" t="s">
        <v>1018</v>
      </c>
      <c r="K1274" s="2" t="s">
        <v>6875</v>
      </c>
    </row>
    <row r="1275">
      <c r="A1275" s="2" t="s">
        <v>12958</v>
      </c>
      <c r="B1275" s="2" t="s">
        <v>6868</v>
      </c>
      <c r="C1275" s="2" t="s">
        <v>11687</v>
      </c>
      <c r="D1275" s="2" t="s">
        <v>1893</v>
      </c>
      <c r="E1275" s="2" t="s">
        <v>3559</v>
      </c>
      <c r="F1275" s="2" t="s">
        <v>1018</v>
      </c>
      <c r="K1275" s="2" t="s">
        <v>6876</v>
      </c>
    </row>
    <row r="1276">
      <c r="A1276" s="2" t="s">
        <v>12959</v>
      </c>
      <c r="B1276" s="2" t="s">
        <v>6868</v>
      </c>
      <c r="C1276" s="2" t="s">
        <v>1893</v>
      </c>
      <c r="D1276" s="2" t="s">
        <v>4283</v>
      </c>
      <c r="E1276" s="2" t="s">
        <v>3555</v>
      </c>
      <c r="F1276" s="2" t="s">
        <v>1578</v>
      </c>
      <c r="K1276" s="2" t="s">
        <v>6877</v>
      </c>
    </row>
    <row r="1277">
      <c r="A1277" s="2" t="s">
        <v>12960</v>
      </c>
      <c r="B1277" s="2" t="s">
        <v>6879</v>
      </c>
      <c r="C1277" s="2" t="s">
        <v>10469</v>
      </c>
      <c r="D1277" s="2" t="s">
        <v>11684</v>
      </c>
      <c r="E1277" s="2" t="s">
        <v>3555</v>
      </c>
      <c r="F1277" s="2" t="s">
        <v>1533</v>
      </c>
      <c r="K1277" s="2" t="s">
        <v>6884</v>
      </c>
    </row>
    <row r="1278">
      <c r="A1278" s="2" t="s">
        <v>12961</v>
      </c>
      <c r="B1278" s="2" t="s">
        <v>6879</v>
      </c>
      <c r="C1278" s="2" t="s">
        <v>11684</v>
      </c>
      <c r="D1278" s="2" t="s">
        <v>788</v>
      </c>
      <c r="E1278" s="2" t="s">
        <v>3559</v>
      </c>
      <c r="F1278" s="2" t="s">
        <v>892</v>
      </c>
      <c r="K1278" s="2" t="s">
        <v>6885</v>
      </c>
    </row>
    <row r="1279">
      <c r="A1279" s="2" t="s">
        <v>12962</v>
      </c>
      <c r="B1279" s="2" t="s">
        <v>6879</v>
      </c>
      <c r="C1279" s="2" t="s">
        <v>788</v>
      </c>
      <c r="D1279" s="2" t="s">
        <v>11687</v>
      </c>
      <c r="E1279" s="2" t="s">
        <v>3559</v>
      </c>
      <c r="F1279" s="2" t="s">
        <v>892</v>
      </c>
      <c r="K1279" s="2" t="s">
        <v>6886</v>
      </c>
    </row>
    <row r="1280">
      <c r="A1280" s="2" t="s">
        <v>12963</v>
      </c>
      <c r="B1280" s="2" t="s">
        <v>6879</v>
      </c>
      <c r="C1280" s="2" t="s">
        <v>11687</v>
      </c>
      <c r="D1280" s="2" t="s">
        <v>1893</v>
      </c>
      <c r="E1280" s="2" t="s">
        <v>3559</v>
      </c>
      <c r="F1280" s="2" t="s">
        <v>892</v>
      </c>
      <c r="K1280" s="2" t="s">
        <v>6887</v>
      </c>
    </row>
    <row r="1281">
      <c r="A1281" s="2" t="s">
        <v>12964</v>
      </c>
      <c r="B1281" s="2" t="s">
        <v>6889</v>
      </c>
      <c r="C1281" s="2" t="s">
        <v>10469</v>
      </c>
      <c r="D1281" s="2" t="s">
        <v>11684</v>
      </c>
      <c r="E1281" s="2" t="s">
        <v>3555</v>
      </c>
      <c r="F1281" s="2" t="s">
        <v>1526</v>
      </c>
      <c r="K1281" s="2" t="s">
        <v>6894</v>
      </c>
    </row>
    <row r="1282">
      <c r="A1282" s="2" t="s">
        <v>12965</v>
      </c>
      <c r="B1282" s="2" t="s">
        <v>6889</v>
      </c>
      <c r="C1282" s="2" t="s">
        <v>11684</v>
      </c>
      <c r="D1282" s="2" t="s">
        <v>788</v>
      </c>
      <c r="E1282" s="2" t="s">
        <v>3559</v>
      </c>
      <c r="F1282" s="2" t="s">
        <v>860</v>
      </c>
      <c r="K1282" s="2" t="s">
        <v>6895</v>
      </c>
    </row>
    <row r="1283">
      <c r="A1283" s="2" t="s">
        <v>12966</v>
      </c>
      <c r="B1283" s="2" t="s">
        <v>6889</v>
      </c>
      <c r="C1283" s="2" t="s">
        <v>788</v>
      </c>
      <c r="D1283" s="2" t="s">
        <v>11687</v>
      </c>
      <c r="E1283" s="2" t="s">
        <v>3559</v>
      </c>
      <c r="F1283" s="2" t="s">
        <v>860</v>
      </c>
      <c r="K1283" s="2" t="s">
        <v>6896</v>
      </c>
    </row>
    <row r="1284">
      <c r="A1284" s="2" t="s">
        <v>12967</v>
      </c>
      <c r="B1284" s="2" t="s">
        <v>6889</v>
      </c>
      <c r="C1284" s="2" t="s">
        <v>11687</v>
      </c>
      <c r="D1284" s="2" t="s">
        <v>1893</v>
      </c>
      <c r="E1284" s="2" t="s">
        <v>3559</v>
      </c>
      <c r="F1284" s="2" t="s">
        <v>860</v>
      </c>
      <c r="K1284" s="2" t="s">
        <v>6897</v>
      </c>
    </row>
    <row r="1285">
      <c r="A1285" s="2" t="s">
        <v>12968</v>
      </c>
      <c r="B1285" s="2" t="s">
        <v>6889</v>
      </c>
      <c r="C1285" s="2" t="s">
        <v>1893</v>
      </c>
      <c r="D1285" s="2" t="s">
        <v>4283</v>
      </c>
      <c r="E1285" s="2" t="s">
        <v>3555</v>
      </c>
      <c r="F1285" s="2" t="s">
        <v>1526</v>
      </c>
      <c r="K1285" s="2" t="s">
        <v>6898</v>
      </c>
    </row>
    <row r="1286">
      <c r="A1286" s="2" t="s">
        <v>12969</v>
      </c>
      <c r="B1286" s="2" t="s">
        <v>6900</v>
      </c>
      <c r="C1286" s="2" t="s">
        <v>10469</v>
      </c>
      <c r="D1286" s="2" t="s">
        <v>11684</v>
      </c>
      <c r="E1286" s="2" t="s">
        <v>3555</v>
      </c>
      <c r="F1286" s="2" t="s">
        <v>767</v>
      </c>
      <c r="K1286" s="2" t="s">
        <v>6905</v>
      </c>
    </row>
    <row r="1287">
      <c r="A1287" s="2" t="s">
        <v>12970</v>
      </c>
      <c r="B1287" s="2" t="s">
        <v>6900</v>
      </c>
      <c r="C1287" s="2" t="s">
        <v>11684</v>
      </c>
      <c r="D1287" s="2" t="s">
        <v>788</v>
      </c>
      <c r="E1287" s="2" t="s">
        <v>3559</v>
      </c>
      <c r="F1287" s="2" t="s">
        <v>882</v>
      </c>
      <c r="K1287" s="2" t="s">
        <v>6906</v>
      </c>
    </row>
    <row r="1288">
      <c r="A1288" s="2" t="s">
        <v>12971</v>
      </c>
      <c r="B1288" s="2" t="s">
        <v>6900</v>
      </c>
      <c r="C1288" s="2" t="s">
        <v>788</v>
      </c>
      <c r="D1288" s="2" t="s">
        <v>11687</v>
      </c>
      <c r="E1288" s="2" t="s">
        <v>3559</v>
      </c>
      <c r="F1288" s="2" t="s">
        <v>882</v>
      </c>
      <c r="K1288" s="2" t="s">
        <v>6907</v>
      </c>
    </row>
    <row r="1289">
      <c r="A1289" s="2" t="s">
        <v>12972</v>
      </c>
      <c r="B1289" s="2" t="s">
        <v>6900</v>
      </c>
      <c r="C1289" s="2" t="s">
        <v>11687</v>
      </c>
      <c r="D1289" s="2" t="s">
        <v>1893</v>
      </c>
      <c r="E1289" s="2" t="s">
        <v>3559</v>
      </c>
      <c r="F1289" s="2" t="s">
        <v>882</v>
      </c>
      <c r="K1289" s="2" t="s">
        <v>6908</v>
      </c>
    </row>
    <row r="1290">
      <c r="A1290" s="2" t="s">
        <v>12973</v>
      </c>
      <c r="B1290" s="2" t="s">
        <v>6900</v>
      </c>
      <c r="C1290" s="2" t="s">
        <v>1893</v>
      </c>
      <c r="D1290" s="2" t="s">
        <v>4283</v>
      </c>
      <c r="E1290" s="2" t="s">
        <v>3555</v>
      </c>
      <c r="F1290" s="2" t="s">
        <v>767</v>
      </c>
      <c r="K1290" s="2" t="s">
        <v>6909</v>
      </c>
    </row>
    <row r="1291">
      <c r="A1291" s="2" t="s">
        <v>12974</v>
      </c>
      <c r="B1291" s="2" t="s">
        <v>6911</v>
      </c>
      <c r="C1291" s="2" t="s">
        <v>10469</v>
      </c>
      <c r="D1291" s="2" t="s">
        <v>11684</v>
      </c>
      <c r="E1291" s="2" t="s">
        <v>3555</v>
      </c>
      <c r="F1291" s="2" t="s">
        <v>767</v>
      </c>
      <c r="K1291" s="2" t="s">
        <v>6916</v>
      </c>
    </row>
    <row r="1292">
      <c r="A1292" s="2" t="s">
        <v>12975</v>
      </c>
      <c r="B1292" s="2" t="s">
        <v>6911</v>
      </c>
      <c r="C1292" s="2" t="s">
        <v>11684</v>
      </c>
      <c r="D1292" s="2" t="s">
        <v>788</v>
      </c>
      <c r="E1292" s="2" t="s">
        <v>3559</v>
      </c>
      <c r="F1292" s="2" t="s">
        <v>892</v>
      </c>
      <c r="K1292" s="2" t="s">
        <v>6917</v>
      </c>
    </row>
    <row r="1293">
      <c r="A1293" s="2" t="s">
        <v>12976</v>
      </c>
      <c r="B1293" s="2" t="s">
        <v>6911</v>
      </c>
      <c r="C1293" s="2" t="s">
        <v>788</v>
      </c>
      <c r="D1293" s="2" t="s">
        <v>11687</v>
      </c>
      <c r="E1293" s="2" t="s">
        <v>3559</v>
      </c>
      <c r="F1293" s="2" t="s">
        <v>892</v>
      </c>
      <c r="K1293" s="2" t="s">
        <v>6918</v>
      </c>
    </row>
    <row r="1294">
      <c r="A1294" s="2" t="s">
        <v>12977</v>
      </c>
      <c r="B1294" s="2" t="s">
        <v>6911</v>
      </c>
      <c r="C1294" s="2" t="s">
        <v>11687</v>
      </c>
      <c r="D1294" s="2" t="s">
        <v>1893</v>
      </c>
      <c r="E1294" s="2" t="s">
        <v>3559</v>
      </c>
      <c r="F1294" s="2" t="s">
        <v>892</v>
      </c>
      <c r="K1294" s="2" t="s">
        <v>6919</v>
      </c>
    </row>
    <row r="1295">
      <c r="A1295" s="2" t="s">
        <v>12978</v>
      </c>
      <c r="B1295" s="2" t="s">
        <v>6911</v>
      </c>
      <c r="C1295" s="2" t="s">
        <v>1893</v>
      </c>
      <c r="D1295" s="2" t="s">
        <v>4283</v>
      </c>
      <c r="E1295" s="2" t="s">
        <v>3555</v>
      </c>
      <c r="F1295" s="2" t="s">
        <v>767</v>
      </c>
      <c r="K1295" s="2" t="s">
        <v>6920</v>
      </c>
    </row>
    <row r="1296">
      <c r="A1296" s="2" t="s">
        <v>12979</v>
      </c>
      <c r="B1296" s="2" t="s">
        <v>6922</v>
      </c>
      <c r="C1296" s="2" t="s">
        <v>10469</v>
      </c>
      <c r="D1296" s="2" t="s">
        <v>11684</v>
      </c>
      <c r="E1296" s="2" t="s">
        <v>3555</v>
      </c>
      <c r="F1296" s="2" t="s">
        <v>1552</v>
      </c>
      <c r="K1296" s="2" t="s">
        <v>6927</v>
      </c>
    </row>
    <row r="1297">
      <c r="A1297" s="2" t="s">
        <v>12980</v>
      </c>
      <c r="B1297" s="2" t="s">
        <v>6922</v>
      </c>
      <c r="C1297" s="2" t="s">
        <v>11684</v>
      </c>
      <c r="D1297" s="2" t="s">
        <v>788</v>
      </c>
      <c r="E1297" s="2" t="s">
        <v>3559</v>
      </c>
      <c r="F1297" s="2" t="s">
        <v>882</v>
      </c>
      <c r="K1297" s="2" t="s">
        <v>6928</v>
      </c>
    </row>
    <row r="1298">
      <c r="A1298" s="2" t="s">
        <v>12981</v>
      </c>
      <c r="B1298" s="2" t="s">
        <v>6922</v>
      </c>
      <c r="C1298" s="2" t="s">
        <v>788</v>
      </c>
      <c r="D1298" s="2" t="s">
        <v>11687</v>
      </c>
      <c r="E1298" s="2" t="s">
        <v>3559</v>
      </c>
      <c r="F1298" s="2" t="s">
        <v>882</v>
      </c>
      <c r="K1298" s="2" t="s">
        <v>6929</v>
      </c>
    </row>
    <row r="1299">
      <c r="A1299" s="2" t="s">
        <v>12982</v>
      </c>
      <c r="B1299" s="2" t="s">
        <v>6922</v>
      </c>
      <c r="C1299" s="2" t="s">
        <v>11687</v>
      </c>
      <c r="D1299" s="2" t="s">
        <v>1893</v>
      </c>
      <c r="E1299" s="2" t="s">
        <v>3559</v>
      </c>
      <c r="F1299" s="2" t="s">
        <v>882</v>
      </c>
      <c r="K1299" s="2" t="s">
        <v>6930</v>
      </c>
    </row>
    <row r="1300">
      <c r="A1300" s="2" t="s">
        <v>12983</v>
      </c>
      <c r="B1300" s="2" t="s">
        <v>6922</v>
      </c>
      <c r="C1300" s="2" t="s">
        <v>1893</v>
      </c>
      <c r="D1300" s="2" t="s">
        <v>4283</v>
      </c>
      <c r="E1300" s="2" t="s">
        <v>3555</v>
      </c>
      <c r="F1300" s="2" t="s">
        <v>1552</v>
      </c>
      <c r="K1300" s="2" t="s">
        <v>6931</v>
      </c>
    </row>
    <row r="1301">
      <c r="A1301" s="2" t="s">
        <v>12984</v>
      </c>
      <c r="B1301" s="2" t="s">
        <v>6933</v>
      </c>
      <c r="C1301" s="2" t="s">
        <v>10469</v>
      </c>
      <c r="D1301" s="2" t="s">
        <v>11684</v>
      </c>
      <c r="E1301" s="2" t="s">
        <v>3555</v>
      </c>
      <c r="F1301" s="2" t="s">
        <v>1586</v>
      </c>
      <c r="K1301" s="2" t="s">
        <v>6938</v>
      </c>
    </row>
    <row r="1302">
      <c r="A1302" s="2" t="s">
        <v>12985</v>
      </c>
      <c r="B1302" s="2" t="s">
        <v>6933</v>
      </c>
      <c r="C1302" s="2" t="s">
        <v>11684</v>
      </c>
      <c r="D1302" s="2" t="s">
        <v>788</v>
      </c>
      <c r="E1302" s="2" t="s">
        <v>3559</v>
      </c>
      <c r="F1302" s="2" t="s">
        <v>882</v>
      </c>
      <c r="K1302" s="2" t="s">
        <v>6939</v>
      </c>
    </row>
    <row r="1303">
      <c r="A1303" s="2" t="s">
        <v>12986</v>
      </c>
      <c r="B1303" s="2" t="s">
        <v>6933</v>
      </c>
      <c r="C1303" s="2" t="s">
        <v>788</v>
      </c>
      <c r="D1303" s="2" t="s">
        <v>11687</v>
      </c>
      <c r="E1303" s="2" t="s">
        <v>3559</v>
      </c>
      <c r="F1303" s="2" t="s">
        <v>882</v>
      </c>
      <c r="K1303" s="2" t="s">
        <v>6940</v>
      </c>
    </row>
    <row r="1304">
      <c r="A1304" s="2" t="s">
        <v>12987</v>
      </c>
      <c r="B1304" s="2" t="s">
        <v>6933</v>
      </c>
      <c r="C1304" s="2" t="s">
        <v>11687</v>
      </c>
      <c r="D1304" s="2" t="s">
        <v>1893</v>
      </c>
      <c r="E1304" s="2" t="s">
        <v>3559</v>
      </c>
      <c r="F1304" s="2" t="s">
        <v>882</v>
      </c>
      <c r="K1304" s="2" t="s">
        <v>6941</v>
      </c>
    </row>
    <row r="1305">
      <c r="A1305" s="2" t="s">
        <v>12988</v>
      </c>
      <c r="B1305" s="2" t="s">
        <v>6933</v>
      </c>
      <c r="C1305" s="2" t="s">
        <v>1893</v>
      </c>
      <c r="D1305" s="2" t="s">
        <v>4283</v>
      </c>
      <c r="E1305" s="2" t="s">
        <v>3555</v>
      </c>
      <c r="F1305" s="2" t="s">
        <v>1586</v>
      </c>
      <c r="K1305" s="2" t="s">
        <v>6942</v>
      </c>
    </row>
    <row r="1306">
      <c r="A1306" s="2" t="s">
        <v>12989</v>
      </c>
      <c r="B1306" s="2" t="s">
        <v>6944</v>
      </c>
      <c r="C1306" s="2" t="s">
        <v>10469</v>
      </c>
      <c r="D1306" s="2" t="s">
        <v>11684</v>
      </c>
      <c r="E1306" s="2" t="s">
        <v>3555</v>
      </c>
      <c r="F1306" s="2" t="s">
        <v>1513</v>
      </c>
      <c r="K1306" s="2" t="s">
        <v>6949</v>
      </c>
    </row>
    <row r="1307">
      <c r="A1307" s="2" t="s">
        <v>12990</v>
      </c>
      <c r="B1307" s="2" t="s">
        <v>6944</v>
      </c>
      <c r="C1307" s="2" t="s">
        <v>11684</v>
      </c>
      <c r="D1307" s="2" t="s">
        <v>788</v>
      </c>
      <c r="E1307" s="2" t="s">
        <v>3559</v>
      </c>
      <c r="F1307" s="2" t="s">
        <v>882</v>
      </c>
      <c r="K1307" s="2" t="s">
        <v>6950</v>
      </c>
    </row>
    <row r="1308">
      <c r="A1308" s="2" t="s">
        <v>12991</v>
      </c>
      <c r="B1308" s="2" t="s">
        <v>6944</v>
      </c>
      <c r="C1308" s="2" t="s">
        <v>788</v>
      </c>
      <c r="D1308" s="2" t="s">
        <v>11687</v>
      </c>
      <c r="E1308" s="2" t="s">
        <v>3559</v>
      </c>
      <c r="F1308" s="2" t="s">
        <v>882</v>
      </c>
      <c r="K1308" s="2" t="s">
        <v>6951</v>
      </c>
    </row>
    <row r="1309">
      <c r="A1309" s="2" t="s">
        <v>12992</v>
      </c>
      <c r="B1309" s="2" t="s">
        <v>6944</v>
      </c>
      <c r="C1309" s="2" t="s">
        <v>11687</v>
      </c>
      <c r="D1309" s="2" t="s">
        <v>1893</v>
      </c>
      <c r="E1309" s="2" t="s">
        <v>3559</v>
      </c>
      <c r="F1309" s="2" t="s">
        <v>882</v>
      </c>
      <c r="K1309" s="2" t="s">
        <v>6952</v>
      </c>
    </row>
    <row r="1310">
      <c r="A1310" s="2" t="s">
        <v>12993</v>
      </c>
      <c r="B1310" s="2" t="s">
        <v>6944</v>
      </c>
      <c r="C1310" s="2" t="s">
        <v>1893</v>
      </c>
      <c r="D1310" s="2" t="s">
        <v>4283</v>
      </c>
      <c r="E1310" s="2" t="s">
        <v>3555</v>
      </c>
      <c r="F1310" s="2" t="s">
        <v>1513</v>
      </c>
      <c r="K1310" s="2" t="s">
        <v>6953</v>
      </c>
    </row>
    <row r="1311">
      <c r="A1311" s="2" t="s">
        <v>12994</v>
      </c>
      <c r="B1311" s="2" t="s">
        <v>6955</v>
      </c>
      <c r="C1311" s="2" t="s">
        <v>10469</v>
      </c>
      <c r="D1311" s="2" t="s">
        <v>11684</v>
      </c>
      <c r="E1311" s="2" t="s">
        <v>3555</v>
      </c>
      <c r="F1311" s="2" t="s">
        <v>1552</v>
      </c>
      <c r="K1311" s="2" t="s">
        <v>6960</v>
      </c>
    </row>
    <row r="1312">
      <c r="A1312" s="2" t="s">
        <v>12995</v>
      </c>
      <c r="B1312" s="2" t="s">
        <v>6955</v>
      </c>
      <c r="C1312" s="2" t="s">
        <v>11684</v>
      </c>
      <c r="D1312" s="2" t="s">
        <v>788</v>
      </c>
      <c r="E1312" s="2" t="s">
        <v>3559</v>
      </c>
      <c r="F1312" s="2" t="s">
        <v>892</v>
      </c>
      <c r="K1312" s="2" t="s">
        <v>6961</v>
      </c>
    </row>
    <row r="1313">
      <c r="A1313" s="2" t="s">
        <v>12996</v>
      </c>
      <c r="B1313" s="2" t="s">
        <v>6955</v>
      </c>
      <c r="C1313" s="2" t="s">
        <v>788</v>
      </c>
      <c r="D1313" s="2" t="s">
        <v>11687</v>
      </c>
      <c r="E1313" s="2" t="s">
        <v>3559</v>
      </c>
      <c r="F1313" s="2" t="s">
        <v>892</v>
      </c>
      <c r="K1313" s="2" t="s">
        <v>6962</v>
      </c>
    </row>
    <row r="1314">
      <c r="A1314" s="2" t="s">
        <v>12997</v>
      </c>
      <c r="B1314" s="2" t="s">
        <v>6955</v>
      </c>
      <c r="C1314" s="2" t="s">
        <v>11687</v>
      </c>
      <c r="D1314" s="2" t="s">
        <v>1893</v>
      </c>
      <c r="E1314" s="2" t="s">
        <v>3559</v>
      </c>
      <c r="F1314" s="2" t="s">
        <v>892</v>
      </c>
      <c r="K1314" s="2" t="s">
        <v>6963</v>
      </c>
    </row>
    <row r="1315">
      <c r="A1315" s="2" t="s">
        <v>12998</v>
      </c>
      <c r="B1315" s="2" t="s">
        <v>6965</v>
      </c>
      <c r="C1315" s="2" t="s">
        <v>10469</v>
      </c>
      <c r="D1315" s="2" t="s">
        <v>11684</v>
      </c>
      <c r="E1315" s="2" t="s">
        <v>3555</v>
      </c>
      <c r="F1315" s="2" t="s">
        <v>1552</v>
      </c>
      <c r="K1315" s="2" t="s">
        <v>6970</v>
      </c>
    </row>
    <row r="1316">
      <c r="A1316" s="2" t="s">
        <v>12999</v>
      </c>
      <c r="B1316" s="2" t="s">
        <v>6965</v>
      </c>
      <c r="C1316" s="2" t="s">
        <v>11684</v>
      </c>
      <c r="D1316" s="2" t="s">
        <v>788</v>
      </c>
      <c r="E1316" s="2" t="s">
        <v>3559</v>
      </c>
      <c r="F1316" s="2" t="s">
        <v>860</v>
      </c>
      <c r="K1316" s="2" t="s">
        <v>6971</v>
      </c>
    </row>
    <row r="1317">
      <c r="A1317" s="2" t="s">
        <v>13000</v>
      </c>
      <c r="B1317" s="2" t="s">
        <v>6965</v>
      </c>
      <c r="C1317" s="2" t="s">
        <v>788</v>
      </c>
      <c r="D1317" s="2" t="s">
        <v>11687</v>
      </c>
      <c r="E1317" s="2" t="s">
        <v>3559</v>
      </c>
      <c r="F1317" s="2" t="s">
        <v>860</v>
      </c>
      <c r="K1317" s="2" t="s">
        <v>6972</v>
      </c>
    </row>
    <row r="1318">
      <c r="A1318" s="2" t="s">
        <v>13001</v>
      </c>
      <c r="B1318" s="2" t="s">
        <v>6965</v>
      </c>
      <c r="C1318" s="2" t="s">
        <v>11687</v>
      </c>
      <c r="D1318" s="2" t="s">
        <v>1893</v>
      </c>
      <c r="E1318" s="2" t="s">
        <v>3559</v>
      </c>
      <c r="F1318" s="2" t="s">
        <v>860</v>
      </c>
      <c r="K1318" s="2" t="s">
        <v>6973</v>
      </c>
    </row>
    <row r="1319">
      <c r="A1319" s="2" t="s">
        <v>13002</v>
      </c>
      <c r="B1319" s="2" t="s">
        <v>6965</v>
      </c>
      <c r="C1319" s="2" t="s">
        <v>1893</v>
      </c>
      <c r="D1319" s="2" t="s">
        <v>4283</v>
      </c>
      <c r="E1319" s="2" t="s">
        <v>3555</v>
      </c>
      <c r="F1319" s="2" t="s">
        <v>1552</v>
      </c>
      <c r="K1319" s="2" t="s">
        <v>6974</v>
      </c>
    </row>
    <row r="1320">
      <c r="A1320" s="2" t="s">
        <v>13003</v>
      </c>
      <c r="B1320" s="2" t="s">
        <v>6976</v>
      </c>
      <c r="C1320" s="2" t="s">
        <v>10469</v>
      </c>
      <c r="D1320" s="2" t="s">
        <v>11684</v>
      </c>
      <c r="E1320" s="2" t="s">
        <v>3555</v>
      </c>
      <c r="F1320" s="2" t="s">
        <v>1526</v>
      </c>
      <c r="K1320" s="2" t="s">
        <v>6981</v>
      </c>
    </row>
    <row r="1321">
      <c r="A1321" s="2" t="s">
        <v>13004</v>
      </c>
      <c r="B1321" s="2" t="s">
        <v>6976</v>
      </c>
      <c r="C1321" s="2" t="s">
        <v>11684</v>
      </c>
      <c r="D1321" s="2" t="s">
        <v>788</v>
      </c>
      <c r="E1321" s="2" t="s">
        <v>3559</v>
      </c>
      <c r="F1321" s="2" t="s">
        <v>860</v>
      </c>
      <c r="K1321" s="2" t="s">
        <v>6982</v>
      </c>
    </row>
    <row r="1322">
      <c r="A1322" s="2" t="s">
        <v>13005</v>
      </c>
      <c r="B1322" s="2" t="s">
        <v>6976</v>
      </c>
      <c r="C1322" s="2" t="s">
        <v>788</v>
      </c>
      <c r="D1322" s="2" t="s">
        <v>11687</v>
      </c>
      <c r="E1322" s="2" t="s">
        <v>3559</v>
      </c>
      <c r="F1322" s="2" t="s">
        <v>860</v>
      </c>
      <c r="K1322" s="2" t="s">
        <v>6983</v>
      </c>
    </row>
    <row r="1323">
      <c r="A1323" s="2" t="s">
        <v>13006</v>
      </c>
      <c r="B1323" s="2" t="s">
        <v>6976</v>
      </c>
      <c r="C1323" s="2" t="s">
        <v>11687</v>
      </c>
      <c r="D1323" s="2" t="s">
        <v>1893</v>
      </c>
      <c r="E1323" s="2" t="s">
        <v>3559</v>
      </c>
      <c r="F1323" s="2" t="s">
        <v>860</v>
      </c>
      <c r="K1323" s="2" t="s">
        <v>6984</v>
      </c>
    </row>
    <row r="1324">
      <c r="A1324" s="2" t="s">
        <v>13007</v>
      </c>
      <c r="B1324" s="2" t="s">
        <v>6976</v>
      </c>
      <c r="C1324" s="2" t="s">
        <v>1893</v>
      </c>
      <c r="D1324" s="2" t="s">
        <v>4283</v>
      </c>
      <c r="E1324" s="2" t="s">
        <v>3555</v>
      </c>
      <c r="F1324" s="2" t="s">
        <v>1526</v>
      </c>
      <c r="K1324" s="2" t="s">
        <v>6985</v>
      </c>
    </row>
    <row r="1325">
      <c r="A1325" s="2" t="s">
        <v>13008</v>
      </c>
      <c r="B1325" s="2" t="s">
        <v>6987</v>
      </c>
      <c r="C1325" s="2" t="s">
        <v>10469</v>
      </c>
      <c r="D1325" s="2" t="s">
        <v>11684</v>
      </c>
      <c r="E1325" s="2" t="s">
        <v>3555</v>
      </c>
      <c r="F1325" s="2" t="s">
        <v>767</v>
      </c>
      <c r="K1325" s="2" t="s">
        <v>6992</v>
      </c>
    </row>
    <row r="1326">
      <c r="A1326" s="2" t="s">
        <v>13009</v>
      </c>
      <c r="B1326" s="2" t="s">
        <v>6987</v>
      </c>
      <c r="C1326" s="2" t="s">
        <v>11684</v>
      </c>
      <c r="D1326" s="2" t="s">
        <v>788</v>
      </c>
      <c r="E1326" s="2" t="s">
        <v>3559</v>
      </c>
      <c r="F1326" s="2" t="s">
        <v>860</v>
      </c>
      <c r="K1326" s="2" t="s">
        <v>6993</v>
      </c>
    </row>
    <row r="1327">
      <c r="A1327" s="2" t="s">
        <v>13010</v>
      </c>
      <c r="B1327" s="2" t="s">
        <v>6987</v>
      </c>
      <c r="C1327" s="2" t="s">
        <v>788</v>
      </c>
      <c r="D1327" s="2" t="s">
        <v>11687</v>
      </c>
      <c r="E1327" s="2" t="s">
        <v>3559</v>
      </c>
      <c r="F1327" s="2" t="s">
        <v>860</v>
      </c>
      <c r="K1327" s="2" t="s">
        <v>6994</v>
      </c>
    </row>
    <row r="1328">
      <c r="A1328" s="2" t="s">
        <v>13011</v>
      </c>
      <c r="B1328" s="2" t="s">
        <v>6987</v>
      </c>
      <c r="C1328" s="2" t="s">
        <v>11687</v>
      </c>
      <c r="D1328" s="2" t="s">
        <v>1893</v>
      </c>
      <c r="E1328" s="2" t="s">
        <v>3559</v>
      </c>
      <c r="F1328" s="2" t="s">
        <v>860</v>
      </c>
      <c r="K1328" s="2" t="s">
        <v>6995</v>
      </c>
    </row>
    <row r="1329">
      <c r="A1329" s="2" t="s">
        <v>13012</v>
      </c>
      <c r="B1329" s="2" t="s">
        <v>6987</v>
      </c>
      <c r="C1329" s="2" t="s">
        <v>1893</v>
      </c>
      <c r="D1329" s="2" t="s">
        <v>4283</v>
      </c>
      <c r="E1329" s="2" t="s">
        <v>3555</v>
      </c>
      <c r="F1329" s="2" t="s">
        <v>767</v>
      </c>
      <c r="K1329" s="2" t="s">
        <v>6996</v>
      </c>
    </row>
    <row r="1330">
      <c r="A1330" s="2" t="s">
        <v>13013</v>
      </c>
      <c r="B1330" s="2" t="s">
        <v>2228</v>
      </c>
      <c r="C1330" s="2" t="s">
        <v>10469</v>
      </c>
      <c r="D1330" s="2" t="s">
        <v>11684</v>
      </c>
      <c r="E1330" s="2" t="s">
        <v>3555</v>
      </c>
      <c r="F1330" s="2" t="s">
        <v>1513</v>
      </c>
      <c r="K1330" s="2" t="s">
        <v>7002</v>
      </c>
    </row>
    <row r="1331">
      <c r="A1331" s="2" t="s">
        <v>13014</v>
      </c>
      <c r="B1331" s="2" t="s">
        <v>2228</v>
      </c>
      <c r="C1331" s="2" t="s">
        <v>11684</v>
      </c>
      <c r="D1331" s="2" t="s">
        <v>788</v>
      </c>
      <c r="E1331" s="2" t="s">
        <v>3559</v>
      </c>
      <c r="F1331" s="2" t="s">
        <v>860</v>
      </c>
      <c r="K1331" s="2" t="s">
        <v>7003</v>
      </c>
    </row>
    <row r="1332">
      <c r="A1332" s="2" t="s">
        <v>13015</v>
      </c>
      <c r="B1332" s="2" t="s">
        <v>2228</v>
      </c>
      <c r="C1332" s="2" t="s">
        <v>788</v>
      </c>
      <c r="D1332" s="2" t="s">
        <v>11687</v>
      </c>
      <c r="E1332" s="2" t="s">
        <v>3559</v>
      </c>
      <c r="F1332" s="2" t="s">
        <v>860</v>
      </c>
      <c r="K1332" s="2" t="s">
        <v>7004</v>
      </c>
    </row>
    <row r="1333">
      <c r="A1333" s="2" t="s">
        <v>13016</v>
      </c>
      <c r="B1333" s="2" t="s">
        <v>2228</v>
      </c>
      <c r="C1333" s="2" t="s">
        <v>11687</v>
      </c>
      <c r="D1333" s="2" t="s">
        <v>1893</v>
      </c>
      <c r="E1333" s="2" t="s">
        <v>3559</v>
      </c>
      <c r="F1333" s="2" t="s">
        <v>860</v>
      </c>
      <c r="K1333" s="2" t="s">
        <v>7005</v>
      </c>
    </row>
    <row r="1334">
      <c r="A1334" s="2" t="s">
        <v>13017</v>
      </c>
      <c r="B1334" s="2" t="s">
        <v>2228</v>
      </c>
      <c r="C1334" s="2" t="s">
        <v>1893</v>
      </c>
      <c r="D1334" s="2" t="s">
        <v>4283</v>
      </c>
      <c r="E1334" s="2" t="s">
        <v>3555</v>
      </c>
      <c r="F1334" s="2" t="s">
        <v>1513</v>
      </c>
      <c r="K1334" s="2" t="s">
        <v>7006</v>
      </c>
    </row>
    <row r="1335">
      <c r="A1335" s="2" t="s">
        <v>13018</v>
      </c>
      <c r="B1335" s="2" t="s">
        <v>7008</v>
      </c>
      <c r="C1335" s="2" t="s">
        <v>10469</v>
      </c>
      <c r="D1335" s="2" t="s">
        <v>11684</v>
      </c>
      <c r="E1335" s="2" t="s">
        <v>3555</v>
      </c>
      <c r="F1335" s="2" t="s">
        <v>1586</v>
      </c>
      <c r="K1335" s="2" t="s">
        <v>7013</v>
      </c>
    </row>
    <row r="1336">
      <c r="A1336" s="2" t="s">
        <v>13019</v>
      </c>
      <c r="B1336" s="2" t="s">
        <v>7008</v>
      </c>
      <c r="C1336" s="2" t="s">
        <v>11684</v>
      </c>
      <c r="D1336" s="2" t="s">
        <v>788</v>
      </c>
      <c r="E1336" s="2" t="s">
        <v>3559</v>
      </c>
      <c r="F1336" s="2" t="s">
        <v>920</v>
      </c>
      <c r="K1336" s="2" t="s">
        <v>7014</v>
      </c>
    </row>
    <row r="1337">
      <c r="A1337" s="2" t="s">
        <v>13020</v>
      </c>
      <c r="B1337" s="2" t="s">
        <v>7008</v>
      </c>
      <c r="C1337" s="2" t="s">
        <v>788</v>
      </c>
      <c r="D1337" s="2" t="s">
        <v>11687</v>
      </c>
      <c r="E1337" s="2" t="s">
        <v>3559</v>
      </c>
      <c r="F1337" s="2" t="s">
        <v>920</v>
      </c>
      <c r="K1337" s="2" t="s">
        <v>7015</v>
      </c>
    </row>
    <row r="1338">
      <c r="A1338" s="2" t="s">
        <v>13021</v>
      </c>
      <c r="B1338" s="2" t="s">
        <v>7008</v>
      </c>
      <c r="C1338" s="2" t="s">
        <v>11687</v>
      </c>
      <c r="D1338" s="2" t="s">
        <v>1893</v>
      </c>
      <c r="E1338" s="2" t="s">
        <v>3559</v>
      </c>
      <c r="F1338" s="2" t="s">
        <v>920</v>
      </c>
      <c r="K1338" s="2" t="s">
        <v>7016</v>
      </c>
    </row>
    <row r="1339">
      <c r="A1339" s="2" t="s">
        <v>13022</v>
      </c>
      <c r="B1339" s="2" t="s">
        <v>7008</v>
      </c>
      <c r="C1339" s="2" t="s">
        <v>1893</v>
      </c>
      <c r="D1339" s="2" t="s">
        <v>4283</v>
      </c>
      <c r="E1339" s="2" t="s">
        <v>3555</v>
      </c>
      <c r="F1339" s="2" t="s">
        <v>1586</v>
      </c>
      <c r="K1339" s="2" t="s">
        <v>7017</v>
      </c>
    </row>
    <row r="1340">
      <c r="A1340" s="2" t="s">
        <v>13023</v>
      </c>
      <c r="B1340" s="2" t="s">
        <v>3172</v>
      </c>
      <c r="C1340" s="2" t="s">
        <v>10469</v>
      </c>
      <c r="D1340" s="2" t="s">
        <v>11684</v>
      </c>
      <c r="E1340" s="2" t="s">
        <v>3555</v>
      </c>
      <c r="F1340" s="2" t="s">
        <v>1564</v>
      </c>
      <c r="K1340" s="2" t="s">
        <v>7023</v>
      </c>
    </row>
    <row r="1341">
      <c r="A1341" s="2" t="s">
        <v>13024</v>
      </c>
      <c r="B1341" s="2" t="s">
        <v>3172</v>
      </c>
      <c r="C1341" s="2" t="s">
        <v>11684</v>
      </c>
      <c r="D1341" s="2" t="s">
        <v>788</v>
      </c>
      <c r="E1341" s="2" t="s">
        <v>3559</v>
      </c>
      <c r="F1341" s="2" t="s">
        <v>1273</v>
      </c>
      <c r="K1341" s="2" t="s">
        <v>7024</v>
      </c>
    </row>
    <row r="1342">
      <c r="A1342" s="2" t="s">
        <v>13025</v>
      </c>
      <c r="B1342" s="2" t="s">
        <v>3172</v>
      </c>
      <c r="C1342" s="2" t="s">
        <v>788</v>
      </c>
      <c r="D1342" s="2" t="s">
        <v>11687</v>
      </c>
      <c r="E1342" s="2" t="s">
        <v>3559</v>
      </c>
      <c r="F1342" s="2" t="s">
        <v>1273</v>
      </c>
      <c r="K1342" s="2" t="s">
        <v>7025</v>
      </c>
    </row>
    <row r="1343">
      <c r="A1343" s="2" t="s">
        <v>13026</v>
      </c>
      <c r="B1343" s="2" t="s">
        <v>3172</v>
      </c>
      <c r="C1343" s="2" t="s">
        <v>11687</v>
      </c>
      <c r="D1343" s="2" t="s">
        <v>1893</v>
      </c>
      <c r="E1343" s="2" t="s">
        <v>3559</v>
      </c>
      <c r="F1343" s="2" t="s">
        <v>1273</v>
      </c>
      <c r="K1343" s="2" t="s">
        <v>7026</v>
      </c>
    </row>
    <row r="1344">
      <c r="A1344" s="2" t="s">
        <v>13027</v>
      </c>
      <c r="B1344" s="2" t="s">
        <v>3172</v>
      </c>
      <c r="C1344" s="2" t="s">
        <v>1893</v>
      </c>
      <c r="D1344" s="2" t="s">
        <v>4283</v>
      </c>
      <c r="E1344" s="2" t="s">
        <v>3555</v>
      </c>
      <c r="F1344" s="2" t="s">
        <v>1564</v>
      </c>
      <c r="K1344" s="2" t="s">
        <v>7027</v>
      </c>
    </row>
    <row r="1345">
      <c r="A1345" s="2" t="s">
        <v>13028</v>
      </c>
      <c r="B1345" s="2" t="s">
        <v>7029</v>
      </c>
      <c r="C1345" s="2" t="s">
        <v>10469</v>
      </c>
      <c r="D1345" s="2" t="s">
        <v>11684</v>
      </c>
      <c r="E1345" s="2" t="s">
        <v>3555</v>
      </c>
      <c r="F1345" s="2" t="s">
        <v>1564</v>
      </c>
      <c r="K1345" s="2" t="s">
        <v>7032</v>
      </c>
    </row>
    <row r="1346">
      <c r="A1346" s="2" t="s">
        <v>13029</v>
      </c>
      <c r="B1346" s="2" t="s">
        <v>7029</v>
      </c>
      <c r="C1346" s="2" t="s">
        <v>11684</v>
      </c>
      <c r="D1346" s="2" t="s">
        <v>788</v>
      </c>
      <c r="E1346" s="2" t="s">
        <v>3559</v>
      </c>
      <c r="F1346" s="2" t="s">
        <v>1273</v>
      </c>
      <c r="K1346" s="2" t="s">
        <v>7033</v>
      </c>
    </row>
    <row r="1347">
      <c r="A1347" s="2" t="s">
        <v>13030</v>
      </c>
      <c r="B1347" s="2" t="s">
        <v>7029</v>
      </c>
      <c r="C1347" s="2" t="s">
        <v>788</v>
      </c>
      <c r="D1347" s="2" t="s">
        <v>11687</v>
      </c>
      <c r="E1347" s="2" t="s">
        <v>3559</v>
      </c>
      <c r="F1347" s="2" t="s">
        <v>1273</v>
      </c>
      <c r="K1347" s="2" t="s">
        <v>7034</v>
      </c>
    </row>
    <row r="1348">
      <c r="A1348" s="2" t="s">
        <v>13031</v>
      </c>
      <c r="B1348" s="2" t="s">
        <v>7029</v>
      </c>
      <c r="C1348" s="2" t="s">
        <v>11687</v>
      </c>
      <c r="D1348" s="2" t="s">
        <v>1893</v>
      </c>
      <c r="E1348" s="2" t="s">
        <v>3559</v>
      </c>
      <c r="F1348" s="2" t="s">
        <v>1273</v>
      </c>
      <c r="K1348" s="2" t="s">
        <v>7035</v>
      </c>
    </row>
    <row r="1349">
      <c r="A1349" s="2" t="s">
        <v>13032</v>
      </c>
      <c r="B1349" s="2" t="s">
        <v>7029</v>
      </c>
      <c r="C1349" s="2" t="s">
        <v>1893</v>
      </c>
      <c r="D1349" s="2" t="s">
        <v>4283</v>
      </c>
      <c r="E1349" s="2" t="s">
        <v>3555</v>
      </c>
      <c r="F1349" s="2" t="s">
        <v>1564</v>
      </c>
      <c r="K1349" s="2" t="s">
        <v>7036</v>
      </c>
    </row>
    <row r="1350">
      <c r="A1350" s="2" t="s">
        <v>13033</v>
      </c>
      <c r="B1350" s="2" t="s">
        <v>7038</v>
      </c>
      <c r="C1350" s="2" t="s">
        <v>10469</v>
      </c>
      <c r="D1350" s="2" t="s">
        <v>11684</v>
      </c>
      <c r="E1350" s="2" t="s">
        <v>3555</v>
      </c>
      <c r="F1350" s="2" t="s">
        <v>1564</v>
      </c>
      <c r="K1350" s="2" t="s">
        <v>7043</v>
      </c>
    </row>
    <row r="1351">
      <c r="A1351" s="2" t="s">
        <v>13034</v>
      </c>
      <c r="B1351" s="2" t="s">
        <v>7038</v>
      </c>
      <c r="C1351" s="2" t="s">
        <v>11684</v>
      </c>
      <c r="D1351" s="2" t="s">
        <v>788</v>
      </c>
      <c r="E1351" s="2" t="s">
        <v>3559</v>
      </c>
      <c r="F1351" s="2" t="s">
        <v>1010</v>
      </c>
      <c r="K1351" s="2" t="s">
        <v>7044</v>
      </c>
    </row>
    <row r="1352">
      <c r="A1352" s="2" t="s">
        <v>13035</v>
      </c>
      <c r="B1352" s="2" t="s">
        <v>7038</v>
      </c>
      <c r="C1352" s="2" t="s">
        <v>788</v>
      </c>
      <c r="D1352" s="2" t="s">
        <v>11687</v>
      </c>
      <c r="E1352" s="2" t="s">
        <v>3559</v>
      </c>
      <c r="F1352" s="2" t="s">
        <v>1010</v>
      </c>
      <c r="K1352" s="2" t="s">
        <v>7045</v>
      </c>
    </row>
    <row r="1353">
      <c r="A1353" s="2" t="s">
        <v>13036</v>
      </c>
      <c r="B1353" s="2" t="s">
        <v>7038</v>
      </c>
      <c r="C1353" s="2" t="s">
        <v>11687</v>
      </c>
      <c r="D1353" s="2" t="s">
        <v>1893</v>
      </c>
      <c r="E1353" s="2" t="s">
        <v>3559</v>
      </c>
      <c r="F1353" s="2" t="s">
        <v>1010</v>
      </c>
      <c r="K1353" s="2" t="s">
        <v>7046</v>
      </c>
    </row>
    <row r="1354">
      <c r="A1354" s="2" t="s">
        <v>13037</v>
      </c>
      <c r="B1354" s="2" t="s">
        <v>7038</v>
      </c>
      <c r="C1354" s="2" t="s">
        <v>1893</v>
      </c>
      <c r="D1354" s="2" t="s">
        <v>4283</v>
      </c>
      <c r="E1354" s="2" t="s">
        <v>3555</v>
      </c>
      <c r="F1354" s="2" t="s">
        <v>1564</v>
      </c>
      <c r="K1354" s="2" t="s">
        <v>7047</v>
      </c>
    </row>
    <row r="1355">
      <c r="A1355" s="2" t="s">
        <v>13038</v>
      </c>
      <c r="B1355" s="2" t="s">
        <v>7049</v>
      </c>
      <c r="C1355" s="2" t="s">
        <v>10469</v>
      </c>
      <c r="D1355" s="2" t="s">
        <v>11684</v>
      </c>
      <c r="E1355" s="2" t="s">
        <v>3555</v>
      </c>
      <c r="F1355" s="2" t="s">
        <v>1564</v>
      </c>
      <c r="K1355" s="2" t="s">
        <v>7054</v>
      </c>
    </row>
    <row r="1356">
      <c r="A1356" s="2" t="s">
        <v>13039</v>
      </c>
      <c r="B1356" s="2" t="s">
        <v>7049</v>
      </c>
      <c r="C1356" s="2" t="s">
        <v>11684</v>
      </c>
      <c r="D1356" s="2" t="s">
        <v>788</v>
      </c>
      <c r="E1356" s="2" t="s">
        <v>3559</v>
      </c>
      <c r="F1356" s="2" t="s">
        <v>1010</v>
      </c>
      <c r="K1356" s="2" t="s">
        <v>7055</v>
      </c>
    </row>
    <row r="1357">
      <c r="A1357" s="2" t="s">
        <v>13040</v>
      </c>
      <c r="B1357" s="2" t="s">
        <v>7049</v>
      </c>
      <c r="C1357" s="2" t="s">
        <v>788</v>
      </c>
      <c r="D1357" s="2" t="s">
        <v>11687</v>
      </c>
      <c r="E1357" s="2" t="s">
        <v>3559</v>
      </c>
      <c r="F1357" s="2" t="s">
        <v>1010</v>
      </c>
      <c r="K1357" s="2" t="s">
        <v>7056</v>
      </c>
    </row>
    <row r="1358">
      <c r="A1358" s="2" t="s">
        <v>13041</v>
      </c>
      <c r="B1358" s="2" t="s">
        <v>7049</v>
      </c>
      <c r="C1358" s="2" t="s">
        <v>11687</v>
      </c>
      <c r="D1358" s="2" t="s">
        <v>1893</v>
      </c>
      <c r="E1358" s="2" t="s">
        <v>3559</v>
      </c>
      <c r="F1358" s="2" t="s">
        <v>1010</v>
      </c>
      <c r="K1358" s="2" t="s">
        <v>7057</v>
      </c>
    </row>
    <row r="1359">
      <c r="A1359" s="2" t="s">
        <v>13042</v>
      </c>
      <c r="B1359" s="2" t="s">
        <v>7049</v>
      </c>
      <c r="C1359" s="2" t="s">
        <v>1893</v>
      </c>
      <c r="D1359" s="2" t="s">
        <v>4283</v>
      </c>
      <c r="E1359" s="2" t="s">
        <v>3555</v>
      </c>
      <c r="F1359" s="2" t="s">
        <v>1564</v>
      </c>
      <c r="K1359" s="2" t="s">
        <v>7058</v>
      </c>
    </row>
    <row r="1360">
      <c r="A1360" s="2" t="s">
        <v>13043</v>
      </c>
      <c r="B1360" s="2" t="s">
        <v>7060</v>
      </c>
      <c r="C1360" s="2" t="s">
        <v>10469</v>
      </c>
      <c r="D1360" s="2" t="s">
        <v>11684</v>
      </c>
      <c r="E1360" s="2" t="s">
        <v>3555</v>
      </c>
      <c r="F1360" s="2" t="s">
        <v>1564</v>
      </c>
      <c r="K1360" s="2" t="s">
        <v>7063</v>
      </c>
    </row>
    <row r="1361">
      <c r="A1361" s="2" t="s">
        <v>13044</v>
      </c>
      <c r="B1361" s="2" t="s">
        <v>7060</v>
      </c>
      <c r="C1361" s="2" t="s">
        <v>11684</v>
      </c>
      <c r="D1361" s="2" t="s">
        <v>788</v>
      </c>
      <c r="E1361" s="2" t="s">
        <v>3559</v>
      </c>
      <c r="F1361" s="2" t="s">
        <v>1273</v>
      </c>
      <c r="K1361" s="2" t="s">
        <v>7064</v>
      </c>
    </row>
    <row r="1362">
      <c r="A1362" s="2" t="s">
        <v>13045</v>
      </c>
      <c r="B1362" s="2" t="s">
        <v>7060</v>
      </c>
      <c r="C1362" s="2" t="s">
        <v>788</v>
      </c>
      <c r="D1362" s="2" t="s">
        <v>11687</v>
      </c>
      <c r="E1362" s="2" t="s">
        <v>3559</v>
      </c>
      <c r="F1362" s="2" t="s">
        <v>1273</v>
      </c>
      <c r="K1362" s="2" t="s">
        <v>7065</v>
      </c>
    </row>
    <row r="1363">
      <c r="A1363" s="2" t="s">
        <v>13046</v>
      </c>
      <c r="B1363" s="2" t="s">
        <v>7060</v>
      </c>
      <c r="C1363" s="2" t="s">
        <v>11687</v>
      </c>
      <c r="D1363" s="2" t="s">
        <v>1893</v>
      </c>
      <c r="E1363" s="2" t="s">
        <v>3559</v>
      </c>
      <c r="F1363" s="2" t="s">
        <v>1273</v>
      </c>
      <c r="K1363" s="2" t="s">
        <v>7066</v>
      </c>
    </row>
    <row r="1364">
      <c r="A1364" s="2" t="s">
        <v>13047</v>
      </c>
      <c r="B1364" s="2" t="s">
        <v>7068</v>
      </c>
      <c r="C1364" s="2" t="s">
        <v>10469</v>
      </c>
      <c r="D1364" s="2" t="s">
        <v>11684</v>
      </c>
      <c r="E1364" s="2" t="s">
        <v>3555</v>
      </c>
      <c r="F1364" s="2" t="s">
        <v>1564</v>
      </c>
      <c r="K1364" s="2" t="s">
        <v>7073</v>
      </c>
    </row>
    <row r="1365">
      <c r="A1365" s="2" t="s">
        <v>13048</v>
      </c>
      <c r="B1365" s="2" t="s">
        <v>7068</v>
      </c>
      <c r="C1365" s="2" t="s">
        <v>11684</v>
      </c>
      <c r="D1365" s="2" t="s">
        <v>788</v>
      </c>
      <c r="E1365" s="2" t="s">
        <v>3559</v>
      </c>
      <c r="F1365" s="2" t="s">
        <v>1010</v>
      </c>
      <c r="K1365" s="2" t="s">
        <v>7074</v>
      </c>
    </row>
    <row r="1366">
      <c r="A1366" s="2" t="s">
        <v>13049</v>
      </c>
      <c r="B1366" s="2" t="s">
        <v>7068</v>
      </c>
      <c r="C1366" s="2" t="s">
        <v>788</v>
      </c>
      <c r="D1366" s="2" t="s">
        <v>11687</v>
      </c>
      <c r="E1366" s="2" t="s">
        <v>3559</v>
      </c>
      <c r="F1366" s="2" t="s">
        <v>1010</v>
      </c>
      <c r="K1366" s="2" t="s">
        <v>7075</v>
      </c>
    </row>
    <row r="1367">
      <c r="A1367" s="2" t="s">
        <v>13050</v>
      </c>
      <c r="B1367" s="2" t="s">
        <v>7068</v>
      </c>
      <c r="C1367" s="2" t="s">
        <v>11687</v>
      </c>
      <c r="D1367" s="2" t="s">
        <v>1893</v>
      </c>
      <c r="E1367" s="2" t="s">
        <v>3559</v>
      </c>
      <c r="F1367" s="2" t="s">
        <v>1010</v>
      </c>
      <c r="K1367" s="2" t="s">
        <v>7076</v>
      </c>
    </row>
    <row r="1368">
      <c r="A1368" s="2" t="s">
        <v>13051</v>
      </c>
      <c r="B1368" s="2" t="s">
        <v>7068</v>
      </c>
      <c r="C1368" s="2" t="s">
        <v>1893</v>
      </c>
      <c r="D1368" s="2" t="s">
        <v>4283</v>
      </c>
      <c r="E1368" s="2" t="s">
        <v>3555</v>
      </c>
      <c r="F1368" s="2" t="s">
        <v>1564</v>
      </c>
      <c r="K1368" s="2" t="s">
        <v>7077</v>
      </c>
    </row>
    <row r="1369">
      <c r="A1369" s="2" t="s">
        <v>13052</v>
      </c>
      <c r="B1369" s="2" t="s">
        <v>7079</v>
      </c>
      <c r="C1369" s="2" t="s">
        <v>10469</v>
      </c>
      <c r="D1369" s="2" t="s">
        <v>11684</v>
      </c>
      <c r="E1369" s="2" t="s">
        <v>3555</v>
      </c>
      <c r="F1369" s="2" t="s">
        <v>1564</v>
      </c>
      <c r="K1369" s="2" t="s">
        <v>7084</v>
      </c>
    </row>
    <row r="1370">
      <c r="A1370" s="2" t="s">
        <v>13053</v>
      </c>
      <c r="B1370" s="2" t="s">
        <v>7079</v>
      </c>
      <c r="C1370" s="2" t="s">
        <v>11684</v>
      </c>
      <c r="D1370" s="2" t="s">
        <v>788</v>
      </c>
      <c r="E1370" s="2" t="s">
        <v>3559</v>
      </c>
      <c r="F1370" s="2" t="s">
        <v>1010</v>
      </c>
      <c r="K1370" s="2" t="s">
        <v>7085</v>
      </c>
    </row>
    <row r="1371">
      <c r="A1371" s="2" t="s">
        <v>13054</v>
      </c>
      <c r="B1371" s="2" t="s">
        <v>7079</v>
      </c>
      <c r="C1371" s="2" t="s">
        <v>788</v>
      </c>
      <c r="D1371" s="2" t="s">
        <v>11687</v>
      </c>
      <c r="E1371" s="2" t="s">
        <v>3559</v>
      </c>
      <c r="F1371" s="2" t="s">
        <v>1010</v>
      </c>
      <c r="K1371" s="2" t="s">
        <v>7086</v>
      </c>
    </row>
    <row r="1372">
      <c r="A1372" s="2" t="s">
        <v>13055</v>
      </c>
      <c r="B1372" s="2" t="s">
        <v>7079</v>
      </c>
      <c r="C1372" s="2" t="s">
        <v>11687</v>
      </c>
      <c r="D1372" s="2" t="s">
        <v>1893</v>
      </c>
      <c r="E1372" s="2" t="s">
        <v>3559</v>
      </c>
      <c r="F1372" s="2" t="s">
        <v>1010</v>
      </c>
      <c r="K1372" s="2" t="s">
        <v>7087</v>
      </c>
    </row>
    <row r="1373">
      <c r="A1373" s="2" t="s">
        <v>13056</v>
      </c>
      <c r="B1373" s="2" t="s">
        <v>7079</v>
      </c>
      <c r="C1373" s="2" t="s">
        <v>1893</v>
      </c>
      <c r="D1373" s="2" t="s">
        <v>4283</v>
      </c>
      <c r="E1373" s="2" t="s">
        <v>3555</v>
      </c>
      <c r="F1373" s="2" t="s">
        <v>1564</v>
      </c>
      <c r="K1373" s="2" t="s">
        <v>7088</v>
      </c>
    </row>
    <row r="1374">
      <c r="A1374" s="2" t="s">
        <v>13057</v>
      </c>
      <c r="B1374" s="2" t="s">
        <v>7090</v>
      </c>
      <c r="C1374" s="2" t="s">
        <v>10469</v>
      </c>
      <c r="D1374" s="2" t="s">
        <v>11684</v>
      </c>
      <c r="E1374" s="2" t="s">
        <v>3555</v>
      </c>
      <c r="F1374" s="2" t="s">
        <v>1564</v>
      </c>
      <c r="K1374" s="2" t="s">
        <v>7093</v>
      </c>
    </row>
    <row r="1375">
      <c r="A1375" s="2" t="s">
        <v>13058</v>
      </c>
      <c r="B1375" s="2" t="s">
        <v>7090</v>
      </c>
      <c r="C1375" s="2" t="s">
        <v>11684</v>
      </c>
      <c r="D1375" s="2" t="s">
        <v>788</v>
      </c>
      <c r="E1375" s="2" t="s">
        <v>3559</v>
      </c>
      <c r="F1375" s="2" t="s">
        <v>1273</v>
      </c>
      <c r="K1375" s="2" t="s">
        <v>7094</v>
      </c>
    </row>
    <row r="1376">
      <c r="A1376" s="2" t="s">
        <v>13059</v>
      </c>
      <c r="B1376" s="2" t="s">
        <v>7090</v>
      </c>
      <c r="C1376" s="2" t="s">
        <v>788</v>
      </c>
      <c r="D1376" s="2" t="s">
        <v>11687</v>
      </c>
      <c r="E1376" s="2" t="s">
        <v>3559</v>
      </c>
      <c r="F1376" s="2" t="s">
        <v>1273</v>
      </c>
      <c r="K1376" s="2" t="s">
        <v>7095</v>
      </c>
    </row>
    <row r="1377">
      <c r="A1377" s="2" t="s">
        <v>13060</v>
      </c>
      <c r="B1377" s="2" t="s">
        <v>7090</v>
      </c>
      <c r="C1377" s="2" t="s">
        <v>11687</v>
      </c>
      <c r="D1377" s="2" t="s">
        <v>1893</v>
      </c>
      <c r="E1377" s="2" t="s">
        <v>3559</v>
      </c>
      <c r="F1377" s="2" t="s">
        <v>1273</v>
      </c>
      <c r="K1377" s="2" t="s">
        <v>7096</v>
      </c>
    </row>
    <row r="1378">
      <c r="A1378" s="2" t="s">
        <v>13061</v>
      </c>
      <c r="B1378" s="2" t="s">
        <v>7090</v>
      </c>
      <c r="C1378" s="2" t="s">
        <v>1893</v>
      </c>
      <c r="D1378" s="2" t="s">
        <v>4283</v>
      </c>
      <c r="E1378" s="2" t="s">
        <v>3555</v>
      </c>
      <c r="F1378" s="2" t="s">
        <v>1564</v>
      </c>
      <c r="K1378" s="2" t="s">
        <v>7097</v>
      </c>
    </row>
    <row r="1379">
      <c r="A1379" s="2" t="s">
        <v>13062</v>
      </c>
      <c r="B1379" s="2" t="s">
        <v>7099</v>
      </c>
      <c r="C1379" s="2" t="s">
        <v>10469</v>
      </c>
      <c r="D1379" s="2" t="s">
        <v>11684</v>
      </c>
      <c r="E1379" s="2" t="s">
        <v>3555</v>
      </c>
      <c r="F1379" s="2" t="s">
        <v>1564</v>
      </c>
      <c r="K1379" s="2" t="s">
        <v>7102</v>
      </c>
    </row>
    <row r="1380">
      <c r="A1380" s="2" t="s">
        <v>13063</v>
      </c>
      <c r="B1380" s="2" t="s">
        <v>7099</v>
      </c>
      <c r="C1380" s="2" t="s">
        <v>11684</v>
      </c>
      <c r="D1380" s="2" t="s">
        <v>788</v>
      </c>
      <c r="E1380" s="2" t="s">
        <v>3559</v>
      </c>
      <c r="F1380" s="2" t="s">
        <v>1273</v>
      </c>
      <c r="K1380" s="2" t="s">
        <v>7103</v>
      </c>
    </row>
    <row r="1381">
      <c r="A1381" s="2" t="s">
        <v>13064</v>
      </c>
      <c r="B1381" s="2" t="s">
        <v>7099</v>
      </c>
      <c r="C1381" s="2" t="s">
        <v>788</v>
      </c>
      <c r="D1381" s="2" t="s">
        <v>11687</v>
      </c>
      <c r="E1381" s="2" t="s">
        <v>3559</v>
      </c>
      <c r="F1381" s="2" t="s">
        <v>1273</v>
      </c>
      <c r="K1381" s="2" t="s">
        <v>7104</v>
      </c>
    </row>
    <row r="1382">
      <c r="A1382" s="2" t="s">
        <v>13065</v>
      </c>
      <c r="B1382" s="2" t="s">
        <v>7099</v>
      </c>
      <c r="C1382" s="2" t="s">
        <v>11687</v>
      </c>
      <c r="D1382" s="2" t="s">
        <v>1893</v>
      </c>
      <c r="E1382" s="2" t="s">
        <v>3559</v>
      </c>
      <c r="F1382" s="2" t="s">
        <v>1273</v>
      </c>
      <c r="K1382" s="2" t="s">
        <v>7105</v>
      </c>
    </row>
    <row r="1383">
      <c r="A1383" s="2" t="s">
        <v>13066</v>
      </c>
      <c r="B1383" s="2" t="s">
        <v>7099</v>
      </c>
      <c r="C1383" s="2" t="s">
        <v>1893</v>
      </c>
      <c r="D1383" s="2" t="s">
        <v>4283</v>
      </c>
      <c r="E1383" s="2" t="s">
        <v>3555</v>
      </c>
      <c r="F1383" s="2" t="s">
        <v>1564</v>
      </c>
      <c r="K1383" s="2" t="s">
        <v>7106</v>
      </c>
    </row>
    <row r="1384">
      <c r="A1384" s="2" t="s">
        <v>13067</v>
      </c>
      <c r="B1384" s="2" t="s">
        <v>7108</v>
      </c>
      <c r="C1384" s="2" t="s">
        <v>10469</v>
      </c>
      <c r="D1384" s="2" t="s">
        <v>11684</v>
      </c>
      <c r="E1384" s="2" t="s">
        <v>3555</v>
      </c>
      <c r="F1384" s="2" t="s">
        <v>1571</v>
      </c>
      <c r="K1384" s="2" t="s">
        <v>7113</v>
      </c>
    </row>
    <row r="1385">
      <c r="A1385" s="2" t="s">
        <v>13068</v>
      </c>
      <c r="B1385" s="2" t="s">
        <v>7108</v>
      </c>
      <c r="C1385" s="2" t="s">
        <v>11684</v>
      </c>
      <c r="D1385" s="2" t="s">
        <v>788</v>
      </c>
      <c r="E1385" s="2" t="s">
        <v>3559</v>
      </c>
      <c r="F1385" s="2" t="s">
        <v>1023</v>
      </c>
      <c r="K1385" s="2" t="s">
        <v>7114</v>
      </c>
    </row>
    <row r="1386">
      <c r="A1386" s="2" t="s">
        <v>13069</v>
      </c>
      <c r="B1386" s="2" t="s">
        <v>7108</v>
      </c>
      <c r="C1386" s="2" t="s">
        <v>788</v>
      </c>
      <c r="D1386" s="2" t="s">
        <v>11687</v>
      </c>
      <c r="E1386" s="2" t="s">
        <v>3559</v>
      </c>
      <c r="F1386" s="2" t="s">
        <v>1023</v>
      </c>
      <c r="K1386" s="2" t="s">
        <v>7115</v>
      </c>
    </row>
    <row r="1387">
      <c r="A1387" s="2" t="s">
        <v>13070</v>
      </c>
      <c r="B1387" s="2" t="s">
        <v>7108</v>
      </c>
      <c r="C1387" s="2" t="s">
        <v>11687</v>
      </c>
      <c r="D1387" s="2" t="s">
        <v>1893</v>
      </c>
      <c r="E1387" s="2" t="s">
        <v>3559</v>
      </c>
      <c r="F1387" s="2" t="s">
        <v>1023</v>
      </c>
      <c r="K1387" s="2" t="s">
        <v>7116</v>
      </c>
    </row>
    <row r="1388">
      <c r="A1388" s="2" t="s">
        <v>13071</v>
      </c>
      <c r="B1388" s="2" t="s">
        <v>7108</v>
      </c>
      <c r="C1388" s="2" t="s">
        <v>1893</v>
      </c>
      <c r="D1388" s="2" t="s">
        <v>4283</v>
      </c>
      <c r="E1388" s="2" t="s">
        <v>3555</v>
      </c>
      <c r="F1388" s="2" t="s">
        <v>1571</v>
      </c>
      <c r="K1388" s="2" t="s">
        <v>7117</v>
      </c>
    </row>
    <row r="1389">
      <c r="A1389" s="2" t="s">
        <v>13072</v>
      </c>
      <c r="B1389" s="2" t="s">
        <v>7119</v>
      </c>
      <c r="C1389" s="2" t="s">
        <v>10469</v>
      </c>
      <c r="D1389" s="2" t="s">
        <v>11684</v>
      </c>
      <c r="E1389" s="2" t="s">
        <v>3555</v>
      </c>
      <c r="F1389" s="2" t="s">
        <v>1571</v>
      </c>
      <c r="K1389" s="2" t="s">
        <v>7122</v>
      </c>
    </row>
    <row r="1390">
      <c r="A1390" s="2" t="s">
        <v>13073</v>
      </c>
      <c r="B1390" s="2" t="s">
        <v>7119</v>
      </c>
      <c r="C1390" s="2" t="s">
        <v>11684</v>
      </c>
      <c r="D1390" s="2" t="s">
        <v>788</v>
      </c>
      <c r="E1390" s="2" t="s">
        <v>3559</v>
      </c>
      <c r="F1390" s="2" t="s">
        <v>1023</v>
      </c>
      <c r="K1390" s="2" t="s">
        <v>7123</v>
      </c>
    </row>
    <row r="1391">
      <c r="A1391" s="2" t="s">
        <v>13074</v>
      </c>
      <c r="B1391" s="2" t="s">
        <v>7119</v>
      </c>
      <c r="C1391" s="2" t="s">
        <v>788</v>
      </c>
      <c r="D1391" s="2" t="s">
        <v>11687</v>
      </c>
      <c r="E1391" s="2" t="s">
        <v>3559</v>
      </c>
      <c r="F1391" s="2" t="s">
        <v>1023</v>
      </c>
      <c r="K1391" s="2" t="s">
        <v>7124</v>
      </c>
    </row>
    <row r="1392">
      <c r="A1392" s="2" t="s">
        <v>13075</v>
      </c>
      <c r="B1392" s="2" t="s">
        <v>7119</v>
      </c>
      <c r="C1392" s="2" t="s">
        <v>11687</v>
      </c>
      <c r="D1392" s="2" t="s">
        <v>1893</v>
      </c>
      <c r="E1392" s="2" t="s">
        <v>3559</v>
      </c>
      <c r="F1392" s="2" t="s">
        <v>1023</v>
      </c>
      <c r="K1392" s="2" t="s">
        <v>7125</v>
      </c>
    </row>
    <row r="1393">
      <c r="A1393" s="2" t="s">
        <v>13076</v>
      </c>
      <c r="B1393" s="2" t="s">
        <v>7119</v>
      </c>
      <c r="C1393" s="2" t="s">
        <v>1893</v>
      </c>
      <c r="D1393" s="2" t="s">
        <v>4283</v>
      </c>
      <c r="E1393" s="2" t="s">
        <v>3555</v>
      </c>
      <c r="F1393" s="2" t="s">
        <v>1571</v>
      </c>
      <c r="K1393" s="2" t="s">
        <v>7126</v>
      </c>
    </row>
    <row r="1394">
      <c r="A1394" s="2" t="s">
        <v>13077</v>
      </c>
      <c r="B1394" s="2" t="s">
        <v>7128</v>
      </c>
      <c r="C1394" s="2" t="s">
        <v>10469</v>
      </c>
      <c r="D1394" s="2" t="s">
        <v>11684</v>
      </c>
      <c r="E1394" s="2" t="s">
        <v>3555</v>
      </c>
      <c r="F1394" s="2" t="s">
        <v>1571</v>
      </c>
      <c r="K1394" s="2" t="s">
        <v>7133</v>
      </c>
    </row>
    <row r="1395">
      <c r="A1395" s="2" t="s">
        <v>13078</v>
      </c>
      <c r="B1395" s="2" t="s">
        <v>7128</v>
      </c>
      <c r="C1395" s="2" t="s">
        <v>11684</v>
      </c>
      <c r="D1395" s="2" t="s">
        <v>788</v>
      </c>
      <c r="E1395" s="2" t="s">
        <v>3559</v>
      </c>
      <c r="F1395" s="2" t="s">
        <v>1023</v>
      </c>
      <c r="K1395" s="2" t="s">
        <v>7134</v>
      </c>
    </row>
    <row r="1396">
      <c r="A1396" s="2" t="s">
        <v>13079</v>
      </c>
      <c r="B1396" s="2" t="s">
        <v>7128</v>
      </c>
      <c r="C1396" s="2" t="s">
        <v>788</v>
      </c>
      <c r="D1396" s="2" t="s">
        <v>11687</v>
      </c>
      <c r="E1396" s="2" t="s">
        <v>3559</v>
      </c>
      <c r="F1396" s="2" t="s">
        <v>1023</v>
      </c>
      <c r="K1396" s="2" t="s">
        <v>7135</v>
      </c>
    </row>
    <row r="1397">
      <c r="A1397" s="2" t="s">
        <v>13080</v>
      </c>
      <c r="B1397" s="2" t="s">
        <v>7128</v>
      </c>
      <c r="C1397" s="2" t="s">
        <v>11687</v>
      </c>
      <c r="D1397" s="2" t="s">
        <v>1893</v>
      </c>
      <c r="E1397" s="2" t="s">
        <v>3559</v>
      </c>
      <c r="F1397" s="2" t="s">
        <v>1023</v>
      </c>
      <c r="K1397" s="2" t="s">
        <v>7136</v>
      </c>
    </row>
    <row r="1398">
      <c r="A1398" s="2" t="s">
        <v>13081</v>
      </c>
      <c r="B1398" s="2" t="s">
        <v>2744</v>
      </c>
      <c r="C1398" s="2" t="s">
        <v>10469</v>
      </c>
      <c r="D1398" s="2" t="s">
        <v>11684</v>
      </c>
      <c r="E1398" s="2" t="s">
        <v>3555</v>
      </c>
      <c r="F1398" s="2" t="s">
        <v>1571</v>
      </c>
      <c r="K1398" s="2" t="s">
        <v>7140</v>
      </c>
    </row>
    <row r="1399">
      <c r="A1399" s="2" t="s">
        <v>13082</v>
      </c>
      <c r="B1399" s="2" t="s">
        <v>2744</v>
      </c>
      <c r="C1399" s="2" t="s">
        <v>11684</v>
      </c>
      <c r="D1399" s="2" t="s">
        <v>788</v>
      </c>
      <c r="E1399" s="2" t="s">
        <v>3559</v>
      </c>
      <c r="F1399" s="2" t="s">
        <v>1023</v>
      </c>
      <c r="K1399" s="2" t="s">
        <v>7141</v>
      </c>
    </row>
    <row r="1400">
      <c r="A1400" s="2" t="s">
        <v>13083</v>
      </c>
      <c r="B1400" s="2" t="s">
        <v>2744</v>
      </c>
      <c r="C1400" s="2" t="s">
        <v>788</v>
      </c>
      <c r="D1400" s="2" t="s">
        <v>11687</v>
      </c>
      <c r="E1400" s="2" t="s">
        <v>3559</v>
      </c>
      <c r="F1400" s="2" t="s">
        <v>1023</v>
      </c>
      <c r="K1400" s="2" t="s">
        <v>7142</v>
      </c>
    </row>
    <row r="1401">
      <c r="A1401" s="2" t="s">
        <v>13084</v>
      </c>
      <c r="B1401" s="2" t="s">
        <v>2744</v>
      </c>
      <c r="C1401" s="2" t="s">
        <v>11687</v>
      </c>
      <c r="D1401" s="2" t="s">
        <v>1893</v>
      </c>
      <c r="E1401" s="2" t="s">
        <v>3559</v>
      </c>
      <c r="F1401" s="2" t="s">
        <v>1023</v>
      </c>
      <c r="K1401" s="2" t="s">
        <v>7143</v>
      </c>
    </row>
    <row r="1402">
      <c r="A1402" s="2" t="s">
        <v>13085</v>
      </c>
      <c r="B1402" s="2" t="s">
        <v>2744</v>
      </c>
      <c r="C1402" s="2" t="s">
        <v>1893</v>
      </c>
      <c r="D1402" s="2" t="s">
        <v>4283</v>
      </c>
      <c r="E1402" s="2" t="s">
        <v>3555</v>
      </c>
      <c r="F1402" s="2" t="s">
        <v>1571</v>
      </c>
      <c r="K1402" s="2" t="s">
        <v>7144</v>
      </c>
    </row>
    <row r="1403">
      <c r="A1403" s="2" t="s">
        <v>13086</v>
      </c>
      <c r="B1403" s="2" t="s">
        <v>7146</v>
      </c>
      <c r="C1403" s="2" t="s">
        <v>10469</v>
      </c>
      <c r="D1403" s="2" t="s">
        <v>11684</v>
      </c>
      <c r="E1403" s="2" t="s">
        <v>3555</v>
      </c>
      <c r="F1403" s="2" t="s">
        <v>1571</v>
      </c>
      <c r="K1403" s="2" t="s">
        <v>7149</v>
      </c>
    </row>
    <row r="1404">
      <c r="A1404" s="2" t="s">
        <v>13087</v>
      </c>
      <c r="B1404" s="2" t="s">
        <v>7146</v>
      </c>
      <c r="C1404" s="2" t="s">
        <v>11684</v>
      </c>
      <c r="D1404" s="2" t="s">
        <v>788</v>
      </c>
      <c r="E1404" s="2" t="s">
        <v>3559</v>
      </c>
      <c r="F1404" s="2" t="s">
        <v>1023</v>
      </c>
      <c r="K1404" s="2" t="s">
        <v>7150</v>
      </c>
    </row>
    <row r="1405">
      <c r="A1405" s="2" t="s">
        <v>13088</v>
      </c>
      <c r="B1405" s="2" t="s">
        <v>7146</v>
      </c>
      <c r="C1405" s="2" t="s">
        <v>788</v>
      </c>
      <c r="D1405" s="2" t="s">
        <v>11687</v>
      </c>
      <c r="E1405" s="2" t="s">
        <v>3559</v>
      </c>
      <c r="F1405" s="2" t="s">
        <v>1023</v>
      </c>
      <c r="K1405" s="2" t="s">
        <v>7151</v>
      </c>
    </row>
    <row r="1406">
      <c r="A1406" s="2" t="s">
        <v>13089</v>
      </c>
      <c r="B1406" s="2" t="s">
        <v>7146</v>
      </c>
      <c r="C1406" s="2" t="s">
        <v>11687</v>
      </c>
      <c r="D1406" s="2" t="s">
        <v>1893</v>
      </c>
      <c r="E1406" s="2" t="s">
        <v>3559</v>
      </c>
      <c r="F1406" s="2" t="s">
        <v>1023</v>
      </c>
      <c r="K1406" s="2" t="s">
        <v>7152</v>
      </c>
    </row>
    <row r="1407">
      <c r="A1407" s="2" t="s">
        <v>13090</v>
      </c>
      <c r="B1407" s="2" t="s">
        <v>7146</v>
      </c>
      <c r="C1407" s="2" t="s">
        <v>1893</v>
      </c>
      <c r="D1407" s="2" t="s">
        <v>4283</v>
      </c>
      <c r="E1407" s="2" t="s">
        <v>3555</v>
      </c>
      <c r="F1407" s="2" t="s">
        <v>1571</v>
      </c>
      <c r="K1407" s="2" t="s">
        <v>7153</v>
      </c>
    </row>
    <row r="1408">
      <c r="A1408" s="2" t="s">
        <v>13091</v>
      </c>
      <c r="B1408" s="2" t="s">
        <v>7155</v>
      </c>
      <c r="C1408" s="2" t="s">
        <v>10469</v>
      </c>
      <c r="D1408" s="2" t="s">
        <v>11684</v>
      </c>
      <c r="E1408" s="2" t="s">
        <v>3555</v>
      </c>
      <c r="F1408" s="2" t="s">
        <v>1578</v>
      </c>
      <c r="K1408" s="2" t="s">
        <v>7160</v>
      </c>
    </row>
    <row r="1409">
      <c r="A1409" s="2" t="s">
        <v>13092</v>
      </c>
      <c r="B1409" s="2" t="s">
        <v>7155</v>
      </c>
      <c r="C1409" s="2" t="s">
        <v>11684</v>
      </c>
      <c r="D1409" s="2" t="s">
        <v>788</v>
      </c>
      <c r="E1409" s="2" t="s">
        <v>3559</v>
      </c>
      <c r="F1409" s="2" t="s">
        <v>1018</v>
      </c>
      <c r="K1409" s="2" t="s">
        <v>7161</v>
      </c>
    </row>
    <row r="1410">
      <c r="A1410" s="2" t="s">
        <v>13093</v>
      </c>
      <c r="B1410" s="2" t="s">
        <v>7155</v>
      </c>
      <c r="C1410" s="2" t="s">
        <v>788</v>
      </c>
      <c r="D1410" s="2" t="s">
        <v>11687</v>
      </c>
      <c r="E1410" s="2" t="s">
        <v>3559</v>
      </c>
      <c r="F1410" s="2" t="s">
        <v>1018</v>
      </c>
      <c r="K1410" s="2" t="s">
        <v>7162</v>
      </c>
    </row>
    <row r="1411">
      <c r="A1411" s="2" t="s">
        <v>13094</v>
      </c>
      <c r="B1411" s="2" t="s">
        <v>7155</v>
      </c>
      <c r="C1411" s="2" t="s">
        <v>11687</v>
      </c>
      <c r="D1411" s="2" t="s">
        <v>1893</v>
      </c>
      <c r="E1411" s="2" t="s">
        <v>3559</v>
      </c>
      <c r="F1411" s="2" t="s">
        <v>1018</v>
      </c>
      <c r="K1411" s="2" t="s">
        <v>7163</v>
      </c>
    </row>
    <row r="1412">
      <c r="A1412" s="2" t="s">
        <v>13095</v>
      </c>
      <c r="B1412" s="2" t="s">
        <v>7155</v>
      </c>
      <c r="C1412" s="2" t="s">
        <v>1893</v>
      </c>
      <c r="D1412" s="2" t="s">
        <v>4283</v>
      </c>
      <c r="E1412" s="2" t="s">
        <v>3555</v>
      </c>
      <c r="F1412" s="2" t="s">
        <v>1578</v>
      </c>
      <c r="K1412" s="2" t="s">
        <v>7164</v>
      </c>
    </row>
    <row r="1413">
      <c r="A1413" s="2" t="s">
        <v>13096</v>
      </c>
      <c r="B1413" s="2" t="s">
        <v>7166</v>
      </c>
      <c r="C1413" s="2" t="s">
        <v>10469</v>
      </c>
      <c r="D1413" s="2" t="s">
        <v>11684</v>
      </c>
      <c r="E1413" s="2" t="s">
        <v>3555</v>
      </c>
      <c r="F1413" s="2" t="s">
        <v>1578</v>
      </c>
      <c r="K1413" s="2" t="s">
        <v>7169</v>
      </c>
    </row>
    <row r="1414">
      <c r="A1414" s="2" t="s">
        <v>13097</v>
      </c>
      <c r="B1414" s="2" t="s">
        <v>7166</v>
      </c>
      <c r="C1414" s="2" t="s">
        <v>11684</v>
      </c>
      <c r="D1414" s="2" t="s">
        <v>788</v>
      </c>
      <c r="E1414" s="2" t="s">
        <v>3559</v>
      </c>
      <c r="F1414" s="2" t="s">
        <v>1018</v>
      </c>
      <c r="K1414" s="2" t="s">
        <v>7170</v>
      </c>
    </row>
    <row r="1415">
      <c r="A1415" s="2" t="s">
        <v>13098</v>
      </c>
      <c r="B1415" s="2" t="s">
        <v>7166</v>
      </c>
      <c r="C1415" s="2" t="s">
        <v>788</v>
      </c>
      <c r="D1415" s="2" t="s">
        <v>11687</v>
      </c>
      <c r="E1415" s="2" t="s">
        <v>3559</v>
      </c>
      <c r="F1415" s="2" t="s">
        <v>1018</v>
      </c>
      <c r="K1415" s="2" t="s">
        <v>7171</v>
      </c>
    </row>
    <row r="1416">
      <c r="A1416" s="2" t="s">
        <v>13099</v>
      </c>
      <c r="B1416" s="2" t="s">
        <v>7166</v>
      </c>
      <c r="C1416" s="2" t="s">
        <v>11687</v>
      </c>
      <c r="D1416" s="2" t="s">
        <v>1893</v>
      </c>
      <c r="E1416" s="2" t="s">
        <v>3559</v>
      </c>
      <c r="F1416" s="2" t="s">
        <v>1018</v>
      </c>
      <c r="K1416" s="2" t="s">
        <v>7172</v>
      </c>
    </row>
    <row r="1417">
      <c r="A1417" s="2" t="s">
        <v>13100</v>
      </c>
      <c r="B1417" s="2" t="s">
        <v>7174</v>
      </c>
      <c r="C1417" s="2" t="s">
        <v>10469</v>
      </c>
      <c r="D1417" s="2" t="s">
        <v>11684</v>
      </c>
      <c r="E1417" s="2" t="s">
        <v>3555</v>
      </c>
      <c r="F1417" s="2" t="s">
        <v>1578</v>
      </c>
      <c r="K1417" s="2" t="s">
        <v>7179</v>
      </c>
    </row>
    <row r="1418">
      <c r="A1418" s="2" t="s">
        <v>13101</v>
      </c>
      <c r="B1418" s="2" t="s">
        <v>7174</v>
      </c>
      <c r="C1418" s="2" t="s">
        <v>11684</v>
      </c>
      <c r="D1418" s="2" t="s">
        <v>788</v>
      </c>
      <c r="E1418" s="2" t="s">
        <v>3559</v>
      </c>
      <c r="F1418" s="2" t="s">
        <v>1018</v>
      </c>
      <c r="K1418" s="2" t="s">
        <v>7180</v>
      </c>
    </row>
    <row r="1419">
      <c r="A1419" s="2" t="s">
        <v>13102</v>
      </c>
      <c r="B1419" s="2" t="s">
        <v>7174</v>
      </c>
      <c r="C1419" s="2" t="s">
        <v>788</v>
      </c>
      <c r="D1419" s="2" t="s">
        <v>11687</v>
      </c>
      <c r="E1419" s="2" t="s">
        <v>3559</v>
      </c>
      <c r="F1419" s="2" t="s">
        <v>1018</v>
      </c>
      <c r="K1419" s="2" t="s">
        <v>7181</v>
      </c>
    </row>
    <row r="1420">
      <c r="A1420" s="2" t="s">
        <v>13103</v>
      </c>
      <c r="B1420" s="2" t="s">
        <v>7174</v>
      </c>
      <c r="C1420" s="2" t="s">
        <v>11687</v>
      </c>
      <c r="D1420" s="2" t="s">
        <v>1893</v>
      </c>
      <c r="E1420" s="2" t="s">
        <v>3559</v>
      </c>
      <c r="F1420" s="2" t="s">
        <v>1018</v>
      </c>
      <c r="K1420" s="2" t="s">
        <v>7182</v>
      </c>
    </row>
    <row r="1421">
      <c r="A1421" s="2" t="s">
        <v>13104</v>
      </c>
      <c r="B1421" s="2" t="s">
        <v>7174</v>
      </c>
      <c r="C1421" s="2" t="s">
        <v>1893</v>
      </c>
      <c r="D1421" s="2" t="s">
        <v>4283</v>
      </c>
      <c r="E1421" s="2" t="s">
        <v>3555</v>
      </c>
      <c r="F1421" s="2" t="s">
        <v>1578</v>
      </c>
      <c r="K1421" s="2" t="s">
        <v>7183</v>
      </c>
    </row>
    <row r="1422">
      <c r="A1422" s="2" t="s">
        <v>13105</v>
      </c>
      <c r="B1422" s="2" t="s">
        <v>7185</v>
      </c>
      <c r="C1422" s="2" t="s">
        <v>10469</v>
      </c>
      <c r="D1422" s="2" t="s">
        <v>11684</v>
      </c>
      <c r="E1422" s="2" t="s">
        <v>3555</v>
      </c>
      <c r="F1422" s="2" t="s">
        <v>1578</v>
      </c>
      <c r="K1422" s="2" t="s">
        <v>7188</v>
      </c>
    </row>
    <row r="1423">
      <c r="A1423" s="2" t="s">
        <v>13106</v>
      </c>
      <c r="B1423" s="2" t="s">
        <v>7185</v>
      </c>
      <c r="C1423" s="2" t="s">
        <v>11684</v>
      </c>
      <c r="D1423" s="2" t="s">
        <v>788</v>
      </c>
      <c r="E1423" s="2" t="s">
        <v>3559</v>
      </c>
      <c r="F1423" s="2" t="s">
        <v>1018</v>
      </c>
      <c r="K1423" s="2" t="s">
        <v>7189</v>
      </c>
    </row>
    <row r="1424">
      <c r="A1424" s="2" t="s">
        <v>13107</v>
      </c>
      <c r="B1424" s="2" t="s">
        <v>7185</v>
      </c>
      <c r="C1424" s="2" t="s">
        <v>788</v>
      </c>
      <c r="D1424" s="2" t="s">
        <v>11687</v>
      </c>
      <c r="E1424" s="2" t="s">
        <v>3559</v>
      </c>
      <c r="F1424" s="2" t="s">
        <v>1018</v>
      </c>
      <c r="K1424" s="2" t="s">
        <v>7190</v>
      </c>
    </row>
    <row r="1425">
      <c r="A1425" s="2" t="s">
        <v>13108</v>
      </c>
      <c r="B1425" s="2" t="s">
        <v>7185</v>
      </c>
      <c r="C1425" s="2" t="s">
        <v>11687</v>
      </c>
      <c r="D1425" s="2" t="s">
        <v>1893</v>
      </c>
      <c r="E1425" s="2" t="s">
        <v>3559</v>
      </c>
      <c r="F1425" s="2" t="s">
        <v>1018</v>
      </c>
      <c r="K1425" s="2" t="s">
        <v>7191</v>
      </c>
    </row>
    <row r="1426">
      <c r="A1426" s="2" t="s">
        <v>13109</v>
      </c>
      <c r="B1426" s="2" t="s">
        <v>7185</v>
      </c>
      <c r="C1426" s="2" t="s">
        <v>1893</v>
      </c>
      <c r="D1426" s="2" t="s">
        <v>4283</v>
      </c>
      <c r="E1426" s="2" t="s">
        <v>3555</v>
      </c>
      <c r="F1426" s="2" t="s">
        <v>1578</v>
      </c>
      <c r="K1426" s="2" t="s">
        <v>7192</v>
      </c>
    </row>
    <row r="1427">
      <c r="A1427" s="2" t="s">
        <v>13110</v>
      </c>
      <c r="B1427" s="2" t="s">
        <v>7194</v>
      </c>
      <c r="C1427" s="2" t="s">
        <v>10469</v>
      </c>
      <c r="D1427" s="2" t="s">
        <v>11684</v>
      </c>
      <c r="E1427" s="2" t="s">
        <v>3555</v>
      </c>
      <c r="F1427" s="2" t="s">
        <v>1578</v>
      </c>
      <c r="K1427" s="2" t="s">
        <v>7197</v>
      </c>
    </row>
    <row r="1428">
      <c r="A1428" s="2" t="s">
        <v>13111</v>
      </c>
      <c r="B1428" s="2" t="s">
        <v>7194</v>
      </c>
      <c r="C1428" s="2" t="s">
        <v>11684</v>
      </c>
      <c r="D1428" s="2" t="s">
        <v>788</v>
      </c>
      <c r="E1428" s="2" t="s">
        <v>3559</v>
      </c>
      <c r="F1428" s="2" t="s">
        <v>1018</v>
      </c>
      <c r="K1428" s="2" t="s">
        <v>7198</v>
      </c>
    </row>
    <row r="1429">
      <c r="A1429" s="2" t="s">
        <v>13112</v>
      </c>
      <c r="B1429" s="2" t="s">
        <v>7194</v>
      </c>
      <c r="C1429" s="2" t="s">
        <v>788</v>
      </c>
      <c r="D1429" s="2" t="s">
        <v>11687</v>
      </c>
      <c r="E1429" s="2" t="s">
        <v>3559</v>
      </c>
      <c r="F1429" s="2" t="s">
        <v>1018</v>
      </c>
      <c r="K1429" s="2" t="s">
        <v>7199</v>
      </c>
    </row>
    <row r="1430">
      <c r="A1430" s="2" t="s">
        <v>13113</v>
      </c>
      <c r="B1430" s="2" t="s">
        <v>7194</v>
      </c>
      <c r="C1430" s="2" t="s">
        <v>11687</v>
      </c>
      <c r="D1430" s="2" t="s">
        <v>1893</v>
      </c>
      <c r="E1430" s="2" t="s">
        <v>3559</v>
      </c>
      <c r="F1430" s="2" t="s">
        <v>1018</v>
      </c>
      <c r="K1430" s="2" t="s">
        <v>7200</v>
      </c>
    </row>
    <row r="1431">
      <c r="A1431" s="2" t="s">
        <v>13114</v>
      </c>
      <c r="B1431" s="2" t="s">
        <v>7194</v>
      </c>
      <c r="C1431" s="2" t="s">
        <v>1893</v>
      </c>
      <c r="D1431" s="2" t="s">
        <v>4283</v>
      </c>
      <c r="E1431" s="2" t="s">
        <v>3555</v>
      </c>
      <c r="F1431" s="2" t="s">
        <v>1578</v>
      </c>
      <c r="K1431" s="2" t="s">
        <v>7201</v>
      </c>
    </row>
    <row r="1432">
      <c r="A1432" s="2" t="s">
        <v>13115</v>
      </c>
      <c r="B1432" s="2" t="s">
        <v>7203</v>
      </c>
      <c r="C1432" s="2" t="s">
        <v>10469</v>
      </c>
      <c r="D1432" s="2" t="s">
        <v>11684</v>
      </c>
      <c r="E1432" s="2" t="s">
        <v>3555</v>
      </c>
      <c r="F1432" s="2" t="s">
        <v>1578</v>
      </c>
      <c r="K1432" s="2" t="s">
        <v>7206</v>
      </c>
    </row>
    <row r="1433">
      <c r="A1433" s="2" t="s">
        <v>13116</v>
      </c>
      <c r="B1433" s="2" t="s">
        <v>7203</v>
      </c>
      <c r="C1433" s="2" t="s">
        <v>11684</v>
      </c>
      <c r="D1433" s="2" t="s">
        <v>788</v>
      </c>
      <c r="E1433" s="2" t="s">
        <v>3559</v>
      </c>
      <c r="F1433" s="2" t="s">
        <v>1018</v>
      </c>
      <c r="K1433" s="2" t="s">
        <v>7207</v>
      </c>
    </row>
    <row r="1434">
      <c r="A1434" s="2" t="s">
        <v>13117</v>
      </c>
      <c r="B1434" s="2" t="s">
        <v>7203</v>
      </c>
      <c r="C1434" s="2" t="s">
        <v>788</v>
      </c>
      <c r="D1434" s="2" t="s">
        <v>11687</v>
      </c>
      <c r="E1434" s="2" t="s">
        <v>3559</v>
      </c>
      <c r="F1434" s="2" t="s">
        <v>1018</v>
      </c>
      <c r="K1434" s="2" t="s">
        <v>7208</v>
      </c>
    </row>
    <row r="1435">
      <c r="A1435" s="2" t="s">
        <v>13118</v>
      </c>
      <c r="B1435" s="2" t="s">
        <v>7203</v>
      </c>
      <c r="C1435" s="2" t="s">
        <v>11687</v>
      </c>
      <c r="D1435" s="2" t="s">
        <v>1893</v>
      </c>
      <c r="E1435" s="2" t="s">
        <v>3559</v>
      </c>
      <c r="F1435" s="2" t="s">
        <v>1018</v>
      </c>
      <c r="K1435" s="2" t="s">
        <v>7209</v>
      </c>
    </row>
    <row r="1436">
      <c r="A1436" s="2" t="s">
        <v>13119</v>
      </c>
      <c r="B1436" s="2" t="s">
        <v>7203</v>
      </c>
      <c r="C1436" s="2" t="s">
        <v>1893</v>
      </c>
      <c r="D1436" s="2" t="s">
        <v>4283</v>
      </c>
      <c r="E1436" s="2" t="s">
        <v>3555</v>
      </c>
      <c r="F1436" s="2" t="s">
        <v>1578</v>
      </c>
      <c r="K1436" s="2" t="s">
        <v>7210</v>
      </c>
    </row>
    <row r="1437">
      <c r="A1437" s="2" t="s">
        <v>13120</v>
      </c>
      <c r="B1437" s="2" t="s">
        <v>7212</v>
      </c>
      <c r="C1437" s="2" t="s">
        <v>10469</v>
      </c>
      <c r="D1437" s="2" t="s">
        <v>11684</v>
      </c>
      <c r="E1437" s="2" t="s">
        <v>3555</v>
      </c>
      <c r="F1437" s="2" t="s">
        <v>1578</v>
      </c>
      <c r="K1437" s="2" t="s">
        <v>7215</v>
      </c>
    </row>
    <row r="1438">
      <c r="A1438" s="2" t="s">
        <v>13121</v>
      </c>
      <c r="B1438" s="2" t="s">
        <v>7212</v>
      </c>
      <c r="C1438" s="2" t="s">
        <v>11684</v>
      </c>
      <c r="D1438" s="2" t="s">
        <v>788</v>
      </c>
      <c r="E1438" s="2" t="s">
        <v>3559</v>
      </c>
      <c r="F1438" s="2" t="s">
        <v>1018</v>
      </c>
      <c r="K1438" s="2" t="s">
        <v>7216</v>
      </c>
    </row>
    <row r="1439">
      <c r="A1439" s="2" t="s">
        <v>13122</v>
      </c>
      <c r="B1439" s="2" t="s">
        <v>7212</v>
      </c>
      <c r="C1439" s="2" t="s">
        <v>788</v>
      </c>
      <c r="D1439" s="2" t="s">
        <v>11687</v>
      </c>
      <c r="E1439" s="2" t="s">
        <v>3559</v>
      </c>
      <c r="F1439" s="2" t="s">
        <v>1018</v>
      </c>
      <c r="K1439" s="2" t="s">
        <v>7217</v>
      </c>
    </row>
    <row r="1440">
      <c r="A1440" s="2" t="s">
        <v>13123</v>
      </c>
      <c r="B1440" s="2" t="s">
        <v>7212</v>
      </c>
      <c r="C1440" s="2" t="s">
        <v>11687</v>
      </c>
      <c r="D1440" s="2" t="s">
        <v>1893</v>
      </c>
      <c r="E1440" s="2" t="s">
        <v>3559</v>
      </c>
      <c r="F1440" s="2" t="s">
        <v>1018</v>
      </c>
      <c r="K1440" s="2" t="s">
        <v>7218</v>
      </c>
    </row>
    <row r="1441">
      <c r="A1441" s="2" t="s">
        <v>13124</v>
      </c>
      <c r="B1441" s="2" t="s">
        <v>7212</v>
      </c>
      <c r="C1441" s="2" t="s">
        <v>1893</v>
      </c>
      <c r="D1441" s="2" t="s">
        <v>4283</v>
      </c>
      <c r="E1441" s="2" t="s">
        <v>3555</v>
      </c>
      <c r="F1441" s="2" t="s">
        <v>1578</v>
      </c>
      <c r="K1441" s="2" t="s">
        <v>7219</v>
      </c>
    </row>
    <row r="1442">
      <c r="A1442" s="2" t="s">
        <v>13125</v>
      </c>
      <c r="B1442" s="2" t="s">
        <v>7221</v>
      </c>
      <c r="C1442" s="2" t="s">
        <v>10469</v>
      </c>
      <c r="D1442" s="2" t="s">
        <v>11684</v>
      </c>
      <c r="E1442" s="2" t="s">
        <v>3555</v>
      </c>
      <c r="F1442" s="2" t="s">
        <v>1578</v>
      </c>
      <c r="K1442" s="2" t="s">
        <v>7226</v>
      </c>
    </row>
    <row r="1443">
      <c r="A1443" s="2" t="s">
        <v>13126</v>
      </c>
      <c r="B1443" s="2" t="s">
        <v>7221</v>
      </c>
      <c r="C1443" s="2" t="s">
        <v>11684</v>
      </c>
      <c r="D1443" s="2" t="s">
        <v>788</v>
      </c>
      <c r="E1443" s="2" t="s">
        <v>3559</v>
      </c>
      <c r="F1443" s="2" t="s">
        <v>1018</v>
      </c>
      <c r="K1443" s="2" t="s">
        <v>7227</v>
      </c>
    </row>
    <row r="1444">
      <c r="A1444" s="2" t="s">
        <v>13127</v>
      </c>
      <c r="B1444" s="2" t="s">
        <v>7221</v>
      </c>
      <c r="C1444" s="2" t="s">
        <v>788</v>
      </c>
      <c r="D1444" s="2" t="s">
        <v>11687</v>
      </c>
      <c r="E1444" s="2" t="s">
        <v>3559</v>
      </c>
      <c r="F1444" s="2" t="s">
        <v>1018</v>
      </c>
      <c r="K1444" s="2" t="s">
        <v>7228</v>
      </c>
    </row>
    <row r="1445">
      <c r="A1445" s="2" t="s">
        <v>13128</v>
      </c>
      <c r="B1445" s="2" t="s">
        <v>7221</v>
      </c>
      <c r="C1445" s="2" t="s">
        <v>11687</v>
      </c>
      <c r="D1445" s="2" t="s">
        <v>1893</v>
      </c>
      <c r="E1445" s="2" t="s">
        <v>3559</v>
      </c>
      <c r="F1445" s="2" t="s">
        <v>1018</v>
      </c>
      <c r="K1445" s="2" t="s">
        <v>7229</v>
      </c>
    </row>
    <row r="1446">
      <c r="A1446" s="2" t="s">
        <v>13129</v>
      </c>
      <c r="B1446" s="2" t="s">
        <v>7221</v>
      </c>
      <c r="C1446" s="2" t="s">
        <v>1893</v>
      </c>
      <c r="D1446" s="2" t="s">
        <v>4283</v>
      </c>
      <c r="E1446" s="2" t="s">
        <v>3555</v>
      </c>
      <c r="F1446" s="2" t="s">
        <v>1578</v>
      </c>
      <c r="K1446" s="2" t="s">
        <v>7230</v>
      </c>
    </row>
    <row r="1447">
      <c r="A1447" s="2" t="s">
        <v>13130</v>
      </c>
      <c r="B1447" s="2" t="s">
        <v>7232</v>
      </c>
      <c r="C1447" s="2" t="s">
        <v>10469</v>
      </c>
      <c r="D1447" s="2" t="s">
        <v>11684</v>
      </c>
      <c r="E1447" s="2" t="s">
        <v>3555</v>
      </c>
      <c r="F1447" s="2" t="s">
        <v>1586</v>
      </c>
      <c r="K1447" s="2" t="s">
        <v>7237</v>
      </c>
    </row>
    <row r="1448">
      <c r="A1448" s="2" t="s">
        <v>13131</v>
      </c>
      <c r="B1448" s="2" t="s">
        <v>7232</v>
      </c>
      <c r="C1448" s="2" t="s">
        <v>11684</v>
      </c>
      <c r="D1448" s="2" t="s">
        <v>788</v>
      </c>
      <c r="E1448" s="2" t="s">
        <v>3559</v>
      </c>
      <c r="F1448" s="2" t="s">
        <v>882</v>
      </c>
      <c r="K1448" s="2" t="s">
        <v>7238</v>
      </c>
    </row>
    <row r="1449">
      <c r="A1449" s="2" t="s">
        <v>13132</v>
      </c>
      <c r="B1449" s="2" t="s">
        <v>7232</v>
      </c>
      <c r="C1449" s="2" t="s">
        <v>788</v>
      </c>
      <c r="D1449" s="2" t="s">
        <v>11687</v>
      </c>
      <c r="E1449" s="2" t="s">
        <v>3559</v>
      </c>
      <c r="F1449" s="2" t="s">
        <v>882</v>
      </c>
      <c r="K1449" s="2" t="s">
        <v>7239</v>
      </c>
    </row>
    <row r="1450">
      <c r="A1450" s="2" t="s">
        <v>13133</v>
      </c>
      <c r="B1450" s="2" t="s">
        <v>7232</v>
      </c>
      <c r="C1450" s="2" t="s">
        <v>11687</v>
      </c>
      <c r="D1450" s="2" t="s">
        <v>1893</v>
      </c>
      <c r="E1450" s="2" t="s">
        <v>3559</v>
      </c>
      <c r="F1450" s="2" t="s">
        <v>882</v>
      </c>
      <c r="K1450" s="2" t="s">
        <v>7240</v>
      </c>
    </row>
    <row r="1451">
      <c r="A1451" s="2" t="s">
        <v>13134</v>
      </c>
      <c r="B1451" s="2" t="s">
        <v>7232</v>
      </c>
      <c r="C1451" s="2" t="s">
        <v>1893</v>
      </c>
      <c r="D1451" s="2" t="s">
        <v>4283</v>
      </c>
      <c r="E1451" s="2" t="s">
        <v>3555</v>
      </c>
      <c r="F1451" s="2" t="s">
        <v>1586</v>
      </c>
      <c r="K1451" s="2" t="s">
        <v>7241</v>
      </c>
    </row>
    <row r="1452">
      <c r="A1452" s="2" t="s">
        <v>13135</v>
      </c>
      <c r="B1452" s="2" t="s">
        <v>7243</v>
      </c>
      <c r="C1452" s="2" t="s">
        <v>10469</v>
      </c>
      <c r="D1452" s="2" t="s">
        <v>11684</v>
      </c>
      <c r="E1452" s="2" t="s">
        <v>3555</v>
      </c>
      <c r="F1452" s="2" t="s">
        <v>1526</v>
      </c>
      <c r="K1452" s="2" t="s">
        <v>7248</v>
      </c>
    </row>
    <row r="1453">
      <c r="A1453" s="2" t="s">
        <v>13136</v>
      </c>
      <c r="B1453" s="2" t="s">
        <v>7243</v>
      </c>
      <c r="C1453" s="2" t="s">
        <v>11684</v>
      </c>
      <c r="D1453" s="2" t="s">
        <v>788</v>
      </c>
      <c r="E1453" s="2" t="s">
        <v>3559</v>
      </c>
      <c r="F1453" s="2" t="s">
        <v>920</v>
      </c>
      <c r="K1453" s="2" t="s">
        <v>7249</v>
      </c>
    </row>
    <row r="1454">
      <c r="A1454" s="2" t="s">
        <v>13137</v>
      </c>
      <c r="B1454" s="2" t="s">
        <v>7243</v>
      </c>
      <c r="C1454" s="2" t="s">
        <v>788</v>
      </c>
      <c r="D1454" s="2" t="s">
        <v>11687</v>
      </c>
      <c r="E1454" s="2" t="s">
        <v>3559</v>
      </c>
      <c r="F1454" s="2" t="s">
        <v>920</v>
      </c>
      <c r="K1454" s="2" t="s">
        <v>7250</v>
      </c>
    </row>
    <row r="1455">
      <c r="A1455" s="2" t="s">
        <v>13138</v>
      </c>
      <c r="B1455" s="2" t="s">
        <v>7243</v>
      </c>
      <c r="C1455" s="2" t="s">
        <v>11687</v>
      </c>
      <c r="D1455" s="2" t="s">
        <v>1893</v>
      </c>
      <c r="E1455" s="2" t="s">
        <v>3559</v>
      </c>
      <c r="F1455" s="2" t="s">
        <v>920</v>
      </c>
      <c r="K1455" s="2" t="s">
        <v>7251</v>
      </c>
    </row>
    <row r="1456">
      <c r="A1456" s="2" t="s">
        <v>13139</v>
      </c>
      <c r="B1456" s="2" t="s">
        <v>7243</v>
      </c>
      <c r="C1456" s="2" t="s">
        <v>1893</v>
      </c>
      <c r="D1456" s="2" t="s">
        <v>4283</v>
      </c>
      <c r="E1456" s="2" t="s">
        <v>3555</v>
      </c>
      <c r="F1456" s="2" t="s">
        <v>1526</v>
      </c>
      <c r="K1456" s="2" t="s">
        <v>7252</v>
      </c>
    </row>
    <row r="1457">
      <c r="A1457" s="2" t="s">
        <v>13140</v>
      </c>
      <c r="B1457" s="2" t="s">
        <v>7254</v>
      </c>
      <c r="C1457" s="2" t="s">
        <v>10469</v>
      </c>
      <c r="D1457" s="2" t="s">
        <v>11684</v>
      </c>
      <c r="E1457" s="2" t="s">
        <v>3555</v>
      </c>
      <c r="F1457" s="2" t="s">
        <v>1552</v>
      </c>
      <c r="K1457" s="2" t="s">
        <v>7259</v>
      </c>
    </row>
    <row r="1458">
      <c r="A1458" s="2" t="s">
        <v>13141</v>
      </c>
      <c r="B1458" s="2" t="s">
        <v>7254</v>
      </c>
      <c r="C1458" s="2" t="s">
        <v>11684</v>
      </c>
      <c r="D1458" s="2" t="s">
        <v>788</v>
      </c>
      <c r="E1458" s="2" t="s">
        <v>3559</v>
      </c>
      <c r="F1458" s="2" t="s">
        <v>892</v>
      </c>
      <c r="K1458" s="2" t="s">
        <v>7260</v>
      </c>
    </row>
    <row r="1459">
      <c r="A1459" s="2" t="s">
        <v>13142</v>
      </c>
      <c r="B1459" s="2" t="s">
        <v>7254</v>
      </c>
      <c r="C1459" s="2" t="s">
        <v>788</v>
      </c>
      <c r="D1459" s="2" t="s">
        <v>11687</v>
      </c>
      <c r="E1459" s="2" t="s">
        <v>3559</v>
      </c>
      <c r="F1459" s="2" t="s">
        <v>892</v>
      </c>
      <c r="K1459" s="2" t="s">
        <v>7261</v>
      </c>
    </row>
    <row r="1460">
      <c r="A1460" s="2" t="s">
        <v>13143</v>
      </c>
      <c r="B1460" s="2" t="s">
        <v>7254</v>
      </c>
      <c r="C1460" s="2" t="s">
        <v>11687</v>
      </c>
      <c r="D1460" s="2" t="s">
        <v>1893</v>
      </c>
      <c r="E1460" s="2" t="s">
        <v>3559</v>
      </c>
      <c r="F1460" s="2" t="s">
        <v>892</v>
      </c>
      <c r="K1460" s="2" t="s">
        <v>7262</v>
      </c>
    </row>
    <row r="1461">
      <c r="A1461" s="2" t="s">
        <v>13144</v>
      </c>
      <c r="B1461" s="2" t="s">
        <v>7254</v>
      </c>
      <c r="C1461" s="2" t="s">
        <v>1893</v>
      </c>
      <c r="D1461" s="2" t="s">
        <v>4283</v>
      </c>
      <c r="E1461" s="2" t="s">
        <v>3555</v>
      </c>
      <c r="F1461" s="2" t="s">
        <v>1552</v>
      </c>
      <c r="K1461" s="2" t="s">
        <v>7263</v>
      </c>
    </row>
    <row r="1462">
      <c r="A1462" s="2" t="s">
        <v>13145</v>
      </c>
      <c r="B1462" s="2" t="s">
        <v>7265</v>
      </c>
      <c r="C1462" s="2" t="s">
        <v>10469</v>
      </c>
      <c r="D1462" s="2" t="s">
        <v>11684</v>
      </c>
      <c r="E1462" s="2" t="s">
        <v>3555</v>
      </c>
      <c r="F1462" s="2" t="s">
        <v>1586</v>
      </c>
      <c r="K1462" s="2" t="s">
        <v>7270</v>
      </c>
    </row>
    <row r="1463">
      <c r="A1463" s="2" t="s">
        <v>13146</v>
      </c>
      <c r="B1463" s="2" t="s">
        <v>7265</v>
      </c>
      <c r="C1463" s="2" t="s">
        <v>11684</v>
      </c>
      <c r="D1463" s="2" t="s">
        <v>788</v>
      </c>
      <c r="E1463" s="2" t="s">
        <v>3559</v>
      </c>
      <c r="F1463" s="2" t="s">
        <v>920</v>
      </c>
      <c r="K1463" s="2" t="s">
        <v>7271</v>
      </c>
    </row>
    <row r="1464">
      <c r="A1464" s="2" t="s">
        <v>13147</v>
      </c>
      <c r="B1464" s="2" t="s">
        <v>7265</v>
      </c>
      <c r="C1464" s="2" t="s">
        <v>788</v>
      </c>
      <c r="D1464" s="2" t="s">
        <v>11687</v>
      </c>
      <c r="E1464" s="2" t="s">
        <v>3559</v>
      </c>
      <c r="F1464" s="2" t="s">
        <v>920</v>
      </c>
      <c r="K1464" s="2" t="s">
        <v>7272</v>
      </c>
    </row>
    <row r="1465">
      <c r="A1465" s="2" t="s">
        <v>13148</v>
      </c>
      <c r="B1465" s="2" t="s">
        <v>7265</v>
      </c>
      <c r="C1465" s="2" t="s">
        <v>11687</v>
      </c>
      <c r="D1465" s="2" t="s">
        <v>1893</v>
      </c>
      <c r="E1465" s="2" t="s">
        <v>3559</v>
      </c>
      <c r="F1465" s="2" t="s">
        <v>920</v>
      </c>
      <c r="K1465" s="2" t="s">
        <v>7273</v>
      </c>
    </row>
    <row r="1466">
      <c r="A1466" s="2" t="s">
        <v>13149</v>
      </c>
      <c r="B1466" s="2" t="s">
        <v>7265</v>
      </c>
      <c r="C1466" s="2" t="s">
        <v>1893</v>
      </c>
      <c r="D1466" s="2" t="s">
        <v>4283</v>
      </c>
      <c r="E1466" s="2" t="s">
        <v>3555</v>
      </c>
      <c r="F1466" s="2" t="s">
        <v>1586</v>
      </c>
      <c r="K1466" s="2" t="s">
        <v>7274</v>
      </c>
    </row>
    <row r="1467">
      <c r="A1467" s="2" t="s">
        <v>13150</v>
      </c>
      <c r="B1467" s="2" t="s">
        <v>7276</v>
      </c>
      <c r="C1467" s="2" t="s">
        <v>10469</v>
      </c>
      <c r="D1467" s="2" t="s">
        <v>11684</v>
      </c>
      <c r="E1467" s="2" t="s">
        <v>3555</v>
      </c>
      <c r="F1467" s="2" t="s">
        <v>1513</v>
      </c>
      <c r="K1467" s="2" t="s">
        <v>7281</v>
      </c>
    </row>
    <row r="1468">
      <c r="A1468" s="2" t="s">
        <v>13151</v>
      </c>
      <c r="B1468" s="2" t="s">
        <v>7276</v>
      </c>
      <c r="C1468" s="2" t="s">
        <v>11684</v>
      </c>
      <c r="D1468" s="2" t="s">
        <v>788</v>
      </c>
      <c r="E1468" s="2" t="s">
        <v>3559</v>
      </c>
      <c r="F1468" s="2" t="s">
        <v>860</v>
      </c>
      <c r="K1468" s="2" t="s">
        <v>7282</v>
      </c>
    </row>
    <row r="1469">
      <c r="A1469" s="2" t="s">
        <v>13152</v>
      </c>
      <c r="B1469" s="2" t="s">
        <v>7276</v>
      </c>
      <c r="C1469" s="2" t="s">
        <v>788</v>
      </c>
      <c r="D1469" s="2" t="s">
        <v>11687</v>
      </c>
      <c r="E1469" s="2" t="s">
        <v>3559</v>
      </c>
      <c r="F1469" s="2" t="s">
        <v>860</v>
      </c>
      <c r="K1469" s="2" t="s">
        <v>7283</v>
      </c>
    </row>
    <row r="1470">
      <c r="A1470" s="2" t="s">
        <v>13153</v>
      </c>
      <c r="B1470" s="2" t="s">
        <v>7276</v>
      </c>
      <c r="C1470" s="2" t="s">
        <v>11687</v>
      </c>
      <c r="D1470" s="2" t="s">
        <v>1893</v>
      </c>
      <c r="E1470" s="2" t="s">
        <v>3559</v>
      </c>
      <c r="F1470" s="2" t="s">
        <v>860</v>
      </c>
      <c r="K1470" s="2" t="s">
        <v>7284</v>
      </c>
    </row>
    <row r="1471">
      <c r="A1471" s="2" t="s">
        <v>13154</v>
      </c>
      <c r="B1471" s="2" t="s">
        <v>7276</v>
      </c>
      <c r="C1471" s="2" t="s">
        <v>1893</v>
      </c>
      <c r="D1471" s="2" t="s">
        <v>4283</v>
      </c>
      <c r="E1471" s="2" t="s">
        <v>3555</v>
      </c>
      <c r="F1471" s="2" t="s">
        <v>1513</v>
      </c>
      <c r="K1471" s="2" t="s">
        <v>7285</v>
      </c>
    </row>
    <row r="1472">
      <c r="A1472" s="2" t="s">
        <v>13155</v>
      </c>
      <c r="B1472" s="2" t="s">
        <v>7287</v>
      </c>
      <c r="C1472" s="2" t="s">
        <v>10469</v>
      </c>
      <c r="D1472" s="2" t="s">
        <v>11684</v>
      </c>
      <c r="E1472" s="2" t="s">
        <v>3555</v>
      </c>
      <c r="F1472" s="2" t="s">
        <v>1547</v>
      </c>
      <c r="K1472" s="2" t="s">
        <v>7292</v>
      </c>
    </row>
    <row r="1473">
      <c r="A1473" s="2" t="s">
        <v>13156</v>
      </c>
      <c r="B1473" s="2" t="s">
        <v>7287</v>
      </c>
      <c r="C1473" s="2" t="s">
        <v>11684</v>
      </c>
      <c r="D1473" s="2" t="s">
        <v>788</v>
      </c>
      <c r="E1473" s="2" t="s">
        <v>3559</v>
      </c>
      <c r="F1473" s="2" t="s">
        <v>892</v>
      </c>
      <c r="K1473" s="2" t="s">
        <v>7293</v>
      </c>
    </row>
    <row r="1474">
      <c r="A1474" s="2" t="s">
        <v>13157</v>
      </c>
      <c r="B1474" s="2" t="s">
        <v>7287</v>
      </c>
      <c r="C1474" s="2" t="s">
        <v>788</v>
      </c>
      <c r="D1474" s="2" t="s">
        <v>11687</v>
      </c>
      <c r="E1474" s="2" t="s">
        <v>3559</v>
      </c>
      <c r="F1474" s="2" t="s">
        <v>892</v>
      </c>
      <c r="K1474" s="2" t="s">
        <v>7294</v>
      </c>
    </row>
    <row r="1475">
      <c r="A1475" s="2" t="s">
        <v>13158</v>
      </c>
      <c r="B1475" s="2" t="s">
        <v>7287</v>
      </c>
      <c r="C1475" s="2" t="s">
        <v>11687</v>
      </c>
      <c r="D1475" s="2" t="s">
        <v>1893</v>
      </c>
      <c r="E1475" s="2" t="s">
        <v>3559</v>
      </c>
      <c r="F1475" s="2" t="s">
        <v>892</v>
      </c>
      <c r="K1475" s="2" t="s">
        <v>7295</v>
      </c>
    </row>
    <row r="1476">
      <c r="A1476" s="2" t="s">
        <v>13159</v>
      </c>
      <c r="B1476" s="2" t="s">
        <v>7287</v>
      </c>
      <c r="C1476" s="2" t="s">
        <v>1893</v>
      </c>
      <c r="D1476" s="2" t="s">
        <v>4283</v>
      </c>
      <c r="E1476" s="2" t="s">
        <v>3555</v>
      </c>
      <c r="F1476" s="2" t="s">
        <v>1547</v>
      </c>
      <c r="K1476" s="2" t="s">
        <v>7296</v>
      </c>
    </row>
    <row r="1477">
      <c r="A1477" s="2" t="s">
        <v>13160</v>
      </c>
      <c r="B1477" s="2" t="s">
        <v>7298</v>
      </c>
      <c r="C1477" s="2" t="s">
        <v>10469</v>
      </c>
      <c r="D1477" s="2" t="s">
        <v>11684</v>
      </c>
      <c r="E1477" s="2" t="s">
        <v>3555</v>
      </c>
      <c r="F1477" s="2" t="s">
        <v>1520</v>
      </c>
      <c r="K1477" s="2" t="s">
        <v>7303</v>
      </c>
    </row>
    <row r="1478">
      <c r="A1478" s="2" t="s">
        <v>13161</v>
      </c>
      <c r="B1478" s="2" t="s">
        <v>7298</v>
      </c>
      <c r="C1478" s="2" t="s">
        <v>11684</v>
      </c>
      <c r="D1478" s="2" t="s">
        <v>788</v>
      </c>
      <c r="E1478" s="2" t="s">
        <v>3559</v>
      </c>
      <c r="F1478" s="2" t="s">
        <v>920</v>
      </c>
      <c r="K1478" s="2" t="s">
        <v>7304</v>
      </c>
    </row>
    <row r="1479">
      <c r="A1479" s="2" t="s">
        <v>13162</v>
      </c>
      <c r="B1479" s="2" t="s">
        <v>7298</v>
      </c>
      <c r="C1479" s="2" t="s">
        <v>788</v>
      </c>
      <c r="D1479" s="2" t="s">
        <v>11687</v>
      </c>
      <c r="E1479" s="2" t="s">
        <v>3559</v>
      </c>
      <c r="F1479" s="2" t="s">
        <v>920</v>
      </c>
      <c r="K1479" s="2" t="s">
        <v>7305</v>
      </c>
    </row>
    <row r="1480">
      <c r="A1480" s="2" t="s">
        <v>13163</v>
      </c>
      <c r="B1480" s="2" t="s">
        <v>7298</v>
      </c>
      <c r="C1480" s="2" t="s">
        <v>11687</v>
      </c>
      <c r="D1480" s="2" t="s">
        <v>1893</v>
      </c>
      <c r="E1480" s="2" t="s">
        <v>3559</v>
      </c>
      <c r="F1480" s="2" t="s">
        <v>920</v>
      </c>
      <c r="K1480" s="2" t="s">
        <v>7306</v>
      </c>
    </row>
    <row r="1481">
      <c r="A1481" s="2" t="s">
        <v>13164</v>
      </c>
      <c r="B1481" s="2" t="s">
        <v>7298</v>
      </c>
      <c r="C1481" s="2" t="s">
        <v>1893</v>
      </c>
      <c r="D1481" s="2" t="s">
        <v>4283</v>
      </c>
      <c r="E1481" s="2" t="s">
        <v>3555</v>
      </c>
      <c r="F1481" s="2" t="s">
        <v>1520</v>
      </c>
      <c r="K1481" s="2" t="s">
        <v>7307</v>
      </c>
    </row>
    <row r="1482">
      <c r="A1482" s="2" t="s">
        <v>13165</v>
      </c>
      <c r="B1482" s="2" t="s">
        <v>7309</v>
      </c>
      <c r="C1482" s="2" t="s">
        <v>10469</v>
      </c>
      <c r="D1482" s="2" t="s">
        <v>11684</v>
      </c>
      <c r="E1482" s="2" t="s">
        <v>3555</v>
      </c>
      <c r="F1482" s="2" t="s">
        <v>1533</v>
      </c>
      <c r="K1482" s="2" t="s">
        <v>7314</v>
      </c>
    </row>
    <row r="1483">
      <c r="A1483" s="2" t="s">
        <v>13166</v>
      </c>
      <c r="B1483" s="2" t="s">
        <v>7309</v>
      </c>
      <c r="C1483" s="2" t="s">
        <v>11684</v>
      </c>
      <c r="D1483" s="2" t="s">
        <v>788</v>
      </c>
      <c r="E1483" s="2" t="s">
        <v>3559</v>
      </c>
      <c r="F1483" s="2" t="s">
        <v>860</v>
      </c>
      <c r="K1483" s="2" t="s">
        <v>7315</v>
      </c>
    </row>
    <row r="1484">
      <c r="A1484" s="2" t="s">
        <v>13167</v>
      </c>
      <c r="B1484" s="2" t="s">
        <v>7309</v>
      </c>
      <c r="C1484" s="2" t="s">
        <v>788</v>
      </c>
      <c r="D1484" s="2" t="s">
        <v>11687</v>
      </c>
      <c r="E1484" s="2" t="s">
        <v>3559</v>
      </c>
      <c r="F1484" s="2" t="s">
        <v>860</v>
      </c>
      <c r="K1484" s="2" t="s">
        <v>7316</v>
      </c>
    </row>
    <row r="1485">
      <c r="A1485" s="2" t="s">
        <v>13168</v>
      </c>
      <c r="B1485" s="2" t="s">
        <v>7309</v>
      </c>
      <c r="C1485" s="2" t="s">
        <v>11687</v>
      </c>
      <c r="D1485" s="2" t="s">
        <v>1893</v>
      </c>
      <c r="E1485" s="2" t="s">
        <v>3559</v>
      </c>
      <c r="F1485" s="2" t="s">
        <v>860</v>
      </c>
      <c r="K1485" s="2" t="s">
        <v>7317</v>
      </c>
    </row>
    <row r="1486">
      <c r="A1486" s="2" t="s">
        <v>13169</v>
      </c>
      <c r="B1486" s="2" t="s">
        <v>7309</v>
      </c>
      <c r="C1486" s="2" t="s">
        <v>1893</v>
      </c>
      <c r="D1486" s="2" t="s">
        <v>4283</v>
      </c>
      <c r="E1486" s="2" t="s">
        <v>3555</v>
      </c>
      <c r="F1486" s="2" t="s">
        <v>1533</v>
      </c>
      <c r="K1486" s="2" t="s">
        <v>7318</v>
      </c>
    </row>
    <row r="1487">
      <c r="A1487" s="2" t="s">
        <v>13170</v>
      </c>
      <c r="B1487" s="2" t="s">
        <v>7320</v>
      </c>
      <c r="C1487" s="2" t="s">
        <v>10469</v>
      </c>
      <c r="D1487" s="2" t="s">
        <v>11684</v>
      </c>
      <c r="E1487" s="2" t="s">
        <v>3555</v>
      </c>
      <c r="F1487" s="2" t="s">
        <v>1526</v>
      </c>
      <c r="K1487" s="2" t="s">
        <v>7325</v>
      </c>
    </row>
    <row r="1488">
      <c r="A1488" s="2" t="s">
        <v>13171</v>
      </c>
      <c r="B1488" s="2" t="s">
        <v>7320</v>
      </c>
      <c r="C1488" s="2" t="s">
        <v>11684</v>
      </c>
      <c r="D1488" s="2" t="s">
        <v>788</v>
      </c>
      <c r="E1488" s="2" t="s">
        <v>3559</v>
      </c>
      <c r="F1488" s="2" t="s">
        <v>860</v>
      </c>
      <c r="K1488" s="2" t="s">
        <v>7326</v>
      </c>
    </row>
    <row r="1489">
      <c r="A1489" s="2" t="s">
        <v>13172</v>
      </c>
      <c r="B1489" s="2" t="s">
        <v>7320</v>
      </c>
      <c r="C1489" s="2" t="s">
        <v>788</v>
      </c>
      <c r="D1489" s="2" t="s">
        <v>11687</v>
      </c>
      <c r="E1489" s="2" t="s">
        <v>3559</v>
      </c>
      <c r="F1489" s="2" t="s">
        <v>860</v>
      </c>
      <c r="K1489" s="2" t="s">
        <v>7327</v>
      </c>
    </row>
    <row r="1490">
      <c r="A1490" s="2" t="s">
        <v>13173</v>
      </c>
      <c r="B1490" s="2" t="s">
        <v>7320</v>
      </c>
      <c r="C1490" s="2" t="s">
        <v>11687</v>
      </c>
      <c r="D1490" s="2" t="s">
        <v>1893</v>
      </c>
      <c r="E1490" s="2" t="s">
        <v>3559</v>
      </c>
      <c r="F1490" s="2" t="s">
        <v>860</v>
      </c>
      <c r="K1490" s="2" t="s">
        <v>7328</v>
      </c>
    </row>
    <row r="1491">
      <c r="A1491" s="2" t="s">
        <v>13174</v>
      </c>
      <c r="B1491" s="2" t="s">
        <v>7320</v>
      </c>
      <c r="C1491" s="2" t="s">
        <v>1893</v>
      </c>
      <c r="D1491" s="2" t="s">
        <v>4283</v>
      </c>
      <c r="E1491" s="2" t="s">
        <v>3555</v>
      </c>
      <c r="F1491" s="2" t="s">
        <v>1526</v>
      </c>
      <c r="K1491" s="2" t="s">
        <v>7329</v>
      </c>
    </row>
    <row r="1492">
      <c r="A1492" s="2" t="s">
        <v>13175</v>
      </c>
      <c r="B1492" s="2" t="s">
        <v>7331</v>
      </c>
      <c r="C1492" s="2" t="s">
        <v>10469</v>
      </c>
      <c r="D1492" s="2" t="s">
        <v>11684</v>
      </c>
      <c r="E1492" s="2" t="s">
        <v>3555</v>
      </c>
      <c r="F1492" s="2" t="s">
        <v>767</v>
      </c>
      <c r="K1492" s="2" t="s">
        <v>7334</v>
      </c>
    </row>
    <row r="1493">
      <c r="A1493" s="2" t="s">
        <v>13176</v>
      </c>
      <c r="B1493" s="2" t="s">
        <v>7331</v>
      </c>
      <c r="C1493" s="2" t="s">
        <v>11684</v>
      </c>
      <c r="D1493" s="2" t="s">
        <v>788</v>
      </c>
      <c r="E1493" s="2" t="s">
        <v>3559</v>
      </c>
      <c r="F1493" s="2" t="s">
        <v>860</v>
      </c>
      <c r="K1493" s="2" t="s">
        <v>7335</v>
      </c>
    </row>
    <row r="1494">
      <c r="A1494" s="2" t="s">
        <v>13177</v>
      </c>
      <c r="B1494" s="2" t="s">
        <v>7331</v>
      </c>
      <c r="C1494" s="2" t="s">
        <v>788</v>
      </c>
      <c r="D1494" s="2" t="s">
        <v>11687</v>
      </c>
      <c r="E1494" s="2" t="s">
        <v>3559</v>
      </c>
      <c r="F1494" s="2" t="s">
        <v>860</v>
      </c>
      <c r="K1494" s="2" t="s">
        <v>7336</v>
      </c>
    </row>
    <row r="1495">
      <c r="A1495" s="2" t="s">
        <v>13178</v>
      </c>
      <c r="B1495" s="2" t="s">
        <v>7331</v>
      </c>
      <c r="C1495" s="2" t="s">
        <v>11687</v>
      </c>
      <c r="D1495" s="2" t="s">
        <v>1893</v>
      </c>
      <c r="E1495" s="2" t="s">
        <v>3559</v>
      </c>
      <c r="F1495" s="2" t="s">
        <v>860</v>
      </c>
      <c r="K1495" s="2" t="s">
        <v>7337</v>
      </c>
    </row>
    <row r="1496">
      <c r="A1496" s="2" t="s">
        <v>13179</v>
      </c>
      <c r="B1496" s="2" t="s">
        <v>7331</v>
      </c>
      <c r="C1496" s="2" t="s">
        <v>1893</v>
      </c>
      <c r="D1496" s="2" t="s">
        <v>4283</v>
      </c>
      <c r="E1496" s="2" t="s">
        <v>3555</v>
      </c>
      <c r="F1496" s="2" t="s">
        <v>767</v>
      </c>
      <c r="K1496" s="2" t="s">
        <v>7338</v>
      </c>
    </row>
    <row r="1497">
      <c r="A1497" s="2" t="s">
        <v>13180</v>
      </c>
      <c r="B1497" s="2" t="s">
        <v>7340</v>
      </c>
      <c r="C1497" s="2" t="s">
        <v>10469</v>
      </c>
      <c r="D1497" s="2" t="s">
        <v>11684</v>
      </c>
      <c r="E1497" s="2" t="s">
        <v>3555</v>
      </c>
      <c r="F1497" s="2" t="s">
        <v>1513</v>
      </c>
      <c r="K1497" s="2" t="s">
        <v>7345</v>
      </c>
    </row>
    <row r="1498">
      <c r="A1498" s="2" t="s">
        <v>13181</v>
      </c>
      <c r="B1498" s="2" t="s">
        <v>7340</v>
      </c>
      <c r="C1498" s="2" t="s">
        <v>11684</v>
      </c>
      <c r="D1498" s="2" t="s">
        <v>788</v>
      </c>
      <c r="E1498" s="2" t="s">
        <v>3559</v>
      </c>
      <c r="F1498" s="2" t="s">
        <v>882</v>
      </c>
      <c r="K1498" s="2" t="s">
        <v>7346</v>
      </c>
    </row>
    <row r="1499">
      <c r="A1499" s="2" t="s">
        <v>13182</v>
      </c>
      <c r="B1499" s="2" t="s">
        <v>7340</v>
      </c>
      <c r="C1499" s="2" t="s">
        <v>788</v>
      </c>
      <c r="D1499" s="2" t="s">
        <v>11687</v>
      </c>
      <c r="E1499" s="2" t="s">
        <v>3559</v>
      </c>
      <c r="F1499" s="2" t="s">
        <v>882</v>
      </c>
      <c r="K1499" s="2" t="s">
        <v>7347</v>
      </c>
    </row>
    <row r="1500">
      <c r="A1500" s="2" t="s">
        <v>13183</v>
      </c>
      <c r="B1500" s="2" t="s">
        <v>7340</v>
      </c>
      <c r="C1500" s="2" t="s">
        <v>11687</v>
      </c>
      <c r="D1500" s="2" t="s">
        <v>1893</v>
      </c>
      <c r="E1500" s="2" t="s">
        <v>3559</v>
      </c>
      <c r="F1500" s="2" t="s">
        <v>882</v>
      </c>
      <c r="K1500" s="2" t="s">
        <v>7348</v>
      </c>
    </row>
    <row r="1501">
      <c r="A1501" s="2" t="s">
        <v>13184</v>
      </c>
      <c r="B1501" s="2" t="s">
        <v>7340</v>
      </c>
      <c r="C1501" s="2" t="s">
        <v>1893</v>
      </c>
      <c r="D1501" s="2" t="s">
        <v>4283</v>
      </c>
      <c r="E1501" s="2" t="s">
        <v>3555</v>
      </c>
      <c r="F1501" s="2" t="s">
        <v>1513</v>
      </c>
      <c r="K1501" s="2" t="s">
        <v>7349</v>
      </c>
    </row>
    <row r="1502">
      <c r="A1502" s="2" t="s">
        <v>13185</v>
      </c>
      <c r="B1502" s="2" t="s">
        <v>7351</v>
      </c>
      <c r="C1502" s="2" t="s">
        <v>10469</v>
      </c>
      <c r="D1502" s="2" t="s">
        <v>11684</v>
      </c>
      <c r="E1502" s="2" t="s">
        <v>3555</v>
      </c>
      <c r="F1502" s="2" t="s">
        <v>1540</v>
      </c>
      <c r="K1502" s="2" t="s">
        <v>7356</v>
      </c>
    </row>
    <row r="1503">
      <c r="A1503" s="2" t="s">
        <v>13186</v>
      </c>
      <c r="B1503" s="2" t="s">
        <v>7351</v>
      </c>
      <c r="C1503" s="2" t="s">
        <v>11684</v>
      </c>
      <c r="D1503" s="2" t="s">
        <v>788</v>
      </c>
      <c r="E1503" s="2" t="s">
        <v>3559</v>
      </c>
      <c r="F1503" s="2" t="s">
        <v>920</v>
      </c>
      <c r="K1503" s="2" t="s">
        <v>7357</v>
      </c>
    </row>
    <row r="1504">
      <c r="A1504" s="2" t="s">
        <v>13187</v>
      </c>
      <c r="B1504" s="2" t="s">
        <v>7351</v>
      </c>
      <c r="C1504" s="2" t="s">
        <v>788</v>
      </c>
      <c r="D1504" s="2" t="s">
        <v>11687</v>
      </c>
      <c r="E1504" s="2" t="s">
        <v>3559</v>
      </c>
      <c r="F1504" s="2" t="s">
        <v>920</v>
      </c>
      <c r="K1504" s="2" t="s">
        <v>7358</v>
      </c>
    </row>
    <row r="1505">
      <c r="A1505" s="2" t="s">
        <v>13188</v>
      </c>
      <c r="B1505" s="2" t="s">
        <v>7351</v>
      </c>
      <c r="C1505" s="2" t="s">
        <v>11687</v>
      </c>
      <c r="D1505" s="2" t="s">
        <v>1893</v>
      </c>
      <c r="E1505" s="2" t="s">
        <v>3559</v>
      </c>
      <c r="F1505" s="2" t="s">
        <v>920</v>
      </c>
      <c r="K1505" s="2" t="s">
        <v>7359</v>
      </c>
    </row>
    <row r="1506">
      <c r="A1506" s="2" t="s">
        <v>13189</v>
      </c>
      <c r="B1506" s="2" t="s">
        <v>7351</v>
      </c>
      <c r="C1506" s="2" t="s">
        <v>1893</v>
      </c>
      <c r="D1506" s="2" t="s">
        <v>4283</v>
      </c>
      <c r="E1506" s="2" t="s">
        <v>3555</v>
      </c>
      <c r="F1506" s="2" t="s">
        <v>1540</v>
      </c>
      <c r="K1506" s="2" t="s">
        <v>7360</v>
      </c>
    </row>
    <row r="1507">
      <c r="A1507" s="2" t="s">
        <v>13190</v>
      </c>
      <c r="B1507" s="2" t="s">
        <v>7362</v>
      </c>
      <c r="C1507" s="2" t="s">
        <v>10469</v>
      </c>
      <c r="D1507" s="2" t="s">
        <v>11684</v>
      </c>
      <c r="E1507" s="2" t="s">
        <v>3555</v>
      </c>
      <c r="F1507" s="2" t="s">
        <v>1513</v>
      </c>
      <c r="K1507" s="2" t="s">
        <v>7365</v>
      </c>
    </row>
    <row r="1508">
      <c r="A1508" s="2" t="s">
        <v>13191</v>
      </c>
      <c r="B1508" s="2" t="s">
        <v>7362</v>
      </c>
      <c r="C1508" s="2" t="s">
        <v>11684</v>
      </c>
      <c r="D1508" s="2" t="s">
        <v>788</v>
      </c>
      <c r="E1508" s="2" t="s">
        <v>3559</v>
      </c>
      <c r="F1508" s="2" t="s">
        <v>860</v>
      </c>
      <c r="K1508" s="2" t="s">
        <v>7366</v>
      </c>
    </row>
    <row r="1509">
      <c r="A1509" s="2" t="s">
        <v>13192</v>
      </c>
      <c r="B1509" s="2" t="s">
        <v>7362</v>
      </c>
      <c r="C1509" s="2" t="s">
        <v>788</v>
      </c>
      <c r="D1509" s="2" t="s">
        <v>11687</v>
      </c>
      <c r="E1509" s="2" t="s">
        <v>3559</v>
      </c>
      <c r="F1509" s="2" t="s">
        <v>860</v>
      </c>
      <c r="K1509" s="2" t="s">
        <v>7367</v>
      </c>
    </row>
    <row r="1510">
      <c r="A1510" s="2" t="s">
        <v>13193</v>
      </c>
      <c r="B1510" s="2" t="s">
        <v>7362</v>
      </c>
      <c r="C1510" s="2" t="s">
        <v>11687</v>
      </c>
      <c r="D1510" s="2" t="s">
        <v>1893</v>
      </c>
      <c r="E1510" s="2" t="s">
        <v>3559</v>
      </c>
      <c r="F1510" s="2" t="s">
        <v>860</v>
      </c>
      <c r="K1510" s="2" t="s">
        <v>7368</v>
      </c>
    </row>
    <row r="1511">
      <c r="A1511" s="2" t="s">
        <v>13194</v>
      </c>
      <c r="B1511" s="2" t="s">
        <v>7362</v>
      </c>
      <c r="C1511" s="2" t="s">
        <v>1893</v>
      </c>
      <c r="D1511" s="2" t="s">
        <v>4283</v>
      </c>
      <c r="E1511" s="2" t="s">
        <v>3555</v>
      </c>
      <c r="F1511" s="2" t="s">
        <v>1513</v>
      </c>
      <c r="K1511" s="2" t="s">
        <v>7369</v>
      </c>
    </row>
    <row r="1512">
      <c r="A1512" s="2" t="s">
        <v>13195</v>
      </c>
      <c r="B1512" s="2" t="s">
        <v>7371</v>
      </c>
      <c r="C1512" s="2" t="s">
        <v>10469</v>
      </c>
      <c r="D1512" s="2" t="s">
        <v>11684</v>
      </c>
      <c r="E1512" s="2" t="s">
        <v>3555</v>
      </c>
      <c r="F1512" s="2" t="s">
        <v>1526</v>
      </c>
      <c r="K1512" s="2" t="s">
        <v>7374</v>
      </c>
    </row>
    <row r="1513">
      <c r="A1513" s="2" t="s">
        <v>13196</v>
      </c>
      <c r="B1513" s="2" t="s">
        <v>7371</v>
      </c>
      <c r="C1513" s="2" t="s">
        <v>11684</v>
      </c>
      <c r="D1513" s="2" t="s">
        <v>788</v>
      </c>
      <c r="E1513" s="2" t="s">
        <v>3559</v>
      </c>
      <c r="F1513" s="2" t="s">
        <v>860</v>
      </c>
      <c r="K1513" s="2" t="s">
        <v>7375</v>
      </c>
    </row>
    <row r="1514">
      <c r="A1514" s="2" t="s">
        <v>13197</v>
      </c>
      <c r="B1514" s="2" t="s">
        <v>7371</v>
      </c>
      <c r="C1514" s="2" t="s">
        <v>788</v>
      </c>
      <c r="D1514" s="2" t="s">
        <v>11687</v>
      </c>
      <c r="E1514" s="2" t="s">
        <v>3559</v>
      </c>
      <c r="F1514" s="2" t="s">
        <v>860</v>
      </c>
      <c r="K1514" s="2" t="s">
        <v>7376</v>
      </c>
    </row>
    <row r="1515">
      <c r="A1515" s="2" t="s">
        <v>13198</v>
      </c>
      <c r="B1515" s="2" t="s">
        <v>7371</v>
      </c>
      <c r="C1515" s="2" t="s">
        <v>11687</v>
      </c>
      <c r="D1515" s="2" t="s">
        <v>1893</v>
      </c>
      <c r="E1515" s="2" t="s">
        <v>3559</v>
      </c>
      <c r="F1515" s="2" t="s">
        <v>860</v>
      </c>
      <c r="K1515" s="2" t="s">
        <v>7377</v>
      </c>
    </row>
    <row r="1516">
      <c r="A1516" s="2" t="s">
        <v>13199</v>
      </c>
      <c r="B1516" s="2" t="s">
        <v>7371</v>
      </c>
      <c r="C1516" s="2" t="s">
        <v>1893</v>
      </c>
      <c r="D1516" s="2" t="s">
        <v>4283</v>
      </c>
      <c r="E1516" s="2" t="s">
        <v>3555</v>
      </c>
      <c r="F1516" s="2" t="s">
        <v>1526</v>
      </c>
      <c r="K1516" s="2" t="s">
        <v>7378</v>
      </c>
    </row>
    <row r="1517">
      <c r="A1517" s="2" t="s">
        <v>13200</v>
      </c>
      <c r="B1517" s="2" t="s">
        <v>7380</v>
      </c>
      <c r="C1517" s="2" t="s">
        <v>10469</v>
      </c>
      <c r="D1517" s="2" t="s">
        <v>11684</v>
      </c>
      <c r="E1517" s="2" t="s">
        <v>3555</v>
      </c>
      <c r="F1517" s="2" t="s">
        <v>1586</v>
      </c>
      <c r="K1517" s="2" t="s">
        <v>7385</v>
      </c>
    </row>
    <row r="1518">
      <c r="A1518" s="2" t="s">
        <v>13201</v>
      </c>
      <c r="B1518" s="2" t="s">
        <v>7380</v>
      </c>
      <c r="C1518" s="2" t="s">
        <v>11684</v>
      </c>
      <c r="D1518" s="2" t="s">
        <v>788</v>
      </c>
      <c r="E1518" s="2" t="s">
        <v>3559</v>
      </c>
      <c r="F1518" s="2" t="s">
        <v>860</v>
      </c>
      <c r="K1518" s="2" t="s">
        <v>7386</v>
      </c>
    </row>
    <row r="1519">
      <c r="A1519" s="2" t="s">
        <v>13202</v>
      </c>
      <c r="B1519" s="2" t="s">
        <v>7380</v>
      </c>
      <c r="C1519" s="2" t="s">
        <v>788</v>
      </c>
      <c r="D1519" s="2" t="s">
        <v>11687</v>
      </c>
      <c r="E1519" s="2" t="s">
        <v>3559</v>
      </c>
      <c r="F1519" s="2" t="s">
        <v>860</v>
      </c>
      <c r="K1519" s="2" t="s">
        <v>7387</v>
      </c>
    </row>
    <row r="1520">
      <c r="A1520" s="2" t="s">
        <v>13203</v>
      </c>
      <c r="B1520" s="2" t="s">
        <v>7380</v>
      </c>
      <c r="C1520" s="2" t="s">
        <v>11687</v>
      </c>
      <c r="D1520" s="2" t="s">
        <v>1893</v>
      </c>
      <c r="E1520" s="2" t="s">
        <v>3559</v>
      </c>
      <c r="F1520" s="2" t="s">
        <v>860</v>
      </c>
      <c r="K1520" s="2" t="s">
        <v>7388</v>
      </c>
    </row>
    <row r="1521">
      <c r="A1521" s="2" t="s">
        <v>13204</v>
      </c>
      <c r="B1521" s="2" t="s">
        <v>7380</v>
      </c>
      <c r="C1521" s="2" t="s">
        <v>1893</v>
      </c>
      <c r="D1521" s="2" t="s">
        <v>4283</v>
      </c>
      <c r="E1521" s="2" t="s">
        <v>3555</v>
      </c>
      <c r="F1521" s="2" t="s">
        <v>1586</v>
      </c>
      <c r="K1521" s="2" t="s">
        <v>7389</v>
      </c>
    </row>
    <row r="1522">
      <c r="A1522" s="2" t="s">
        <v>13205</v>
      </c>
      <c r="B1522" s="2" t="s">
        <v>7391</v>
      </c>
      <c r="C1522" s="2" t="s">
        <v>10469</v>
      </c>
      <c r="D1522" s="2" t="s">
        <v>11684</v>
      </c>
      <c r="E1522" s="2" t="s">
        <v>3555</v>
      </c>
      <c r="F1522" s="2" t="s">
        <v>1540</v>
      </c>
      <c r="K1522" s="2" t="s">
        <v>7394</v>
      </c>
    </row>
    <row r="1523">
      <c r="A1523" s="2" t="s">
        <v>13206</v>
      </c>
      <c r="B1523" s="2" t="s">
        <v>7391</v>
      </c>
      <c r="C1523" s="2" t="s">
        <v>11684</v>
      </c>
      <c r="D1523" s="2" t="s">
        <v>788</v>
      </c>
      <c r="E1523" s="2" t="s">
        <v>3559</v>
      </c>
      <c r="F1523" s="2" t="s">
        <v>892</v>
      </c>
      <c r="K1523" s="2" t="s">
        <v>7395</v>
      </c>
    </row>
    <row r="1524">
      <c r="A1524" s="2" t="s">
        <v>13207</v>
      </c>
      <c r="B1524" s="2" t="s">
        <v>7391</v>
      </c>
      <c r="C1524" s="2" t="s">
        <v>788</v>
      </c>
      <c r="D1524" s="2" t="s">
        <v>11687</v>
      </c>
      <c r="E1524" s="2" t="s">
        <v>3559</v>
      </c>
      <c r="F1524" s="2" t="s">
        <v>892</v>
      </c>
      <c r="K1524" s="2" t="s">
        <v>7396</v>
      </c>
    </row>
    <row r="1525">
      <c r="A1525" s="2" t="s">
        <v>13208</v>
      </c>
      <c r="B1525" s="2" t="s">
        <v>7391</v>
      </c>
      <c r="C1525" s="2" t="s">
        <v>11687</v>
      </c>
      <c r="D1525" s="2" t="s">
        <v>1893</v>
      </c>
      <c r="E1525" s="2" t="s">
        <v>3559</v>
      </c>
      <c r="F1525" s="2" t="s">
        <v>892</v>
      </c>
      <c r="K1525" s="2" t="s">
        <v>7397</v>
      </c>
    </row>
    <row r="1526">
      <c r="A1526" s="2" t="s">
        <v>13209</v>
      </c>
      <c r="B1526" s="2" t="s">
        <v>7391</v>
      </c>
      <c r="C1526" s="2" t="s">
        <v>1893</v>
      </c>
      <c r="D1526" s="2" t="s">
        <v>4283</v>
      </c>
      <c r="E1526" s="2" t="s">
        <v>3555</v>
      </c>
      <c r="F1526" s="2" t="s">
        <v>1540</v>
      </c>
      <c r="K1526" s="2" t="s">
        <v>7398</v>
      </c>
    </row>
    <row r="1527">
      <c r="A1527" s="2" t="s">
        <v>13210</v>
      </c>
      <c r="B1527" s="2" t="s">
        <v>7400</v>
      </c>
      <c r="C1527" s="2" t="s">
        <v>10469</v>
      </c>
      <c r="D1527" s="2" t="s">
        <v>11684</v>
      </c>
      <c r="E1527" s="2" t="s">
        <v>3555</v>
      </c>
      <c r="F1527" s="2" t="s">
        <v>1513</v>
      </c>
      <c r="K1527" s="2" t="s">
        <v>7405</v>
      </c>
    </row>
    <row r="1528">
      <c r="A1528" s="2" t="s">
        <v>13211</v>
      </c>
      <c r="B1528" s="2" t="s">
        <v>7400</v>
      </c>
      <c r="C1528" s="2" t="s">
        <v>11684</v>
      </c>
      <c r="D1528" s="2" t="s">
        <v>788</v>
      </c>
      <c r="E1528" s="2" t="s">
        <v>3559</v>
      </c>
      <c r="F1528" s="2" t="s">
        <v>920</v>
      </c>
      <c r="K1528" s="2" t="s">
        <v>7406</v>
      </c>
    </row>
    <row r="1529">
      <c r="A1529" s="2" t="s">
        <v>13212</v>
      </c>
      <c r="B1529" s="2" t="s">
        <v>7400</v>
      </c>
      <c r="C1529" s="2" t="s">
        <v>788</v>
      </c>
      <c r="D1529" s="2" t="s">
        <v>11687</v>
      </c>
      <c r="E1529" s="2" t="s">
        <v>3559</v>
      </c>
      <c r="F1529" s="2" t="s">
        <v>920</v>
      </c>
      <c r="K1529" s="2" t="s">
        <v>7407</v>
      </c>
    </row>
    <row r="1530">
      <c r="A1530" s="2" t="s">
        <v>13213</v>
      </c>
      <c r="B1530" s="2" t="s">
        <v>7400</v>
      </c>
      <c r="C1530" s="2" t="s">
        <v>11687</v>
      </c>
      <c r="D1530" s="2" t="s">
        <v>1893</v>
      </c>
      <c r="E1530" s="2" t="s">
        <v>3559</v>
      </c>
      <c r="F1530" s="2" t="s">
        <v>920</v>
      </c>
      <c r="K1530" s="2" t="s">
        <v>7408</v>
      </c>
    </row>
    <row r="1531">
      <c r="A1531" s="2" t="s">
        <v>13214</v>
      </c>
      <c r="B1531" s="2" t="s">
        <v>7400</v>
      </c>
      <c r="C1531" s="2" t="s">
        <v>1893</v>
      </c>
      <c r="D1531" s="2" t="s">
        <v>4283</v>
      </c>
      <c r="E1531" s="2" t="s">
        <v>3555</v>
      </c>
      <c r="F1531" s="2" t="s">
        <v>1513</v>
      </c>
      <c r="K1531" s="2" t="s">
        <v>7409</v>
      </c>
    </row>
    <row r="1532">
      <c r="A1532" s="2" t="s">
        <v>13215</v>
      </c>
      <c r="B1532" s="2" t="s">
        <v>7411</v>
      </c>
      <c r="C1532" s="2" t="s">
        <v>10469</v>
      </c>
      <c r="D1532" s="2" t="s">
        <v>11684</v>
      </c>
      <c r="E1532" s="2" t="s">
        <v>3555</v>
      </c>
      <c r="F1532" s="2" t="s">
        <v>1564</v>
      </c>
      <c r="K1532" s="2" t="s">
        <v>7416</v>
      </c>
    </row>
    <row r="1533">
      <c r="A1533" s="2" t="s">
        <v>13216</v>
      </c>
      <c r="B1533" s="2" t="s">
        <v>7411</v>
      </c>
      <c r="C1533" s="2" t="s">
        <v>11684</v>
      </c>
      <c r="D1533" s="2" t="s">
        <v>788</v>
      </c>
      <c r="E1533" s="2" t="s">
        <v>3559</v>
      </c>
      <c r="F1533" s="2" t="s">
        <v>1273</v>
      </c>
      <c r="K1533" s="2" t="s">
        <v>7417</v>
      </c>
    </row>
    <row r="1534">
      <c r="A1534" s="2" t="s">
        <v>13217</v>
      </c>
      <c r="B1534" s="2" t="s">
        <v>7411</v>
      </c>
      <c r="C1534" s="2" t="s">
        <v>788</v>
      </c>
      <c r="D1534" s="2" t="s">
        <v>11687</v>
      </c>
      <c r="E1534" s="2" t="s">
        <v>3559</v>
      </c>
      <c r="F1534" s="2" t="s">
        <v>1273</v>
      </c>
      <c r="K1534" s="2" t="s">
        <v>7418</v>
      </c>
    </row>
    <row r="1535">
      <c r="A1535" s="2" t="s">
        <v>13218</v>
      </c>
      <c r="B1535" s="2" t="s">
        <v>7411</v>
      </c>
      <c r="C1535" s="2" t="s">
        <v>11687</v>
      </c>
      <c r="D1535" s="2" t="s">
        <v>1893</v>
      </c>
      <c r="E1535" s="2" t="s">
        <v>3559</v>
      </c>
      <c r="F1535" s="2" t="s">
        <v>1273</v>
      </c>
      <c r="K1535" s="2" t="s">
        <v>7419</v>
      </c>
    </row>
    <row r="1536">
      <c r="A1536" s="2" t="s">
        <v>13219</v>
      </c>
      <c r="B1536" s="2" t="s">
        <v>7421</v>
      </c>
      <c r="C1536" s="2" t="s">
        <v>10469</v>
      </c>
      <c r="D1536" s="2" t="s">
        <v>11684</v>
      </c>
      <c r="E1536" s="2" t="s">
        <v>3555</v>
      </c>
      <c r="F1536" s="2" t="s">
        <v>1564</v>
      </c>
      <c r="K1536" s="2" t="s">
        <v>7426</v>
      </c>
    </row>
    <row r="1537">
      <c r="A1537" s="2" t="s">
        <v>13220</v>
      </c>
      <c r="B1537" s="2" t="s">
        <v>7421</v>
      </c>
      <c r="C1537" s="2" t="s">
        <v>11684</v>
      </c>
      <c r="D1537" s="2" t="s">
        <v>788</v>
      </c>
      <c r="E1537" s="2" t="s">
        <v>3559</v>
      </c>
      <c r="F1537" s="2" t="s">
        <v>1010</v>
      </c>
      <c r="K1537" s="2" t="s">
        <v>7427</v>
      </c>
    </row>
    <row r="1538">
      <c r="A1538" s="2" t="s">
        <v>13221</v>
      </c>
      <c r="B1538" s="2" t="s">
        <v>7421</v>
      </c>
      <c r="C1538" s="2" t="s">
        <v>788</v>
      </c>
      <c r="D1538" s="2" t="s">
        <v>11687</v>
      </c>
      <c r="E1538" s="2" t="s">
        <v>3559</v>
      </c>
      <c r="F1538" s="2" t="s">
        <v>1010</v>
      </c>
      <c r="K1538" s="2" t="s">
        <v>7428</v>
      </c>
    </row>
    <row r="1539">
      <c r="A1539" s="2" t="s">
        <v>13222</v>
      </c>
      <c r="B1539" s="2" t="s">
        <v>7421</v>
      </c>
      <c r="C1539" s="2" t="s">
        <v>11687</v>
      </c>
      <c r="D1539" s="2" t="s">
        <v>1893</v>
      </c>
      <c r="E1539" s="2" t="s">
        <v>3559</v>
      </c>
      <c r="F1539" s="2" t="s">
        <v>1010</v>
      </c>
      <c r="K1539" s="2" t="s">
        <v>7429</v>
      </c>
    </row>
    <row r="1540">
      <c r="A1540" s="2" t="s">
        <v>13223</v>
      </c>
      <c r="B1540" s="2" t="s">
        <v>7431</v>
      </c>
      <c r="C1540" s="2" t="s">
        <v>10469</v>
      </c>
      <c r="D1540" s="2" t="s">
        <v>11684</v>
      </c>
      <c r="E1540" s="2" t="s">
        <v>3555</v>
      </c>
      <c r="F1540" s="2" t="s">
        <v>1564</v>
      </c>
      <c r="K1540" s="2" t="s">
        <v>7434</v>
      </c>
    </row>
    <row r="1541">
      <c r="A1541" s="2" t="s">
        <v>13224</v>
      </c>
      <c r="B1541" s="2" t="s">
        <v>7431</v>
      </c>
      <c r="C1541" s="2" t="s">
        <v>11684</v>
      </c>
      <c r="D1541" s="2" t="s">
        <v>788</v>
      </c>
      <c r="E1541" s="2" t="s">
        <v>3559</v>
      </c>
      <c r="F1541" s="2" t="s">
        <v>1273</v>
      </c>
      <c r="K1541" s="2" t="s">
        <v>7435</v>
      </c>
    </row>
    <row r="1542">
      <c r="A1542" s="2" t="s">
        <v>13225</v>
      </c>
      <c r="B1542" s="2" t="s">
        <v>7431</v>
      </c>
      <c r="C1542" s="2" t="s">
        <v>788</v>
      </c>
      <c r="D1542" s="2" t="s">
        <v>11687</v>
      </c>
      <c r="E1542" s="2" t="s">
        <v>3559</v>
      </c>
      <c r="F1542" s="2" t="s">
        <v>1273</v>
      </c>
      <c r="K1542" s="2" t="s">
        <v>7436</v>
      </c>
    </row>
    <row r="1543">
      <c r="A1543" s="2" t="s">
        <v>13226</v>
      </c>
      <c r="B1543" s="2" t="s">
        <v>7431</v>
      </c>
      <c r="C1543" s="2" t="s">
        <v>11687</v>
      </c>
      <c r="D1543" s="2" t="s">
        <v>1893</v>
      </c>
      <c r="E1543" s="2" t="s">
        <v>3559</v>
      </c>
      <c r="F1543" s="2" t="s">
        <v>1273</v>
      </c>
      <c r="K1543" s="2" t="s">
        <v>7437</v>
      </c>
    </row>
    <row r="1544">
      <c r="A1544" s="2" t="s">
        <v>13227</v>
      </c>
      <c r="B1544" s="2" t="s">
        <v>7431</v>
      </c>
      <c r="C1544" s="2" t="s">
        <v>1893</v>
      </c>
      <c r="D1544" s="2" t="s">
        <v>4283</v>
      </c>
      <c r="E1544" s="2" t="s">
        <v>3555</v>
      </c>
      <c r="F1544" s="2" t="s">
        <v>1564</v>
      </c>
      <c r="K1544" s="2" t="s">
        <v>7438</v>
      </c>
    </row>
    <row r="1545">
      <c r="A1545" s="2" t="s">
        <v>13228</v>
      </c>
      <c r="B1545" s="2" t="s">
        <v>7440</v>
      </c>
      <c r="C1545" s="2" t="s">
        <v>10469</v>
      </c>
      <c r="D1545" s="2" t="s">
        <v>11684</v>
      </c>
      <c r="E1545" s="2" t="s">
        <v>3555</v>
      </c>
      <c r="F1545" s="2" t="s">
        <v>1564</v>
      </c>
      <c r="K1545" s="2" t="s">
        <v>7445</v>
      </c>
    </row>
    <row r="1546">
      <c r="A1546" s="2" t="s">
        <v>13229</v>
      </c>
      <c r="B1546" s="2" t="s">
        <v>7440</v>
      </c>
      <c r="C1546" s="2" t="s">
        <v>11684</v>
      </c>
      <c r="D1546" s="2" t="s">
        <v>788</v>
      </c>
      <c r="E1546" s="2" t="s">
        <v>3559</v>
      </c>
      <c r="F1546" s="2" t="s">
        <v>1010</v>
      </c>
      <c r="K1546" s="2" t="s">
        <v>7446</v>
      </c>
    </row>
    <row r="1547">
      <c r="A1547" s="2" t="s">
        <v>13230</v>
      </c>
      <c r="B1547" s="2" t="s">
        <v>7440</v>
      </c>
      <c r="C1547" s="2" t="s">
        <v>788</v>
      </c>
      <c r="D1547" s="2" t="s">
        <v>11687</v>
      </c>
      <c r="E1547" s="2" t="s">
        <v>3559</v>
      </c>
      <c r="F1547" s="2" t="s">
        <v>1010</v>
      </c>
      <c r="K1547" s="2" t="s">
        <v>7447</v>
      </c>
    </row>
    <row r="1548">
      <c r="A1548" s="2" t="s">
        <v>13231</v>
      </c>
      <c r="B1548" s="2" t="s">
        <v>7440</v>
      </c>
      <c r="C1548" s="2" t="s">
        <v>11687</v>
      </c>
      <c r="D1548" s="2" t="s">
        <v>1893</v>
      </c>
      <c r="E1548" s="2" t="s">
        <v>3559</v>
      </c>
      <c r="F1548" s="2" t="s">
        <v>1010</v>
      </c>
      <c r="K1548" s="2" t="s">
        <v>7448</v>
      </c>
    </row>
    <row r="1549">
      <c r="A1549" s="2" t="s">
        <v>13232</v>
      </c>
      <c r="B1549" s="2" t="s">
        <v>7440</v>
      </c>
      <c r="C1549" s="2" t="s">
        <v>1893</v>
      </c>
      <c r="D1549" s="2" t="s">
        <v>4283</v>
      </c>
      <c r="E1549" s="2" t="s">
        <v>3555</v>
      </c>
      <c r="F1549" s="2" t="s">
        <v>1564</v>
      </c>
      <c r="K1549" s="2" t="s">
        <v>7449</v>
      </c>
    </row>
    <row r="1550">
      <c r="A1550" s="2" t="s">
        <v>13233</v>
      </c>
      <c r="B1550" s="2" t="s">
        <v>7451</v>
      </c>
      <c r="C1550" s="2" t="s">
        <v>10469</v>
      </c>
      <c r="D1550" s="2" t="s">
        <v>11684</v>
      </c>
      <c r="E1550" s="2" t="s">
        <v>3555</v>
      </c>
      <c r="F1550" s="2" t="s">
        <v>1564</v>
      </c>
      <c r="K1550" s="2" t="s">
        <v>7454</v>
      </c>
    </row>
    <row r="1551">
      <c r="A1551" s="2" t="s">
        <v>13234</v>
      </c>
      <c r="B1551" s="2" t="s">
        <v>7451</v>
      </c>
      <c r="C1551" s="2" t="s">
        <v>11684</v>
      </c>
      <c r="D1551" s="2" t="s">
        <v>788</v>
      </c>
      <c r="E1551" s="2" t="s">
        <v>3559</v>
      </c>
      <c r="F1551" s="2" t="s">
        <v>1273</v>
      </c>
      <c r="K1551" s="2" t="s">
        <v>7455</v>
      </c>
    </row>
    <row r="1552">
      <c r="A1552" s="2" t="s">
        <v>13235</v>
      </c>
      <c r="B1552" s="2" t="s">
        <v>7451</v>
      </c>
      <c r="C1552" s="2" t="s">
        <v>788</v>
      </c>
      <c r="D1552" s="2" t="s">
        <v>11687</v>
      </c>
      <c r="E1552" s="2" t="s">
        <v>3559</v>
      </c>
      <c r="F1552" s="2" t="s">
        <v>1273</v>
      </c>
      <c r="K1552" s="2" t="s">
        <v>7456</v>
      </c>
    </row>
    <row r="1553">
      <c r="A1553" s="2" t="s">
        <v>13236</v>
      </c>
      <c r="B1553" s="2" t="s">
        <v>7451</v>
      </c>
      <c r="C1553" s="2" t="s">
        <v>11687</v>
      </c>
      <c r="D1553" s="2" t="s">
        <v>1893</v>
      </c>
      <c r="E1553" s="2" t="s">
        <v>3559</v>
      </c>
      <c r="F1553" s="2" t="s">
        <v>1273</v>
      </c>
      <c r="K1553" s="2" t="s">
        <v>7457</v>
      </c>
    </row>
    <row r="1554">
      <c r="A1554" s="2" t="s">
        <v>13237</v>
      </c>
      <c r="B1554" s="2" t="s">
        <v>7451</v>
      </c>
      <c r="C1554" s="2" t="s">
        <v>1893</v>
      </c>
      <c r="D1554" s="2" t="s">
        <v>4283</v>
      </c>
      <c r="E1554" s="2" t="s">
        <v>3555</v>
      </c>
      <c r="F1554" s="2" t="s">
        <v>1564</v>
      </c>
      <c r="K1554" s="2" t="s">
        <v>7458</v>
      </c>
    </row>
    <row r="1555">
      <c r="A1555" s="2" t="s">
        <v>13238</v>
      </c>
      <c r="B1555" s="2" t="s">
        <v>7460</v>
      </c>
      <c r="C1555" s="2" t="s">
        <v>10469</v>
      </c>
      <c r="D1555" s="2" t="s">
        <v>11684</v>
      </c>
      <c r="E1555" s="2" t="s">
        <v>3555</v>
      </c>
      <c r="F1555" s="2" t="s">
        <v>1564</v>
      </c>
      <c r="K1555" s="2" t="s">
        <v>7465</v>
      </c>
    </row>
    <row r="1556">
      <c r="A1556" s="2" t="s">
        <v>13239</v>
      </c>
      <c r="B1556" s="2" t="s">
        <v>7460</v>
      </c>
      <c r="C1556" s="2" t="s">
        <v>11684</v>
      </c>
      <c r="D1556" s="2" t="s">
        <v>788</v>
      </c>
      <c r="E1556" s="2" t="s">
        <v>3559</v>
      </c>
      <c r="F1556" s="2" t="s">
        <v>1010</v>
      </c>
      <c r="K1556" s="2" t="s">
        <v>7466</v>
      </c>
    </row>
    <row r="1557">
      <c r="A1557" s="2" t="s">
        <v>13240</v>
      </c>
      <c r="B1557" s="2" t="s">
        <v>7460</v>
      </c>
      <c r="C1557" s="2" t="s">
        <v>788</v>
      </c>
      <c r="D1557" s="2" t="s">
        <v>11687</v>
      </c>
      <c r="E1557" s="2" t="s">
        <v>3559</v>
      </c>
      <c r="F1557" s="2" t="s">
        <v>1010</v>
      </c>
      <c r="K1557" s="2" t="s">
        <v>7467</v>
      </c>
    </row>
    <row r="1558">
      <c r="A1558" s="2" t="s">
        <v>13241</v>
      </c>
      <c r="B1558" s="2" t="s">
        <v>7460</v>
      </c>
      <c r="C1558" s="2" t="s">
        <v>11687</v>
      </c>
      <c r="D1558" s="2" t="s">
        <v>1893</v>
      </c>
      <c r="E1558" s="2" t="s">
        <v>3559</v>
      </c>
      <c r="F1558" s="2" t="s">
        <v>1010</v>
      </c>
      <c r="K1558" s="2" t="s">
        <v>7468</v>
      </c>
    </row>
    <row r="1559">
      <c r="A1559" s="2" t="s">
        <v>13242</v>
      </c>
      <c r="B1559" s="2" t="s">
        <v>7460</v>
      </c>
      <c r="C1559" s="2" t="s">
        <v>1893</v>
      </c>
      <c r="D1559" s="2" t="s">
        <v>4283</v>
      </c>
      <c r="E1559" s="2" t="s">
        <v>3555</v>
      </c>
      <c r="F1559" s="2" t="s">
        <v>1564</v>
      </c>
      <c r="K1559" s="2" t="s">
        <v>7469</v>
      </c>
    </row>
    <row r="1560">
      <c r="A1560" s="2" t="s">
        <v>13243</v>
      </c>
      <c r="B1560" s="2" t="s">
        <v>2550</v>
      </c>
      <c r="C1560" s="2" t="s">
        <v>10469</v>
      </c>
      <c r="D1560" s="2" t="s">
        <v>11684</v>
      </c>
      <c r="E1560" s="2" t="s">
        <v>3555</v>
      </c>
      <c r="F1560" s="2" t="s">
        <v>1564</v>
      </c>
      <c r="K1560" s="2" t="s">
        <v>7475</v>
      </c>
    </row>
    <row r="1561">
      <c r="A1561" s="2" t="s">
        <v>13244</v>
      </c>
      <c r="B1561" s="2" t="s">
        <v>2550</v>
      </c>
      <c r="C1561" s="2" t="s">
        <v>11684</v>
      </c>
      <c r="D1561" s="2" t="s">
        <v>788</v>
      </c>
      <c r="E1561" s="2" t="s">
        <v>3559</v>
      </c>
      <c r="F1561" s="2" t="s">
        <v>1010</v>
      </c>
      <c r="K1561" s="2" t="s">
        <v>7476</v>
      </c>
    </row>
    <row r="1562">
      <c r="A1562" s="2" t="s">
        <v>13245</v>
      </c>
      <c r="B1562" s="2" t="s">
        <v>2550</v>
      </c>
      <c r="C1562" s="2" t="s">
        <v>788</v>
      </c>
      <c r="D1562" s="2" t="s">
        <v>11687</v>
      </c>
      <c r="E1562" s="2" t="s">
        <v>3559</v>
      </c>
      <c r="F1562" s="2" t="s">
        <v>1010</v>
      </c>
      <c r="K1562" s="2" t="s">
        <v>7477</v>
      </c>
    </row>
    <row r="1563">
      <c r="A1563" s="2" t="s">
        <v>13246</v>
      </c>
      <c r="B1563" s="2" t="s">
        <v>2550</v>
      </c>
      <c r="C1563" s="2" t="s">
        <v>11687</v>
      </c>
      <c r="D1563" s="2" t="s">
        <v>1893</v>
      </c>
      <c r="E1563" s="2" t="s">
        <v>3559</v>
      </c>
      <c r="F1563" s="2" t="s">
        <v>1010</v>
      </c>
      <c r="K1563" s="2" t="s">
        <v>7478</v>
      </c>
    </row>
    <row r="1564">
      <c r="A1564" s="2" t="s">
        <v>13247</v>
      </c>
      <c r="B1564" s="2" t="s">
        <v>2550</v>
      </c>
      <c r="C1564" s="2" t="s">
        <v>1893</v>
      </c>
      <c r="D1564" s="2" t="s">
        <v>4283</v>
      </c>
      <c r="E1564" s="2" t="s">
        <v>3555</v>
      </c>
      <c r="F1564" s="2" t="s">
        <v>1564</v>
      </c>
      <c r="K1564" s="2" t="s">
        <v>7479</v>
      </c>
    </row>
    <row r="1565">
      <c r="A1565" s="2" t="s">
        <v>13248</v>
      </c>
      <c r="B1565" s="2" t="s">
        <v>7481</v>
      </c>
      <c r="C1565" s="2" t="s">
        <v>10469</v>
      </c>
      <c r="D1565" s="2" t="s">
        <v>11684</v>
      </c>
      <c r="E1565" s="2" t="s">
        <v>3555</v>
      </c>
      <c r="F1565" s="2" t="s">
        <v>1564</v>
      </c>
      <c r="K1565" s="2" t="s">
        <v>7484</v>
      </c>
    </row>
    <row r="1566">
      <c r="A1566" s="2" t="s">
        <v>13249</v>
      </c>
      <c r="B1566" s="2" t="s">
        <v>7481</v>
      </c>
      <c r="C1566" s="2" t="s">
        <v>11684</v>
      </c>
      <c r="D1566" s="2" t="s">
        <v>788</v>
      </c>
      <c r="E1566" s="2" t="s">
        <v>3559</v>
      </c>
      <c r="F1566" s="2" t="s">
        <v>1273</v>
      </c>
      <c r="K1566" s="2" t="s">
        <v>7485</v>
      </c>
    </row>
    <row r="1567">
      <c r="A1567" s="2" t="s">
        <v>13250</v>
      </c>
      <c r="B1567" s="2" t="s">
        <v>7481</v>
      </c>
      <c r="C1567" s="2" t="s">
        <v>788</v>
      </c>
      <c r="D1567" s="2" t="s">
        <v>11687</v>
      </c>
      <c r="E1567" s="2" t="s">
        <v>3559</v>
      </c>
      <c r="F1567" s="2" t="s">
        <v>1273</v>
      </c>
      <c r="K1567" s="2" t="s">
        <v>7486</v>
      </c>
    </row>
    <row r="1568">
      <c r="A1568" s="2" t="s">
        <v>13251</v>
      </c>
      <c r="B1568" s="2" t="s">
        <v>7481</v>
      </c>
      <c r="C1568" s="2" t="s">
        <v>11687</v>
      </c>
      <c r="D1568" s="2" t="s">
        <v>1893</v>
      </c>
      <c r="E1568" s="2" t="s">
        <v>3559</v>
      </c>
      <c r="F1568" s="2" t="s">
        <v>1273</v>
      </c>
      <c r="K1568" s="2" t="s">
        <v>7487</v>
      </c>
    </row>
    <row r="1569">
      <c r="A1569" s="2" t="s">
        <v>13252</v>
      </c>
      <c r="B1569" s="2" t="s">
        <v>7481</v>
      </c>
      <c r="C1569" s="2" t="s">
        <v>1893</v>
      </c>
      <c r="D1569" s="2" t="s">
        <v>4283</v>
      </c>
      <c r="E1569" s="2" t="s">
        <v>3555</v>
      </c>
      <c r="F1569" s="2" t="s">
        <v>1564</v>
      </c>
      <c r="K1569" s="2" t="s">
        <v>7488</v>
      </c>
    </row>
    <row r="1570">
      <c r="A1570" s="2" t="s">
        <v>13253</v>
      </c>
      <c r="B1570" s="2" t="s">
        <v>7490</v>
      </c>
      <c r="C1570" s="2" t="s">
        <v>10469</v>
      </c>
      <c r="D1570" s="2" t="s">
        <v>11684</v>
      </c>
      <c r="E1570" s="2" t="s">
        <v>3555</v>
      </c>
      <c r="F1570" s="2" t="s">
        <v>1564</v>
      </c>
      <c r="K1570" s="2" t="s">
        <v>7495</v>
      </c>
    </row>
    <row r="1571">
      <c r="A1571" s="2" t="s">
        <v>13254</v>
      </c>
      <c r="B1571" s="2" t="s">
        <v>7490</v>
      </c>
      <c r="C1571" s="2" t="s">
        <v>11684</v>
      </c>
      <c r="D1571" s="2" t="s">
        <v>788</v>
      </c>
      <c r="E1571" s="2" t="s">
        <v>3559</v>
      </c>
      <c r="F1571" s="2" t="s">
        <v>1010</v>
      </c>
      <c r="K1571" s="2" t="s">
        <v>7496</v>
      </c>
    </row>
    <row r="1572">
      <c r="A1572" s="2" t="s">
        <v>13255</v>
      </c>
      <c r="B1572" s="2" t="s">
        <v>7490</v>
      </c>
      <c r="C1572" s="2" t="s">
        <v>788</v>
      </c>
      <c r="D1572" s="2" t="s">
        <v>11687</v>
      </c>
      <c r="E1572" s="2" t="s">
        <v>3559</v>
      </c>
      <c r="F1572" s="2" t="s">
        <v>1010</v>
      </c>
      <c r="K1572" s="2" t="s">
        <v>7497</v>
      </c>
    </row>
    <row r="1573">
      <c r="A1573" s="2" t="s">
        <v>13256</v>
      </c>
      <c r="B1573" s="2" t="s">
        <v>7490</v>
      </c>
      <c r="C1573" s="2" t="s">
        <v>11687</v>
      </c>
      <c r="D1573" s="2" t="s">
        <v>1893</v>
      </c>
      <c r="E1573" s="2" t="s">
        <v>3559</v>
      </c>
      <c r="F1573" s="2" t="s">
        <v>1010</v>
      </c>
      <c r="K1573" s="2" t="s">
        <v>7498</v>
      </c>
    </row>
    <row r="1574">
      <c r="A1574" s="2" t="s">
        <v>13257</v>
      </c>
      <c r="B1574" s="2" t="s">
        <v>7490</v>
      </c>
      <c r="C1574" s="2" t="s">
        <v>1893</v>
      </c>
      <c r="D1574" s="2" t="s">
        <v>4283</v>
      </c>
      <c r="E1574" s="2" t="s">
        <v>3555</v>
      </c>
      <c r="F1574" s="2" t="s">
        <v>1564</v>
      </c>
      <c r="K1574" s="2" t="s">
        <v>7499</v>
      </c>
    </row>
    <row r="1575">
      <c r="A1575" s="2" t="s">
        <v>13258</v>
      </c>
      <c r="B1575" s="2" t="s">
        <v>7501</v>
      </c>
      <c r="C1575" s="2" t="s">
        <v>10469</v>
      </c>
      <c r="D1575" s="2" t="s">
        <v>11684</v>
      </c>
      <c r="E1575" s="2" t="s">
        <v>3555</v>
      </c>
      <c r="F1575" s="2" t="s">
        <v>1564</v>
      </c>
      <c r="K1575" s="2" t="s">
        <v>7504</v>
      </c>
    </row>
    <row r="1576">
      <c r="A1576" s="2" t="s">
        <v>13259</v>
      </c>
      <c r="B1576" s="2" t="s">
        <v>7501</v>
      </c>
      <c r="C1576" s="2" t="s">
        <v>11684</v>
      </c>
      <c r="D1576" s="2" t="s">
        <v>788</v>
      </c>
      <c r="E1576" s="2" t="s">
        <v>3559</v>
      </c>
      <c r="F1576" s="2" t="s">
        <v>1010</v>
      </c>
      <c r="K1576" s="2" t="s">
        <v>7505</v>
      </c>
    </row>
    <row r="1577">
      <c r="A1577" s="2" t="s">
        <v>13260</v>
      </c>
      <c r="B1577" s="2" t="s">
        <v>7501</v>
      </c>
      <c r="C1577" s="2" t="s">
        <v>788</v>
      </c>
      <c r="D1577" s="2" t="s">
        <v>11687</v>
      </c>
      <c r="E1577" s="2" t="s">
        <v>3559</v>
      </c>
      <c r="F1577" s="2" t="s">
        <v>1010</v>
      </c>
      <c r="K1577" s="2" t="s">
        <v>7506</v>
      </c>
    </row>
    <row r="1578">
      <c r="A1578" s="2" t="s">
        <v>13261</v>
      </c>
      <c r="B1578" s="2" t="s">
        <v>7501</v>
      </c>
      <c r="C1578" s="2" t="s">
        <v>11687</v>
      </c>
      <c r="D1578" s="2" t="s">
        <v>1893</v>
      </c>
      <c r="E1578" s="2" t="s">
        <v>3559</v>
      </c>
      <c r="F1578" s="2" t="s">
        <v>1010</v>
      </c>
      <c r="K1578" s="2" t="s">
        <v>7507</v>
      </c>
    </row>
    <row r="1579">
      <c r="A1579" s="2" t="s">
        <v>13262</v>
      </c>
      <c r="B1579" s="2" t="s">
        <v>7501</v>
      </c>
      <c r="C1579" s="2" t="s">
        <v>1893</v>
      </c>
      <c r="D1579" s="2" t="s">
        <v>4283</v>
      </c>
      <c r="E1579" s="2" t="s">
        <v>3555</v>
      </c>
      <c r="F1579" s="2" t="s">
        <v>1564</v>
      </c>
      <c r="K1579" s="2" t="s">
        <v>7508</v>
      </c>
    </row>
    <row r="1580">
      <c r="A1580" s="2" t="s">
        <v>13263</v>
      </c>
      <c r="B1580" s="2" t="s">
        <v>7510</v>
      </c>
      <c r="C1580" s="2" t="s">
        <v>10469</v>
      </c>
      <c r="D1580" s="2" t="s">
        <v>11684</v>
      </c>
      <c r="E1580" s="2" t="s">
        <v>3555</v>
      </c>
      <c r="F1580" s="2" t="s">
        <v>1564</v>
      </c>
      <c r="K1580" s="2" t="s">
        <v>7513</v>
      </c>
    </row>
    <row r="1581">
      <c r="A1581" s="2" t="s">
        <v>13264</v>
      </c>
      <c r="B1581" s="2" t="s">
        <v>7510</v>
      </c>
      <c r="C1581" s="2" t="s">
        <v>11684</v>
      </c>
      <c r="D1581" s="2" t="s">
        <v>788</v>
      </c>
      <c r="E1581" s="2" t="s">
        <v>3559</v>
      </c>
      <c r="F1581" s="2" t="s">
        <v>1010</v>
      </c>
      <c r="K1581" s="2" t="s">
        <v>7514</v>
      </c>
    </row>
    <row r="1582">
      <c r="A1582" s="2" t="s">
        <v>13265</v>
      </c>
      <c r="B1582" s="2" t="s">
        <v>7510</v>
      </c>
      <c r="C1582" s="2" t="s">
        <v>788</v>
      </c>
      <c r="D1582" s="2" t="s">
        <v>11687</v>
      </c>
      <c r="E1582" s="2" t="s">
        <v>3559</v>
      </c>
      <c r="F1582" s="2" t="s">
        <v>1010</v>
      </c>
      <c r="K1582" s="2" t="s">
        <v>7515</v>
      </c>
    </row>
    <row r="1583">
      <c r="A1583" s="2" t="s">
        <v>13266</v>
      </c>
      <c r="B1583" s="2" t="s">
        <v>7510</v>
      </c>
      <c r="C1583" s="2" t="s">
        <v>11687</v>
      </c>
      <c r="D1583" s="2" t="s">
        <v>1893</v>
      </c>
      <c r="E1583" s="2" t="s">
        <v>3559</v>
      </c>
      <c r="F1583" s="2" t="s">
        <v>1010</v>
      </c>
      <c r="K1583" s="2" t="s">
        <v>7516</v>
      </c>
    </row>
    <row r="1584">
      <c r="A1584" s="2" t="s">
        <v>13267</v>
      </c>
      <c r="B1584" s="2" t="s">
        <v>7510</v>
      </c>
      <c r="C1584" s="2" t="s">
        <v>1893</v>
      </c>
      <c r="D1584" s="2" t="s">
        <v>4283</v>
      </c>
      <c r="E1584" s="2" t="s">
        <v>3555</v>
      </c>
      <c r="F1584" s="2" t="s">
        <v>1564</v>
      </c>
      <c r="K1584" s="2" t="s">
        <v>7517</v>
      </c>
    </row>
    <row r="1585">
      <c r="A1585" s="2" t="s">
        <v>13268</v>
      </c>
      <c r="B1585" s="2" t="s">
        <v>7519</v>
      </c>
      <c r="C1585" s="2" t="s">
        <v>10469</v>
      </c>
      <c r="D1585" s="2" t="s">
        <v>11684</v>
      </c>
      <c r="E1585" s="2" t="s">
        <v>3555</v>
      </c>
      <c r="F1585" s="2" t="s">
        <v>1571</v>
      </c>
      <c r="K1585" s="2" t="s">
        <v>7524</v>
      </c>
    </row>
    <row r="1586">
      <c r="A1586" s="2" t="s">
        <v>13269</v>
      </c>
      <c r="B1586" s="2" t="s">
        <v>7519</v>
      </c>
      <c r="C1586" s="2" t="s">
        <v>11684</v>
      </c>
      <c r="D1586" s="2" t="s">
        <v>788</v>
      </c>
      <c r="E1586" s="2" t="s">
        <v>3559</v>
      </c>
      <c r="F1586" s="2" t="s">
        <v>1023</v>
      </c>
      <c r="K1586" s="2" t="s">
        <v>7525</v>
      </c>
    </row>
    <row r="1587">
      <c r="A1587" s="2" t="s">
        <v>13270</v>
      </c>
      <c r="B1587" s="2" t="s">
        <v>7519</v>
      </c>
      <c r="C1587" s="2" t="s">
        <v>788</v>
      </c>
      <c r="D1587" s="2" t="s">
        <v>11687</v>
      </c>
      <c r="E1587" s="2" t="s">
        <v>3559</v>
      </c>
      <c r="F1587" s="2" t="s">
        <v>1023</v>
      </c>
      <c r="K1587" s="2" t="s">
        <v>7526</v>
      </c>
    </row>
    <row r="1588">
      <c r="A1588" s="2" t="s">
        <v>13271</v>
      </c>
      <c r="B1588" s="2" t="s">
        <v>7519</v>
      </c>
      <c r="C1588" s="2" t="s">
        <v>11687</v>
      </c>
      <c r="D1588" s="2" t="s">
        <v>1893</v>
      </c>
      <c r="E1588" s="2" t="s">
        <v>3559</v>
      </c>
      <c r="F1588" s="2" t="s">
        <v>1023</v>
      </c>
      <c r="K1588" s="2" t="s">
        <v>7527</v>
      </c>
    </row>
    <row r="1589">
      <c r="A1589" s="2" t="s">
        <v>13272</v>
      </c>
      <c r="B1589" s="2" t="s">
        <v>7519</v>
      </c>
      <c r="C1589" s="2" t="s">
        <v>1893</v>
      </c>
      <c r="D1589" s="2" t="s">
        <v>4283</v>
      </c>
      <c r="E1589" s="2" t="s">
        <v>3555</v>
      </c>
      <c r="F1589" s="2" t="s">
        <v>1571</v>
      </c>
      <c r="K1589" s="2" t="s">
        <v>7528</v>
      </c>
    </row>
    <row r="1590">
      <c r="A1590" s="2" t="s">
        <v>13273</v>
      </c>
      <c r="B1590" s="2" t="s">
        <v>7530</v>
      </c>
      <c r="C1590" s="2" t="s">
        <v>10469</v>
      </c>
      <c r="D1590" s="2" t="s">
        <v>11684</v>
      </c>
      <c r="E1590" s="2" t="s">
        <v>3555</v>
      </c>
      <c r="F1590" s="2" t="s">
        <v>1571</v>
      </c>
      <c r="K1590" s="2" t="s">
        <v>7533</v>
      </c>
    </row>
    <row r="1591">
      <c r="A1591" s="2" t="s">
        <v>13274</v>
      </c>
      <c r="B1591" s="2" t="s">
        <v>7530</v>
      </c>
      <c r="C1591" s="2" t="s">
        <v>11684</v>
      </c>
      <c r="D1591" s="2" t="s">
        <v>788</v>
      </c>
      <c r="E1591" s="2" t="s">
        <v>3559</v>
      </c>
      <c r="F1591" s="2" t="s">
        <v>1023</v>
      </c>
      <c r="K1591" s="2" t="s">
        <v>7534</v>
      </c>
    </row>
    <row r="1592">
      <c r="A1592" s="2" t="s">
        <v>13275</v>
      </c>
      <c r="B1592" s="2" t="s">
        <v>7530</v>
      </c>
      <c r="C1592" s="2" t="s">
        <v>788</v>
      </c>
      <c r="D1592" s="2" t="s">
        <v>11687</v>
      </c>
      <c r="E1592" s="2" t="s">
        <v>3559</v>
      </c>
      <c r="F1592" s="2" t="s">
        <v>1023</v>
      </c>
      <c r="K1592" s="2" t="s">
        <v>7535</v>
      </c>
    </row>
    <row r="1593">
      <c r="A1593" s="2" t="s">
        <v>13276</v>
      </c>
      <c r="B1593" s="2" t="s">
        <v>7530</v>
      </c>
      <c r="C1593" s="2" t="s">
        <v>11687</v>
      </c>
      <c r="D1593" s="2" t="s">
        <v>1893</v>
      </c>
      <c r="E1593" s="2" t="s">
        <v>3559</v>
      </c>
      <c r="F1593" s="2" t="s">
        <v>1023</v>
      </c>
      <c r="K1593" s="2" t="s">
        <v>7536</v>
      </c>
    </row>
    <row r="1594">
      <c r="A1594" s="2" t="s">
        <v>13277</v>
      </c>
      <c r="B1594" s="2" t="s">
        <v>7530</v>
      </c>
      <c r="C1594" s="2" t="s">
        <v>1893</v>
      </c>
      <c r="D1594" s="2" t="s">
        <v>4283</v>
      </c>
      <c r="E1594" s="2" t="s">
        <v>3555</v>
      </c>
      <c r="F1594" s="2" t="s">
        <v>1571</v>
      </c>
      <c r="K1594" s="2" t="s">
        <v>7537</v>
      </c>
    </row>
    <row r="1595">
      <c r="A1595" s="2" t="s">
        <v>13278</v>
      </c>
      <c r="B1595" s="2" t="s">
        <v>7539</v>
      </c>
      <c r="C1595" s="2" t="s">
        <v>10469</v>
      </c>
      <c r="D1595" s="2" t="s">
        <v>11684</v>
      </c>
      <c r="E1595" s="2" t="s">
        <v>3555</v>
      </c>
      <c r="F1595" s="2" t="s">
        <v>1571</v>
      </c>
      <c r="K1595" s="2" t="s">
        <v>7544</v>
      </c>
    </row>
    <row r="1596">
      <c r="A1596" s="2" t="s">
        <v>13279</v>
      </c>
      <c r="B1596" s="2" t="s">
        <v>7539</v>
      </c>
      <c r="C1596" s="2" t="s">
        <v>11684</v>
      </c>
      <c r="D1596" s="2" t="s">
        <v>788</v>
      </c>
      <c r="E1596" s="2" t="s">
        <v>3559</v>
      </c>
      <c r="F1596" s="2" t="s">
        <v>1023</v>
      </c>
      <c r="K1596" s="2" t="s">
        <v>7545</v>
      </c>
    </row>
    <row r="1597">
      <c r="A1597" s="2" t="s">
        <v>13280</v>
      </c>
      <c r="B1597" s="2" t="s">
        <v>7539</v>
      </c>
      <c r="C1597" s="2" t="s">
        <v>788</v>
      </c>
      <c r="D1597" s="2" t="s">
        <v>11687</v>
      </c>
      <c r="E1597" s="2" t="s">
        <v>3559</v>
      </c>
      <c r="F1597" s="2" t="s">
        <v>1023</v>
      </c>
      <c r="K1597" s="2" t="s">
        <v>7546</v>
      </c>
    </row>
    <row r="1598">
      <c r="A1598" s="2" t="s">
        <v>13281</v>
      </c>
      <c r="B1598" s="2" t="s">
        <v>7539</v>
      </c>
      <c r="C1598" s="2" t="s">
        <v>11687</v>
      </c>
      <c r="D1598" s="2" t="s">
        <v>1893</v>
      </c>
      <c r="E1598" s="2" t="s">
        <v>3559</v>
      </c>
      <c r="F1598" s="2" t="s">
        <v>1023</v>
      </c>
      <c r="K1598" s="2" t="s">
        <v>7547</v>
      </c>
    </row>
    <row r="1599">
      <c r="A1599" s="2" t="s">
        <v>13282</v>
      </c>
      <c r="B1599" s="2" t="s">
        <v>7539</v>
      </c>
      <c r="C1599" s="2" t="s">
        <v>1893</v>
      </c>
      <c r="D1599" s="2" t="s">
        <v>4283</v>
      </c>
      <c r="E1599" s="2" t="s">
        <v>3555</v>
      </c>
      <c r="F1599" s="2" t="s">
        <v>1571</v>
      </c>
      <c r="K1599" s="2" t="s">
        <v>7548</v>
      </c>
    </row>
    <row r="1600">
      <c r="A1600" s="2" t="s">
        <v>13283</v>
      </c>
      <c r="B1600" s="2" t="s">
        <v>7550</v>
      </c>
      <c r="C1600" s="2" t="s">
        <v>10469</v>
      </c>
      <c r="D1600" s="2" t="s">
        <v>11684</v>
      </c>
      <c r="E1600" s="2" t="s">
        <v>3555</v>
      </c>
      <c r="F1600" s="2" t="s">
        <v>1571</v>
      </c>
      <c r="K1600" s="2" t="s">
        <v>7553</v>
      </c>
    </row>
    <row r="1601">
      <c r="A1601" s="2" t="s">
        <v>13284</v>
      </c>
      <c r="B1601" s="2" t="s">
        <v>7550</v>
      </c>
      <c r="C1601" s="2" t="s">
        <v>11684</v>
      </c>
      <c r="D1601" s="2" t="s">
        <v>788</v>
      </c>
      <c r="E1601" s="2" t="s">
        <v>3559</v>
      </c>
      <c r="F1601" s="2" t="s">
        <v>1023</v>
      </c>
      <c r="K1601" s="2" t="s">
        <v>7554</v>
      </c>
    </row>
    <row r="1602">
      <c r="A1602" s="2" t="s">
        <v>13285</v>
      </c>
      <c r="B1602" s="2" t="s">
        <v>7550</v>
      </c>
      <c r="C1602" s="2" t="s">
        <v>788</v>
      </c>
      <c r="D1602" s="2" t="s">
        <v>11687</v>
      </c>
      <c r="E1602" s="2" t="s">
        <v>3559</v>
      </c>
      <c r="F1602" s="2" t="s">
        <v>1023</v>
      </c>
      <c r="K1602" s="2" t="s">
        <v>7555</v>
      </c>
    </row>
    <row r="1603">
      <c r="A1603" s="2" t="s">
        <v>13286</v>
      </c>
      <c r="B1603" s="2" t="s">
        <v>7550</v>
      </c>
      <c r="C1603" s="2" t="s">
        <v>11687</v>
      </c>
      <c r="D1603" s="2" t="s">
        <v>1893</v>
      </c>
      <c r="E1603" s="2" t="s">
        <v>3559</v>
      </c>
      <c r="F1603" s="2" t="s">
        <v>1023</v>
      </c>
      <c r="K1603" s="2" t="s">
        <v>7556</v>
      </c>
    </row>
    <row r="1604">
      <c r="A1604" s="2" t="s">
        <v>13287</v>
      </c>
      <c r="B1604" s="2" t="s">
        <v>7558</v>
      </c>
      <c r="C1604" s="2" t="s">
        <v>10469</v>
      </c>
      <c r="D1604" s="2" t="s">
        <v>11684</v>
      </c>
      <c r="E1604" s="2" t="s">
        <v>3555</v>
      </c>
      <c r="F1604" s="2" t="s">
        <v>1571</v>
      </c>
      <c r="K1604" s="2" t="s">
        <v>7561</v>
      </c>
    </row>
    <row r="1605">
      <c r="A1605" s="2" t="s">
        <v>13288</v>
      </c>
      <c r="B1605" s="2" t="s">
        <v>7558</v>
      </c>
      <c r="C1605" s="2" t="s">
        <v>11684</v>
      </c>
      <c r="D1605" s="2" t="s">
        <v>788</v>
      </c>
      <c r="E1605" s="2" t="s">
        <v>3559</v>
      </c>
      <c r="F1605" s="2" t="s">
        <v>1023</v>
      </c>
      <c r="K1605" s="2" t="s">
        <v>7562</v>
      </c>
    </row>
    <row r="1606">
      <c r="A1606" s="2" t="s">
        <v>13289</v>
      </c>
      <c r="B1606" s="2" t="s">
        <v>7558</v>
      </c>
      <c r="C1606" s="2" t="s">
        <v>788</v>
      </c>
      <c r="D1606" s="2" t="s">
        <v>11687</v>
      </c>
      <c r="E1606" s="2" t="s">
        <v>3559</v>
      </c>
      <c r="F1606" s="2" t="s">
        <v>1023</v>
      </c>
      <c r="K1606" s="2" t="s">
        <v>7563</v>
      </c>
    </row>
    <row r="1607">
      <c r="A1607" s="2" t="s">
        <v>13290</v>
      </c>
      <c r="B1607" s="2" t="s">
        <v>7558</v>
      </c>
      <c r="C1607" s="2" t="s">
        <v>11687</v>
      </c>
      <c r="D1607" s="2" t="s">
        <v>1893</v>
      </c>
      <c r="E1607" s="2" t="s">
        <v>3559</v>
      </c>
      <c r="F1607" s="2" t="s">
        <v>1023</v>
      </c>
      <c r="K1607" s="2" t="s">
        <v>7564</v>
      </c>
    </row>
    <row r="1608">
      <c r="A1608" s="2" t="s">
        <v>13291</v>
      </c>
      <c r="B1608" s="2" t="s">
        <v>7558</v>
      </c>
      <c r="C1608" s="2" t="s">
        <v>1893</v>
      </c>
      <c r="D1608" s="2" t="s">
        <v>4283</v>
      </c>
      <c r="E1608" s="2" t="s">
        <v>3555</v>
      </c>
      <c r="F1608" s="2" t="s">
        <v>1571</v>
      </c>
      <c r="K1608" s="2" t="s">
        <v>7565</v>
      </c>
    </row>
    <row r="1609">
      <c r="A1609" s="2" t="s">
        <v>13292</v>
      </c>
      <c r="B1609" s="2" t="s">
        <v>3391</v>
      </c>
      <c r="C1609" s="2" t="s">
        <v>10469</v>
      </c>
      <c r="D1609" s="2" t="s">
        <v>11684</v>
      </c>
      <c r="E1609" s="2" t="s">
        <v>3555</v>
      </c>
      <c r="F1609" s="2" t="s">
        <v>1571</v>
      </c>
      <c r="K1609" s="2" t="s">
        <v>7569</v>
      </c>
    </row>
    <row r="1610">
      <c r="A1610" s="2" t="s">
        <v>13293</v>
      </c>
      <c r="B1610" s="2" t="s">
        <v>3391</v>
      </c>
      <c r="C1610" s="2" t="s">
        <v>11684</v>
      </c>
      <c r="D1610" s="2" t="s">
        <v>788</v>
      </c>
      <c r="E1610" s="2" t="s">
        <v>3559</v>
      </c>
      <c r="F1610" s="2" t="s">
        <v>1023</v>
      </c>
      <c r="K1610" s="2" t="s">
        <v>7570</v>
      </c>
    </row>
    <row r="1611">
      <c r="A1611" s="2" t="s">
        <v>13294</v>
      </c>
      <c r="B1611" s="2" t="s">
        <v>3391</v>
      </c>
      <c r="C1611" s="2" t="s">
        <v>788</v>
      </c>
      <c r="D1611" s="2" t="s">
        <v>11687</v>
      </c>
      <c r="E1611" s="2" t="s">
        <v>3559</v>
      </c>
      <c r="F1611" s="2" t="s">
        <v>1023</v>
      </c>
      <c r="K1611" s="2" t="s">
        <v>7571</v>
      </c>
    </row>
    <row r="1612">
      <c r="A1612" s="2" t="s">
        <v>13295</v>
      </c>
      <c r="B1612" s="2" t="s">
        <v>3391</v>
      </c>
      <c r="C1612" s="2" t="s">
        <v>11687</v>
      </c>
      <c r="D1612" s="2" t="s">
        <v>1893</v>
      </c>
      <c r="E1612" s="2" t="s">
        <v>3559</v>
      </c>
      <c r="F1612" s="2" t="s">
        <v>1023</v>
      </c>
      <c r="K1612" s="2" t="s">
        <v>7572</v>
      </c>
    </row>
    <row r="1613">
      <c r="A1613" s="2" t="s">
        <v>13296</v>
      </c>
      <c r="B1613" s="2" t="s">
        <v>3391</v>
      </c>
      <c r="C1613" s="2" t="s">
        <v>1893</v>
      </c>
      <c r="D1613" s="2" t="s">
        <v>4283</v>
      </c>
      <c r="E1613" s="2" t="s">
        <v>3555</v>
      </c>
      <c r="F1613" s="2" t="s">
        <v>1571</v>
      </c>
      <c r="K1613" s="2" t="s">
        <v>7573</v>
      </c>
    </row>
    <row r="1614">
      <c r="A1614" s="2" t="s">
        <v>13297</v>
      </c>
      <c r="B1614" s="2" t="s">
        <v>7575</v>
      </c>
      <c r="C1614" s="2" t="s">
        <v>10469</v>
      </c>
      <c r="D1614" s="2" t="s">
        <v>11684</v>
      </c>
      <c r="E1614" s="2" t="s">
        <v>3555</v>
      </c>
      <c r="F1614" s="2" t="s">
        <v>1571</v>
      </c>
      <c r="K1614" s="2" t="s">
        <v>7578</v>
      </c>
    </row>
    <row r="1615">
      <c r="A1615" s="2" t="s">
        <v>13298</v>
      </c>
      <c r="B1615" s="2" t="s">
        <v>7575</v>
      </c>
      <c r="C1615" s="2" t="s">
        <v>11684</v>
      </c>
      <c r="D1615" s="2" t="s">
        <v>788</v>
      </c>
      <c r="E1615" s="2" t="s">
        <v>3559</v>
      </c>
      <c r="F1615" s="2" t="s">
        <v>1023</v>
      </c>
      <c r="K1615" s="2" t="s">
        <v>7579</v>
      </c>
    </row>
    <row r="1616">
      <c r="A1616" s="2" t="s">
        <v>13299</v>
      </c>
      <c r="B1616" s="2" t="s">
        <v>7575</v>
      </c>
      <c r="C1616" s="2" t="s">
        <v>788</v>
      </c>
      <c r="D1616" s="2" t="s">
        <v>11687</v>
      </c>
      <c r="E1616" s="2" t="s">
        <v>3559</v>
      </c>
      <c r="F1616" s="2" t="s">
        <v>1023</v>
      </c>
      <c r="K1616" s="2" t="s">
        <v>7580</v>
      </c>
    </row>
    <row r="1617">
      <c r="A1617" s="2" t="s">
        <v>13300</v>
      </c>
      <c r="B1617" s="2" t="s">
        <v>7575</v>
      </c>
      <c r="C1617" s="2" t="s">
        <v>11687</v>
      </c>
      <c r="D1617" s="2" t="s">
        <v>1893</v>
      </c>
      <c r="E1617" s="2" t="s">
        <v>3559</v>
      </c>
      <c r="F1617" s="2" t="s">
        <v>1023</v>
      </c>
      <c r="K1617" s="2" t="s">
        <v>7581</v>
      </c>
    </row>
    <row r="1618">
      <c r="A1618" s="2" t="s">
        <v>13301</v>
      </c>
      <c r="B1618" s="2" t="s">
        <v>7583</v>
      </c>
      <c r="C1618" s="2" t="s">
        <v>10469</v>
      </c>
      <c r="D1618" s="2" t="s">
        <v>11684</v>
      </c>
      <c r="E1618" s="2" t="s">
        <v>3555</v>
      </c>
      <c r="F1618" s="2" t="s">
        <v>1571</v>
      </c>
      <c r="K1618" s="2" t="s">
        <v>7586</v>
      </c>
    </row>
    <row r="1619">
      <c r="A1619" s="2" t="s">
        <v>13302</v>
      </c>
      <c r="B1619" s="2" t="s">
        <v>7583</v>
      </c>
      <c r="C1619" s="2" t="s">
        <v>11684</v>
      </c>
      <c r="D1619" s="2" t="s">
        <v>788</v>
      </c>
      <c r="E1619" s="2" t="s">
        <v>3559</v>
      </c>
      <c r="F1619" s="2" t="s">
        <v>1023</v>
      </c>
      <c r="K1619" s="2" t="s">
        <v>7587</v>
      </c>
    </row>
    <row r="1620">
      <c r="A1620" s="2" t="s">
        <v>13303</v>
      </c>
      <c r="B1620" s="2" t="s">
        <v>7583</v>
      </c>
      <c r="C1620" s="2" t="s">
        <v>788</v>
      </c>
      <c r="D1620" s="2" t="s">
        <v>11687</v>
      </c>
      <c r="E1620" s="2" t="s">
        <v>3559</v>
      </c>
      <c r="F1620" s="2" t="s">
        <v>1023</v>
      </c>
      <c r="K1620" s="2" t="s">
        <v>7588</v>
      </c>
    </row>
    <row r="1621">
      <c r="A1621" s="2" t="s">
        <v>13304</v>
      </c>
      <c r="B1621" s="2" t="s">
        <v>7583</v>
      </c>
      <c r="C1621" s="2" t="s">
        <v>11687</v>
      </c>
      <c r="D1621" s="2" t="s">
        <v>1893</v>
      </c>
      <c r="E1621" s="2" t="s">
        <v>3559</v>
      </c>
      <c r="F1621" s="2" t="s">
        <v>1023</v>
      </c>
      <c r="K1621" s="2" t="s">
        <v>7589</v>
      </c>
    </row>
    <row r="1622">
      <c r="A1622" s="2" t="s">
        <v>13305</v>
      </c>
      <c r="B1622" s="2" t="s">
        <v>7583</v>
      </c>
      <c r="C1622" s="2" t="s">
        <v>1893</v>
      </c>
      <c r="D1622" s="2" t="s">
        <v>4283</v>
      </c>
      <c r="E1622" s="2" t="s">
        <v>3555</v>
      </c>
      <c r="F1622" s="2" t="s">
        <v>1571</v>
      </c>
      <c r="K1622" s="2" t="s">
        <v>7590</v>
      </c>
    </row>
    <row r="1623">
      <c r="A1623" s="2" t="s">
        <v>13306</v>
      </c>
      <c r="B1623" s="2" t="s">
        <v>7592</v>
      </c>
      <c r="C1623" s="2" t="s">
        <v>10469</v>
      </c>
      <c r="D1623" s="2" t="s">
        <v>11684</v>
      </c>
      <c r="E1623" s="2" t="s">
        <v>3555</v>
      </c>
      <c r="F1623" s="2" t="s">
        <v>1571</v>
      </c>
      <c r="K1623" s="2" t="s">
        <v>7597</v>
      </c>
    </row>
    <row r="1624">
      <c r="A1624" s="2" t="s">
        <v>13307</v>
      </c>
      <c r="B1624" s="2" t="s">
        <v>7592</v>
      </c>
      <c r="C1624" s="2" t="s">
        <v>11684</v>
      </c>
      <c r="D1624" s="2" t="s">
        <v>788</v>
      </c>
      <c r="E1624" s="2" t="s">
        <v>3559</v>
      </c>
      <c r="F1624" s="2" t="s">
        <v>1023</v>
      </c>
      <c r="K1624" s="2" t="s">
        <v>7598</v>
      </c>
    </row>
    <row r="1625">
      <c r="A1625" s="2" t="s">
        <v>13308</v>
      </c>
      <c r="B1625" s="2" t="s">
        <v>7592</v>
      </c>
      <c r="C1625" s="2" t="s">
        <v>788</v>
      </c>
      <c r="D1625" s="2" t="s">
        <v>11687</v>
      </c>
      <c r="E1625" s="2" t="s">
        <v>3559</v>
      </c>
      <c r="F1625" s="2" t="s">
        <v>1023</v>
      </c>
      <c r="K1625" s="2" t="s">
        <v>7599</v>
      </c>
    </row>
    <row r="1626">
      <c r="A1626" s="2" t="s">
        <v>13309</v>
      </c>
      <c r="B1626" s="2" t="s">
        <v>7592</v>
      </c>
      <c r="C1626" s="2" t="s">
        <v>11687</v>
      </c>
      <c r="D1626" s="2" t="s">
        <v>1893</v>
      </c>
      <c r="E1626" s="2" t="s">
        <v>3559</v>
      </c>
      <c r="F1626" s="2" t="s">
        <v>1023</v>
      </c>
      <c r="K1626" s="2" t="s">
        <v>7600</v>
      </c>
    </row>
    <row r="1627">
      <c r="A1627" s="2" t="s">
        <v>13310</v>
      </c>
      <c r="B1627" s="2" t="s">
        <v>7592</v>
      </c>
      <c r="C1627" s="2" t="s">
        <v>1893</v>
      </c>
      <c r="D1627" s="2" t="s">
        <v>4283</v>
      </c>
      <c r="E1627" s="2" t="s">
        <v>3555</v>
      </c>
      <c r="F1627" s="2" t="s">
        <v>1571</v>
      </c>
      <c r="K1627" s="2" t="s">
        <v>7601</v>
      </c>
    </row>
    <row r="1628">
      <c r="A1628" s="2" t="s">
        <v>13311</v>
      </c>
      <c r="B1628" s="2" t="s">
        <v>7603</v>
      </c>
      <c r="C1628" s="2" t="s">
        <v>10469</v>
      </c>
      <c r="D1628" s="2" t="s">
        <v>11684</v>
      </c>
      <c r="E1628" s="2" t="s">
        <v>3555</v>
      </c>
      <c r="F1628" s="2" t="s">
        <v>1578</v>
      </c>
      <c r="K1628" s="2" t="s">
        <v>7606</v>
      </c>
    </row>
    <row r="1629">
      <c r="A1629" s="2" t="s">
        <v>13312</v>
      </c>
      <c r="B1629" s="2" t="s">
        <v>7603</v>
      </c>
      <c r="C1629" s="2" t="s">
        <v>11684</v>
      </c>
      <c r="D1629" s="2" t="s">
        <v>788</v>
      </c>
      <c r="E1629" s="2" t="s">
        <v>3559</v>
      </c>
      <c r="F1629" s="2" t="s">
        <v>1018</v>
      </c>
      <c r="K1629" s="2" t="s">
        <v>7607</v>
      </c>
    </row>
    <row r="1630">
      <c r="A1630" s="2" t="s">
        <v>13313</v>
      </c>
      <c r="B1630" s="2" t="s">
        <v>7603</v>
      </c>
      <c r="C1630" s="2" t="s">
        <v>788</v>
      </c>
      <c r="D1630" s="2" t="s">
        <v>11687</v>
      </c>
      <c r="E1630" s="2" t="s">
        <v>3559</v>
      </c>
      <c r="F1630" s="2" t="s">
        <v>1018</v>
      </c>
      <c r="K1630" s="2" t="s">
        <v>7608</v>
      </c>
    </row>
    <row r="1631">
      <c r="A1631" s="2" t="s">
        <v>13314</v>
      </c>
      <c r="B1631" s="2" t="s">
        <v>7603</v>
      </c>
      <c r="C1631" s="2" t="s">
        <v>11687</v>
      </c>
      <c r="D1631" s="2" t="s">
        <v>1893</v>
      </c>
      <c r="E1631" s="2" t="s">
        <v>3559</v>
      </c>
      <c r="F1631" s="2" t="s">
        <v>1018</v>
      </c>
      <c r="K1631" s="2" t="s">
        <v>7609</v>
      </c>
    </row>
    <row r="1632">
      <c r="A1632" s="2" t="s">
        <v>13315</v>
      </c>
      <c r="B1632" s="2" t="s">
        <v>7603</v>
      </c>
      <c r="C1632" s="2" t="s">
        <v>1893</v>
      </c>
      <c r="D1632" s="2" t="s">
        <v>4283</v>
      </c>
      <c r="E1632" s="2" t="s">
        <v>3555</v>
      </c>
      <c r="F1632" s="2" t="s">
        <v>1578</v>
      </c>
      <c r="K1632" s="2" t="s">
        <v>7610</v>
      </c>
    </row>
    <row r="1633">
      <c r="A1633" s="2" t="s">
        <v>13316</v>
      </c>
      <c r="B1633" s="2" t="s">
        <v>7612</v>
      </c>
      <c r="C1633" s="2" t="s">
        <v>10469</v>
      </c>
      <c r="D1633" s="2" t="s">
        <v>11684</v>
      </c>
      <c r="E1633" s="2" t="s">
        <v>3555</v>
      </c>
      <c r="F1633" s="2" t="s">
        <v>1578</v>
      </c>
      <c r="K1633" s="2" t="s">
        <v>7615</v>
      </c>
    </row>
    <row r="1634">
      <c r="A1634" s="2" t="s">
        <v>13317</v>
      </c>
      <c r="B1634" s="2" t="s">
        <v>7612</v>
      </c>
      <c r="C1634" s="2" t="s">
        <v>11684</v>
      </c>
      <c r="D1634" s="2" t="s">
        <v>788</v>
      </c>
      <c r="E1634" s="2" t="s">
        <v>3559</v>
      </c>
      <c r="F1634" s="2" t="s">
        <v>1018</v>
      </c>
      <c r="K1634" s="2" t="s">
        <v>7616</v>
      </c>
    </row>
    <row r="1635">
      <c r="A1635" s="2" t="s">
        <v>13318</v>
      </c>
      <c r="B1635" s="2" t="s">
        <v>7612</v>
      </c>
      <c r="C1635" s="2" t="s">
        <v>788</v>
      </c>
      <c r="D1635" s="2" t="s">
        <v>11687</v>
      </c>
      <c r="E1635" s="2" t="s">
        <v>3559</v>
      </c>
      <c r="F1635" s="2" t="s">
        <v>1018</v>
      </c>
      <c r="K1635" s="2" t="s">
        <v>7617</v>
      </c>
    </row>
    <row r="1636">
      <c r="A1636" s="2" t="s">
        <v>13319</v>
      </c>
      <c r="B1636" s="2" t="s">
        <v>7612</v>
      </c>
      <c r="C1636" s="2" t="s">
        <v>11687</v>
      </c>
      <c r="D1636" s="2" t="s">
        <v>1893</v>
      </c>
      <c r="E1636" s="2" t="s">
        <v>3559</v>
      </c>
      <c r="F1636" s="2" t="s">
        <v>1018</v>
      </c>
      <c r="K1636" s="2" t="s">
        <v>7618</v>
      </c>
    </row>
    <row r="1637">
      <c r="A1637" s="2" t="s">
        <v>13320</v>
      </c>
      <c r="B1637" s="2" t="s">
        <v>7612</v>
      </c>
      <c r="C1637" s="2" t="s">
        <v>1893</v>
      </c>
      <c r="D1637" s="2" t="s">
        <v>4283</v>
      </c>
      <c r="E1637" s="2" t="s">
        <v>3555</v>
      </c>
      <c r="F1637" s="2" t="s">
        <v>1578</v>
      </c>
      <c r="K1637" s="2" t="s">
        <v>7619</v>
      </c>
    </row>
    <row r="1638">
      <c r="A1638" s="2" t="s">
        <v>13321</v>
      </c>
      <c r="B1638" s="2" t="s">
        <v>7621</v>
      </c>
      <c r="C1638" s="2" t="s">
        <v>10469</v>
      </c>
      <c r="D1638" s="2" t="s">
        <v>11684</v>
      </c>
      <c r="E1638" s="2" t="s">
        <v>3555</v>
      </c>
      <c r="F1638" s="2" t="s">
        <v>1578</v>
      </c>
      <c r="K1638" s="2" t="s">
        <v>7624</v>
      </c>
    </row>
    <row r="1639">
      <c r="A1639" s="2" t="s">
        <v>13322</v>
      </c>
      <c r="B1639" s="2" t="s">
        <v>7621</v>
      </c>
      <c r="C1639" s="2" t="s">
        <v>11684</v>
      </c>
      <c r="D1639" s="2" t="s">
        <v>788</v>
      </c>
      <c r="E1639" s="2" t="s">
        <v>3559</v>
      </c>
      <c r="F1639" s="2" t="s">
        <v>1018</v>
      </c>
      <c r="K1639" s="2" t="s">
        <v>7625</v>
      </c>
    </row>
    <row r="1640">
      <c r="A1640" s="2" t="s">
        <v>13323</v>
      </c>
      <c r="B1640" s="2" t="s">
        <v>7621</v>
      </c>
      <c r="C1640" s="2" t="s">
        <v>788</v>
      </c>
      <c r="D1640" s="2" t="s">
        <v>11687</v>
      </c>
      <c r="E1640" s="2" t="s">
        <v>3559</v>
      </c>
      <c r="F1640" s="2" t="s">
        <v>1018</v>
      </c>
      <c r="K1640" s="2" t="s">
        <v>7626</v>
      </c>
    </row>
    <row r="1641">
      <c r="A1641" s="2" t="s">
        <v>13324</v>
      </c>
      <c r="B1641" s="2" t="s">
        <v>7621</v>
      </c>
      <c r="C1641" s="2" t="s">
        <v>11687</v>
      </c>
      <c r="D1641" s="2" t="s">
        <v>1893</v>
      </c>
      <c r="E1641" s="2" t="s">
        <v>3559</v>
      </c>
      <c r="F1641" s="2" t="s">
        <v>1018</v>
      </c>
      <c r="K1641" s="2" t="s">
        <v>7627</v>
      </c>
    </row>
    <row r="1642">
      <c r="A1642" s="2" t="s">
        <v>13325</v>
      </c>
      <c r="B1642" s="2" t="s">
        <v>7621</v>
      </c>
      <c r="C1642" s="2" t="s">
        <v>1893</v>
      </c>
      <c r="D1642" s="2" t="s">
        <v>4283</v>
      </c>
      <c r="E1642" s="2" t="s">
        <v>3555</v>
      </c>
      <c r="F1642" s="2" t="s">
        <v>1578</v>
      </c>
      <c r="K1642" s="2" t="s">
        <v>7628</v>
      </c>
    </row>
    <row r="1643">
      <c r="A1643" s="2" t="s">
        <v>13326</v>
      </c>
      <c r="B1643" s="2" t="s">
        <v>7630</v>
      </c>
      <c r="C1643" s="2" t="s">
        <v>10469</v>
      </c>
      <c r="D1643" s="2" t="s">
        <v>11684</v>
      </c>
      <c r="E1643" s="2" t="s">
        <v>3555</v>
      </c>
      <c r="F1643" s="2" t="s">
        <v>1578</v>
      </c>
      <c r="K1643" s="2" t="s">
        <v>7633</v>
      </c>
    </row>
    <row r="1644">
      <c r="A1644" s="2" t="s">
        <v>13327</v>
      </c>
      <c r="B1644" s="2" t="s">
        <v>7630</v>
      </c>
      <c r="C1644" s="2" t="s">
        <v>11684</v>
      </c>
      <c r="D1644" s="2" t="s">
        <v>788</v>
      </c>
      <c r="E1644" s="2" t="s">
        <v>3559</v>
      </c>
      <c r="F1644" s="2" t="s">
        <v>1018</v>
      </c>
      <c r="K1644" s="2" t="s">
        <v>7634</v>
      </c>
    </row>
    <row r="1645">
      <c r="A1645" s="2" t="s">
        <v>13328</v>
      </c>
      <c r="B1645" s="2" t="s">
        <v>7630</v>
      </c>
      <c r="C1645" s="2" t="s">
        <v>788</v>
      </c>
      <c r="D1645" s="2" t="s">
        <v>11687</v>
      </c>
      <c r="E1645" s="2" t="s">
        <v>3559</v>
      </c>
      <c r="F1645" s="2" t="s">
        <v>1018</v>
      </c>
      <c r="K1645" s="2" t="s">
        <v>7635</v>
      </c>
    </row>
    <row r="1646">
      <c r="A1646" s="2" t="s">
        <v>13329</v>
      </c>
      <c r="B1646" s="2" t="s">
        <v>7630</v>
      </c>
      <c r="C1646" s="2" t="s">
        <v>11687</v>
      </c>
      <c r="D1646" s="2" t="s">
        <v>1893</v>
      </c>
      <c r="E1646" s="2" t="s">
        <v>3559</v>
      </c>
      <c r="F1646" s="2" t="s">
        <v>1018</v>
      </c>
      <c r="K1646" s="2" t="s">
        <v>7636</v>
      </c>
    </row>
    <row r="1647">
      <c r="A1647" s="2" t="s">
        <v>13330</v>
      </c>
      <c r="B1647" s="2" t="s">
        <v>7630</v>
      </c>
      <c r="C1647" s="2" t="s">
        <v>1893</v>
      </c>
      <c r="D1647" s="2" t="s">
        <v>4283</v>
      </c>
      <c r="E1647" s="2" t="s">
        <v>3555</v>
      </c>
      <c r="F1647" s="2" t="s">
        <v>1578</v>
      </c>
      <c r="K1647" s="2" t="s">
        <v>7637</v>
      </c>
    </row>
    <row r="1648">
      <c r="A1648" s="2" t="s">
        <v>13331</v>
      </c>
      <c r="B1648" s="2" t="s">
        <v>7639</v>
      </c>
      <c r="C1648" s="2" t="s">
        <v>10469</v>
      </c>
      <c r="D1648" s="2" t="s">
        <v>11684</v>
      </c>
      <c r="E1648" s="2" t="s">
        <v>3555</v>
      </c>
      <c r="F1648" s="2" t="s">
        <v>1513</v>
      </c>
      <c r="K1648" s="2" t="s">
        <v>7644</v>
      </c>
    </row>
    <row r="1649">
      <c r="A1649" s="2" t="s">
        <v>13332</v>
      </c>
      <c r="B1649" s="2" t="s">
        <v>7639</v>
      </c>
      <c r="C1649" s="2" t="s">
        <v>11684</v>
      </c>
      <c r="D1649" s="2" t="s">
        <v>788</v>
      </c>
      <c r="E1649" s="2" t="s">
        <v>3559</v>
      </c>
      <c r="F1649" s="2" t="s">
        <v>920</v>
      </c>
      <c r="K1649" s="2" t="s">
        <v>7645</v>
      </c>
    </row>
    <row r="1650">
      <c r="A1650" s="2" t="s">
        <v>13333</v>
      </c>
      <c r="B1650" s="2" t="s">
        <v>7639</v>
      </c>
      <c r="C1650" s="2" t="s">
        <v>788</v>
      </c>
      <c r="D1650" s="2" t="s">
        <v>11687</v>
      </c>
      <c r="E1650" s="2" t="s">
        <v>3559</v>
      </c>
      <c r="F1650" s="2" t="s">
        <v>920</v>
      </c>
      <c r="K1650" s="2" t="s">
        <v>7646</v>
      </c>
    </row>
    <row r="1651">
      <c r="A1651" s="2" t="s">
        <v>13334</v>
      </c>
      <c r="B1651" s="2" t="s">
        <v>7639</v>
      </c>
      <c r="C1651" s="2" t="s">
        <v>11687</v>
      </c>
      <c r="D1651" s="2" t="s">
        <v>1893</v>
      </c>
      <c r="E1651" s="2" t="s">
        <v>3559</v>
      </c>
      <c r="F1651" s="2" t="s">
        <v>920</v>
      </c>
      <c r="K1651" s="2" t="s">
        <v>7647</v>
      </c>
    </row>
    <row r="1652">
      <c r="A1652" s="2" t="s">
        <v>13335</v>
      </c>
      <c r="B1652" s="2" t="s">
        <v>7639</v>
      </c>
      <c r="C1652" s="2" t="s">
        <v>1893</v>
      </c>
      <c r="D1652" s="2" t="s">
        <v>4283</v>
      </c>
      <c r="E1652" s="2" t="s">
        <v>3555</v>
      </c>
      <c r="F1652" s="2" t="s">
        <v>1513</v>
      </c>
      <c r="K1652" s="2" t="s">
        <v>7648</v>
      </c>
    </row>
    <row r="1653">
      <c r="A1653" s="2" t="s">
        <v>13336</v>
      </c>
      <c r="B1653" s="2" t="s">
        <v>7650</v>
      </c>
      <c r="C1653" s="2" t="s">
        <v>10469</v>
      </c>
      <c r="D1653" s="2" t="s">
        <v>11684</v>
      </c>
      <c r="E1653" s="2" t="s">
        <v>3555</v>
      </c>
      <c r="F1653" s="2" t="s">
        <v>1540</v>
      </c>
      <c r="K1653" s="2" t="s">
        <v>7655</v>
      </c>
    </row>
    <row r="1654">
      <c r="A1654" s="2" t="s">
        <v>13337</v>
      </c>
      <c r="B1654" s="2" t="s">
        <v>7650</v>
      </c>
      <c r="C1654" s="2" t="s">
        <v>11684</v>
      </c>
      <c r="D1654" s="2" t="s">
        <v>788</v>
      </c>
      <c r="E1654" s="2" t="s">
        <v>3559</v>
      </c>
      <c r="F1654" s="2" t="s">
        <v>920</v>
      </c>
      <c r="K1654" s="2" t="s">
        <v>7656</v>
      </c>
    </row>
    <row r="1655">
      <c r="A1655" s="2" t="s">
        <v>13338</v>
      </c>
      <c r="B1655" s="2" t="s">
        <v>7650</v>
      </c>
      <c r="C1655" s="2" t="s">
        <v>788</v>
      </c>
      <c r="D1655" s="2" t="s">
        <v>11687</v>
      </c>
      <c r="E1655" s="2" t="s">
        <v>3559</v>
      </c>
      <c r="F1655" s="2" t="s">
        <v>920</v>
      </c>
      <c r="K1655" s="2" t="s">
        <v>7657</v>
      </c>
    </row>
    <row r="1656">
      <c r="A1656" s="2" t="s">
        <v>13339</v>
      </c>
      <c r="B1656" s="2" t="s">
        <v>7650</v>
      </c>
      <c r="C1656" s="2" t="s">
        <v>11687</v>
      </c>
      <c r="D1656" s="2" t="s">
        <v>1893</v>
      </c>
      <c r="E1656" s="2" t="s">
        <v>3559</v>
      </c>
      <c r="F1656" s="2" t="s">
        <v>920</v>
      </c>
      <c r="K1656" s="2" t="s">
        <v>7658</v>
      </c>
    </row>
    <row r="1657">
      <c r="A1657" s="2" t="s">
        <v>13340</v>
      </c>
      <c r="B1657" s="2" t="s">
        <v>7660</v>
      </c>
      <c r="C1657" s="2" t="s">
        <v>10469</v>
      </c>
      <c r="D1657" s="2" t="s">
        <v>11684</v>
      </c>
      <c r="E1657" s="2" t="s">
        <v>3555</v>
      </c>
      <c r="F1657" s="2" t="s">
        <v>1586</v>
      </c>
      <c r="K1657" s="2" t="s">
        <v>7665</v>
      </c>
    </row>
    <row r="1658">
      <c r="A1658" s="2" t="s">
        <v>13341</v>
      </c>
      <c r="B1658" s="2" t="s">
        <v>7660</v>
      </c>
      <c r="C1658" s="2" t="s">
        <v>11684</v>
      </c>
      <c r="D1658" s="2" t="s">
        <v>788</v>
      </c>
      <c r="E1658" s="2" t="s">
        <v>3559</v>
      </c>
      <c r="F1658" s="2" t="s">
        <v>892</v>
      </c>
      <c r="K1658" s="2" t="s">
        <v>7666</v>
      </c>
    </row>
    <row r="1659">
      <c r="A1659" s="2" t="s">
        <v>13342</v>
      </c>
      <c r="B1659" s="2" t="s">
        <v>7660</v>
      </c>
      <c r="C1659" s="2" t="s">
        <v>788</v>
      </c>
      <c r="D1659" s="2" t="s">
        <v>11687</v>
      </c>
      <c r="E1659" s="2" t="s">
        <v>3559</v>
      </c>
      <c r="F1659" s="2" t="s">
        <v>892</v>
      </c>
      <c r="K1659" s="2" t="s">
        <v>7667</v>
      </c>
    </row>
    <row r="1660">
      <c r="A1660" s="2" t="s">
        <v>13343</v>
      </c>
      <c r="B1660" s="2" t="s">
        <v>7660</v>
      </c>
      <c r="C1660" s="2" t="s">
        <v>11687</v>
      </c>
      <c r="D1660" s="2" t="s">
        <v>1893</v>
      </c>
      <c r="E1660" s="2" t="s">
        <v>3559</v>
      </c>
      <c r="F1660" s="2" t="s">
        <v>892</v>
      </c>
      <c r="K1660" s="2" t="s">
        <v>7668</v>
      </c>
    </row>
    <row r="1661">
      <c r="A1661" s="2" t="s">
        <v>13344</v>
      </c>
      <c r="B1661" s="2" t="s">
        <v>7660</v>
      </c>
      <c r="C1661" s="2" t="s">
        <v>1893</v>
      </c>
      <c r="D1661" s="2" t="s">
        <v>4283</v>
      </c>
      <c r="E1661" s="2" t="s">
        <v>3555</v>
      </c>
      <c r="F1661" s="2" t="s">
        <v>1586</v>
      </c>
      <c r="K1661" s="2" t="s">
        <v>7669</v>
      </c>
    </row>
    <row r="1662">
      <c r="A1662" s="2" t="s">
        <v>13345</v>
      </c>
      <c r="B1662" s="2" t="s">
        <v>7671</v>
      </c>
      <c r="C1662" s="2" t="s">
        <v>10469</v>
      </c>
      <c r="D1662" s="2" t="s">
        <v>11684</v>
      </c>
      <c r="E1662" s="2" t="s">
        <v>3555</v>
      </c>
      <c r="F1662" s="2" t="s">
        <v>767</v>
      </c>
      <c r="K1662" s="2" t="s">
        <v>7676</v>
      </c>
    </row>
    <row r="1663">
      <c r="A1663" s="2" t="s">
        <v>13346</v>
      </c>
      <c r="B1663" s="2" t="s">
        <v>7671</v>
      </c>
      <c r="C1663" s="2" t="s">
        <v>11684</v>
      </c>
      <c r="D1663" s="2" t="s">
        <v>788</v>
      </c>
      <c r="E1663" s="2" t="s">
        <v>3559</v>
      </c>
      <c r="F1663" s="2" t="s">
        <v>920</v>
      </c>
      <c r="K1663" s="2" t="s">
        <v>7677</v>
      </c>
    </row>
    <row r="1664">
      <c r="A1664" s="2" t="s">
        <v>13347</v>
      </c>
      <c r="B1664" s="2" t="s">
        <v>7671</v>
      </c>
      <c r="C1664" s="2" t="s">
        <v>788</v>
      </c>
      <c r="D1664" s="2" t="s">
        <v>11687</v>
      </c>
      <c r="E1664" s="2" t="s">
        <v>3559</v>
      </c>
      <c r="F1664" s="2" t="s">
        <v>920</v>
      </c>
      <c r="K1664" s="2" t="s">
        <v>7678</v>
      </c>
    </row>
    <row r="1665">
      <c r="A1665" s="2" t="s">
        <v>13348</v>
      </c>
      <c r="B1665" s="2" t="s">
        <v>7671</v>
      </c>
      <c r="C1665" s="2" t="s">
        <v>11687</v>
      </c>
      <c r="D1665" s="2" t="s">
        <v>1893</v>
      </c>
      <c r="E1665" s="2" t="s">
        <v>3559</v>
      </c>
      <c r="F1665" s="2" t="s">
        <v>920</v>
      </c>
      <c r="K1665" s="2" t="s">
        <v>7679</v>
      </c>
    </row>
    <row r="1666">
      <c r="A1666" s="2" t="s">
        <v>13349</v>
      </c>
      <c r="B1666" s="2" t="s">
        <v>7671</v>
      </c>
      <c r="C1666" s="2" t="s">
        <v>1893</v>
      </c>
      <c r="D1666" s="2" t="s">
        <v>4283</v>
      </c>
      <c r="E1666" s="2" t="s">
        <v>3555</v>
      </c>
      <c r="F1666" s="2" t="s">
        <v>767</v>
      </c>
      <c r="K1666" s="2" t="s">
        <v>7680</v>
      </c>
    </row>
    <row r="1667">
      <c r="A1667" s="2" t="s">
        <v>13350</v>
      </c>
      <c r="B1667" s="2" t="s">
        <v>2921</v>
      </c>
      <c r="C1667" s="2" t="s">
        <v>10469</v>
      </c>
      <c r="D1667" s="2" t="s">
        <v>11684</v>
      </c>
      <c r="E1667" s="2" t="s">
        <v>3555</v>
      </c>
      <c r="F1667" s="2" t="s">
        <v>1520</v>
      </c>
      <c r="K1667" s="2" t="s">
        <v>7686</v>
      </c>
    </row>
    <row r="1668">
      <c r="A1668" s="2" t="s">
        <v>13351</v>
      </c>
      <c r="B1668" s="2" t="s">
        <v>2921</v>
      </c>
      <c r="C1668" s="2" t="s">
        <v>11684</v>
      </c>
      <c r="D1668" s="2" t="s">
        <v>788</v>
      </c>
      <c r="E1668" s="2" t="s">
        <v>3559</v>
      </c>
      <c r="F1668" s="2" t="s">
        <v>882</v>
      </c>
      <c r="K1668" s="2" t="s">
        <v>7687</v>
      </c>
    </row>
    <row r="1669">
      <c r="A1669" s="2" t="s">
        <v>13352</v>
      </c>
      <c r="B1669" s="2" t="s">
        <v>2921</v>
      </c>
      <c r="C1669" s="2" t="s">
        <v>788</v>
      </c>
      <c r="D1669" s="2" t="s">
        <v>11687</v>
      </c>
      <c r="E1669" s="2" t="s">
        <v>3559</v>
      </c>
      <c r="F1669" s="2" t="s">
        <v>882</v>
      </c>
      <c r="K1669" s="2" t="s">
        <v>7688</v>
      </c>
    </row>
    <row r="1670">
      <c r="A1670" s="2" t="s">
        <v>13353</v>
      </c>
      <c r="B1670" s="2" t="s">
        <v>2921</v>
      </c>
      <c r="C1670" s="2" t="s">
        <v>11687</v>
      </c>
      <c r="D1670" s="2" t="s">
        <v>1893</v>
      </c>
      <c r="E1670" s="2" t="s">
        <v>3559</v>
      </c>
      <c r="F1670" s="2" t="s">
        <v>882</v>
      </c>
      <c r="K1670" s="2" t="s">
        <v>7689</v>
      </c>
    </row>
    <row r="1671">
      <c r="A1671" s="2" t="s">
        <v>13354</v>
      </c>
      <c r="B1671" s="2" t="s">
        <v>7691</v>
      </c>
      <c r="C1671" s="2" t="s">
        <v>10469</v>
      </c>
      <c r="D1671" s="2" t="s">
        <v>11684</v>
      </c>
      <c r="E1671" s="2" t="s">
        <v>3555</v>
      </c>
      <c r="F1671" s="2" t="s">
        <v>767</v>
      </c>
      <c r="K1671" s="2" t="s">
        <v>7694</v>
      </c>
    </row>
    <row r="1672">
      <c r="A1672" s="2" t="s">
        <v>13355</v>
      </c>
      <c r="B1672" s="2" t="s">
        <v>7691</v>
      </c>
      <c r="C1672" s="2" t="s">
        <v>11684</v>
      </c>
      <c r="D1672" s="2" t="s">
        <v>788</v>
      </c>
      <c r="E1672" s="2" t="s">
        <v>3559</v>
      </c>
      <c r="F1672" s="2" t="s">
        <v>860</v>
      </c>
      <c r="K1672" s="2" t="s">
        <v>7695</v>
      </c>
    </row>
    <row r="1673">
      <c r="A1673" s="2" t="s">
        <v>13356</v>
      </c>
      <c r="B1673" s="2" t="s">
        <v>7691</v>
      </c>
      <c r="C1673" s="2" t="s">
        <v>788</v>
      </c>
      <c r="D1673" s="2" t="s">
        <v>11687</v>
      </c>
      <c r="E1673" s="2" t="s">
        <v>3559</v>
      </c>
      <c r="F1673" s="2" t="s">
        <v>860</v>
      </c>
      <c r="K1673" s="2" t="s">
        <v>7696</v>
      </c>
    </row>
    <row r="1674">
      <c r="A1674" s="2" t="s">
        <v>13357</v>
      </c>
      <c r="B1674" s="2" t="s">
        <v>7691</v>
      </c>
      <c r="C1674" s="2" t="s">
        <v>11687</v>
      </c>
      <c r="D1674" s="2" t="s">
        <v>1893</v>
      </c>
      <c r="E1674" s="2" t="s">
        <v>3559</v>
      </c>
      <c r="F1674" s="2" t="s">
        <v>860</v>
      </c>
      <c r="K1674" s="2" t="s">
        <v>7697</v>
      </c>
    </row>
    <row r="1675">
      <c r="A1675" s="2" t="s">
        <v>13358</v>
      </c>
      <c r="B1675" s="2" t="s">
        <v>7691</v>
      </c>
      <c r="C1675" s="2" t="s">
        <v>1893</v>
      </c>
      <c r="D1675" s="2" t="s">
        <v>4283</v>
      </c>
      <c r="E1675" s="2" t="s">
        <v>3555</v>
      </c>
      <c r="F1675" s="2" t="s">
        <v>767</v>
      </c>
      <c r="K1675" s="2" t="s">
        <v>7698</v>
      </c>
    </row>
    <row r="1676">
      <c r="A1676" s="2" t="s">
        <v>13359</v>
      </c>
      <c r="B1676" s="2" t="s">
        <v>7700</v>
      </c>
      <c r="C1676" s="2" t="s">
        <v>10469</v>
      </c>
      <c r="D1676" s="2" t="s">
        <v>11684</v>
      </c>
      <c r="E1676" s="2" t="s">
        <v>3555</v>
      </c>
      <c r="F1676" s="2" t="s">
        <v>1586</v>
      </c>
      <c r="K1676" s="2" t="s">
        <v>7705</v>
      </c>
    </row>
    <row r="1677">
      <c r="A1677" s="2" t="s">
        <v>13360</v>
      </c>
      <c r="B1677" s="2" t="s">
        <v>7700</v>
      </c>
      <c r="C1677" s="2" t="s">
        <v>11684</v>
      </c>
      <c r="D1677" s="2" t="s">
        <v>788</v>
      </c>
      <c r="E1677" s="2" t="s">
        <v>3559</v>
      </c>
      <c r="F1677" s="2" t="s">
        <v>882</v>
      </c>
      <c r="K1677" s="2" t="s">
        <v>7706</v>
      </c>
    </row>
    <row r="1678">
      <c r="A1678" s="2" t="s">
        <v>13361</v>
      </c>
      <c r="B1678" s="2" t="s">
        <v>7700</v>
      </c>
      <c r="C1678" s="2" t="s">
        <v>788</v>
      </c>
      <c r="D1678" s="2" t="s">
        <v>11687</v>
      </c>
      <c r="E1678" s="2" t="s">
        <v>3559</v>
      </c>
      <c r="F1678" s="2" t="s">
        <v>882</v>
      </c>
      <c r="K1678" s="2" t="s">
        <v>7707</v>
      </c>
    </row>
    <row r="1679">
      <c r="A1679" s="2" t="s">
        <v>13362</v>
      </c>
      <c r="B1679" s="2" t="s">
        <v>7700</v>
      </c>
      <c r="C1679" s="2" t="s">
        <v>11687</v>
      </c>
      <c r="D1679" s="2" t="s">
        <v>1893</v>
      </c>
      <c r="E1679" s="2" t="s">
        <v>3559</v>
      </c>
      <c r="F1679" s="2" t="s">
        <v>882</v>
      </c>
      <c r="K1679" s="2" t="s">
        <v>7708</v>
      </c>
    </row>
    <row r="1680">
      <c r="A1680" s="2" t="s">
        <v>13363</v>
      </c>
      <c r="B1680" s="2" t="s">
        <v>7700</v>
      </c>
      <c r="C1680" s="2" t="s">
        <v>1893</v>
      </c>
      <c r="D1680" s="2" t="s">
        <v>4283</v>
      </c>
      <c r="E1680" s="2" t="s">
        <v>3555</v>
      </c>
      <c r="F1680" s="2" t="s">
        <v>1586</v>
      </c>
      <c r="K1680" s="2" t="s">
        <v>7709</v>
      </c>
    </row>
    <row r="1681">
      <c r="A1681" s="2" t="s">
        <v>13364</v>
      </c>
      <c r="B1681" s="2" t="s">
        <v>7711</v>
      </c>
      <c r="C1681" s="2" t="s">
        <v>10469</v>
      </c>
      <c r="D1681" s="2" t="s">
        <v>11684</v>
      </c>
      <c r="E1681" s="2" t="s">
        <v>3555</v>
      </c>
      <c r="F1681" s="2" t="s">
        <v>1520</v>
      </c>
      <c r="K1681" s="2" t="s">
        <v>7716</v>
      </c>
    </row>
    <row r="1682">
      <c r="A1682" s="2" t="s">
        <v>13365</v>
      </c>
      <c r="B1682" s="2" t="s">
        <v>7711</v>
      </c>
      <c r="C1682" s="2" t="s">
        <v>11684</v>
      </c>
      <c r="D1682" s="2" t="s">
        <v>788</v>
      </c>
      <c r="E1682" s="2" t="s">
        <v>3559</v>
      </c>
      <c r="F1682" s="2" t="s">
        <v>920</v>
      </c>
      <c r="K1682" s="2" t="s">
        <v>7717</v>
      </c>
    </row>
    <row r="1683">
      <c r="A1683" s="2" t="s">
        <v>13366</v>
      </c>
      <c r="B1683" s="2" t="s">
        <v>7711</v>
      </c>
      <c r="C1683" s="2" t="s">
        <v>788</v>
      </c>
      <c r="D1683" s="2" t="s">
        <v>11687</v>
      </c>
      <c r="E1683" s="2" t="s">
        <v>3559</v>
      </c>
      <c r="F1683" s="2" t="s">
        <v>920</v>
      </c>
      <c r="K1683" s="2" t="s">
        <v>7718</v>
      </c>
    </row>
    <row r="1684">
      <c r="A1684" s="2" t="s">
        <v>13367</v>
      </c>
      <c r="B1684" s="2" t="s">
        <v>7711</v>
      </c>
      <c r="C1684" s="2" t="s">
        <v>11687</v>
      </c>
      <c r="D1684" s="2" t="s">
        <v>1893</v>
      </c>
      <c r="E1684" s="2" t="s">
        <v>3559</v>
      </c>
      <c r="F1684" s="2" t="s">
        <v>920</v>
      </c>
      <c r="K1684" s="2" t="s">
        <v>7719</v>
      </c>
    </row>
    <row r="1685">
      <c r="A1685" s="2" t="s">
        <v>13368</v>
      </c>
      <c r="B1685" s="2" t="s">
        <v>7711</v>
      </c>
      <c r="C1685" s="2" t="s">
        <v>1893</v>
      </c>
      <c r="D1685" s="2" t="s">
        <v>4283</v>
      </c>
      <c r="E1685" s="2" t="s">
        <v>3555</v>
      </c>
      <c r="F1685" s="2" t="s">
        <v>1520</v>
      </c>
      <c r="K1685" s="2" t="s">
        <v>7720</v>
      </c>
    </row>
    <row r="1686">
      <c r="A1686" s="2" t="s">
        <v>13369</v>
      </c>
      <c r="B1686" s="2" t="s">
        <v>7722</v>
      </c>
      <c r="C1686" s="2" t="s">
        <v>10469</v>
      </c>
      <c r="D1686" s="2" t="s">
        <v>11684</v>
      </c>
      <c r="E1686" s="2" t="s">
        <v>3555</v>
      </c>
      <c r="F1686" s="2" t="s">
        <v>1586</v>
      </c>
      <c r="K1686" s="2" t="s">
        <v>7727</v>
      </c>
    </row>
    <row r="1687">
      <c r="A1687" s="2" t="s">
        <v>13370</v>
      </c>
      <c r="B1687" s="2" t="s">
        <v>7722</v>
      </c>
      <c r="C1687" s="2" t="s">
        <v>11684</v>
      </c>
      <c r="D1687" s="2" t="s">
        <v>788</v>
      </c>
      <c r="E1687" s="2" t="s">
        <v>3559</v>
      </c>
      <c r="F1687" s="2" t="s">
        <v>920</v>
      </c>
      <c r="K1687" s="2" t="s">
        <v>7728</v>
      </c>
    </row>
    <row r="1688">
      <c r="A1688" s="2" t="s">
        <v>13371</v>
      </c>
      <c r="B1688" s="2" t="s">
        <v>7722</v>
      </c>
      <c r="C1688" s="2" t="s">
        <v>788</v>
      </c>
      <c r="D1688" s="2" t="s">
        <v>11687</v>
      </c>
      <c r="E1688" s="2" t="s">
        <v>3559</v>
      </c>
      <c r="F1688" s="2" t="s">
        <v>920</v>
      </c>
      <c r="K1688" s="2" t="s">
        <v>7729</v>
      </c>
    </row>
    <row r="1689">
      <c r="A1689" s="2" t="s">
        <v>13372</v>
      </c>
      <c r="B1689" s="2" t="s">
        <v>7722</v>
      </c>
      <c r="C1689" s="2" t="s">
        <v>11687</v>
      </c>
      <c r="D1689" s="2" t="s">
        <v>1893</v>
      </c>
      <c r="E1689" s="2" t="s">
        <v>3559</v>
      </c>
      <c r="F1689" s="2" t="s">
        <v>920</v>
      </c>
      <c r="K1689" s="2" t="s">
        <v>7730</v>
      </c>
    </row>
    <row r="1690">
      <c r="A1690" s="2" t="s">
        <v>13373</v>
      </c>
      <c r="B1690" s="2" t="s">
        <v>7722</v>
      </c>
      <c r="C1690" s="2" t="s">
        <v>1893</v>
      </c>
      <c r="D1690" s="2" t="s">
        <v>4283</v>
      </c>
      <c r="E1690" s="2" t="s">
        <v>3555</v>
      </c>
      <c r="F1690" s="2" t="s">
        <v>1586</v>
      </c>
      <c r="K1690" s="2" t="s">
        <v>7731</v>
      </c>
    </row>
    <row r="1691">
      <c r="A1691" s="2" t="s">
        <v>13374</v>
      </c>
      <c r="B1691" s="2" t="s">
        <v>7733</v>
      </c>
      <c r="C1691" s="2" t="s">
        <v>10469</v>
      </c>
      <c r="D1691" s="2" t="s">
        <v>11684</v>
      </c>
      <c r="E1691" s="2" t="s">
        <v>3555</v>
      </c>
      <c r="F1691" s="2" t="s">
        <v>1533</v>
      </c>
      <c r="K1691" s="2" t="s">
        <v>7738</v>
      </c>
    </row>
    <row r="1692">
      <c r="A1692" s="2" t="s">
        <v>13375</v>
      </c>
      <c r="B1692" s="2" t="s">
        <v>7733</v>
      </c>
      <c r="C1692" s="2" t="s">
        <v>11684</v>
      </c>
      <c r="D1692" s="2" t="s">
        <v>788</v>
      </c>
      <c r="E1692" s="2" t="s">
        <v>3559</v>
      </c>
      <c r="F1692" s="2" t="s">
        <v>892</v>
      </c>
      <c r="K1692" s="2" t="s">
        <v>7739</v>
      </c>
    </row>
    <row r="1693">
      <c r="A1693" s="2" t="s">
        <v>13376</v>
      </c>
      <c r="B1693" s="2" t="s">
        <v>7733</v>
      </c>
      <c r="C1693" s="2" t="s">
        <v>788</v>
      </c>
      <c r="D1693" s="2" t="s">
        <v>11687</v>
      </c>
      <c r="E1693" s="2" t="s">
        <v>3559</v>
      </c>
      <c r="F1693" s="2" t="s">
        <v>892</v>
      </c>
      <c r="K1693" s="2" t="s">
        <v>7740</v>
      </c>
    </row>
    <row r="1694">
      <c r="A1694" s="2" t="s">
        <v>13377</v>
      </c>
      <c r="B1694" s="2" t="s">
        <v>7733</v>
      </c>
      <c r="C1694" s="2" t="s">
        <v>11687</v>
      </c>
      <c r="D1694" s="2" t="s">
        <v>1893</v>
      </c>
      <c r="E1694" s="2" t="s">
        <v>3559</v>
      </c>
      <c r="F1694" s="2" t="s">
        <v>892</v>
      </c>
      <c r="K1694" s="2" t="s">
        <v>7741</v>
      </c>
    </row>
    <row r="1695">
      <c r="A1695" s="2" t="s">
        <v>13378</v>
      </c>
      <c r="B1695" s="2" t="s">
        <v>7733</v>
      </c>
      <c r="C1695" s="2" t="s">
        <v>1893</v>
      </c>
      <c r="D1695" s="2" t="s">
        <v>4283</v>
      </c>
      <c r="E1695" s="2" t="s">
        <v>3555</v>
      </c>
      <c r="F1695" s="2" t="s">
        <v>1533</v>
      </c>
      <c r="K1695" s="2" t="s">
        <v>7742</v>
      </c>
    </row>
    <row r="1696">
      <c r="A1696" s="2" t="s">
        <v>13379</v>
      </c>
      <c r="B1696" s="2" t="s">
        <v>7744</v>
      </c>
      <c r="C1696" s="2" t="s">
        <v>10469</v>
      </c>
      <c r="D1696" s="2" t="s">
        <v>11684</v>
      </c>
      <c r="E1696" s="2" t="s">
        <v>3555</v>
      </c>
      <c r="F1696" s="2" t="s">
        <v>1520</v>
      </c>
      <c r="K1696" s="2" t="s">
        <v>7749</v>
      </c>
    </row>
    <row r="1697">
      <c r="A1697" s="2" t="s">
        <v>13380</v>
      </c>
      <c r="B1697" s="2" t="s">
        <v>7744</v>
      </c>
      <c r="C1697" s="2" t="s">
        <v>11684</v>
      </c>
      <c r="D1697" s="2" t="s">
        <v>788</v>
      </c>
      <c r="E1697" s="2" t="s">
        <v>3559</v>
      </c>
      <c r="F1697" s="2" t="s">
        <v>892</v>
      </c>
      <c r="K1697" s="2" t="s">
        <v>7750</v>
      </c>
    </row>
    <row r="1698">
      <c r="A1698" s="2" t="s">
        <v>13381</v>
      </c>
      <c r="B1698" s="2" t="s">
        <v>7744</v>
      </c>
      <c r="C1698" s="2" t="s">
        <v>788</v>
      </c>
      <c r="D1698" s="2" t="s">
        <v>11687</v>
      </c>
      <c r="E1698" s="2" t="s">
        <v>3559</v>
      </c>
      <c r="F1698" s="2" t="s">
        <v>892</v>
      </c>
      <c r="K1698" s="2" t="s">
        <v>7751</v>
      </c>
    </row>
    <row r="1699">
      <c r="A1699" s="2" t="s">
        <v>13382</v>
      </c>
      <c r="B1699" s="2" t="s">
        <v>7744</v>
      </c>
      <c r="C1699" s="2" t="s">
        <v>11687</v>
      </c>
      <c r="D1699" s="2" t="s">
        <v>1893</v>
      </c>
      <c r="E1699" s="2" t="s">
        <v>3559</v>
      </c>
      <c r="F1699" s="2" t="s">
        <v>892</v>
      </c>
      <c r="K1699" s="2" t="s">
        <v>7752</v>
      </c>
    </row>
    <row r="1700">
      <c r="A1700" s="2" t="s">
        <v>13383</v>
      </c>
      <c r="B1700" s="2" t="s">
        <v>7744</v>
      </c>
      <c r="C1700" s="2" t="s">
        <v>1893</v>
      </c>
      <c r="D1700" s="2" t="s">
        <v>4283</v>
      </c>
      <c r="E1700" s="2" t="s">
        <v>3555</v>
      </c>
      <c r="F1700" s="2" t="s">
        <v>1520</v>
      </c>
      <c r="K1700" s="2" t="s">
        <v>7753</v>
      </c>
    </row>
    <row r="1701">
      <c r="A1701" s="2" t="s">
        <v>13384</v>
      </c>
      <c r="B1701" s="2" t="s">
        <v>7755</v>
      </c>
      <c r="C1701" s="2" t="s">
        <v>10469</v>
      </c>
      <c r="D1701" s="2" t="s">
        <v>11684</v>
      </c>
      <c r="E1701" s="2" t="s">
        <v>3555</v>
      </c>
      <c r="F1701" s="2" t="s">
        <v>1586</v>
      </c>
      <c r="K1701" s="2" t="s">
        <v>7758</v>
      </c>
    </row>
    <row r="1702">
      <c r="A1702" s="2" t="s">
        <v>13385</v>
      </c>
      <c r="B1702" s="2" t="s">
        <v>7755</v>
      </c>
      <c r="C1702" s="2" t="s">
        <v>11684</v>
      </c>
      <c r="D1702" s="2" t="s">
        <v>788</v>
      </c>
      <c r="E1702" s="2" t="s">
        <v>3559</v>
      </c>
      <c r="F1702" s="2" t="s">
        <v>882</v>
      </c>
      <c r="K1702" s="2" t="s">
        <v>7759</v>
      </c>
    </row>
    <row r="1703">
      <c r="A1703" s="2" t="s">
        <v>13386</v>
      </c>
      <c r="B1703" s="2" t="s">
        <v>7755</v>
      </c>
      <c r="C1703" s="2" t="s">
        <v>788</v>
      </c>
      <c r="D1703" s="2" t="s">
        <v>11687</v>
      </c>
      <c r="E1703" s="2" t="s">
        <v>3559</v>
      </c>
      <c r="F1703" s="2" t="s">
        <v>882</v>
      </c>
      <c r="K1703" s="2" t="s">
        <v>7760</v>
      </c>
    </row>
    <row r="1704">
      <c r="A1704" s="2" t="s">
        <v>13387</v>
      </c>
      <c r="B1704" s="2" t="s">
        <v>7755</v>
      </c>
      <c r="C1704" s="2" t="s">
        <v>11687</v>
      </c>
      <c r="D1704" s="2" t="s">
        <v>1893</v>
      </c>
      <c r="E1704" s="2" t="s">
        <v>3559</v>
      </c>
      <c r="F1704" s="2" t="s">
        <v>882</v>
      </c>
      <c r="K1704" s="2" t="s">
        <v>7761</v>
      </c>
    </row>
    <row r="1705">
      <c r="A1705" s="2" t="s">
        <v>13388</v>
      </c>
      <c r="B1705" s="2" t="s">
        <v>7755</v>
      </c>
      <c r="C1705" s="2" t="s">
        <v>1893</v>
      </c>
      <c r="D1705" s="2" t="s">
        <v>4283</v>
      </c>
      <c r="E1705" s="2" t="s">
        <v>3555</v>
      </c>
      <c r="F1705" s="2" t="s">
        <v>1586</v>
      </c>
      <c r="K1705" s="2" t="s">
        <v>7762</v>
      </c>
    </row>
    <row r="1706">
      <c r="A1706" s="2" t="s">
        <v>13389</v>
      </c>
      <c r="B1706" s="2" t="s">
        <v>2091</v>
      </c>
      <c r="C1706" s="2" t="s">
        <v>10469</v>
      </c>
      <c r="D1706" s="2" t="s">
        <v>11684</v>
      </c>
      <c r="E1706" s="2" t="s">
        <v>3555</v>
      </c>
      <c r="F1706" s="2" t="s">
        <v>1526</v>
      </c>
      <c r="K1706" s="2" t="s">
        <v>7768</v>
      </c>
    </row>
    <row r="1707">
      <c r="A1707" s="2" t="s">
        <v>13390</v>
      </c>
      <c r="B1707" s="2" t="s">
        <v>2091</v>
      </c>
      <c r="C1707" s="2" t="s">
        <v>11684</v>
      </c>
      <c r="D1707" s="2" t="s">
        <v>788</v>
      </c>
      <c r="E1707" s="2" t="s">
        <v>3559</v>
      </c>
      <c r="F1707" s="2" t="s">
        <v>860</v>
      </c>
      <c r="K1707" s="2" t="s">
        <v>7769</v>
      </c>
    </row>
    <row r="1708">
      <c r="A1708" s="2" t="s">
        <v>13391</v>
      </c>
      <c r="B1708" s="2" t="s">
        <v>2091</v>
      </c>
      <c r="C1708" s="2" t="s">
        <v>788</v>
      </c>
      <c r="D1708" s="2" t="s">
        <v>11687</v>
      </c>
      <c r="E1708" s="2" t="s">
        <v>3559</v>
      </c>
      <c r="F1708" s="2" t="s">
        <v>860</v>
      </c>
      <c r="K1708" s="2" t="s">
        <v>7770</v>
      </c>
    </row>
    <row r="1709">
      <c r="A1709" s="2" t="s">
        <v>13392</v>
      </c>
      <c r="B1709" s="2" t="s">
        <v>2091</v>
      </c>
      <c r="C1709" s="2" t="s">
        <v>11687</v>
      </c>
      <c r="D1709" s="2" t="s">
        <v>1893</v>
      </c>
      <c r="E1709" s="2" t="s">
        <v>3559</v>
      </c>
      <c r="F1709" s="2" t="s">
        <v>860</v>
      </c>
      <c r="K1709" s="2" t="s">
        <v>7771</v>
      </c>
    </row>
    <row r="1710">
      <c r="A1710" s="2" t="s">
        <v>13393</v>
      </c>
      <c r="B1710" s="2" t="s">
        <v>2091</v>
      </c>
      <c r="C1710" s="2" t="s">
        <v>1893</v>
      </c>
      <c r="D1710" s="2" t="s">
        <v>4283</v>
      </c>
      <c r="E1710" s="2" t="s">
        <v>3555</v>
      </c>
      <c r="F1710" s="2" t="s">
        <v>1526</v>
      </c>
      <c r="K1710" s="2" t="s">
        <v>7772</v>
      </c>
    </row>
    <row r="1711">
      <c r="A1711" s="2" t="s">
        <v>13394</v>
      </c>
      <c r="B1711" s="2" t="s">
        <v>7774</v>
      </c>
      <c r="C1711" s="2" t="s">
        <v>10469</v>
      </c>
      <c r="D1711" s="2" t="s">
        <v>11684</v>
      </c>
      <c r="E1711" s="2" t="s">
        <v>3555</v>
      </c>
      <c r="F1711" s="2" t="s">
        <v>1540</v>
      </c>
      <c r="K1711" s="2" t="s">
        <v>7779</v>
      </c>
    </row>
    <row r="1712">
      <c r="A1712" s="2" t="s">
        <v>13395</v>
      </c>
      <c r="B1712" s="2" t="s">
        <v>7774</v>
      </c>
      <c r="C1712" s="2" t="s">
        <v>11684</v>
      </c>
      <c r="D1712" s="2" t="s">
        <v>788</v>
      </c>
      <c r="E1712" s="2" t="s">
        <v>3559</v>
      </c>
      <c r="F1712" s="2" t="s">
        <v>882</v>
      </c>
      <c r="K1712" s="2" t="s">
        <v>7780</v>
      </c>
    </row>
    <row r="1713">
      <c r="A1713" s="2" t="s">
        <v>13396</v>
      </c>
      <c r="B1713" s="2" t="s">
        <v>7774</v>
      </c>
      <c r="C1713" s="2" t="s">
        <v>788</v>
      </c>
      <c r="D1713" s="2" t="s">
        <v>11687</v>
      </c>
      <c r="E1713" s="2" t="s">
        <v>3559</v>
      </c>
      <c r="F1713" s="2" t="s">
        <v>882</v>
      </c>
      <c r="K1713" s="2" t="s">
        <v>7781</v>
      </c>
    </row>
    <row r="1714">
      <c r="A1714" s="2" t="s">
        <v>13397</v>
      </c>
      <c r="B1714" s="2" t="s">
        <v>7774</v>
      </c>
      <c r="C1714" s="2" t="s">
        <v>11687</v>
      </c>
      <c r="D1714" s="2" t="s">
        <v>1893</v>
      </c>
      <c r="E1714" s="2" t="s">
        <v>3559</v>
      </c>
      <c r="F1714" s="2" t="s">
        <v>882</v>
      </c>
      <c r="K1714" s="2" t="s">
        <v>7782</v>
      </c>
    </row>
    <row r="1715">
      <c r="A1715" s="2" t="s">
        <v>13398</v>
      </c>
      <c r="B1715" s="2" t="s">
        <v>7774</v>
      </c>
      <c r="C1715" s="2" t="s">
        <v>1893</v>
      </c>
      <c r="D1715" s="2" t="s">
        <v>4283</v>
      </c>
      <c r="E1715" s="2" t="s">
        <v>3555</v>
      </c>
      <c r="F1715" s="2" t="s">
        <v>1540</v>
      </c>
      <c r="K1715" s="2" t="s">
        <v>7783</v>
      </c>
    </row>
    <row r="1716">
      <c r="A1716" s="2" t="s">
        <v>13399</v>
      </c>
      <c r="B1716" s="2" t="s">
        <v>7785</v>
      </c>
      <c r="C1716" s="2" t="s">
        <v>10469</v>
      </c>
      <c r="D1716" s="2" t="s">
        <v>11684</v>
      </c>
      <c r="E1716" s="2" t="s">
        <v>3555</v>
      </c>
      <c r="F1716" s="2" t="s">
        <v>1547</v>
      </c>
      <c r="K1716" s="2" t="s">
        <v>7790</v>
      </c>
    </row>
    <row r="1717">
      <c r="A1717" s="2" t="s">
        <v>13400</v>
      </c>
      <c r="B1717" s="2" t="s">
        <v>7785</v>
      </c>
      <c r="C1717" s="2" t="s">
        <v>11684</v>
      </c>
      <c r="D1717" s="2" t="s">
        <v>788</v>
      </c>
      <c r="E1717" s="2" t="s">
        <v>3559</v>
      </c>
      <c r="F1717" s="2" t="s">
        <v>892</v>
      </c>
      <c r="K1717" s="2" t="s">
        <v>7791</v>
      </c>
    </row>
    <row r="1718">
      <c r="A1718" s="2" t="s">
        <v>13401</v>
      </c>
      <c r="B1718" s="2" t="s">
        <v>7785</v>
      </c>
      <c r="C1718" s="2" t="s">
        <v>788</v>
      </c>
      <c r="D1718" s="2" t="s">
        <v>11687</v>
      </c>
      <c r="E1718" s="2" t="s">
        <v>3559</v>
      </c>
      <c r="F1718" s="2" t="s">
        <v>892</v>
      </c>
      <c r="K1718" s="2" t="s">
        <v>7792</v>
      </c>
    </row>
    <row r="1719">
      <c r="A1719" s="2" t="s">
        <v>13402</v>
      </c>
      <c r="B1719" s="2" t="s">
        <v>7785</v>
      </c>
      <c r="C1719" s="2" t="s">
        <v>11687</v>
      </c>
      <c r="D1719" s="2" t="s">
        <v>1893</v>
      </c>
      <c r="E1719" s="2" t="s">
        <v>3559</v>
      </c>
      <c r="F1719" s="2" t="s">
        <v>892</v>
      </c>
      <c r="K1719" s="2" t="s">
        <v>7793</v>
      </c>
    </row>
    <row r="1720">
      <c r="A1720" s="2" t="s">
        <v>13403</v>
      </c>
      <c r="B1720" s="2" t="s">
        <v>7795</v>
      </c>
      <c r="C1720" s="2" t="s">
        <v>10469</v>
      </c>
      <c r="D1720" s="2" t="s">
        <v>11684</v>
      </c>
      <c r="E1720" s="2" t="s">
        <v>3555</v>
      </c>
      <c r="F1720" s="2" t="s">
        <v>1520</v>
      </c>
      <c r="K1720" s="2" t="s">
        <v>7798</v>
      </c>
    </row>
    <row r="1721">
      <c r="A1721" s="2" t="s">
        <v>13404</v>
      </c>
      <c r="B1721" s="2" t="s">
        <v>7795</v>
      </c>
      <c r="C1721" s="2" t="s">
        <v>11684</v>
      </c>
      <c r="D1721" s="2" t="s">
        <v>788</v>
      </c>
      <c r="E1721" s="2" t="s">
        <v>3559</v>
      </c>
      <c r="F1721" s="2" t="s">
        <v>882</v>
      </c>
      <c r="K1721" s="2" t="s">
        <v>7799</v>
      </c>
    </row>
    <row r="1722">
      <c r="A1722" s="2" t="s">
        <v>13405</v>
      </c>
      <c r="B1722" s="2" t="s">
        <v>7795</v>
      </c>
      <c r="C1722" s="2" t="s">
        <v>788</v>
      </c>
      <c r="D1722" s="2" t="s">
        <v>11687</v>
      </c>
      <c r="E1722" s="2" t="s">
        <v>3559</v>
      </c>
      <c r="F1722" s="2" t="s">
        <v>882</v>
      </c>
      <c r="K1722" s="2" t="s">
        <v>7800</v>
      </c>
    </row>
    <row r="1723">
      <c r="A1723" s="2" t="s">
        <v>13406</v>
      </c>
      <c r="B1723" s="2" t="s">
        <v>7795</v>
      </c>
      <c r="C1723" s="2" t="s">
        <v>11687</v>
      </c>
      <c r="D1723" s="2" t="s">
        <v>1893</v>
      </c>
      <c r="E1723" s="2" t="s">
        <v>3559</v>
      </c>
      <c r="F1723" s="2" t="s">
        <v>882</v>
      </c>
      <c r="K1723" s="2" t="s">
        <v>7801</v>
      </c>
    </row>
    <row r="1724">
      <c r="A1724" s="2" t="s">
        <v>13407</v>
      </c>
      <c r="B1724" s="2" t="s">
        <v>7795</v>
      </c>
      <c r="C1724" s="2" t="s">
        <v>1893</v>
      </c>
      <c r="D1724" s="2" t="s">
        <v>4283</v>
      </c>
      <c r="E1724" s="2" t="s">
        <v>3555</v>
      </c>
      <c r="F1724" s="2" t="s">
        <v>1520</v>
      </c>
      <c r="K1724" s="2" t="s">
        <v>7802</v>
      </c>
    </row>
    <row r="1725">
      <c r="A1725" s="2" t="s">
        <v>13408</v>
      </c>
      <c r="B1725" s="2" t="s">
        <v>7804</v>
      </c>
      <c r="C1725" s="2" t="s">
        <v>10469</v>
      </c>
      <c r="D1725" s="2" t="s">
        <v>11684</v>
      </c>
      <c r="E1725" s="2" t="s">
        <v>3555</v>
      </c>
      <c r="F1725" s="2" t="s">
        <v>1564</v>
      </c>
      <c r="K1725" s="2" t="s">
        <v>7807</v>
      </c>
    </row>
    <row r="1726">
      <c r="A1726" s="2" t="s">
        <v>13409</v>
      </c>
      <c r="B1726" s="2" t="s">
        <v>7804</v>
      </c>
      <c r="C1726" s="2" t="s">
        <v>11684</v>
      </c>
      <c r="D1726" s="2" t="s">
        <v>788</v>
      </c>
      <c r="E1726" s="2" t="s">
        <v>3559</v>
      </c>
      <c r="F1726" s="2" t="s">
        <v>1010</v>
      </c>
      <c r="K1726" s="2" t="s">
        <v>7808</v>
      </c>
    </row>
    <row r="1727">
      <c r="A1727" s="2" t="s">
        <v>13410</v>
      </c>
      <c r="B1727" s="2" t="s">
        <v>7804</v>
      </c>
      <c r="C1727" s="2" t="s">
        <v>788</v>
      </c>
      <c r="D1727" s="2" t="s">
        <v>11687</v>
      </c>
      <c r="E1727" s="2" t="s">
        <v>3559</v>
      </c>
      <c r="F1727" s="2" t="s">
        <v>1010</v>
      </c>
      <c r="K1727" s="2" t="s">
        <v>7809</v>
      </c>
    </row>
    <row r="1728">
      <c r="A1728" s="2" t="s">
        <v>13411</v>
      </c>
      <c r="B1728" s="2" t="s">
        <v>7804</v>
      </c>
      <c r="C1728" s="2" t="s">
        <v>11687</v>
      </c>
      <c r="D1728" s="2" t="s">
        <v>1893</v>
      </c>
      <c r="E1728" s="2" t="s">
        <v>3559</v>
      </c>
      <c r="F1728" s="2" t="s">
        <v>1010</v>
      </c>
      <c r="K1728" s="2" t="s">
        <v>7810</v>
      </c>
    </row>
    <row r="1729">
      <c r="A1729" s="2" t="s">
        <v>13412</v>
      </c>
      <c r="B1729" s="2" t="s">
        <v>7812</v>
      </c>
      <c r="C1729" s="2" t="s">
        <v>10469</v>
      </c>
      <c r="D1729" s="2" t="s">
        <v>11684</v>
      </c>
      <c r="E1729" s="2" t="s">
        <v>3555</v>
      </c>
      <c r="F1729" s="2" t="s">
        <v>1564</v>
      </c>
      <c r="K1729" s="2" t="s">
        <v>7817</v>
      </c>
    </row>
    <row r="1730">
      <c r="A1730" s="2" t="s">
        <v>13413</v>
      </c>
      <c r="B1730" s="2" t="s">
        <v>7812</v>
      </c>
      <c r="C1730" s="2" t="s">
        <v>11684</v>
      </c>
      <c r="D1730" s="2" t="s">
        <v>788</v>
      </c>
      <c r="E1730" s="2" t="s">
        <v>3559</v>
      </c>
      <c r="F1730" s="2" t="s">
        <v>1010</v>
      </c>
      <c r="K1730" s="2" t="s">
        <v>7818</v>
      </c>
    </row>
    <row r="1731">
      <c r="A1731" s="2" t="s">
        <v>13414</v>
      </c>
      <c r="B1731" s="2" t="s">
        <v>7812</v>
      </c>
      <c r="C1731" s="2" t="s">
        <v>788</v>
      </c>
      <c r="D1731" s="2" t="s">
        <v>11687</v>
      </c>
      <c r="E1731" s="2" t="s">
        <v>3559</v>
      </c>
      <c r="F1731" s="2" t="s">
        <v>1010</v>
      </c>
      <c r="K1731" s="2" t="s">
        <v>7819</v>
      </c>
    </row>
    <row r="1732">
      <c r="A1732" s="2" t="s">
        <v>13415</v>
      </c>
      <c r="B1732" s="2" t="s">
        <v>7812</v>
      </c>
      <c r="C1732" s="2" t="s">
        <v>11687</v>
      </c>
      <c r="D1732" s="2" t="s">
        <v>1893</v>
      </c>
      <c r="E1732" s="2" t="s">
        <v>3559</v>
      </c>
      <c r="F1732" s="2" t="s">
        <v>1010</v>
      </c>
      <c r="K1732" s="2" t="s">
        <v>7820</v>
      </c>
    </row>
    <row r="1733">
      <c r="A1733" s="2" t="s">
        <v>13416</v>
      </c>
      <c r="B1733" s="2" t="s">
        <v>7822</v>
      </c>
      <c r="C1733" s="2" t="s">
        <v>10469</v>
      </c>
      <c r="D1733" s="2" t="s">
        <v>11684</v>
      </c>
      <c r="E1733" s="2" t="s">
        <v>3555</v>
      </c>
      <c r="F1733" s="2" t="s">
        <v>1564</v>
      </c>
      <c r="K1733" s="2" t="s">
        <v>7827</v>
      </c>
    </row>
    <row r="1734">
      <c r="A1734" s="2" t="s">
        <v>13417</v>
      </c>
      <c r="B1734" s="2" t="s">
        <v>7822</v>
      </c>
      <c r="C1734" s="2" t="s">
        <v>11684</v>
      </c>
      <c r="D1734" s="2" t="s">
        <v>788</v>
      </c>
      <c r="E1734" s="2" t="s">
        <v>3559</v>
      </c>
      <c r="F1734" s="2" t="s">
        <v>1273</v>
      </c>
      <c r="K1734" s="2" t="s">
        <v>7828</v>
      </c>
    </row>
    <row r="1735">
      <c r="A1735" s="2" t="s">
        <v>13418</v>
      </c>
      <c r="B1735" s="2" t="s">
        <v>7822</v>
      </c>
      <c r="C1735" s="2" t="s">
        <v>788</v>
      </c>
      <c r="D1735" s="2" t="s">
        <v>11687</v>
      </c>
      <c r="E1735" s="2" t="s">
        <v>3559</v>
      </c>
      <c r="F1735" s="2" t="s">
        <v>1273</v>
      </c>
      <c r="K1735" s="2" t="s">
        <v>7829</v>
      </c>
    </row>
    <row r="1736">
      <c r="A1736" s="2" t="s">
        <v>13419</v>
      </c>
      <c r="B1736" s="2" t="s">
        <v>7822</v>
      </c>
      <c r="C1736" s="2" t="s">
        <v>11687</v>
      </c>
      <c r="D1736" s="2" t="s">
        <v>1893</v>
      </c>
      <c r="E1736" s="2" t="s">
        <v>3559</v>
      </c>
      <c r="F1736" s="2" t="s">
        <v>1273</v>
      </c>
      <c r="K1736" s="2" t="s">
        <v>7830</v>
      </c>
    </row>
    <row r="1737">
      <c r="A1737" s="2" t="s">
        <v>13420</v>
      </c>
      <c r="B1737" s="2" t="s">
        <v>7832</v>
      </c>
      <c r="C1737" s="2" t="s">
        <v>10469</v>
      </c>
      <c r="D1737" s="2" t="s">
        <v>11684</v>
      </c>
      <c r="E1737" s="2" t="s">
        <v>3555</v>
      </c>
      <c r="F1737" s="2" t="s">
        <v>1564</v>
      </c>
      <c r="K1737" s="2" t="s">
        <v>7835</v>
      </c>
    </row>
    <row r="1738">
      <c r="A1738" s="2" t="s">
        <v>13421</v>
      </c>
      <c r="B1738" s="2" t="s">
        <v>7832</v>
      </c>
      <c r="C1738" s="2" t="s">
        <v>11684</v>
      </c>
      <c r="D1738" s="2" t="s">
        <v>788</v>
      </c>
      <c r="E1738" s="2" t="s">
        <v>3559</v>
      </c>
      <c r="F1738" s="2" t="s">
        <v>1010</v>
      </c>
      <c r="K1738" s="2" t="s">
        <v>7836</v>
      </c>
    </row>
    <row r="1739">
      <c r="A1739" s="2" t="s">
        <v>13422</v>
      </c>
      <c r="B1739" s="2" t="s">
        <v>7832</v>
      </c>
      <c r="C1739" s="2" t="s">
        <v>788</v>
      </c>
      <c r="D1739" s="2" t="s">
        <v>11687</v>
      </c>
      <c r="E1739" s="2" t="s">
        <v>3559</v>
      </c>
      <c r="F1739" s="2" t="s">
        <v>1010</v>
      </c>
      <c r="K1739" s="2" t="s">
        <v>7837</v>
      </c>
    </row>
    <row r="1740">
      <c r="A1740" s="2" t="s">
        <v>13423</v>
      </c>
      <c r="B1740" s="2" t="s">
        <v>7832</v>
      </c>
      <c r="C1740" s="2" t="s">
        <v>11687</v>
      </c>
      <c r="D1740" s="2" t="s">
        <v>1893</v>
      </c>
      <c r="E1740" s="2" t="s">
        <v>3559</v>
      </c>
      <c r="F1740" s="2" t="s">
        <v>1010</v>
      </c>
      <c r="K1740" s="2" t="s">
        <v>7838</v>
      </c>
    </row>
    <row r="1741">
      <c r="A1741" s="2" t="s">
        <v>13424</v>
      </c>
      <c r="B1741" s="2" t="s">
        <v>7832</v>
      </c>
      <c r="C1741" s="2" t="s">
        <v>1893</v>
      </c>
      <c r="D1741" s="2" t="s">
        <v>4283</v>
      </c>
      <c r="E1741" s="2" t="s">
        <v>3555</v>
      </c>
      <c r="F1741" s="2" t="s">
        <v>1564</v>
      </c>
      <c r="K1741" s="2" t="s">
        <v>7839</v>
      </c>
    </row>
    <row r="1742">
      <c r="A1742" s="2" t="s">
        <v>13425</v>
      </c>
      <c r="B1742" s="2" t="s">
        <v>7841</v>
      </c>
      <c r="C1742" s="2" t="s">
        <v>10469</v>
      </c>
      <c r="D1742" s="2" t="s">
        <v>11684</v>
      </c>
      <c r="E1742" s="2" t="s">
        <v>3555</v>
      </c>
      <c r="F1742" s="2" t="s">
        <v>1564</v>
      </c>
      <c r="K1742" s="2" t="s">
        <v>7846</v>
      </c>
    </row>
    <row r="1743">
      <c r="A1743" s="2" t="s">
        <v>13426</v>
      </c>
      <c r="B1743" s="2" t="s">
        <v>7841</v>
      </c>
      <c r="C1743" s="2" t="s">
        <v>11684</v>
      </c>
      <c r="D1743" s="2" t="s">
        <v>788</v>
      </c>
      <c r="E1743" s="2" t="s">
        <v>3559</v>
      </c>
      <c r="F1743" s="2" t="s">
        <v>1010</v>
      </c>
      <c r="K1743" s="2" t="s">
        <v>7847</v>
      </c>
    </row>
    <row r="1744">
      <c r="A1744" s="2" t="s">
        <v>13427</v>
      </c>
      <c r="B1744" s="2" t="s">
        <v>7841</v>
      </c>
      <c r="C1744" s="2" t="s">
        <v>788</v>
      </c>
      <c r="D1744" s="2" t="s">
        <v>11687</v>
      </c>
      <c r="E1744" s="2" t="s">
        <v>3559</v>
      </c>
      <c r="F1744" s="2" t="s">
        <v>1010</v>
      </c>
      <c r="K1744" s="2" t="s">
        <v>7848</v>
      </c>
    </row>
    <row r="1745">
      <c r="A1745" s="2" t="s">
        <v>13428</v>
      </c>
      <c r="B1745" s="2" t="s">
        <v>7841</v>
      </c>
      <c r="C1745" s="2" t="s">
        <v>11687</v>
      </c>
      <c r="D1745" s="2" t="s">
        <v>1893</v>
      </c>
      <c r="E1745" s="2" t="s">
        <v>3559</v>
      </c>
      <c r="F1745" s="2" t="s">
        <v>1010</v>
      </c>
      <c r="K1745" s="2" t="s">
        <v>7849</v>
      </c>
    </row>
    <row r="1746">
      <c r="A1746" s="2" t="s">
        <v>13429</v>
      </c>
      <c r="B1746" s="2" t="s">
        <v>7841</v>
      </c>
      <c r="C1746" s="2" t="s">
        <v>1893</v>
      </c>
      <c r="D1746" s="2" t="s">
        <v>4283</v>
      </c>
      <c r="E1746" s="2" t="s">
        <v>3555</v>
      </c>
      <c r="F1746" s="2" t="s">
        <v>1564</v>
      </c>
      <c r="K1746" s="2" t="s">
        <v>7850</v>
      </c>
    </row>
    <row r="1747">
      <c r="A1747" s="2" t="s">
        <v>13430</v>
      </c>
      <c r="B1747" s="2" t="s">
        <v>7852</v>
      </c>
      <c r="C1747" s="2" t="s">
        <v>10469</v>
      </c>
      <c r="D1747" s="2" t="s">
        <v>11684</v>
      </c>
      <c r="E1747" s="2" t="s">
        <v>3555</v>
      </c>
      <c r="F1747" s="2" t="s">
        <v>1564</v>
      </c>
      <c r="K1747" s="2" t="s">
        <v>7857</v>
      </c>
    </row>
    <row r="1748">
      <c r="A1748" s="2" t="s">
        <v>13431</v>
      </c>
      <c r="B1748" s="2" t="s">
        <v>7852</v>
      </c>
      <c r="C1748" s="2" t="s">
        <v>11684</v>
      </c>
      <c r="D1748" s="2" t="s">
        <v>788</v>
      </c>
      <c r="E1748" s="2" t="s">
        <v>3559</v>
      </c>
      <c r="F1748" s="2" t="s">
        <v>1273</v>
      </c>
      <c r="K1748" s="2" t="s">
        <v>7858</v>
      </c>
    </row>
    <row r="1749">
      <c r="A1749" s="2" t="s">
        <v>13432</v>
      </c>
      <c r="B1749" s="2" t="s">
        <v>7852</v>
      </c>
      <c r="C1749" s="2" t="s">
        <v>788</v>
      </c>
      <c r="D1749" s="2" t="s">
        <v>11687</v>
      </c>
      <c r="E1749" s="2" t="s">
        <v>3559</v>
      </c>
      <c r="F1749" s="2" t="s">
        <v>1273</v>
      </c>
      <c r="K1749" s="2" t="s">
        <v>7859</v>
      </c>
    </row>
    <row r="1750">
      <c r="A1750" s="2" t="s">
        <v>13433</v>
      </c>
      <c r="B1750" s="2" t="s">
        <v>7852</v>
      </c>
      <c r="C1750" s="2" t="s">
        <v>11687</v>
      </c>
      <c r="D1750" s="2" t="s">
        <v>1893</v>
      </c>
      <c r="E1750" s="2" t="s">
        <v>3559</v>
      </c>
      <c r="F1750" s="2" t="s">
        <v>1273</v>
      </c>
      <c r="K1750" s="2" t="s">
        <v>7860</v>
      </c>
    </row>
    <row r="1751">
      <c r="A1751" s="2" t="s">
        <v>13434</v>
      </c>
      <c r="B1751" s="2" t="s">
        <v>7852</v>
      </c>
      <c r="C1751" s="2" t="s">
        <v>1893</v>
      </c>
      <c r="D1751" s="2" t="s">
        <v>4283</v>
      </c>
      <c r="E1751" s="2" t="s">
        <v>3555</v>
      </c>
      <c r="F1751" s="2" t="s">
        <v>1564</v>
      </c>
      <c r="K1751" s="2" t="s">
        <v>7861</v>
      </c>
    </row>
    <row r="1752">
      <c r="A1752" s="2" t="s">
        <v>13435</v>
      </c>
      <c r="B1752" s="2" t="s">
        <v>7863</v>
      </c>
      <c r="C1752" s="2" t="s">
        <v>10469</v>
      </c>
      <c r="D1752" s="2" t="s">
        <v>11684</v>
      </c>
      <c r="E1752" s="2" t="s">
        <v>3555</v>
      </c>
      <c r="F1752" s="2" t="s">
        <v>1571</v>
      </c>
      <c r="K1752" s="2" t="s">
        <v>7868</v>
      </c>
    </row>
    <row r="1753">
      <c r="A1753" s="2" t="s">
        <v>13436</v>
      </c>
      <c r="B1753" s="2" t="s">
        <v>7863</v>
      </c>
      <c r="C1753" s="2" t="s">
        <v>11684</v>
      </c>
      <c r="D1753" s="2" t="s">
        <v>788</v>
      </c>
      <c r="E1753" s="2" t="s">
        <v>3559</v>
      </c>
      <c r="F1753" s="2" t="s">
        <v>1023</v>
      </c>
      <c r="K1753" s="2" t="s">
        <v>7869</v>
      </c>
    </row>
    <row r="1754">
      <c r="A1754" s="2" t="s">
        <v>13437</v>
      </c>
      <c r="B1754" s="2" t="s">
        <v>7863</v>
      </c>
      <c r="C1754" s="2" t="s">
        <v>788</v>
      </c>
      <c r="D1754" s="2" t="s">
        <v>11687</v>
      </c>
      <c r="E1754" s="2" t="s">
        <v>3559</v>
      </c>
      <c r="F1754" s="2" t="s">
        <v>1023</v>
      </c>
      <c r="K1754" s="2" t="s">
        <v>7870</v>
      </c>
    </row>
    <row r="1755">
      <c r="A1755" s="2" t="s">
        <v>13438</v>
      </c>
      <c r="B1755" s="2" t="s">
        <v>7863</v>
      </c>
      <c r="C1755" s="2" t="s">
        <v>11687</v>
      </c>
      <c r="D1755" s="2" t="s">
        <v>1893</v>
      </c>
      <c r="E1755" s="2" t="s">
        <v>3559</v>
      </c>
      <c r="F1755" s="2" t="s">
        <v>1023</v>
      </c>
      <c r="K1755" s="2" t="s">
        <v>7871</v>
      </c>
    </row>
    <row r="1756">
      <c r="A1756" s="2" t="s">
        <v>13439</v>
      </c>
      <c r="B1756" s="2" t="s">
        <v>7863</v>
      </c>
      <c r="C1756" s="2" t="s">
        <v>1893</v>
      </c>
      <c r="D1756" s="2" t="s">
        <v>4283</v>
      </c>
      <c r="E1756" s="2" t="s">
        <v>3555</v>
      </c>
      <c r="F1756" s="2" t="s">
        <v>1571</v>
      </c>
      <c r="K1756" s="2" t="s">
        <v>7872</v>
      </c>
    </row>
    <row r="1757">
      <c r="A1757" s="2" t="s">
        <v>13440</v>
      </c>
      <c r="B1757" s="2" t="s">
        <v>7874</v>
      </c>
      <c r="C1757" s="2" t="s">
        <v>10469</v>
      </c>
      <c r="D1757" s="2" t="s">
        <v>11684</v>
      </c>
      <c r="E1757" s="2" t="s">
        <v>3555</v>
      </c>
      <c r="F1757" s="2" t="s">
        <v>1571</v>
      </c>
      <c r="K1757" s="2" t="s">
        <v>7877</v>
      </c>
    </row>
    <row r="1758">
      <c r="A1758" s="2" t="s">
        <v>13441</v>
      </c>
      <c r="B1758" s="2" t="s">
        <v>7874</v>
      </c>
      <c r="C1758" s="2" t="s">
        <v>11684</v>
      </c>
      <c r="D1758" s="2" t="s">
        <v>788</v>
      </c>
      <c r="E1758" s="2" t="s">
        <v>3559</v>
      </c>
      <c r="F1758" s="2" t="s">
        <v>1023</v>
      </c>
      <c r="K1758" s="2" t="s">
        <v>7878</v>
      </c>
    </row>
    <row r="1759">
      <c r="A1759" s="2" t="s">
        <v>13442</v>
      </c>
      <c r="B1759" s="2" t="s">
        <v>7874</v>
      </c>
      <c r="C1759" s="2" t="s">
        <v>788</v>
      </c>
      <c r="D1759" s="2" t="s">
        <v>11687</v>
      </c>
      <c r="E1759" s="2" t="s">
        <v>3559</v>
      </c>
      <c r="F1759" s="2" t="s">
        <v>1023</v>
      </c>
      <c r="K1759" s="2" t="s">
        <v>7879</v>
      </c>
    </row>
    <row r="1760">
      <c r="A1760" s="2" t="s">
        <v>13443</v>
      </c>
      <c r="B1760" s="2" t="s">
        <v>7874</v>
      </c>
      <c r="C1760" s="2" t="s">
        <v>11687</v>
      </c>
      <c r="D1760" s="2" t="s">
        <v>1893</v>
      </c>
      <c r="E1760" s="2" t="s">
        <v>3559</v>
      </c>
      <c r="F1760" s="2" t="s">
        <v>1023</v>
      </c>
      <c r="K1760" s="2" t="s">
        <v>7880</v>
      </c>
    </row>
    <row r="1761">
      <c r="A1761" s="2" t="s">
        <v>13444</v>
      </c>
      <c r="B1761" s="2" t="s">
        <v>7874</v>
      </c>
      <c r="C1761" s="2" t="s">
        <v>1893</v>
      </c>
      <c r="D1761" s="2" t="s">
        <v>4283</v>
      </c>
      <c r="E1761" s="2" t="s">
        <v>3555</v>
      </c>
      <c r="F1761" s="2" t="s">
        <v>1571</v>
      </c>
      <c r="K1761" s="2" t="s">
        <v>7881</v>
      </c>
    </row>
    <row r="1762">
      <c r="A1762" s="2" t="s">
        <v>13445</v>
      </c>
      <c r="B1762" s="2" t="s">
        <v>7883</v>
      </c>
      <c r="C1762" s="2" t="s">
        <v>10469</v>
      </c>
      <c r="D1762" s="2" t="s">
        <v>11684</v>
      </c>
      <c r="E1762" s="2" t="s">
        <v>3555</v>
      </c>
      <c r="F1762" s="2" t="s">
        <v>1571</v>
      </c>
      <c r="K1762" s="2" t="s">
        <v>7888</v>
      </c>
    </row>
    <row r="1763">
      <c r="A1763" s="2" t="s">
        <v>13446</v>
      </c>
      <c r="B1763" s="2" t="s">
        <v>7883</v>
      </c>
      <c r="C1763" s="2" t="s">
        <v>11684</v>
      </c>
      <c r="D1763" s="2" t="s">
        <v>788</v>
      </c>
      <c r="E1763" s="2" t="s">
        <v>3559</v>
      </c>
      <c r="F1763" s="2" t="s">
        <v>1023</v>
      </c>
      <c r="K1763" s="2" t="s">
        <v>7889</v>
      </c>
    </row>
    <row r="1764">
      <c r="A1764" s="2" t="s">
        <v>13447</v>
      </c>
      <c r="B1764" s="2" t="s">
        <v>7883</v>
      </c>
      <c r="C1764" s="2" t="s">
        <v>788</v>
      </c>
      <c r="D1764" s="2" t="s">
        <v>11687</v>
      </c>
      <c r="E1764" s="2" t="s">
        <v>3559</v>
      </c>
      <c r="F1764" s="2" t="s">
        <v>1023</v>
      </c>
      <c r="K1764" s="2" t="s">
        <v>7890</v>
      </c>
    </row>
    <row r="1765">
      <c r="A1765" s="2" t="s">
        <v>13448</v>
      </c>
      <c r="B1765" s="2" t="s">
        <v>7883</v>
      </c>
      <c r="C1765" s="2" t="s">
        <v>11687</v>
      </c>
      <c r="D1765" s="2" t="s">
        <v>1893</v>
      </c>
      <c r="E1765" s="2" t="s">
        <v>3559</v>
      </c>
      <c r="F1765" s="2" t="s">
        <v>1023</v>
      </c>
      <c r="K1765" s="2" t="s">
        <v>7891</v>
      </c>
    </row>
    <row r="1766">
      <c r="A1766" s="2" t="s">
        <v>13449</v>
      </c>
      <c r="B1766" s="2" t="s">
        <v>7883</v>
      </c>
      <c r="C1766" s="2" t="s">
        <v>1893</v>
      </c>
      <c r="D1766" s="2" t="s">
        <v>4283</v>
      </c>
      <c r="E1766" s="2" t="s">
        <v>3555</v>
      </c>
      <c r="F1766" s="2" t="s">
        <v>1571</v>
      </c>
      <c r="K1766" s="2" t="s">
        <v>7892</v>
      </c>
    </row>
    <row r="1767">
      <c r="A1767" s="2" t="s">
        <v>13450</v>
      </c>
      <c r="B1767" s="2" t="s">
        <v>7894</v>
      </c>
      <c r="C1767" s="2" t="s">
        <v>10469</v>
      </c>
      <c r="D1767" s="2" t="s">
        <v>11684</v>
      </c>
      <c r="E1767" s="2" t="s">
        <v>3555</v>
      </c>
      <c r="F1767" s="2" t="s">
        <v>1571</v>
      </c>
      <c r="K1767" s="2" t="s">
        <v>7897</v>
      </c>
    </row>
    <row r="1768">
      <c r="A1768" s="2" t="s">
        <v>13451</v>
      </c>
      <c r="B1768" s="2" t="s">
        <v>7894</v>
      </c>
      <c r="C1768" s="2" t="s">
        <v>11684</v>
      </c>
      <c r="D1768" s="2" t="s">
        <v>788</v>
      </c>
      <c r="E1768" s="2" t="s">
        <v>3559</v>
      </c>
      <c r="F1768" s="2" t="s">
        <v>1023</v>
      </c>
      <c r="K1768" s="2" t="s">
        <v>7898</v>
      </c>
    </row>
    <row r="1769">
      <c r="A1769" s="2" t="s">
        <v>13452</v>
      </c>
      <c r="B1769" s="2" t="s">
        <v>7894</v>
      </c>
      <c r="C1769" s="2" t="s">
        <v>788</v>
      </c>
      <c r="D1769" s="2" t="s">
        <v>11687</v>
      </c>
      <c r="E1769" s="2" t="s">
        <v>3559</v>
      </c>
      <c r="F1769" s="2" t="s">
        <v>1023</v>
      </c>
      <c r="K1769" s="2" t="s">
        <v>7899</v>
      </c>
    </row>
    <row r="1770">
      <c r="A1770" s="2" t="s">
        <v>13453</v>
      </c>
      <c r="B1770" s="2" t="s">
        <v>7894</v>
      </c>
      <c r="C1770" s="2" t="s">
        <v>11687</v>
      </c>
      <c r="D1770" s="2" t="s">
        <v>1893</v>
      </c>
      <c r="E1770" s="2" t="s">
        <v>3559</v>
      </c>
      <c r="F1770" s="2" t="s">
        <v>1023</v>
      </c>
      <c r="K1770" s="2" t="s">
        <v>7900</v>
      </c>
    </row>
    <row r="1771">
      <c r="A1771" s="2" t="s">
        <v>13454</v>
      </c>
      <c r="B1771" s="2" t="s">
        <v>7894</v>
      </c>
      <c r="C1771" s="2" t="s">
        <v>1893</v>
      </c>
      <c r="D1771" s="2" t="s">
        <v>4283</v>
      </c>
      <c r="E1771" s="2" t="s">
        <v>3555</v>
      </c>
      <c r="F1771" s="2" t="s">
        <v>1571</v>
      </c>
      <c r="K1771" s="2" t="s">
        <v>7901</v>
      </c>
    </row>
    <row r="1772">
      <c r="A1772" s="2" t="s">
        <v>13455</v>
      </c>
      <c r="B1772" s="2" t="s">
        <v>7903</v>
      </c>
      <c r="C1772" s="2" t="s">
        <v>10469</v>
      </c>
      <c r="D1772" s="2" t="s">
        <v>11684</v>
      </c>
      <c r="E1772" s="2" t="s">
        <v>3555</v>
      </c>
      <c r="F1772" s="2" t="s">
        <v>1571</v>
      </c>
      <c r="K1772" s="2" t="s">
        <v>7908</v>
      </c>
    </row>
    <row r="1773">
      <c r="A1773" s="2" t="s">
        <v>13456</v>
      </c>
      <c r="B1773" s="2" t="s">
        <v>7903</v>
      </c>
      <c r="C1773" s="2" t="s">
        <v>11684</v>
      </c>
      <c r="D1773" s="2" t="s">
        <v>788</v>
      </c>
      <c r="E1773" s="2" t="s">
        <v>3559</v>
      </c>
      <c r="F1773" s="2" t="s">
        <v>1023</v>
      </c>
      <c r="K1773" s="2" t="s">
        <v>7909</v>
      </c>
    </row>
    <row r="1774">
      <c r="A1774" s="2" t="s">
        <v>13457</v>
      </c>
      <c r="B1774" s="2" t="s">
        <v>7903</v>
      </c>
      <c r="C1774" s="2" t="s">
        <v>788</v>
      </c>
      <c r="D1774" s="2" t="s">
        <v>11687</v>
      </c>
      <c r="E1774" s="2" t="s">
        <v>3559</v>
      </c>
      <c r="F1774" s="2" t="s">
        <v>1023</v>
      </c>
      <c r="K1774" s="2" t="s">
        <v>7910</v>
      </c>
    </row>
    <row r="1775">
      <c r="A1775" s="2" t="s">
        <v>13458</v>
      </c>
      <c r="B1775" s="2" t="s">
        <v>7903</v>
      </c>
      <c r="C1775" s="2" t="s">
        <v>11687</v>
      </c>
      <c r="D1775" s="2" t="s">
        <v>1893</v>
      </c>
      <c r="E1775" s="2" t="s">
        <v>3559</v>
      </c>
      <c r="F1775" s="2" t="s">
        <v>1023</v>
      </c>
      <c r="K1775" s="2" t="s">
        <v>7911</v>
      </c>
    </row>
    <row r="1776">
      <c r="A1776" s="2" t="s">
        <v>13459</v>
      </c>
      <c r="B1776" s="2" t="s">
        <v>7903</v>
      </c>
      <c r="C1776" s="2" t="s">
        <v>1893</v>
      </c>
      <c r="D1776" s="2" t="s">
        <v>4283</v>
      </c>
      <c r="E1776" s="2" t="s">
        <v>3555</v>
      </c>
      <c r="F1776" s="2" t="s">
        <v>1571</v>
      </c>
      <c r="K1776" s="2" t="s">
        <v>7912</v>
      </c>
    </row>
    <row r="1777">
      <c r="A1777" s="2" t="s">
        <v>13460</v>
      </c>
      <c r="B1777" s="2" t="s">
        <v>7914</v>
      </c>
      <c r="C1777" s="2" t="s">
        <v>10469</v>
      </c>
      <c r="D1777" s="2" t="s">
        <v>11684</v>
      </c>
      <c r="E1777" s="2" t="s">
        <v>3555</v>
      </c>
      <c r="F1777" s="2" t="s">
        <v>1571</v>
      </c>
      <c r="K1777" s="2" t="s">
        <v>7917</v>
      </c>
    </row>
    <row r="1778">
      <c r="A1778" s="2" t="s">
        <v>13461</v>
      </c>
      <c r="B1778" s="2" t="s">
        <v>7914</v>
      </c>
      <c r="C1778" s="2" t="s">
        <v>11684</v>
      </c>
      <c r="D1778" s="2" t="s">
        <v>788</v>
      </c>
      <c r="E1778" s="2" t="s">
        <v>3559</v>
      </c>
      <c r="F1778" s="2" t="s">
        <v>1023</v>
      </c>
      <c r="K1778" s="2" t="s">
        <v>7918</v>
      </c>
    </row>
    <row r="1779">
      <c r="A1779" s="2" t="s">
        <v>13462</v>
      </c>
      <c r="B1779" s="2" t="s">
        <v>7914</v>
      </c>
      <c r="C1779" s="2" t="s">
        <v>788</v>
      </c>
      <c r="D1779" s="2" t="s">
        <v>11687</v>
      </c>
      <c r="E1779" s="2" t="s">
        <v>3559</v>
      </c>
      <c r="F1779" s="2" t="s">
        <v>1023</v>
      </c>
      <c r="K1779" s="2" t="s">
        <v>7919</v>
      </c>
    </row>
    <row r="1780">
      <c r="A1780" s="2" t="s">
        <v>13463</v>
      </c>
      <c r="B1780" s="2" t="s">
        <v>7914</v>
      </c>
      <c r="C1780" s="2" t="s">
        <v>11687</v>
      </c>
      <c r="D1780" s="2" t="s">
        <v>1893</v>
      </c>
      <c r="E1780" s="2" t="s">
        <v>3559</v>
      </c>
      <c r="F1780" s="2" t="s">
        <v>1023</v>
      </c>
      <c r="K1780" s="2" t="s">
        <v>7920</v>
      </c>
    </row>
    <row r="1781">
      <c r="A1781" s="2" t="s">
        <v>13464</v>
      </c>
      <c r="B1781" s="2" t="s">
        <v>7914</v>
      </c>
      <c r="C1781" s="2" t="s">
        <v>1893</v>
      </c>
      <c r="D1781" s="2" t="s">
        <v>4283</v>
      </c>
      <c r="E1781" s="2" t="s">
        <v>3555</v>
      </c>
      <c r="F1781" s="2" t="s">
        <v>1571</v>
      </c>
      <c r="K1781" s="2" t="s">
        <v>7921</v>
      </c>
    </row>
    <row r="1782">
      <c r="A1782" s="2" t="s">
        <v>13465</v>
      </c>
      <c r="B1782" s="2" t="s">
        <v>7923</v>
      </c>
      <c r="C1782" s="2" t="s">
        <v>10469</v>
      </c>
      <c r="D1782" s="2" t="s">
        <v>11684</v>
      </c>
      <c r="E1782" s="2" t="s">
        <v>3555</v>
      </c>
      <c r="F1782" s="2" t="s">
        <v>1571</v>
      </c>
      <c r="K1782" s="2" t="s">
        <v>7926</v>
      </c>
    </row>
    <row r="1783">
      <c r="A1783" s="2" t="s">
        <v>13466</v>
      </c>
      <c r="B1783" s="2" t="s">
        <v>7923</v>
      </c>
      <c r="C1783" s="2" t="s">
        <v>11684</v>
      </c>
      <c r="D1783" s="2" t="s">
        <v>788</v>
      </c>
      <c r="E1783" s="2" t="s">
        <v>3559</v>
      </c>
      <c r="F1783" s="2" t="s">
        <v>1023</v>
      </c>
      <c r="K1783" s="2" t="s">
        <v>7927</v>
      </c>
    </row>
    <row r="1784">
      <c r="A1784" s="2" t="s">
        <v>13467</v>
      </c>
      <c r="B1784" s="2" t="s">
        <v>7923</v>
      </c>
      <c r="C1784" s="2" t="s">
        <v>788</v>
      </c>
      <c r="D1784" s="2" t="s">
        <v>11687</v>
      </c>
      <c r="E1784" s="2" t="s">
        <v>3559</v>
      </c>
      <c r="F1784" s="2" t="s">
        <v>1023</v>
      </c>
      <c r="K1784" s="2" t="s">
        <v>7928</v>
      </c>
    </row>
    <row r="1785">
      <c r="A1785" s="2" t="s">
        <v>13468</v>
      </c>
      <c r="B1785" s="2" t="s">
        <v>7923</v>
      </c>
      <c r="C1785" s="2" t="s">
        <v>11687</v>
      </c>
      <c r="D1785" s="2" t="s">
        <v>1893</v>
      </c>
      <c r="E1785" s="2" t="s">
        <v>3559</v>
      </c>
      <c r="F1785" s="2" t="s">
        <v>1023</v>
      </c>
      <c r="K1785" s="2" t="s">
        <v>7929</v>
      </c>
    </row>
    <row r="1786">
      <c r="A1786" s="2" t="s">
        <v>13469</v>
      </c>
      <c r="B1786" s="2" t="s">
        <v>7923</v>
      </c>
      <c r="C1786" s="2" t="s">
        <v>1893</v>
      </c>
      <c r="D1786" s="2" t="s">
        <v>4283</v>
      </c>
      <c r="E1786" s="2" t="s">
        <v>3555</v>
      </c>
      <c r="F1786" s="2" t="s">
        <v>1571</v>
      </c>
      <c r="K1786" s="2" t="s">
        <v>7930</v>
      </c>
    </row>
    <row r="1787">
      <c r="A1787" s="2" t="s">
        <v>13470</v>
      </c>
      <c r="B1787" s="2" t="s">
        <v>7932</v>
      </c>
      <c r="C1787" s="2" t="s">
        <v>10469</v>
      </c>
      <c r="D1787" s="2" t="s">
        <v>11684</v>
      </c>
      <c r="E1787" s="2" t="s">
        <v>3555</v>
      </c>
      <c r="F1787" s="2" t="s">
        <v>1571</v>
      </c>
      <c r="K1787" s="2" t="s">
        <v>7935</v>
      </c>
    </row>
    <row r="1788">
      <c r="A1788" s="2" t="s">
        <v>13471</v>
      </c>
      <c r="B1788" s="2" t="s">
        <v>7932</v>
      </c>
      <c r="C1788" s="2" t="s">
        <v>11684</v>
      </c>
      <c r="D1788" s="2" t="s">
        <v>788</v>
      </c>
      <c r="E1788" s="2" t="s">
        <v>3559</v>
      </c>
      <c r="F1788" s="2" t="s">
        <v>1023</v>
      </c>
      <c r="K1788" s="2" t="s">
        <v>7936</v>
      </c>
    </row>
    <row r="1789">
      <c r="A1789" s="2" t="s">
        <v>13472</v>
      </c>
      <c r="B1789" s="2" t="s">
        <v>7932</v>
      </c>
      <c r="C1789" s="2" t="s">
        <v>788</v>
      </c>
      <c r="D1789" s="2" t="s">
        <v>11687</v>
      </c>
      <c r="E1789" s="2" t="s">
        <v>3559</v>
      </c>
      <c r="F1789" s="2" t="s">
        <v>1023</v>
      </c>
      <c r="K1789" s="2" t="s">
        <v>7937</v>
      </c>
    </row>
    <row r="1790">
      <c r="A1790" s="2" t="s">
        <v>13473</v>
      </c>
      <c r="B1790" s="2" t="s">
        <v>7932</v>
      </c>
      <c r="C1790" s="2" t="s">
        <v>11687</v>
      </c>
      <c r="D1790" s="2" t="s">
        <v>1893</v>
      </c>
      <c r="E1790" s="2" t="s">
        <v>3559</v>
      </c>
      <c r="F1790" s="2" t="s">
        <v>1023</v>
      </c>
      <c r="K1790" s="2" t="s">
        <v>7938</v>
      </c>
    </row>
    <row r="1791">
      <c r="A1791" s="2" t="s">
        <v>13474</v>
      </c>
      <c r="B1791" s="2" t="s">
        <v>7932</v>
      </c>
      <c r="C1791" s="2" t="s">
        <v>1893</v>
      </c>
      <c r="D1791" s="2" t="s">
        <v>4283</v>
      </c>
      <c r="E1791" s="2" t="s">
        <v>3555</v>
      </c>
      <c r="F1791" s="2" t="s">
        <v>1571</v>
      </c>
      <c r="K1791" s="2" t="s">
        <v>7939</v>
      </c>
    </row>
    <row r="1792">
      <c r="A1792" s="2" t="s">
        <v>13475</v>
      </c>
      <c r="B1792" s="2" t="s">
        <v>7941</v>
      </c>
      <c r="C1792" s="2" t="s">
        <v>10469</v>
      </c>
      <c r="D1792" s="2" t="s">
        <v>11684</v>
      </c>
      <c r="E1792" s="2" t="s">
        <v>3555</v>
      </c>
      <c r="F1792" s="2" t="s">
        <v>1578</v>
      </c>
      <c r="K1792" s="2" t="s">
        <v>7944</v>
      </c>
    </row>
    <row r="1793">
      <c r="A1793" s="2" t="s">
        <v>13476</v>
      </c>
      <c r="B1793" s="2" t="s">
        <v>7941</v>
      </c>
      <c r="C1793" s="2" t="s">
        <v>11684</v>
      </c>
      <c r="D1793" s="2" t="s">
        <v>788</v>
      </c>
      <c r="E1793" s="2" t="s">
        <v>3559</v>
      </c>
      <c r="F1793" s="2" t="s">
        <v>1018</v>
      </c>
      <c r="K1793" s="2" t="s">
        <v>7945</v>
      </c>
    </row>
    <row r="1794">
      <c r="A1794" s="2" t="s">
        <v>13477</v>
      </c>
      <c r="B1794" s="2" t="s">
        <v>7941</v>
      </c>
      <c r="C1794" s="2" t="s">
        <v>788</v>
      </c>
      <c r="D1794" s="2" t="s">
        <v>11687</v>
      </c>
      <c r="E1794" s="2" t="s">
        <v>3559</v>
      </c>
      <c r="F1794" s="2" t="s">
        <v>1018</v>
      </c>
      <c r="K1794" s="2" t="s">
        <v>7946</v>
      </c>
    </row>
    <row r="1795">
      <c r="A1795" s="2" t="s">
        <v>13478</v>
      </c>
      <c r="B1795" s="2" t="s">
        <v>7941</v>
      </c>
      <c r="C1795" s="2" t="s">
        <v>11687</v>
      </c>
      <c r="D1795" s="2" t="s">
        <v>1893</v>
      </c>
      <c r="E1795" s="2" t="s">
        <v>3559</v>
      </c>
      <c r="F1795" s="2" t="s">
        <v>1018</v>
      </c>
      <c r="K1795" s="2" t="s">
        <v>7947</v>
      </c>
    </row>
    <row r="1796">
      <c r="A1796" s="2" t="s">
        <v>13479</v>
      </c>
      <c r="B1796" s="2" t="s">
        <v>7941</v>
      </c>
      <c r="C1796" s="2" t="s">
        <v>1893</v>
      </c>
      <c r="D1796" s="2" t="s">
        <v>4283</v>
      </c>
      <c r="E1796" s="2" t="s">
        <v>3555</v>
      </c>
      <c r="F1796" s="2" t="s">
        <v>1578</v>
      </c>
      <c r="K1796" s="2" t="s">
        <v>7948</v>
      </c>
    </row>
    <row r="1797">
      <c r="A1797" s="2" t="s">
        <v>13480</v>
      </c>
      <c r="B1797" s="2" t="s">
        <v>7950</v>
      </c>
      <c r="C1797" s="2" t="s">
        <v>10469</v>
      </c>
      <c r="D1797" s="2" t="s">
        <v>11684</v>
      </c>
      <c r="E1797" s="2" t="s">
        <v>3555</v>
      </c>
      <c r="F1797" s="2" t="s">
        <v>1578</v>
      </c>
      <c r="K1797" s="2" t="s">
        <v>7953</v>
      </c>
    </row>
    <row r="1798">
      <c r="A1798" s="2" t="s">
        <v>13481</v>
      </c>
      <c r="B1798" s="2" t="s">
        <v>7950</v>
      </c>
      <c r="C1798" s="2" t="s">
        <v>11684</v>
      </c>
      <c r="D1798" s="2" t="s">
        <v>788</v>
      </c>
      <c r="E1798" s="2" t="s">
        <v>3559</v>
      </c>
      <c r="F1798" s="2" t="s">
        <v>1018</v>
      </c>
      <c r="K1798" s="2" t="s">
        <v>7954</v>
      </c>
    </row>
    <row r="1799">
      <c r="A1799" s="2" t="s">
        <v>13482</v>
      </c>
      <c r="B1799" s="2" t="s">
        <v>7950</v>
      </c>
      <c r="C1799" s="2" t="s">
        <v>788</v>
      </c>
      <c r="D1799" s="2" t="s">
        <v>11687</v>
      </c>
      <c r="E1799" s="2" t="s">
        <v>3559</v>
      </c>
      <c r="F1799" s="2" t="s">
        <v>1018</v>
      </c>
      <c r="K1799" s="2" t="s">
        <v>7955</v>
      </c>
    </row>
    <row r="1800">
      <c r="A1800" s="2" t="s">
        <v>13483</v>
      </c>
      <c r="B1800" s="2" t="s">
        <v>7950</v>
      </c>
      <c r="C1800" s="2" t="s">
        <v>11687</v>
      </c>
      <c r="D1800" s="2" t="s">
        <v>1893</v>
      </c>
      <c r="E1800" s="2" t="s">
        <v>3559</v>
      </c>
      <c r="F1800" s="2" t="s">
        <v>1018</v>
      </c>
      <c r="K1800" s="2" t="s">
        <v>7956</v>
      </c>
    </row>
    <row r="1801">
      <c r="A1801" s="2" t="s">
        <v>13484</v>
      </c>
      <c r="B1801" s="2" t="s">
        <v>7950</v>
      </c>
      <c r="C1801" s="2" t="s">
        <v>1893</v>
      </c>
      <c r="D1801" s="2" t="s">
        <v>4283</v>
      </c>
      <c r="E1801" s="2" t="s">
        <v>3555</v>
      </c>
      <c r="F1801" s="2" t="s">
        <v>1578</v>
      </c>
      <c r="K1801" s="2" t="s">
        <v>7957</v>
      </c>
    </row>
    <row r="1802">
      <c r="A1802" s="2" t="s">
        <v>13485</v>
      </c>
      <c r="B1802" s="2" t="s">
        <v>7959</v>
      </c>
      <c r="C1802" s="2" t="s">
        <v>10469</v>
      </c>
      <c r="D1802" s="2" t="s">
        <v>11684</v>
      </c>
      <c r="E1802" s="2" t="s">
        <v>3555</v>
      </c>
      <c r="F1802" s="2" t="s">
        <v>1578</v>
      </c>
      <c r="K1802" s="2" t="s">
        <v>7962</v>
      </c>
    </row>
    <row r="1803">
      <c r="A1803" s="2" t="s">
        <v>13486</v>
      </c>
      <c r="B1803" s="2" t="s">
        <v>7959</v>
      </c>
      <c r="C1803" s="2" t="s">
        <v>11684</v>
      </c>
      <c r="D1803" s="2" t="s">
        <v>788</v>
      </c>
      <c r="E1803" s="2" t="s">
        <v>3559</v>
      </c>
      <c r="F1803" s="2" t="s">
        <v>1018</v>
      </c>
      <c r="K1803" s="2" t="s">
        <v>7963</v>
      </c>
    </row>
    <row r="1804">
      <c r="A1804" s="2" t="s">
        <v>13487</v>
      </c>
      <c r="B1804" s="2" t="s">
        <v>7959</v>
      </c>
      <c r="C1804" s="2" t="s">
        <v>788</v>
      </c>
      <c r="D1804" s="2" t="s">
        <v>11687</v>
      </c>
      <c r="E1804" s="2" t="s">
        <v>3559</v>
      </c>
      <c r="F1804" s="2" t="s">
        <v>1018</v>
      </c>
      <c r="K1804" s="2" t="s">
        <v>7964</v>
      </c>
    </row>
    <row r="1805">
      <c r="A1805" s="2" t="s">
        <v>13488</v>
      </c>
      <c r="B1805" s="2" t="s">
        <v>7959</v>
      </c>
      <c r="C1805" s="2" t="s">
        <v>11687</v>
      </c>
      <c r="D1805" s="2" t="s">
        <v>1893</v>
      </c>
      <c r="E1805" s="2" t="s">
        <v>3559</v>
      </c>
      <c r="F1805" s="2" t="s">
        <v>1018</v>
      </c>
      <c r="K1805" s="2" t="s">
        <v>7965</v>
      </c>
    </row>
    <row r="1806">
      <c r="A1806" s="2" t="s">
        <v>13489</v>
      </c>
      <c r="B1806" s="2" t="s">
        <v>7959</v>
      </c>
      <c r="C1806" s="2" t="s">
        <v>1893</v>
      </c>
      <c r="D1806" s="2" t="s">
        <v>4283</v>
      </c>
      <c r="E1806" s="2" t="s">
        <v>3555</v>
      </c>
      <c r="F1806" s="2" t="s">
        <v>1578</v>
      </c>
      <c r="K1806" s="2" t="s">
        <v>7966</v>
      </c>
    </row>
    <row r="1807">
      <c r="A1807" s="2" t="s">
        <v>13490</v>
      </c>
      <c r="B1807" s="2" t="s">
        <v>7968</v>
      </c>
      <c r="C1807" s="2" t="s">
        <v>10469</v>
      </c>
      <c r="D1807" s="2" t="s">
        <v>11684</v>
      </c>
      <c r="E1807" s="2" t="s">
        <v>3555</v>
      </c>
      <c r="F1807" s="2" t="s">
        <v>1533</v>
      </c>
      <c r="K1807" s="2" t="s">
        <v>7973</v>
      </c>
    </row>
    <row r="1808">
      <c r="A1808" s="2" t="s">
        <v>13491</v>
      </c>
      <c r="B1808" s="2" t="s">
        <v>7968</v>
      </c>
      <c r="C1808" s="2" t="s">
        <v>11684</v>
      </c>
      <c r="D1808" s="2" t="s">
        <v>788</v>
      </c>
      <c r="E1808" s="2" t="s">
        <v>3559</v>
      </c>
      <c r="F1808" s="2" t="s">
        <v>882</v>
      </c>
      <c r="K1808" s="2" t="s">
        <v>7974</v>
      </c>
    </row>
    <row r="1809">
      <c r="A1809" s="2" t="s">
        <v>13492</v>
      </c>
      <c r="B1809" s="2" t="s">
        <v>7968</v>
      </c>
      <c r="C1809" s="2" t="s">
        <v>788</v>
      </c>
      <c r="D1809" s="2" t="s">
        <v>11687</v>
      </c>
      <c r="E1809" s="2" t="s">
        <v>3559</v>
      </c>
      <c r="F1809" s="2" t="s">
        <v>882</v>
      </c>
      <c r="K1809" s="2" t="s">
        <v>7975</v>
      </c>
    </row>
    <row r="1810">
      <c r="A1810" s="2" t="s">
        <v>13493</v>
      </c>
      <c r="B1810" s="2" t="s">
        <v>7968</v>
      </c>
      <c r="C1810" s="2" t="s">
        <v>11687</v>
      </c>
      <c r="D1810" s="2" t="s">
        <v>1893</v>
      </c>
      <c r="E1810" s="2" t="s">
        <v>3559</v>
      </c>
      <c r="F1810" s="2" t="s">
        <v>882</v>
      </c>
      <c r="K1810" s="2" t="s">
        <v>7976</v>
      </c>
    </row>
    <row r="1811">
      <c r="A1811" s="2" t="s">
        <v>13494</v>
      </c>
      <c r="B1811" s="2" t="s">
        <v>7968</v>
      </c>
      <c r="C1811" s="2" t="s">
        <v>1893</v>
      </c>
      <c r="D1811" s="2" t="s">
        <v>4283</v>
      </c>
      <c r="E1811" s="2" t="s">
        <v>3555</v>
      </c>
      <c r="F1811" s="2" t="s">
        <v>1533</v>
      </c>
      <c r="K1811" s="2" t="s">
        <v>7977</v>
      </c>
    </row>
    <row r="1812">
      <c r="A1812" s="2" t="s">
        <v>13495</v>
      </c>
      <c r="B1812" s="2" t="s">
        <v>7979</v>
      </c>
      <c r="C1812" s="2" t="s">
        <v>10469</v>
      </c>
      <c r="D1812" s="2" t="s">
        <v>11684</v>
      </c>
      <c r="E1812" s="2" t="s">
        <v>3555</v>
      </c>
      <c r="F1812" s="2" t="s">
        <v>767</v>
      </c>
      <c r="K1812" s="2" t="s">
        <v>7984</v>
      </c>
    </row>
    <row r="1813">
      <c r="A1813" s="2" t="s">
        <v>13496</v>
      </c>
      <c r="B1813" s="2" t="s">
        <v>7979</v>
      </c>
      <c r="C1813" s="2" t="s">
        <v>11684</v>
      </c>
      <c r="D1813" s="2" t="s">
        <v>788</v>
      </c>
      <c r="E1813" s="2" t="s">
        <v>3559</v>
      </c>
      <c r="F1813" s="2" t="s">
        <v>892</v>
      </c>
      <c r="K1813" s="2" t="s">
        <v>7985</v>
      </c>
    </row>
    <row r="1814">
      <c r="A1814" s="2" t="s">
        <v>13497</v>
      </c>
      <c r="B1814" s="2" t="s">
        <v>7979</v>
      </c>
      <c r="C1814" s="2" t="s">
        <v>788</v>
      </c>
      <c r="D1814" s="2" t="s">
        <v>11687</v>
      </c>
      <c r="E1814" s="2" t="s">
        <v>3559</v>
      </c>
      <c r="F1814" s="2" t="s">
        <v>892</v>
      </c>
      <c r="K1814" s="2" t="s">
        <v>7986</v>
      </c>
    </row>
    <row r="1815">
      <c r="A1815" s="2" t="s">
        <v>13498</v>
      </c>
      <c r="B1815" s="2" t="s">
        <v>7979</v>
      </c>
      <c r="C1815" s="2" t="s">
        <v>11687</v>
      </c>
      <c r="D1815" s="2" t="s">
        <v>1893</v>
      </c>
      <c r="E1815" s="2" t="s">
        <v>3559</v>
      </c>
      <c r="F1815" s="2" t="s">
        <v>892</v>
      </c>
      <c r="K1815" s="2" t="s">
        <v>7987</v>
      </c>
    </row>
    <row r="1816">
      <c r="A1816" s="2" t="s">
        <v>13499</v>
      </c>
      <c r="B1816" s="2" t="s">
        <v>7979</v>
      </c>
      <c r="C1816" s="2" t="s">
        <v>1893</v>
      </c>
      <c r="D1816" s="2" t="s">
        <v>4283</v>
      </c>
      <c r="E1816" s="2" t="s">
        <v>3555</v>
      </c>
      <c r="F1816" s="2" t="s">
        <v>767</v>
      </c>
      <c r="K1816" s="2" t="s">
        <v>7988</v>
      </c>
    </row>
    <row r="1817">
      <c r="A1817" s="2" t="s">
        <v>13500</v>
      </c>
      <c r="B1817" s="2" t="s">
        <v>7990</v>
      </c>
      <c r="C1817" s="2" t="s">
        <v>10469</v>
      </c>
      <c r="D1817" s="2" t="s">
        <v>11684</v>
      </c>
      <c r="E1817" s="2" t="s">
        <v>3555</v>
      </c>
      <c r="F1817" s="2" t="s">
        <v>767</v>
      </c>
      <c r="K1817" s="2" t="s">
        <v>7993</v>
      </c>
    </row>
    <row r="1818">
      <c r="A1818" s="2" t="s">
        <v>13501</v>
      </c>
      <c r="B1818" s="2" t="s">
        <v>7990</v>
      </c>
      <c r="C1818" s="2" t="s">
        <v>11684</v>
      </c>
      <c r="D1818" s="2" t="s">
        <v>788</v>
      </c>
      <c r="E1818" s="2" t="s">
        <v>3559</v>
      </c>
      <c r="F1818" s="2" t="s">
        <v>882</v>
      </c>
      <c r="K1818" s="2" t="s">
        <v>7994</v>
      </c>
    </row>
    <row r="1819">
      <c r="A1819" s="2" t="s">
        <v>13502</v>
      </c>
      <c r="B1819" s="2" t="s">
        <v>7990</v>
      </c>
      <c r="C1819" s="2" t="s">
        <v>788</v>
      </c>
      <c r="D1819" s="2" t="s">
        <v>11687</v>
      </c>
      <c r="E1819" s="2" t="s">
        <v>3559</v>
      </c>
      <c r="F1819" s="2" t="s">
        <v>882</v>
      </c>
      <c r="K1819" s="2" t="s">
        <v>7995</v>
      </c>
    </row>
    <row r="1820">
      <c r="A1820" s="2" t="s">
        <v>13503</v>
      </c>
      <c r="B1820" s="2" t="s">
        <v>7990</v>
      </c>
      <c r="C1820" s="2" t="s">
        <v>11687</v>
      </c>
      <c r="D1820" s="2" t="s">
        <v>1893</v>
      </c>
      <c r="E1820" s="2" t="s">
        <v>3559</v>
      </c>
      <c r="F1820" s="2" t="s">
        <v>882</v>
      </c>
      <c r="K1820" s="2" t="s">
        <v>7996</v>
      </c>
    </row>
    <row r="1821">
      <c r="A1821" s="2" t="s">
        <v>13504</v>
      </c>
      <c r="B1821" s="2" t="s">
        <v>7990</v>
      </c>
      <c r="C1821" s="2" t="s">
        <v>1893</v>
      </c>
      <c r="D1821" s="2" t="s">
        <v>4283</v>
      </c>
      <c r="E1821" s="2" t="s">
        <v>3555</v>
      </c>
      <c r="F1821" s="2" t="s">
        <v>767</v>
      </c>
      <c r="K1821" s="2" t="s">
        <v>7997</v>
      </c>
    </row>
    <row r="1822">
      <c r="A1822" s="2" t="s">
        <v>13505</v>
      </c>
      <c r="B1822" s="2" t="s">
        <v>7999</v>
      </c>
      <c r="C1822" s="2" t="s">
        <v>10469</v>
      </c>
      <c r="D1822" s="2" t="s">
        <v>11684</v>
      </c>
      <c r="E1822" s="2" t="s">
        <v>3555</v>
      </c>
      <c r="F1822" s="2" t="s">
        <v>1586</v>
      </c>
      <c r="K1822" s="2" t="s">
        <v>8002</v>
      </c>
    </row>
    <row r="1823">
      <c r="A1823" s="2" t="s">
        <v>13506</v>
      </c>
      <c r="B1823" s="2" t="s">
        <v>7999</v>
      </c>
      <c r="C1823" s="2" t="s">
        <v>11684</v>
      </c>
      <c r="D1823" s="2" t="s">
        <v>788</v>
      </c>
      <c r="E1823" s="2" t="s">
        <v>3559</v>
      </c>
      <c r="F1823" s="2" t="s">
        <v>860</v>
      </c>
      <c r="K1823" s="2" t="s">
        <v>8003</v>
      </c>
    </row>
    <row r="1824">
      <c r="A1824" s="2" t="s">
        <v>13507</v>
      </c>
      <c r="B1824" s="2" t="s">
        <v>7999</v>
      </c>
      <c r="C1824" s="2" t="s">
        <v>788</v>
      </c>
      <c r="D1824" s="2" t="s">
        <v>11687</v>
      </c>
      <c r="E1824" s="2" t="s">
        <v>3559</v>
      </c>
      <c r="F1824" s="2" t="s">
        <v>860</v>
      </c>
      <c r="K1824" s="2" t="s">
        <v>8004</v>
      </c>
    </row>
    <row r="1825">
      <c r="A1825" s="2" t="s">
        <v>13508</v>
      </c>
      <c r="B1825" s="2" t="s">
        <v>7999</v>
      </c>
      <c r="C1825" s="2" t="s">
        <v>11687</v>
      </c>
      <c r="D1825" s="2" t="s">
        <v>1893</v>
      </c>
      <c r="E1825" s="2" t="s">
        <v>3559</v>
      </c>
      <c r="F1825" s="2" t="s">
        <v>860</v>
      </c>
      <c r="K1825" s="2" t="s">
        <v>8005</v>
      </c>
    </row>
    <row r="1826">
      <c r="A1826" s="2" t="s">
        <v>13509</v>
      </c>
      <c r="B1826" s="2" t="s">
        <v>7999</v>
      </c>
      <c r="C1826" s="2" t="s">
        <v>1893</v>
      </c>
      <c r="D1826" s="2" t="s">
        <v>4283</v>
      </c>
      <c r="E1826" s="2" t="s">
        <v>3555</v>
      </c>
      <c r="F1826" s="2" t="s">
        <v>1586</v>
      </c>
      <c r="K1826" s="2" t="s">
        <v>8006</v>
      </c>
    </row>
    <row r="1827">
      <c r="A1827" s="2" t="s">
        <v>13510</v>
      </c>
      <c r="B1827" s="2" t="s">
        <v>8008</v>
      </c>
      <c r="C1827" s="2" t="s">
        <v>10469</v>
      </c>
      <c r="D1827" s="2" t="s">
        <v>11684</v>
      </c>
      <c r="E1827" s="2" t="s">
        <v>3555</v>
      </c>
      <c r="F1827" s="2" t="s">
        <v>1586</v>
      </c>
      <c r="K1827" s="2" t="s">
        <v>8013</v>
      </c>
    </row>
    <row r="1828">
      <c r="A1828" s="2" t="s">
        <v>13511</v>
      </c>
      <c r="B1828" s="2" t="s">
        <v>8008</v>
      </c>
      <c r="C1828" s="2" t="s">
        <v>11684</v>
      </c>
      <c r="D1828" s="2" t="s">
        <v>788</v>
      </c>
      <c r="E1828" s="2" t="s">
        <v>3559</v>
      </c>
      <c r="F1828" s="2" t="s">
        <v>920</v>
      </c>
      <c r="K1828" s="2" t="s">
        <v>8014</v>
      </c>
    </row>
    <row r="1829">
      <c r="A1829" s="2" t="s">
        <v>13512</v>
      </c>
      <c r="B1829" s="2" t="s">
        <v>8008</v>
      </c>
      <c r="C1829" s="2" t="s">
        <v>788</v>
      </c>
      <c r="D1829" s="2" t="s">
        <v>11687</v>
      </c>
      <c r="E1829" s="2" t="s">
        <v>3559</v>
      </c>
      <c r="F1829" s="2" t="s">
        <v>920</v>
      </c>
      <c r="K1829" s="2" t="s">
        <v>8015</v>
      </c>
    </row>
    <row r="1830">
      <c r="A1830" s="2" t="s">
        <v>13513</v>
      </c>
      <c r="B1830" s="2" t="s">
        <v>8008</v>
      </c>
      <c r="C1830" s="2" t="s">
        <v>11687</v>
      </c>
      <c r="D1830" s="2" t="s">
        <v>1893</v>
      </c>
      <c r="E1830" s="2" t="s">
        <v>3559</v>
      </c>
      <c r="F1830" s="2" t="s">
        <v>920</v>
      </c>
      <c r="K1830" s="2" t="s">
        <v>8016</v>
      </c>
    </row>
    <row r="1831">
      <c r="A1831" s="2" t="s">
        <v>13514</v>
      </c>
      <c r="B1831" s="2" t="s">
        <v>8018</v>
      </c>
      <c r="C1831" s="2" t="s">
        <v>10469</v>
      </c>
      <c r="D1831" s="2" t="s">
        <v>11684</v>
      </c>
      <c r="E1831" s="2" t="s">
        <v>3555</v>
      </c>
      <c r="F1831" s="2" t="s">
        <v>1533</v>
      </c>
      <c r="K1831" s="2" t="s">
        <v>8023</v>
      </c>
    </row>
    <row r="1832">
      <c r="A1832" s="2" t="s">
        <v>13515</v>
      </c>
      <c r="B1832" s="2" t="s">
        <v>8018</v>
      </c>
      <c r="C1832" s="2" t="s">
        <v>11684</v>
      </c>
      <c r="D1832" s="2" t="s">
        <v>788</v>
      </c>
      <c r="E1832" s="2" t="s">
        <v>3559</v>
      </c>
      <c r="F1832" s="2" t="s">
        <v>892</v>
      </c>
      <c r="K1832" s="2" t="s">
        <v>8024</v>
      </c>
    </row>
    <row r="1833">
      <c r="A1833" s="2" t="s">
        <v>13516</v>
      </c>
      <c r="B1833" s="2" t="s">
        <v>8018</v>
      </c>
      <c r="C1833" s="2" t="s">
        <v>788</v>
      </c>
      <c r="D1833" s="2" t="s">
        <v>11687</v>
      </c>
      <c r="E1833" s="2" t="s">
        <v>3559</v>
      </c>
      <c r="F1833" s="2" t="s">
        <v>892</v>
      </c>
      <c r="K1833" s="2" t="s">
        <v>8025</v>
      </c>
    </row>
    <row r="1834">
      <c r="A1834" s="2" t="s">
        <v>13517</v>
      </c>
      <c r="B1834" s="2" t="s">
        <v>8018</v>
      </c>
      <c r="C1834" s="2" t="s">
        <v>11687</v>
      </c>
      <c r="D1834" s="2" t="s">
        <v>1893</v>
      </c>
      <c r="E1834" s="2" t="s">
        <v>3559</v>
      </c>
      <c r="F1834" s="2" t="s">
        <v>892</v>
      </c>
      <c r="K1834" s="2" t="s">
        <v>8026</v>
      </c>
    </row>
    <row r="1835">
      <c r="A1835" s="2" t="s">
        <v>13518</v>
      </c>
      <c r="B1835" s="2" t="s">
        <v>8018</v>
      </c>
      <c r="C1835" s="2" t="s">
        <v>1893</v>
      </c>
      <c r="D1835" s="2" t="s">
        <v>4283</v>
      </c>
      <c r="E1835" s="2" t="s">
        <v>3555</v>
      </c>
      <c r="F1835" s="2" t="s">
        <v>1533</v>
      </c>
      <c r="K1835" s="2" t="s">
        <v>8027</v>
      </c>
    </row>
    <row r="1836">
      <c r="A1836" s="2" t="s">
        <v>13519</v>
      </c>
      <c r="B1836" s="2" t="s">
        <v>8029</v>
      </c>
      <c r="C1836" s="2" t="s">
        <v>10469</v>
      </c>
      <c r="D1836" s="2" t="s">
        <v>11684</v>
      </c>
      <c r="E1836" s="2" t="s">
        <v>3555</v>
      </c>
      <c r="F1836" s="2" t="s">
        <v>1533</v>
      </c>
      <c r="K1836" s="2" t="s">
        <v>8034</v>
      </c>
    </row>
    <row r="1837">
      <c r="A1837" s="2" t="s">
        <v>13520</v>
      </c>
      <c r="B1837" s="2" t="s">
        <v>8029</v>
      </c>
      <c r="C1837" s="2" t="s">
        <v>11684</v>
      </c>
      <c r="D1837" s="2" t="s">
        <v>788</v>
      </c>
      <c r="E1837" s="2" t="s">
        <v>3559</v>
      </c>
      <c r="F1837" s="2" t="s">
        <v>892</v>
      </c>
      <c r="K1837" s="2" t="s">
        <v>8035</v>
      </c>
    </row>
    <row r="1838">
      <c r="A1838" s="2" t="s">
        <v>13521</v>
      </c>
      <c r="B1838" s="2" t="s">
        <v>8029</v>
      </c>
      <c r="C1838" s="2" t="s">
        <v>788</v>
      </c>
      <c r="D1838" s="2" t="s">
        <v>11687</v>
      </c>
      <c r="E1838" s="2" t="s">
        <v>3559</v>
      </c>
      <c r="F1838" s="2" t="s">
        <v>892</v>
      </c>
      <c r="K1838" s="2" t="s">
        <v>8036</v>
      </c>
    </row>
    <row r="1839">
      <c r="A1839" s="2" t="s">
        <v>13522</v>
      </c>
      <c r="B1839" s="2" t="s">
        <v>8029</v>
      </c>
      <c r="C1839" s="2" t="s">
        <v>11687</v>
      </c>
      <c r="D1839" s="2" t="s">
        <v>1893</v>
      </c>
      <c r="E1839" s="2" t="s">
        <v>3559</v>
      </c>
      <c r="F1839" s="2" t="s">
        <v>892</v>
      </c>
      <c r="K1839" s="2" t="s">
        <v>8037</v>
      </c>
    </row>
    <row r="1840">
      <c r="A1840" s="2" t="s">
        <v>13523</v>
      </c>
      <c r="B1840" s="2" t="s">
        <v>8029</v>
      </c>
      <c r="C1840" s="2" t="s">
        <v>1893</v>
      </c>
      <c r="D1840" s="2" t="s">
        <v>4283</v>
      </c>
      <c r="E1840" s="2" t="s">
        <v>3555</v>
      </c>
      <c r="F1840" s="2" t="s">
        <v>1533</v>
      </c>
      <c r="K1840" s="2" t="s">
        <v>8038</v>
      </c>
    </row>
    <row r="1841">
      <c r="A1841" s="2" t="s">
        <v>13524</v>
      </c>
      <c r="B1841" s="2" t="s">
        <v>8040</v>
      </c>
      <c r="C1841" s="2" t="s">
        <v>10469</v>
      </c>
      <c r="D1841" s="2" t="s">
        <v>11684</v>
      </c>
      <c r="E1841" s="2" t="s">
        <v>3555</v>
      </c>
      <c r="F1841" s="2" t="s">
        <v>1552</v>
      </c>
      <c r="K1841" s="2" t="s">
        <v>8045</v>
      </c>
    </row>
    <row r="1842">
      <c r="A1842" s="2" t="s">
        <v>13525</v>
      </c>
      <c r="B1842" s="2" t="s">
        <v>8040</v>
      </c>
      <c r="C1842" s="2" t="s">
        <v>11684</v>
      </c>
      <c r="D1842" s="2" t="s">
        <v>788</v>
      </c>
      <c r="E1842" s="2" t="s">
        <v>3559</v>
      </c>
      <c r="F1842" s="2" t="s">
        <v>892</v>
      </c>
      <c r="K1842" s="2" t="s">
        <v>8046</v>
      </c>
    </row>
    <row r="1843">
      <c r="A1843" s="2" t="s">
        <v>13526</v>
      </c>
      <c r="B1843" s="2" t="s">
        <v>8040</v>
      </c>
      <c r="C1843" s="2" t="s">
        <v>788</v>
      </c>
      <c r="D1843" s="2" t="s">
        <v>11687</v>
      </c>
      <c r="E1843" s="2" t="s">
        <v>3559</v>
      </c>
      <c r="F1843" s="2" t="s">
        <v>892</v>
      </c>
      <c r="K1843" s="2" t="s">
        <v>8047</v>
      </c>
    </row>
    <row r="1844">
      <c r="A1844" s="2" t="s">
        <v>13527</v>
      </c>
      <c r="B1844" s="2" t="s">
        <v>8040</v>
      </c>
      <c r="C1844" s="2" t="s">
        <v>11687</v>
      </c>
      <c r="D1844" s="2" t="s">
        <v>1893</v>
      </c>
      <c r="E1844" s="2" t="s">
        <v>3559</v>
      </c>
      <c r="F1844" s="2" t="s">
        <v>892</v>
      </c>
      <c r="K1844" s="2" t="s">
        <v>8048</v>
      </c>
    </row>
    <row r="1845">
      <c r="A1845" s="2" t="s">
        <v>13528</v>
      </c>
      <c r="B1845" s="2" t="s">
        <v>8040</v>
      </c>
      <c r="C1845" s="2" t="s">
        <v>1893</v>
      </c>
      <c r="D1845" s="2" t="s">
        <v>4283</v>
      </c>
      <c r="E1845" s="2" t="s">
        <v>3555</v>
      </c>
      <c r="F1845" s="2" t="s">
        <v>1552</v>
      </c>
      <c r="K1845" s="2" t="s">
        <v>8049</v>
      </c>
    </row>
    <row r="1846">
      <c r="A1846" s="2" t="s">
        <v>13529</v>
      </c>
      <c r="B1846" s="2" t="s">
        <v>8051</v>
      </c>
      <c r="C1846" s="2" t="s">
        <v>10469</v>
      </c>
      <c r="D1846" s="2" t="s">
        <v>11684</v>
      </c>
      <c r="E1846" s="2" t="s">
        <v>3555</v>
      </c>
      <c r="F1846" s="2" t="s">
        <v>1533</v>
      </c>
      <c r="K1846" s="2" t="s">
        <v>8056</v>
      </c>
    </row>
    <row r="1847">
      <c r="A1847" s="2" t="s">
        <v>13530</v>
      </c>
      <c r="B1847" s="2" t="s">
        <v>8051</v>
      </c>
      <c r="C1847" s="2" t="s">
        <v>11684</v>
      </c>
      <c r="D1847" s="2" t="s">
        <v>788</v>
      </c>
      <c r="E1847" s="2" t="s">
        <v>3559</v>
      </c>
      <c r="F1847" s="2" t="s">
        <v>860</v>
      </c>
      <c r="K1847" s="2" t="s">
        <v>8057</v>
      </c>
    </row>
    <row r="1848">
      <c r="A1848" s="2" t="s">
        <v>13531</v>
      </c>
      <c r="B1848" s="2" t="s">
        <v>8051</v>
      </c>
      <c r="C1848" s="2" t="s">
        <v>788</v>
      </c>
      <c r="D1848" s="2" t="s">
        <v>11687</v>
      </c>
      <c r="E1848" s="2" t="s">
        <v>3559</v>
      </c>
      <c r="F1848" s="2" t="s">
        <v>860</v>
      </c>
      <c r="K1848" s="2" t="s">
        <v>8058</v>
      </c>
    </row>
    <row r="1849">
      <c r="A1849" s="2" t="s">
        <v>13532</v>
      </c>
      <c r="B1849" s="2" t="s">
        <v>8051</v>
      </c>
      <c r="C1849" s="2" t="s">
        <v>11687</v>
      </c>
      <c r="D1849" s="2" t="s">
        <v>1893</v>
      </c>
      <c r="E1849" s="2" t="s">
        <v>3559</v>
      </c>
      <c r="F1849" s="2" t="s">
        <v>860</v>
      </c>
      <c r="K1849" s="2" t="s">
        <v>8059</v>
      </c>
    </row>
    <row r="1850">
      <c r="A1850" s="2" t="s">
        <v>13533</v>
      </c>
      <c r="B1850" s="2" t="s">
        <v>8061</v>
      </c>
      <c r="C1850" s="2" t="s">
        <v>10469</v>
      </c>
      <c r="D1850" s="2" t="s">
        <v>11684</v>
      </c>
      <c r="E1850" s="2" t="s">
        <v>3555</v>
      </c>
      <c r="F1850" s="2" t="s">
        <v>1540</v>
      </c>
      <c r="K1850" s="2" t="s">
        <v>8066</v>
      </c>
    </row>
    <row r="1851">
      <c r="A1851" s="2" t="s">
        <v>13534</v>
      </c>
      <c r="B1851" s="2" t="s">
        <v>8061</v>
      </c>
      <c r="C1851" s="2" t="s">
        <v>11684</v>
      </c>
      <c r="D1851" s="2" t="s">
        <v>788</v>
      </c>
      <c r="E1851" s="2" t="s">
        <v>3559</v>
      </c>
      <c r="F1851" s="2" t="s">
        <v>860</v>
      </c>
      <c r="K1851" s="2" t="s">
        <v>8067</v>
      </c>
    </row>
    <row r="1852">
      <c r="A1852" s="2" t="s">
        <v>13535</v>
      </c>
      <c r="B1852" s="2" t="s">
        <v>8061</v>
      </c>
      <c r="C1852" s="2" t="s">
        <v>788</v>
      </c>
      <c r="D1852" s="2" t="s">
        <v>11687</v>
      </c>
      <c r="E1852" s="2" t="s">
        <v>3559</v>
      </c>
      <c r="F1852" s="2" t="s">
        <v>860</v>
      </c>
      <c r="K1852" s="2" t="s">
        <v>8068</v>
      </c>
    </row>
    <row r="1853">
      <c r="A1853" s="2" t="s">
        <v>13536</v>
      </c>
      <c r="B1853" s="2" t="s">
        <v>8061</v>
      </c>
      <c r="C1853" s="2" t="s">
        <v>11687</v>
      </c>
      <c r="D1853" s="2" t="s">
        <v>1893</v>
      </c>
      <c r="E1853" s="2" t="s">
        <v>3559</v>
      </c>
      <c r="F1853" s="2" t="s">
        <v>860</v>
      </c>
      <c r="K1853" s="2" t="s">
        <v>8069</v>
      </c>
    </row>
    <row r="1854">
      <c r="A1854" s="2" t="s">
        <v>13537</v>
      </c>
      <c r="B1854" s="2" t="s">
        <v>8061</v>
      </c>
      <c r="C1854" s="2" t="s">
        <v>1893</v>
      </c>
      <c r="D1854" s="2" t="s">
        <v>4283</v>
      </c>
      <c r="E1854" s="2" t="s">
        <v>3555</v>
      </c>
      <c r="F1854" s="2" t="s">
        <v>1540</v>
      </c>
      <c r="K1854" s="2" t="s">
        <v>8070</v>
      </c>
    </row>
    <row r="1855">
      <c r="A1855" s="2" t="s">
        <v>13538</v>
      </c>
      <c r="B1855" s="2" t="s">
        <v>2426</v>
      </c>
      <c r="C1855" s="2" t="s">
        <v>10469</v>
      </c>
      <c r="D1855" s="2" t="s">
        <v>11684</v>
      </c>
      <c r="E1855" s="2" t="s">
        <v>3555</v>
      </c>
      <c r="F1855" s="2" t="s">
        <v>1547</v>
      </c>
      <c r="K1855" s="2" t="s">
        <v>8076</v>
      </c>
    </row>
    <row r="1856">
      <c r="A1856" s="2" t="s">
        <v>13539</v>
      </c>
      <c r="B1856" s="2" t="s">
        <v>2426</v>
      </c>
      <c r="C1856" s="2" t="s">
        <v>11684</v>
      </c>
      <c r="D1856" s="2" t="s">
        <v>788</v>
      </c>
      <c r="E1856" s="2" t="s">
        <v>3559</v>
      </c>
      <c r="F1856" s="2" t="s">
        <v>882</v>
      </c>
      <c r="K1856" s="2" t="s">
        <v>8077</v>
      </c>
    </row>
    <row r="1857">
      <c r="A1857" s="2" t="s">
        <v>13540</v>
      </c>
      <c r="B1857" s="2" t="s">
        <v>2426</v>
      </c>
      <c r="C1857" s="2" t="s">
        <v>788</v>
      </c>
      <c r="D1857" s="2" t="s">
        <v>11687</v>
      </c>
      <c r="E1857" s="2" t="s">
        <v>3559</v>
      </c>
      <c r="F1857" s="2" t="s">
        <v>882</v>
      </c>
      <c r="K1857" s="2" t="s">
        <v>8078</v>
      </c>
    </row>
    <row r="1858">
      <c r="A1858" s="2" t="s">
        <v>13541</v>
      </c>
      <c r="B1858" s="2" t="s">
        <v>2426</v>
      </c>
      <c r="C1858" s="2" t="s">
        <v>11687</v>
      </c>
      <c r="D1858" s="2" t="s">
        <v>1893</v>
      </c>
      <c r="E1858" s="2" t="s">
        <v>3559</v>
      </c>
      <c r="F1858" s="2" t="s">
        <v>882</v>
      </c>
      <c r="K1858" s="2" t="s">
        <v>8079</v>
      </c>
    </row>
    <row r="1859">
      <c r="A1859" s="2" t="s">
        <v>13542</v>
      </c>
      <c r="B1859" s="2" t="s">
        <v>2426</v>
      </c>
      <c r="C1859" s="2" t="s">
        <v>1893</v>
      </c>
      <c r="D1859" s="2" t="s">
        <v>4283</v>
      </c>
      <c r="E1859" s="2" t="s">
        <v>3555</v>
      </c>
      <c r="F1859" s="2" t="s">
        <v>1547</v>
      </c>
      <c r="K1859" s="2" t="s">
        <v>8080</v>
      </c>
    </row>
    <row r="1860">
      <c r="A1860" s="2" t="s">
        <v>13543</v>
      </c>
      <c r="B1860" s="2" t="s">
        <v>2653</v>
      </c>
      <c r="C1860" s="2" t="s">
        <v>10469</v>
      </c>
      <c r="D1860" s="2" t="s">
        <v>11684</v>
      </c>
      <c r="E1860" s="2" t="s">
        <v>3555</v>
      </c>
      <c r="F1860" s="2" t="s">
        <v>1513</v>
      </c>
      <c r="K1860" s="2" t="s">
        <v>8086</v>
      </c>
    </row>
    <row r="1861">
      <c r="A1861" s="2" t="s">
        <v>13544</v>
      </c>
      <c r="B1861" s="2" t="s">
        <v>2653</v>
      </c>
      <c r="C1861" s="2" t="s">
        <v>11684</v>
      </c>
      <c r="D1861" s="2" t="s">
        <v>788</v>
      </c>
      <c r="E1861" s="2" t="s">
        <v>3559</v>
      </c>
      <c r="F1861" s="2" t="s">
        <v>860</v>
      </c>
      <c r="K1861" s="2" t="s">
        <v>8087</v>
      </c>
    </row>
    <row r="1862">
      <c r="A1862" s="2" t="s">
        <v>13545</v>
      </c>
      <c r="B1862" s="2" t="s">
        <v>2653</v>
      </c>
      <c r="C1862" s="2" t="s">
        <v>788</v>
      </c>
      <c r="D1862" s="2" t="s">
        <v>11687</v>
      </c>
      <c r="E1862" s="2" t="s">
        <v>3559</v>
      </c>
      <c r="F1862" s="2" t="s">
        <v>860</v>
      </c>
      <c r="K1862" s="2" t="s">
        <v>8088</v>
      </c>
    </row>
    <row r="1863">
      <c r="A1863" s="2" t="s">
        <v>13546</v>
      </c>
      <c r="B1863" s="2" t="s">
        <v>2653</v>
      </c>
      <c r="C1863" s="2" t="s">
        <v>11687</v>
      </c>
      <c r="D1863" s="2" t="s">
        <v>1893</v>
      </c>
      <c r="E1863" s="2" t="s">
        <v>3559</v>
      </c>
      <c r="F1863" s="2" t="s">
        <v>860</v>
      </c>
      <c r="K1863" s="2" t="s">
        <v>8089</v>
      </c>
    </row>
    <row r="1864">
      <c r="A1864" s="2" t="s">
        <v>13547</v>
      </c>
      <c r="B1864" s="2" t="s">
        <v>2653</v>
      </c>
      <c r="C1864" s="2" t="s">
        <v>1893</v>
      </c>
      <c r="D1864" s="2" t="s">
        <v>4283</v>
      </c>
      <c r="E1864" s="2" t="s">
        <v>3555</v>
      </c>
      <c r="F1864" s="2" t="s">
        <v>1513</v>
      </c>
      <c r="K1864" s="2" t="s">
        <v>8090</v>
      </c>
    </row>
    <row r="1865">
      <c r="A1865" s="2" t="s">
        <v>13548</v>
      </c>
      <c r="B1865" s="2" t="s">
        <v>8092</v>
      </c>
      <c r="C1865" s="2" t="s">
        <v>10469</v>
      </c>
      <c r="D1865" s="2" t="s">
        <v>11684</v>
      </c>
      <c r="E1865" s="2" t="s">
        <v>3555</v>
      </c>
      <c r="F1865" s="2" t="s">
        <v>1540</v>
      </c>
      <c r="K1865" s="2" t="s">
        <v>8097</v>
      </c>
    </row>
    <row r="1866">
      <c r="A1866" s="2" t="s">
        <v>13549</v>
      </c>
      <c r="B1866" s="2" t="s">
        <v>8092</v>
      </c>
      <c r="C1866" s="2" t="s">
        <v>11684</v>
      </c>
      <c r="D1866" s="2" t="s">
        <v>788</v>
      </c>
      <c r="E1866" s="2" t="s">
        <v>3559</v>
      </c>
      <c r="F1866" s="2" t="s">
        <v>892</v>
      </c>
      <c r="K1866" s="2" t="s">
        <v>8098</v>
      </c>
    </row>
    <row r="1867">
      <c r="A1867" s="2" t="s">
        <v>13550</v>
      </c>
      <c r="B1867" s="2" t="s">
        <v>8092</v>
      </c>
      <c r="C1867" s="2" t="s">
        <v>788</v>
      </c>
      <c r="D1867" s="2" t="s">
        <v>11687</v>
      </c>
      <c r="E1867" s="2" t="s">
        <v>3559</v>
      </c>
      <c r="F1867" s="2" t="s">
        <v>892</v>
      </c>
      <c r="K1867" s="2" t="s">
        <v>8099</v>
      </c>
    </row>
    <row r="1868">
      <c r="A1868" s="2" t="s">
        <v>13551</v>
      </c>
      <c r="B1868" s="2" t="s">
        <v>8092</v>
      </c>
      <c r="C1868" s="2" t="s">
        <v>11687</v>
      </c>
      <c r="D1868" s="2" t="s">
        <v>1893</v>
      </c>
      <c r="E1868" s="2" t="s">
        <v>3559</v>
      </c>
      <c r="F1868" s="2" t="s">
        <v>892</v>
      </c>
      <c r="K1868" s="2" t="s">
        <v>8100</v>
      </c>
    </row>
    <row r="1869">
      <c r="A1869" s="2" t="s">
        <v>13552</v>
      </c>
      <c r="B1869" s="2" t="s">
        <v>8092</v>
      </c>
      <c r="C1869" s="2" t="s">
        <v>1893</v>
      </c>
      <c r="D1869" s="2" t="s">
        <v>4283</v>
      </c>
      <c r="E1869" s="2" t="s">
        <v>3555</v>
      </c>
      <c r="F1869" s="2" t="s">
        <v>1540</v>
      </c>
      <c r="K1869" s="2" t="s">
        <v>8101</v>
      </c>
    </row>
    <row r="1870">
      <c r="A1870" s="2" t="s">
        <v>13553</v>
      </c>
      <c r="B1870" s="2" t="s">
        <v>8103</v>
      </c>
      <c r="C1870" s="2" t="s">
        <v>10469</v>
      </c>
      <c r="D1870" s="2" t="s">
        <v>11684</v>
      </c>
      <c r="E1870" s="2" t="s">
        <v>3555</v>
      </c>
      <c r="F1870" s="2" t="s">
        <v>1533</v>
      </c>
      <c r="K1870" s="2" t="s">
        <v>8106</v>
      </c>
    </row>
    <row r="1871">
      <c r="A1871" s="2" t="s">
        <v>13554</v>
      </c>
      <c r="B1871" s="2" t="s">
        <v>8103</v>
      </c>
      <c r="C1871" s="2" t="s">
        <v>11684</v>
      </c>
      <c r="D1871" s="2" t="s">
        <v>788</v>
      </c>
      <c r="E1871" s="2" t="s">
        <v>3559</v>
      </c>
      <c r="F1871" s="2" t="s">
        <v>892</v>
      </c>
      <c r="K1871" s="2" t="s">
        <v>8107</v>
      </c>
    </row>
    <row r="1872">
      <c r="A1872" s="2" t="s">
        <v>13555</v>
      </c>
      <c r="B1872" s="2" t="s">
        <v>8103</v>
      </c>
      <c r="C1872" s="2" t="s">
        <v>788</v>
      </c>
      <c r="D1872" s="2" t="s">
        <v>11687</v>
      </c>
      <c r="E1872" s="2" t="s">
        <v>3559</v>
      </c>
      <c r="F1872" s="2" t="s">
        <v>892</v>
      </c>
      <c r="K1872" s="2" t="s">
        <v>8108</v>
      </c>
    </row>
    <row r="1873">
      <c r="A1873" s="2" t="s">
        <v>13556</v>
      </c>
      <c r="B1873" s="2" t="s">
        <v>8103</v>
      </c>
      <c r="C1873" s="2" t="s">
        <v>11687</v>
      </c>
      <c r="D1873" s="2" t="s">
        <v>1893</v>
      </c>
      <c r="E1873" s="2" t="s">
        <v>3559</v>
      </c>
      <c r="F1873" s="2" t="s">
        <v>892</v>
      </c>
      <c r="K1873" s="2" t="s">
        <v>8109</v>
      </c>
    </row>
    <row r="1874">
      <c r="A1874" s="2" t="s">
        <v>13557</v>
      </c>
      <c r="B1874" s="2" t="s">
        <v>8103</v>
      </c>
      <c r="C1874" s="2" t="s">
        <v>1893</v>
      </c>
      <c r="D1874" s="2" t="s">
        <v>4283</v>
      </c>
      <c r="E1874" s="2" t="s">
        <v>3555</v>
      </c>
      <c r="F1874" s="2" t="s">
        <v>1533</v>
      </c>
      <c r="K1874" s="2" t="s">
        <v>8110</v>
      </c>
    </row>
    <row r="1875">
      <c r="A1875" s="2" t="s">
        <v>13558</v>
      </c>
      <c r="B1875" s="2" t="s">
        <v>8112</v>
      </c>
      <c r="C1875" s="2" t="s">
        <v>10469</v>
      </c>
      <c r="D1875" s="2" t="s">
        <v>11684</v>
      </c>
      <c r="E1875" s="2" t="s">
        <v>3555</v>
      </c>
      <c r="F1875" s="2" t="s">
        <v>1564</v>
      </c>
      <c r="K1875" s="2" t="s">
        <v>8115</v>
      </c>
    </row>
    <row r="1876">
      <c r="A1876" s="2" t="s">
        <v>13559</v>
      </c>
      <c r="B1876" s="2" t="s">
        <v>8112</v>
      </c>
      <c r="C1876" s="2" t="s">
        <v>11684</v>
      </c>
      <c r="D1876" s="2" t="s">
        <v>788</v>
      </c>
      <c r="E1876" s="2" t="s">
        <v>3559</v>
      </c>
      <c r="F1876" s="2" t="s">
        <v>1010</v>
      </c>
      <c r="K1876" s="2" t="s">
        <v>8116</v>
      </c>
    </row>
    <row r="1877">
      <c r="A1877" s="2" t="s">
        <v>13560</v>
      </c>
      <c r="B1877" s="2" t="s">
        <v>8112</v>
      </c>
      <c r="C1877" s="2" t="s">
        <v>788</v>
      </c>
      <c r="D1877" s="2" t="s">
        <v>11687</v>
      </c>
      <c r="E1877" s="2" t="s">
        <v>3559</v>
      </c>
      <c r="F1877" s="2" t="s">
        <v>1010</v>
      </c>
      <c r="K1877" s="2" t="s">
        <v>8117</v>
      </c>
    </row>
    <row r="1878">
      <c r="A1878" s="2" t="s">
        <v>13561</v>
      </c>
      <c r="B1878" s="2" t="s">
        <v>8112</v>
      </c>
      <c r="C1878" s="2" t="s">
        <v>11687</v>
      </c>
      <c r="D1878" s="2" t="s">
        <v>1893</v>
      </c>
      <c r="E1878" s="2" t="s">
        <v>3559</v>
      </c>
      <c r="F1878" s="2" t="s">
        <v>1010</v>
      </c>
      <c r="K1878" s="2" t="s">
        <v>8118</v>
      </c>
    </row>
    <row r="1879">
      <c r="A1879" s="2" t="s">
        <v>13562</v>
      </c>
      <c r="B1879" s="2" t="s">
        <v>8120</v>
      </c>
      <c r="C1879" s="2" t="s">
        <v>10469</v>
      </c>
      <c r="D1879" s="2" t="s">
        <v>11684</v>
      </c>
      <c r="E1879" s="2" t="s">
        <v>3555</v>
      </c>
      <c r="F1879" s="2" t="s">
        <v>1564</v>
      </c>
      <c r="K1879" s="2" t="s">
        <v>8123</v>
      </c>
    </row>
    <row r="1880">
      <c r="A1880" s="2" t="s">
        <v>13563</v>
      </c>
      <c r="B1880" s="2" t="s">
        <v>8120</v>
      </c>
      <c r="C1880" s="2" t="s">
        <v>11684</v>
      </c>
      <c r="D1880" s="2" t="s">
        <v>788</v>
      </c>
      <c r="E1880" s="2" t="s">
        <v>3559</v>
      </c>
      <c r="F1880" s="2" t="s">
        <v>1273</v>
      </c>
      <c r="K1880" s="2" t="s">
        <v>8124</v>
      </c>
    </row>
    <row r="1881">
      <c r="A1881" s="2" t="s">
        <v>13564</v>
      </c>
      <c r="B1881" s="2" t="s">
        <v>8120</v>
      </c>
      <c r="C1881" s="2" t="s">
        <v>788</v>
      </c>
      <c r="D1881" s="2" t="s">
        <v>11687</v>
      </c>
      <c r="E1881" s="2" t="s">
        <v>3559</v>
      </c>
      <c r="F1881" s="2" t="s">
        <v>1273</v>
      </c>
      <c r="K1881" s="2" t="s">
        <v>8125</v>
      </c>
    </row>
    <row r="1882">
      <c r="A1882" s="2" t="s">
        <v>13565</v>
      </c>
      <c r="B1882" s="2" t="s">
        <v>8120</v>
      </c>
      <c r="C1882" s="2" t="s">
        <v>11687</v>
      </c>
      <c r="D1882" s="2" t="s">
        <v>1893</v>
      </c>
      <c r="E1882" s="2" t="s">
        <v>3559</v>
      </c>
      <c r="F1882" s="2" t="s">
        <v>1273</v>
      </c>
      <c r="K1882" s="2" t="s">
        <v>8126</v>
      </c>
    </row>
    <row r="1883">
      <c r="A1883" s="2" t="s">
        <v>13566</v>
      </c>
      <c r="B1883" s="2" t="s">
        <v>8120</v>
      </c>
      <c r="C1883" s="2" t="s">
        <v>1893</v>
      </c>
      <c r="D1883" s="2" t="s">
        <v>4283</v>
      </c>
      <c r="E1883" s="2" t="s">
        <v>3555</v>
      </c>
      <c r="F1883" s="2" t="s">
        <v>1564</v>
      </c>
      <c r="K1883" s="2" t="s">
        <v>8127</v>
      </c>
    </row>
    <row r="1884">
      <c r="A1884" s="2" t="s">
        <v>13567</v>
      </c>
      <c r="B1884" s="2" t="s">
        <v>8129</v>
      </c>
      <c r="C1884" s="2" t="s">
        <v>10469</v>
      </c>
      <c r="D1884" s="2" t="s">
        <v>11684</v>
      </c>
      <c r="E1884" s="2" t="s">
        <v>3555</v>
      </c>
      <c r="F1884" s="2" t="s">
        <v>1564</v>
      </c>
      <c r="K1884" s="2" t="s">
        <v>8134</v>
      </c>
    </row>
    <row r="1885">
      <c r="A1885" s="2" t="s">
        <v>13568</v>
      </c>
      <c r="B1885" s="2" t="s">
        <v>8129</v>
      </c>
      <c r="C1885" s="2" t="s">
        <v>11684</v>
      </c>
      <c r="D1885" s="2" t="s">
        <v>788</v>
      </c>
      <c r="E1885" s="2" t="s">
        <v>3559</v>
      </c>
      <c r="F1885" s="2" t="s">
        <v>1273</v>
      </c>
      <c r="K1885" s="2" t="s">
        <v>8135</v>
      </c>
    </row>
    <row r="1886">
      <c r="A1886" s="2" t="s">
        <v>13569</v>
      </c>
      <c r="B1886" s="2" t="s">
        <v>8129</v>
      </c>
      <c r="C1886" s="2" t="s">
        <v>788</v>
      </c>
      <c r="D1886" s="2" t="s">
        <v>11687</v>
      </c>
      <c r="E1886" s="2" t="s">
        <v>3559</v>
      </c>
      <c r="F1886" s="2" t="s">
        <v>1273</v>
      </c>
      <c r="K1886" s="2" t="s">
        <v>8136</v>
      </c>
    </row>
    <row r="1887">
      <c r="A1887" s="2" t="s">
        <v>13570</v>
      </c>
      <c r="B1887" s="2" t="s">
        <v>8129</v>
      </c>
      <c r="C1887" s="2" t="s">
        <v>11687</v>
      </c>
      <c r="D1887" s="2" t="s">
        <v>1893</v>
      </c>
      <c r="E1887" s="2" t="s">
        <v>3559</v>
      </c>
      <c r="F1887" s="2" t="s">
        <v>1273</v>
      </c>
      <c r="K1887" s="2" t="s">
        <v>8137</v>
      </c>
    </row>
    <row r="1888">
      <c r="A1888" s="2" t="s">
        <v>13571</v>
      </c>
      <c r="B1888" s="2" t="s">
        <v>8129</v>
      </c>
      <c r="C1888" s="2" t="s">
        <v>1893</v>
      </c>
      <c r="D1888" s="2" t="s">
        <v>4283</v>
      </c>
      <c r="E1888" s="2" t="s">
        <v>3555</v>
      </c>
      <c r="F1888" s="2" t="s">
        <v>1564</v>
      </c>
      <c r="K1888" s="2" t="s">
        <v>8138</v>
      </c>
    </row>
    <row r="1889">
      <c r="A1889" s="2" t="s">
        <v>13572</v>
      </c>
      <c r="B1889" s="2" t="s">
        <v>8140</v>
      </c>
      <c r="C1889" s="2" t="s">
        <v>10469</v>
      </c>
      <c r="D1889" s="2" t="s">
        <v>11684</v>
      </c>
      <c r="E1889" s="2" t="s">
        <v>3555</v>
      </c>
      <c r="F1889" s="2" t="s">
        <v>1564</v>
      </c>
      <c r="K1889" s="2" t="s">
        <v>8143</v>
      </c>
    </row>
    <row r="1890">
      <c r="A1890" s="2" t="s">
        <v>13573</v>
      </c>
      <c r="B1890" s="2" t="s">
        <v>8140</v>
      </c>
      <c r="C1890" s="2" t="s">
        <v>11684</v>
      </c>
      <c r="D1890" s="2" t="s">
        <v>788</v>
      </c>
      <c r="E1890" s="2" t="s">
        <v>3559</v>
      </c>
      <c r="F1890" s="2" t="s">
        <v>1273</v>
      </c>
      <c r="K1890" s="2" t="s">
        <v>8144</v>
      </c>
    </row>
    <row r="1891">
      <c r="A1891" s="2" t="s">
        <v>13574</v>
      </c>
      <c r="B1891" s="2" t="s">
        <v>8140</v>
      </c>
      <c r="C1891" s="2" t="s">
        <v>788</v>
      </c>
      <c r="D1891" s="2" t="s">
        <v>11687</v>
      </c>
      <c r="E1891" s="2" t="s">
        <v>3559</v>
      </c>
      <c r="F1891" s="2" t="s">
        <v>1273</v>
      </c>
      <c r="K1891" s="2" t="s">
        <v>8145</v>
      </c>
    </row>
    <row r="1892">
      <c r="A1892" s="2" t="s">
        <v>13575</v>
      </c>
      <c r="B1892" s="2" t="s">
        <v>8140</v>
      </c>
      <c r="C1892" s="2" t="s">
        <v>11687</v>
      </c>
      <c r="D1892" s="2" t="s">
        <v>1893</v>
      </c>
      <c r="E1892" s="2" t="s">
        <v>3559</v>
      </c>
      <c r="F1892" s="2" t="s">
        <v>1273</v>
      </c>
      <c r="K1892" s="2" t="s">
        <v>8146</v>
      </c>
    </row>
    <row r="1893">
      <c r="A1893" s="2" t="s">
        <v>13576</v>
      </c>
      <c r="B1893" s="2" t="s">
        <v>8140</v>
      </c>
      <c r="C1893" s="2" t="s">
        <v>1893</v>
      </c>
      <c r="D1893" s="2" t="s">
        <v>4283</v>
      </c>
      <c r="E1893" s="2" t="s">
        <v>3555</v>
      </c>
      <c r="F1893" s="2" t="s">
        <v>1564</v>
      </c>
      <c r="K1893" s="2" t="s">
        <v>8147</v>
      </c>
    </row>
    <row r="1894">
      <c r="A1894" s="2" t="s">
        <v>13577</v>
      </c>
      <c r="B1894" s="2" t="s">
        <v>8149</v>
      </c>
      <c r="C1894" s="2" t="s">
        <v>10469</v>
      </c>
      <c r="D1894" s="2" t="s">
        <v>11684</v>
      </c>
      <c r="E1894" s="2" t="s">
        <v>3555</v>
      </c>
      <c r="F1894" s="2" t="s">
        <v>1564</v>
      </c>
      <c r="K1894" s="2" t="s">
        <v>8154</v>
      </c>
    </row>
    <row r="1895">
      <c r="A1895" s="2" t="s">
        <v>13578</v>
      </c>
      <c r="B1895" s="2" t="s">
        <v>8149</v>
      </c>
      <c r="C1895" s="2" t="s">
        <v>11684</v>
      </c>
      <c r="D1895" s="2" t="s">
        <v>788</v>
      </c>
      <c r="E1895" s="2" t="s">
        <v>3559</v>
      </c>
      <c r="F1895" s="2" t="s">
        <v>1010</v>
      </c>
      <c r="K1895" s="2" t="s">
        <v>8155</v>
      </c>
    </row>
    <row r="1896">
      <c r="A1896" s="2" t="s">
        <v>13579</v>
      </c>
      <c r="B1896" s="2" t="s">
        <v>8149</v>
      </c>
      <c r="C1896" s="2" t="s">
        <v>788</v>
      </c>
      <c r="D1896" s="2" t="s">
        <v>11687</v>
      </c>
      <c r="E1896" s="2" t="s">
        <v>3559</v>
      </c>
      <c r="F1896" s="2" t="s">
        <v>1010</v>
      </c>
      <c r="K1896" s="2" t="s">
        <v>8156</v>
      </c>
    </row>
    <row r="1897">
      <c r="A1897" s="2" t="s">
        <v>13580</v>
      </c>
      <c r="B1897" s="2" t="s">
        <v>8149</v>
      </c>
      <c r="C1897" s="2" t="s">
        <v>11687</v>
      </c>
      <c r="D1897" s="2" t="s">
        <v>1893</v>
      </c>
      <c r="E1897" s="2" t="s">
        <v>3559</v>
      </c>
      <c r="F1897" s="2" t="s">
        <v>1010</v>
      </c>
      <c r="K1897" s="2" t="s">
        <v>8157</v>
      </c>
    </row>
    <row r="1898">
      <c r="A1898" s="2" t="s">
        <v>13581</v>
      </c>
      <c r="B1898" s="2" t="s">
        <v>8149</v>
      </c>
      <c r="C1898" s="2" t="s">
        <v>1893</v>
      </c>
      <c r="D1898" s="2" t="s">
        <v>4283</v>
      </c>
      <c r="E1898" s="2" t="s">
        <v>3555</v>
      </c>
      <c r="F1898" s="2" t="s">
        <v>1564</v>
      </c>
      <c r="K1898" s="2" t="s">
        <v>8158</v>
      </c>
    </row>
    <row r="1899">
      <c r="A1899" s="2" t="s">
        <v>13582</v>
      </c>
      <c r="B1899" s="2" t="s">
        <v>8160</v>
      </c>
      <c r="C1899" s="2" t="s">
        <v>10469</v>
      </c>
      <c r="D1899" s="2" t="s">
        <v>11684</v>
      </c>
      <c r="E1899" s="2" t="s">
        <v>3555</v>
      </c>
      <c r="F1899" s="2" t="s">
        <v>1564</v>
      </c>
      <c r="K1899" s="2" t="s">
        <v>8165</v>
      </c>
    </row>
    <row r="1900">
      <c r="A1900" s="2" t="s">
        <v>13583</v>
      </c>
      <c r="B1900" s="2" t="s">
        <v>8160</v>
      </c>
      <c r="C1900" s="2" t="s">
        <v>11684</v>
      </c>
      <c r="D1900" s="2" t="s">
        <v>788</v>
      </c>
      <c r="E1900" s="2" t="s">
        <v>3559</v>
      </c>
      <c r="F1900" s="2" t="s">
        <v>1273</v>
      </c>
      <c r="K1900" s="2" t="s">
        <v>8166</v>
      </c>
    </row>
    <row r="1901">
      <c r="A1901" s="2" t="s">
        <v>13584</v>
      </c>
      <c r="B1901" s="2" t="s">
        <v>8160</v>
      </c>
      <c r="C1901" s="2" t="s">
        <v>788</v>
      </c>
      <c r="D1901" s="2" t="s">
        <v>11687</v>
      </c>
      <c r="E1901" s="2" t="s">
        <v>3559</v>
      </c>
      <c r="F1901" s="2" t="s">
        <v>1273</v>
      </c>
      <c r="K1901" s="2" t="s">
        <v>8167</v>
      </c>
    </row>
    <row r="1902">
      <c r="A1902" s="2" t="s">
        <v>13585</v>
      </c>
      <c r="B1902" s="2" t="s">
        <v>8160</v>
      </c>
      <c r="C1902" s="2" t="s">
        <v>11687</v>
      </c>
      <c r="D1902" s="2" t="s">
        <v>1893</v>
      </c>
      <c r="E1902" s="2" t="s">
        <v>3559</v>
      </c>
      <c r="F1902" s="2" t="s">
        <v>1273</v>
      </c>
      <c r="K1902" s="2" t="s">
        <v>8168</v>
      </c>
    </row>
    <row r="1903">
      <c r="A1903" s="2" t="s">
        <v>13586</v>
      </c>
      <c r="B1903" s="2" t="s">
        <v>8160</v>
      </c>
      <c r="C1903" s="2" t="s">
        <v>1893</v>
      </c>
      <c r="D1903" s="2" t="s">
        <v>4283</v>
      </c>
      <c r="E1903" s="2" t="s">
        <v>3555</v>
      </c>
      <c r="F1903" s="2" t="s">
        <v>1564</v>
      </c>
      <c r="K1903" s="2" t="s">
        <v>8169</v>
      </c>
    </row>
    <row r="1904">
      <c r="A1904" s="2" t="s">
        <v>13587</v>
      </c>
      <c r="B1904" s="2" t="s">
        <v>8171</v>
      </c>
      <c r="C1904" s="2" t="s">
        <v>10469</v>
      </c>
      <c r="D1904" s="2" t="s">
        <v>11684</v>
      </c>
      <c r="E1904" s="2" t="s">
        <v>3555</v>
      </c>
      <c r="F1904" s="2" t="s">
        <v>1564</v>
      </c>
      <c r="K1904" s="2" t="s">
        <v>8176</v>
      </c>
    </row>
    <row r="1905">
      <c r="A1905" s="2" t="s">
        <v>13588</v>
      </c>
      <c r="B1905" s="2" t="s">
        <v>8171</v>
      </c>
      <c r="C1905" s="2" t="s">
        <v>11684</v>
      </c>
      <c r="D1905" s="2" t="s">
        <v>788</v>
      </c>
      <c r="E1905" s="2" t="s">
        <v>3559</v>
      </c>
      <c r="F1905" s="2" t="s">
        <v>1010</v>
      </c>
      <c r="K1905" s="2" t="s">
        <v>8177</v>
      </c>
    </row>
    <row r="1906">
      <c r="A1906" s="2" t="s">
        <v>13589</v>
      </c>
      <c r="B1906" s="2" t="s">
        <v>8171</v>
      </c>
      <c r="C1906" s="2" t="s">
        <v>788</v>
      </c>
      <c r="D1906" s="2" t="s">
        <v>11687</v>
      </c>
      <c r="E1906" s="2" t="s">
        <v>3559</v>
      </c>
      <c r="F1906" s="2" t="s">
        <v>1010</v>
      </c>
      <c r="K1906" s="2" t="s">
        <v>8178</v>
      </c>
    </row>
    <row r="1907">
      <c r="A1907" s="2" t="s">
        <v>13590</v>
      </c>
      <c r="B1907" s="2" t="s">
        <v>8171</v>
      </c>
      <c r="C1907" s="2" t="s">
        <v>11687</v>
      </c>
      <c r="D1907" s="2" t="s">
        <v>1893</v>
      </c>
      <c r="E1907" s="2" t="s">
        <v>3559</v>
      </c>
      <c r="F1907" s="2" t="s">
        <v>1010</v>
      </c>
      <c r="K1907" s="2" t="s">
        <v>8179</v>
      </c>
    </row>
    <row r="1908">
      <c r="A1908" s="2" t="s">
        <v>13591</v>
      </c>
      <c r="B1908" s="2" t="s">
        <v>8181</v>
      </c>
      <c r="C1908" s="2" t="s">
        <v>10469</v>
      </c>
      <c r="D1908" s="2" t="s">
        <v>11684</v>
      </c>
      <c r="E1908" s="2" t="s">
        <v>3555</v>
      </c>
      <c r="F1908" s="2" t="s">
        <v>1564</v>
      </c>
      <c r="K1908" s="2" t="s">
        <v>8184</v>
      </c>
    </row>
    <row r="1909">
      <c r="A1909" s="2" t="s">
        <v>13592</v>
      </c>
      <c r="B1909" s="2" t="s">
        <v>8181</v>
      </c>
      <c r="C1909" s="2" t="s">
        <v>11684</v>
      </c>
      <c r="D1909" s="2" t="s">
        <v>788</v>
      </c>
      <c r="E1909" s="2" t="s">
        <v>3559</v>
      </c>
      <c r="F1909" s="2" t="s">
        <v>1273</v>
      </c>
      <c r="K1909" s="2" t="s">
        <v>8185</v>
      </c>
    </row>
    <row r="1910">
      <c r="A1910" s="2" t="s">
        <v>13593</v>
      </c>
      <c r="B1910" s="2" t="s">
        <v>8181</v>
      </c>
      <c r="C1910" s="2" t="s">
        <v>788</v>
      </c>
      <c r="D1910" s="2" t="s">
        <v>11687</v>
      </c>
      <c r="E1910" s="2" t="s">
        <v>3559</v>
      </c>
      <c r="F1910" s="2" t="s">
        <v>1273</v>
      </c>
      <c r="K1910" s="2" t="s">
        <v>8186</v>
      </c>
    </row>
    <row r="1911">
      <c r="A1911" s="2" t="s">
        <v>13594</v>
      </c>
      <c r="B1911" s="2" t="s">
        <v>8181</v>
      </c>
      <c r="C1911" s="2" t="s">
        <v>11687</v>
      </c>
      <c r="D1911" s="2" t="s">
        <v>1893</v>
      </c>
      <c r="E1911" s="2" t="s">
        <v>3559</v>
      </c>
      <c r="F1911" s="2" t="s">
        <v>1273</v>
      </c>
      <c r="K1911" s="2" t="s">
        <v>8187</v>
      </c>
    </row>
    <row r="1912">
      <c r="A1912" s="2" t="s">
        <v>13595</v>
      </c>
      <c r="B1912" s="2" t="s">
        <v>8181</v>
      </c>
      <c r="C1912" s="2" t="s">
        <v>1893</v>
      </c>
      <c r="D1912" s="2" t="s">
        <v>4283</v>
      </c>
      <c r="E1912" s="2" t="s">
        <v>3555</v>
      </c>
      <c r="F1912" s="2" t="s">
        <v>1564</v>
      </c>
      <c r="K1912" s="2" t="s">
        <v>8188</v>
      </c>
    </row>
    <row r="1913">
      <c r="A1913" s="2" t="s">
        <v>13596</v>
      </c>
      <c r="B1913" s="2" t="s">
        <v>8190</v>
      </c>
      <c r="C1913" s="2" t="s">
        <v>10469</v>
      </c>
      <c r="D1913" s="2" t="s">
        <v>11684</v>
      </c>
      <c r="E1913" s="2" t="s">
        <v>3555</v>
      </c>
      <c r="F1913" s="2" t="s">
        <v>1564</v>
      </c>
      <c r="K1913" s="2" t="s">
        <v>8193</v>
      </c>
    </row>
    <row r="1914">
      <c r="A1914" s="2" t="s">
        <v>13597</v>
      </c>
      <c r="B1914" s="2" t="s">
        <v>8190</v>
      </c>
      <c r="C1914" s="2" t="s">
        <v>11684</v>
      </c>
      <c r="D1914" s="2" t="s">
        <v>788</v>
      </c>
      <c r="E1914" s="2" t="s">
        <v>3559</v>
      </c>
      <c r="F1914" s="2" t="s">
        <v>1010</v>
      </c>
      <c r="K1914" s="2" t="s">
        <v>8194</v>
      </c>
    </row>
    <row r="1915">
      <c r="A1915" s="2" t="s">
        <v>13598</v>
      </c>
      <c r="B1915" s="2" t="s">
        <v>8190</v>
      </c>
      <c r="C1915" s="2" t="s">
        <v>788</v>
      </c>
      <c r="D1915" s="2" t="s">
        <v>11687</v>
      </c>
      <c r="E1915" s="2" t="s">
        <v>3559</v>
      </c>
      <c r="F1915" s="2" t="s">
        <v>1010</v>
      </c>
      <c r="K1915" s="2" t="s">
        <v>8195</v>
      </c>
    </row>
    <row r="1916">
      <c r="A1916" s="2" t="s">
        <v>13599</v>
      </c>
      <c r="B1916" s="2" t="s">
        <v>8190</v>
      </c>
      <c r="C1916" s="2" t="s">
        <v>11687</v>
      </c>
      <c r="D1916" s="2" t="s">
        <v>1893</v>
      </c>
      <c r="E1916" s="2" t="s">
        <v>3559</v>
      </c>
      <c r="F1916" s="2" t="s">
        <v>1010</v>
      </c>
      <c r="K1916" s="2" t="s">
        <v>8196</v>
      </c>
    </row>
    <row r="1917">
      <c r="A1917" s="2" t="s">
        <v>13600</v>
      </c>
      <c r="B1917" s="2" t="s">
        <v>8190</v>
      </c>
      <c r="C1917" s="2" t="s">
        <v>1893</v>
      </c>
      <c r="D1917" s="2" t="s">
        <v>4283</v>
      </c>
      <c r="E1917" s="2" t="s">
        <v>3555</v>
      </c>
      <c r="F1917" s="2" t="s">
        <v>1564</v>
      </c>
      <c r="K1917" s="2" t="s">
        <v>8197</v>
      </c>
    </row>
    <row r="1918">
      <c r="A1918" s="2" t="s">
        <v>13601</v>
      </c>
      <c r="B1918" s="2" t="s">
        <v>8199</v>
      </c>
      <c r="C1918" s="2" t="s">
        <v>10469</v>
      </c>
      <c r="D1918" s="2" t="s">
        <v>11684</v>
      </c>
      <c r="E1918" s="2" t="s">
        <v>3555</v>
      </c>
      <c r="F1918" s="2" t="s">
        <v>1564</v>
      </c>
      <c r="K1918" s="2" t="s">
        <v>8204</v>
      </c>
    </row>
    <row r="1919">
      <c r="A1919" s="2" t="s">
        <v>13602</v>
      </c>
      <c r="B1919" s="2" t="s">
        <v>8199</v>
      </c>
      <c r="C1919" s="2" t="s">
        <v>11684</v>
      </c>
      <c r="D1919" s="2" t="s">
        <v>788</v>
      </c>
      <c r="E1919" s="2" t="s">
        <v>3559</v>
      </c>
      <c r="F1919" s="2" t="s">
        <v>1010</v>
      </c>
      <c r="K1919" s="2" t="s">
        <v>8205</v>
      </c>
    </row>
    <row r="1920">
      <c r="A1920" s="2" t="s">
        <v>13603</v>
      </c>
      <c r="B1920" s="2" t="s">
        <v>8199</v>
      </c>
      <c r="C1920" s="2" t="s">
        <v>788</v>
      </c>
      <c r="D1920" s="2" t="s">
        <v>11687</v>
      </c>
      <c r="E1920" s="2" t="s">
        <v>3559</v>
      </c>
      <c r="F1920" s="2" t="s">
        <v>1010</v>
      </c>
      <c r="K1920" s="2" t="s">
        <v>8206</v>
      </c>
    </row>
    <row r="1921">
      <c r="A1921" s="2" t="s">
        <v>13604</v>
      </c>
      <c r="B1921" s="2" t="s">
        <v>8199</v>
      </c>
      <c r="C1921" s="2" t="s">
        <v>11687</v>
      </c>
      <c r="D1921" s="2" t="s">
        <v>1893</v>
      </c>
      <c r="E1921" s="2" t="s">
        <v>3559</v>
      </c>
      <c r="F1921" s="2" t="s">
        <v>1010</v>
      </c>
      <c r="K1921" s="2" t="s">
        <v>8207</v>
      </c>
    </row>
    <row r="1922">
      <c r="A1922" s="2" t="s">
        <v>13605</v>
      </c>
      <c r="B1922" s="2" t="s">
        <v>8199</v>
      </c>
      <c r="C1922" s="2" t="s">
        <v>1893</v>
      </c>
      <c r="D1922" s="2" t="s">
        <v>4283</v>
      </c>
      <c r="E1922" s="2" t="s">
        <v>3555</v>
      </c>
      <c r="F1922" s="2" t="s">
        <v>1564</v>
      </c>
      <c r="K1922" s="2" t="s">
        <v>8208</v>
      </c>
    </row>
    <row r="1923">
      <c r="A1923" s="2" t="s">
        <v>13606</v>
      </c>
      <c r="B1923" s="2" t="s">
        <v>8210</v>
      </c>
      <c r="C1923" s="2" t="s">
        <v>10469</v>
      </c>
      <c r="D1923" s="2" t="s">
        <v>11684</v>
      </c>
      <c r="E1923" s="2" t="s">
        <v>3555</v>
      </c>
      <c r="F1923" s="2" t="s">
        <v>1571</v>
      </c>
      <c r="K1923" s="2" t="s">
        <v>8213</v>
      </c>
    </row>
    <row r="1924">
      <c r="A1924" s="2" t="s">
        <v>13607</v>
      </c>
      <c r="B1924" s="2" t="s">
        <v>8210</v>
      </c>
      <c r="C1924" s="2" t="s">
        <v>11684</v>
      </c>
      <c r="D1924" s="2" t="s">
        <v>788</v>
      </c>
      <c r="E1924" s="2" t="s">
        <v>3559</v>
      </c>
      <c r="F1924" s="2" t="s">
        <v>1023</v>
      </c>
      <c r="K1924" s="2" t="s">
        <v>8214</v>
      </c>
    </row>
    <row r="1925">
      <c r="A1925" s="2" t="s">
        <v>13608</v>
      </c>
      <c r="B1925" s="2" t="s">
        <v>8210</v>
      </c>
      <c r="C1925" s="2" t="s">
        <v>788</v>
      </c>
      <c r="D1925" s="2" t="s">
        <v>11687</v>
      </c>
      <c r="E1925" s="2" t="s">
        <v>3559</v>
      </c>
      <c r="F1925" s="2" t="s">
        <v>1023</v>
      </c>
      <c r="K1925" s="2" t="s">
        <v>8215</v>
      </c>
    </row>
    <row r="1926">
      <c r="A1926" s="2" t="s">
        <v>13609</v>
      </c>
      <c r="B1926" s="2" t="s">
        <v>8210</v>
      </c>
      <c r="C1926" s="2" t="s">
        <v>11687</v>
      </c>
      <c r="D1926" s="2" t="s">
        <v>1893</v>
      </c>
      <c r="E1926" s="2" t="s">
        <v>3559</v>
      </c>
      <c r="F1926" s="2" t="s">
        <v>1023</v>
      </c>
      <c r="K1926" s="2" t="s">
        <v>8216</v>
      </c>
    </row>
    <row r="1927">
      <c r="A1927" s="2" t="s">
        <v>13610</v>
      </c>
      <c r="B1927" s="2" t="s">
        <v>8210</v>
      </c>
      <c r="C1927" s="2" t="s">
        <v>1893</v>
      </c>
      <c r="D1927" s="2" t="s">
        <v>4283</v>
      </c>
      <c r="E1927" s="2" t="s">
        <v>3555</v>
      </c>
      <c r="F1927" s="2" t="s">
        <v>1571</v>
      </c>
      <c r="K1927" s="2" t="s">
        <v>8217</v>
      </c>
    </row>
    <row r="1928">
      <c r="A1928" s="2" t="s">
        <v>13611</v>
      </c>
      <c r="B1928" s="2" t="s">
        <v>8219</v>
      </c>
      <c r="C1928" s="2" t="s">
        <v>10469</v>
      </c>
      <c r="D1928" s="2" t="s">
        <v>11684</v>
      </c>
      <c r="E1928" s="2" t="s">
        <v>3555</v>
      </c>
      <c r="F1928" s="2" t="s">
        <v>1571</v>
      </c>
      <c r="K1928" s="2" t="s">
        <v>8224</v>
      </c>
    </row>
    <row r="1929">
      <c r="A1929" s="2" t="s">
        <v>13612</v>
      </c>
      <c r="B1929" s="2" t="s">
        <v>8219</v>
      </c>
      <c r="C1929" s="2" t="s">
        <v>11684</v>
      </c>
      <c r="D1929" s="2" t="s">
        <v>788</v>
      </c>
      <c r="E1929" s="2" t="s">
        <v>3559</v>
      </c>
      <c r="F1929" s="2" t="s">
        <v>1023</v>
      </c>
      <c r="K1929" s="2" t="s">
        <v>8225</v>
      </c>
    </row>
    <row r="1930">
      <c r="A1930" s="2" t="s">
        <v>13613</v>
      </c>
      <c r="B1930" s="2" t="s">
        <v>8219</v>
      </c>
      <c r="C1930" s="2" t="s">
        <v>788</v>
      </c>
      <c r="D1930" s="2" t="s">
        <v>11687</v>
      </c>
      <c r="E1930" s="2" t="s">
        <v>3559</v>
      </c>
      <c r="F1930" s="2" t="s">
        <v>1023</v>
      </c>
      <c r="K1930" s="2" t="s">
        <v>8226</v>
      </c>
    </row>
    <row r="1931">
      <c r="A1931" s="2" t="s">
        <v>13614</v>
      </c>
      <c r="B1931" s="2" t="s">
        <v>8219</v>
      </c>
      <c r="C1931" s="2" t="s">
        <v>11687</v>
      </c>
      <c r="D1931" s="2" t="s">
        <v>1893</v>
      </c>
      <c r="E1931" s="2" t="s">
        <v>3559</v>
      </c>
      <c r="F1931" s="2" t="s">
        <v>1023</v>
      </c>
      <c r="K1931" s="2" t="s">
        <v>8227</v>
      </c>
    </row>
    <row r="1932">
      <c r="A1932" s="2" t="s">
        <v>13615</v>
      </c>
      <c r="B1932" s="2" t="s">
        <v>8219</v>
      </c>
      <c r="C1932" s="2" t="s">
        <v>1893</v>
      </c>
      <c r="D1932" s="2" t="s">
        <v>4283</v>
      </c>
      <c r="E1932" s="2" t="s">
        <v>3555</v>
      </c>
      <c r="F1932" s="2" t="s">
        <v>1571</v>
      </c>
      <c r="K1932" s="2" t="s">
        <v>8228</v>
      </c>
    </row>
    <row r="1933">
      <c r="A1933" s="2" t="s">
        <v>13616</v>
      </c>
      <c r="B1933" s="2" t="s">
        <v>8230</v>
      </c>
      <c r="C1933" s="2" t="s">
        <v>10469</v>
      </c>
      <c r="D1933" s="2" t="s">
        <v>11684</v>
      </c>
      <c r="E1933" s="2" t="s">
        <v>3555</v>
      </c>
      <c r="F1933" s="2" t="s">
        <v>1571</v>
      </c>
      <c r="K1933" s="2" t="s">
        <v>8235</v>
      </c>
    </row>
    <row r="1934">
      <c r="A1934" s="2" t="s">
        <v>13617</v>
      </c>
      <c r="B1934" s="2" t="s">
        <v>8230</v>
      </c>
      <c r="C1934" s="2" t="s">
        <v>11684</v>
      </c>
      <c r="D1934" s="2" t="s">
        <v>788</v>
      </c>
      <c r="E1934" s="2" t="s">
        <v>3559</v>
      </c>
      <c r="F1934" s="2" t="s">
        <v>1023</v>
      </c>
      <c r="K1934" s="2" t="s">
        <v>8236</v>
      </c>
    </row>
    <row r="1935">
      <c r="A1935" s="2" t="s">
        <v>13618</v>
      </c>
      <c r="B1935" s="2" t="s">
        <v>8230</v>
      </c>
      <c r="C1935" s="2" t="s">
        <v>788</v>
      </c>
      <c r="D1935" s="2" t="s">
        <v>11687</v>
      </c>
      <c r="E1935" s="2" t="s">
        <v>3559</v>
      </c>
      <c r="F1935" s="2" t="s">
        <v>1023</v>
      </c>
      <c r="K1935" s="2" t="s">
        <v>8237</v>
      </c>
    </row>
    <row r="1936">
      <c r="A1936" s="2" t="s">
        <v>13619</v>
      </c>
      <c r="B1936" s="2" t="s">
        <v>8230</v>
      </c>
      <c r="C1936" s="2" t="s">
        <v>11687</v>
      </c>
      <c r="D1936" s="2" t="s">
        <v>1893</v>
      </c>
      <c r="E1936" s="2" t="s">
        <v>3559</v>
      </c>
      <c r="F1936" s="2" t="s">
        <v>1023</v>
      </c>
      <c r="K1936" s="2" t="s">
        <v>8238</v>
      </c>
    </row>
    <row r="1937">
      <c r="A1937" s="2" t="s">
        <v>13620</v>
      </c>
      <c r="B1937" s="2" t="s">
        <v>8230</v>
      </c>
      <c r="C1937" s="2" t="s">
        <v>1893</v>
      </c>
      <c r="D1937" s="2" t="s">
        <v>4283</v>
      </c>
      <c r="E1937" s="2" t="s">
        <v>3555</v>
      </c>
      <c r="F1937" s="2" t="s">
        <v>1571</v>
      </c>
      <c r="K1937" s="2" t="s">
        <v>8239</v>
      </c>
    </row>
    <row r="1938">
      <c r="A1938" s="2" t="s">
        <v>13621</v>
      </c>
      <c r="B1938" s="2" t="s">
        <v>8241</v>
      </c>
      <c r="C1938" s="2" t="s">
        <v>10469</v>
      </c>
      <c r="D1938" s="2" t="s">
        <v>11684</v>
      </c>
      <c r="E1938" s="2" t="s">
        <v>3555</v>
      </c>
      <c r="F1938" s="2" t="s">
        <v>1571</v>
      </c>
      <c r="K1938" s="2" t="s">
        <v>8244</v>
      </c>
    </row>
    <row r="1939">
      <c r="A1939" s="2" t="s">
        <v>13622</v>
      </c>
      <c r="B1939" s="2" t="s">
        <v>8241</v>
      </c>
      <c r="C1939" s="2" t="s">
        <v>11684</v>
      </c>
      <c r="D1939" s="2" t="s">
        <v>788</v>
      </c>
      <c r="E1939" s="2" t="s">
        <v>3559</v>
      </c>
      <c r="F1939" s="2" t="s">
        <v>1023</v>
      </c>
      <c r="K1939" s="2" t="s">
        <v>8245</v>
      </c>
    </row>
    <row r="1940">
      <c r="A1940" s="2" t="s">
        <v>13623</v>
      </c>
      <c r="B1940" s="2" t="s">
        <v>8241</v>
      </c>
      <c r="C1940" s="2" t="s">
        <v>788</v>
      </c>
      <c r="D1940" s="2" t="s">
        <v>11687</v>
      </c>
      <c r="E1940" s="2" t="s">
        <v>3559</v>
      </c>
      <c r="F1940" s="2" t="s">
        <v>1023</v>
      </c>
      <c r="K1940" s="2" t="s">
        <v>8246</v>
      </c>
    </row>
    <row r="1941">
      <c r="A1941" s="2" t="s">
        <v>13624</v>
      </c>
      <c r="B1941" s="2" t="s">
        <v>8241</v>
      </c>
      <c r="C1941" s="2" t="s">
        <v>11687</v>
      </c>
      <c r="D1941" s="2" t="s">
        <v>1893</v>
      </c>
      <c r="E1941" s="2" t="s">
        <v>3559</v>
      </c>
      <c r="F1941" s="2" t="s">
        <v>1023</v>
      </c>
      <c r="K1941" s="2" t="s">
        <v>8247</v>
      </c>
    </row>
    <row r="1942">
      <c r="A1942" s="2" t="s">
        <v>13625</v>
      </c>
      <c r="B1942" s="2" t="s">
        <v>8241</v>
      </c>
      <c r="C1942" s="2" t="s">
        <v>1893</v>
      </c>
      <c r="D1942" s="2" t="s">
        <v>4283</v>
      </c>
      <c r="E1942" s="2" t="s">
        <v>3555</v>
      </c>
      <c r="F1942" s="2" t="s">
        <v>1571</v>
      </c>
      <c r="K1942" s="2" t="s">
        <v>8248</v>
      </c>
    </row>
    <row r="1943">
      <c r="A1943" s="2" t="s">
        <v>13626</v>
      </c>
      <c r="B1943" s="2" t="s">
        <v>8250</v>
      </c>
      <c r="C1943" s="2" t="s">
        <v>10469</v>
      </c>
      <c r="D1943" s="2" t="s">
        <v>11684</v>
      </c>
      <c r="E1943" s="2" t="s">
        <v>3555</v>
      </c>
      <c r="F1943" s="2" t="s">
        <v>1571</v>
      </c>
      <c r="K1943" s="2" t="s">
        <v>8253</v>
      </c>
    </row>
    <row r="1944">
      <c r="A1944" s="2" t="s">
        <v>13627</v>
      </c>
      <c r="B1944" s="2" t="s">
        <v>8250</v>
      </c>
      <c r="C1944" s="2" t="s">
        <v>11684</v>
      </c>
      <c r="D1944" s="2" t="s">
        <v>788</v>
      </c>
      <c r="E1944" s="2" t="s">
        <v>3559</v>
      </c>
      <c r="F1944" s="2" t="s">
        <v>1023</v>
      </c>
      <c r="K1944" s="2" t="s">
        <v>8254</v>
      </c>
    </row>
    <row r="1945">
      <c r="A1945" s="2" t="s">
        <v>13628</v>
      </c>
      <c r="B1945" s="2" t="s">
        <v>8250</v>
      </c>
      <c r="C1945" s="2" t="s">
        <v>788</v>
      </c>
      <c r="D1945" s="2" t="s">
        <v>11687</v>
      </c>
      <c r="E1945" s="2" t="s">
        <v>3559</v>
      </c>
      <c r="F1945" s="2" t="s">
        <v>1023</v>
      </c>
      <c r="K1945" s="2" t="s">
        <v>8255</v>
      </c>
    </row>
    <row r="1946">
      <c r="A1946" s="2" t="s">
        <v>13629</v>
      </c>
      <c r="B1946" s="2" t="s">
        <v>8250</v>
      </c>
      <c r="C1946" s="2" t="s">
        <v>11687</v>
      </c>
      <c r="D1946" s="2" t="s">
        <v>1893</v>
      </c>
      <c r="E1946" s="2" t="s">
        <v>3559</v>
      </c>
      <c r="F1946" s="2" t="s">
        <v>1023</v>
      </c>
      <c r="K1946" s="2" t="s">
        <v>8256</v>
      </c>
    </row>
    <row r="1947">
      <c r="A1947" s="2" t="s">
        <v>13630</v>
      </c>
      <c r="B1947" s="2" t="s">
        <v>8250</v>
      </c>
      <c r="C1947" s="2" t="s">
        <v>1893</v>
      </c>
      <c r="D1947" s="2" t="s">
        <v>4283</v>
      </c>
      <c r="E1947" s="2" t="s">
        <v>3555</v>
      </c>
      <c r="F1947" s="2" t="s">
        <v>1571</v>
      </c>
      <c r="K1947" s="2" t="s">
        <v>8257</v>
      </c>
    </row>
    <row r="1948">
      <c r="A1948" s="2" t="s">
        <v>13631</v>
      </c>
      <c r="B1948" s="2" t="s">
        <v>8259</v>
      </c>
      <c r="C1948" s="2" t="s">
        <v>10469</v>
      </c>
      <c r="D1948" s="2" t="s">
        <v>11684</v>
      </c>
      <c r="E1948" s="2" t="s">
        <v>3555</v>
      </c>
      <c r="F1948" s="2" t="s">
        <v>1578</v>
      </c>
      <c r="K1948" s="2" t="s">
        <v>8262</v>
      </c>
    </row>
    <row r="1949">
      <c r="A1949" s="2" t="s">
        <v>13632</v>
      </c>
      <c r="B1949" s="2" t="s">
        <v>8259</v>
      </c>
      <c r="C1949" s="2" t="s">
        <v>11684</v>
      </c>
      <c r="D1949" s="2" t="s">
        <v>788</v>
      </c>
      <c r="E1949" s="2" t="s">
        <v>3559</v>
      </c>
      <c r="F1949" s="2" t="s">
        <v>1018</v>
      </c>
      <c r="K1949" s="2" t="s">
        <v>8263</v>
      </c>
    </row>
    <row r="1950">
      <c r="A1950" s="2" t="s">
        <v>13633</v>
      </c>
      <c r="B1950" s="2" t="s">
        <v>8259</v>
      </c>
      <c r="C1950" s="2" t="s">
        <v>788</v>
      </c>
      <c r="D1950" s="2" t="s">
        <v>11687</v>
      </c>
      <c r="E1950" s="2" t="s">
        <v>3559</v>
      </c>
      <c r="F1950" s="2" t="s">
        <v>1018</v>
      </c>
      <c r="K1950" s="2" t="s">
        <v>8264</v>
      </c>
    </row>
    <row r="1951">
      <c r="A1951" s="2" t="s">
        <v>13634</v>
      </c>
      <c r="B1951" s="2" t="s">
        <v>8259</v>
      </c>
      <c r="C1951" s="2" t="s">
        <v>11687</v>
      </c>
      <c r="D1951" s="2" t="s">
        <v>1893</v>
      </c>
      <c r="E1951" s="2" t="s">
        <v>3559</v>
      </c>
      <c r="F1951" s="2" t="s">
        <v>1018</v>
      </c>
      <c r="K1951" s="2" t="s">
        <v>8265</v>
      </c>
    </row>
    <row r="1952">
      <c r="A1952" s="2" t="s">
        <v>13635</v>
      </c>
      <c r="B1952" s="2" t="s">
        <v>8267</v>
      </c>
      <c r="C1952" s="2" t="s">
        <v>10469</v>
      </c>
      <c r="D1952" s="2" t="s">
        <v>11684</v>
      </c>
      <c r="E1952" s="2" t="s">
        <v>3555</v>
      </c>
      <c r="F1952" s="2" t="s">
        <v>1578</v>
      </c>
      <c r="K1952" s="2" t="s">
        <v>8270</v>
      </c>
    </row>
    <row r="1953">
      <c r="A1953" s="2" t="s">
        <v>13636</v>
      </c>
      <c r="B1953" s="2" t="s">
        <v>8267</v>
      </c>
      <c r="C1953" s="2" t="s">
        <v>11684</v>
      </c>
      <c r="D1953" s="2" t="s">
        <v>788</v>
      </c>
      <c r="E1953" s="2" t="s">
        <v>3559</v>
      </c>
      <c r="F1953" s="2" t="s">
        <v>1018</v>
      </c>
      <c r="K1953" s="2" t="s">
        <v>8271</v>
      </c>
    </row>
    <row r="1954">
      <c r="A1954" s="2" t="s">
        <v>13637</v>
      </c>
      <c r="B1954" s="2" t="s">
        <v>8267</v>
      </c>
      <c r="C1954" s="2" t="s">
        <v>788</v>
      </c>
      <c r="D1954" s="2" t="s">
        <v>11687</v>
      </c>
      <c r="E1954" s="2" t="s">
        <v>3559</v>
      </c>
      <c r="F1954" s="2" t="s">
        <v>1018</v>
      </c>
      <c r="K1954" s="2" t="s">
        <v>8272</v>
      </c>
    </row>
    <row r="1955">
      <c r="A1955" s="2" t="s">
        <v>13638</v>
      </c>
      <c r="B1955" s="2" t="s">
        <v>8267</v>
      </c>
      <c r="C1955" s="2" t="s">
        <v>11687</v>
      </c>
      <c r="D1955" s="2" t="s">
        <v>1893</v>
      </c>
      <c r="E1955" s="2" t="s">
        <v>3559</v>
      </c>
      <c r="F1955" s="2" t="s">
        <v>1018</v>
      </c>
      <c r="K1955" s="2" t="s">
        <v>8273</v>
      </c>
    </row>
    <row r="1956">
      <c r="A1956" s="2" t="s">
        <v>13639</v>
      </c>
      <c r="B1956" s="2" t="s">
        <v>8267</v>
      </c>
      <c r="C1956" s="2" t="s">
        <v>1893</v>
      </c>
      <c r="D1956" s="2" t="s">
        <v>4283</v>
      </c>
      <c r="E1956" s="2" t="s">
        <v>3555</v>
      </c>
      <c r="F1956" s="2" t="s">
        <v>1578</v>
      </c>
      <c r="K1956" s="2" t="s">
        <v>8274</v>
      </c>
    </row>
    <row r="1957">
      <c r="A1957" s="2" t="s">
        <v>13640</v>
      </c>
      <c r="B1957" s="2" t="s">
        <v>8276</v>
      </c>
      <c r="C1957" s="2" t="s">
        <v>10469</v>
      </c>
      <c r="D1957" s="2" t="s">
        <v>11684</v>
      </c>
      <c r="E1957" s="2" t="s">
        <v>3555</v>
      </c>
      <c r="F1957" s="2" t="s">
        <v>1578</v>
      </c>
      <c r="K1957" s="2" t="s">
        <v>8281</v>
      </c>
    </row>
    <row r="1958">
      <c r="A1958" s="2" t="s">
        <v>13641</v>
      </c>
      <c r="B1958" s="2" t="s">
        <v>8276</v>
      </c>
      <c r="C1958" s="2" t="s">
        <v>11684</v>
      </c>
      <c r="D1958" s="2" t="s">
        <v>788</v>
      </c>
      <c r="E1958" s="2" t="s">
        <v>3559</v>
      </c>
      <c r="F1958" s="2" t="s">
        <v>1018</v>
      </c>
      <c r="K1958" s="2" t="s">
        <v>8282</v>
      </c>
    </row>
    <row r="1959">
      <c r="A1959" s="2" t="s">
        <v>13642</v>
      </c>
      <c r="B1959" s="2" t="s">
        <v>8276</v>
      </c>
      <c r="C1959" s="2" t="s">
        <v>788</v>
      </c>
      <c r="D1959" s="2" t="s">
        <v>11687</v>
      </c>
      <c r="E1959" s="2" t="s">
        <v>3559</v>
      </c>
      <c r="F1959" s="2" t="s">
        <v>1018</v>
      </c>
      <c r="K1959" s="2" t="s">
        <v>8283</v>
      </c>
    </row>
    <row r="1960">
      <c r="A1960" s="2" t="s">
        <v>13643</v>
      </c>
      <c r="B1960" s="2" t="s">
        <v>8276</v>
      </c>
      <c r="C1960" s="2" t="s">
        <v>11687</v>
      </c>
      <c r="D1960" s="2" t="s">
        <v>1893</v>
      </c>
      <c r="E1960" s="2" t="s">
        <v>3559</v>
      </c>
      <c r="F1960" s="2" t="s">
        <v>1018</v>
      </c>
      <c r="K1960" s="2" t="s">
        <v>8284</v>
      </c>
    </row>
    <row r="1961">
      <c r="A1961" s="2" t="s">
        <v>13644</v>
      </c>
      <c r="B1961" s="2" t="s">
        <v>8276</v>
      </c>
      <c r="C1961" s="2" t="s">
        <v>1893</v>
      </c>
      <c r="D1961" s="2" t="s">
        <v>4283</v>
      </c>
      <c r="E1961" s="2" t="s">
        <v>3555</v>
      </c>
      <c r="F1961" s="2" t="s">
        <v>1578</v>
      </c>
      <c r="K1961" s="2" t="s">
        <v>8285</v>
      </c>
    </row>
    <row r="1962">
      <c r="A1962" s="2" t="s">
        <v>13645</v>
      </c>
      <c r="B1962" s="2" t="s">
        <v>8287</v>
      </c>
      <c r="C1962" s="2" t="s">
        <v>10469</v>
      </c>
      <c r="D1962" s="2" t="s">
        <v>11684</v>
      </c>
      <c r="E1962" s="2" t="s">
        <v>3555</v>
      </c>
      <c r="F1962" s="2" t="s">
        <v>1578</v>
      </c>
      <c r="K1962" s="2" t="s">
        <v>8290</v>
      </c>
    </row>
    <row r="1963">
      <c r="A1963" s="2" t="s">
        <v>13646</v>
      </c>
      <c r="B1963" s="2" t="s">
        <v>8287</v>
      </c>
      <c r="C1963" s="2" t="s">
        <v>11684</v>
      </c>
      <c r="D1963" s="2" t="s">
        <v>788</v>
      </c>
      <c r="E1963" s="2" t="s">
        <v>3559</v>
      </c>
      <c r="F1963" s="2" t="s">
        <v>1018</v>
      </c>
      <c r="K1963" s="2" t="s">
        <v>8291</v>
      </c>
    </row>
    <row r="1964">
      <c r="A1964" s="2" t="s">
        <v>13647</v>
      </c>
      <c r="B1964" s="2" t="s">
        <v>8287</v>
      </c>
      <c r="C1964" s="2" t="s">
        <v>788</v>
      </c>
      <c r="D1964" s="2" t="s">
        <v>11687</v>
      </c>
      <c r="E1964" s="2" t="s">
        <v>3559</v>
      </c>
      <c r="F1964" s="2" t="s">
        <v>1018</v>
      </c>
      <c r="K1964" s="2" t="s">
        <v>8292</v>
      </c>
    </row>
    <row r="1965">
      <c r="A1965" s="2" t="s">
        <v>13648</v>
      </c>
      <c r="B1965" s="2" t="s">
        <v>8287</v>
      </c>
      <c r="C1965" s="2" t="s">
        <v>11687</v>
      </c>
      <c r="D1965" s="2" t="s">
        <v>1893</v>
      </c>
      <c r="E1965" s="2" t="s">
        <v>3559</v>
      </c>
      <c r="F1965" s="2" t="s">
        <v>1018</v>
      </c>
      <c r="K1965" s="2" t="s">
        <v>8293</v>
      </c>
    </row>
    <row r="1966">
      <c r="A1966" s="2" t="s">
        <v>13649</v>
      </c>
      <c r="B1966" s="2" t="s">
        <v>8287</v>
      </c>
      <c r="C1966" s="2" t="s">
        <v>1893</v>
      </c>
      <c r="D1966" s="2" t="s">
        <v>4283</v>
      </c>
      <c r="E1966" s="2" t="s">
        <v>3555</v>
      </c>
      <c r="F1966" s="2" t="s">
        <v>1578</v>
      </c>
      <c r="K1966" s="2" t="s">
        <v>8294</v>
      </c>
    </row>
    <row r="1967">
      <c r="A1967" s="2" t="s">
        <v>13650</v>
      </c>
      <c r="B1967" s="2" t="s">
        <v>8296</v>
      </c>
      <c r="C1967" s="2" t="s">
        <v>10469</v>
      </c>
      <c r="D1967" s="2" t="s">
        <v>11684</v>
      </c>
      <c r="E1967" s="2" t="s">
        <v>3555</v>
      </c>
      <c r="F1967" s="2" t="s">
        <v>1578</v>
      </c>
      <c r="K1967" s="2" t="s">
        <v>8299</v>
      </c>
    </row>
    <row r="1968">
      <c r="A1968" s="2" t="s">
        <v>13651</v>
      </c>
      <c r="B1968" s="2" t="s">
        <v>8296</v>
      </c>
      <c r="C1968" s="2" t="s">
        <v>11684</v>
      </c>
      <c r="D1968" s="2" t="s">
        <v>788</v>
      </c>
      <c r="E1968" s="2" t="s">
        <v>3559</v>
      </c>
      <c r="F1968" s="2" t="s">
        <v>1018</v>
      </c>
      <c r="K1968" s="2" t="s">
        <v>8300</v>
      </c>
    </row>
    <row r="1969">
      <c r="A1969" s="2" t="s">
        <v>13652</v>
      </c>
      <c r="B1969" s="2" t="s">
        <v>8296</v>
      </c>
      <c r="C1969" s="2" t="s">
        <v>788</v>
      </c>
      <c r="D1969" s="2" t="s">
        <v>11687</v>
      </c>
      <c r="E1969" s="2" t="s">
        <v>3559</v>
      </c>
      <c r="F1969" s="2" t="s">
        <v>1018</v>
      </c>
      <c r="K1969" s="2" t="s">
        <v>8301</v>
      </c>
    </row>
    <row r="1970">
      <c r="A1970" s="2" t="s">
        <v>13653</v>
      </c>
      <c r="B1970" s="2" t="s">
        <v>8296</v>
      </c>
      <c r="C1970" s="2" t="s">
        <v>11687</v>
      </c>
      <c r="D1970" s="2" t="s">
        <v>1893</v>
      </c>
      <c r="E1970" s="2" t="s">
        <v>3559</v>
      </c>
      <c r="F1970" s="2" t="s">
        <v>1018</v>
      </c>
      <c r="K1970" s="2" t="s">
        <v>8302</v>
      </c>
    </row>
    <row r="1971">
      <c r="A1971" s="2" t="s">
        <v>13654</v>
      </c>
      <c r="B1971" s="2" t="s">
        <v>8296</v>
      </c>
      <c r="C1971" s="2" t="s">
        <v>1893</v>
      </c>
      <c r="D1971" s="2" t="s">
        <v>4283</v>
      </c>
      <c r="E1971" s="2" t="s">
        <v>3555</v>
      </c>
      <c r="F1971" s="2" t="s">
        <v>1578</v>
      </c>
      <c r="K1971" s="2" t="s">
        <v>8303</v>
      </c>
    </row>
    <row r="1972">
      <c r="A1972" s="2" t="s">
        <v>13655</v>
      </c>
      <c r="B1972" s="2" t="s">
        <v>8305</v>
      </c>
      <c r="C1972" s="2" t="s">
        <v>10469</v>
      </c>
      <c r="D1972" s="2" t="s">
        <v>11684</v>
      </c>
      <c r="E1972" s="2" t="s">
        <v>3555</v>
      </c>
      <c r="F1972" s="2" t="s">
        <v>1578</v>
      </c>
      <c r="K1972" s="2" t="s">
        <v>8310</v>
      </c>
    </row>
    <row r="1973">
      <c r="A1973" s="2" t="s">
        <v>13656</v>
      </c>
      <c r="B1973" s="2" t="s">
        <v>8305</v>
      </c>
      <c r="C1973" s="2" t="s">
        <v>11684</v>
      </c>
      <c r="D1973" s="2" t="s">
        <v>788</v>
      </c>
      <c r="E1973" s="2" t="s">
        <v>3559</v>
      </c>
      <c r="F1973" s="2" t="s">
        <v>1018</v>
      </c>
      <c r="K1973" s="2" t="s">
        <v>8311</v>
      </c>
    </row>
    <row r="1974">
      <c r="A1974" s="2" t="s">
        <v>13657</v>
      </c>
      <c r="B1974" s="2" t="s">
        <v>8305</v>
      </c>
      <c r="C1974" s="2" t="s">
        <v>788</v>
      </c>
      <c r="D1974" s="2" t="s">
        <v>11687</v>
      </c>
      <c r="E1974" s="2" t="s">
        <v>3559</v>
      </c>
      <c r="F1974" s="2" t="s">
        <v>1018</v>
      </c>
      <c r="K1974" s="2" t="s">
        <v>8312</v>
      </c>
    </row>
    <row r="1975">
      <c r="A1975" s="2" t="s">
        <v>13658</v>
      </c>
      <c r="B1975" s="2" t="s">
        <v>8305</v>
      </c>
      <c r="C1975" s="2" t="s">
        <v>11687</v>
      </c>
      <c r="D1975" s="2" t="s">
        <v>1893</v>
      </c>
      <c r="E1975" s="2" t="s">
        <v>3559</v>
      </c>
      <c r="F1975" s="2" t="s">
        <v>1018</v>
      </c>
      <c r="K1975" s="2" t="s">
        <v>8313</v>
      </c>
    </row>
    <row r="1976">
      <c r="A1976" s="2" t="s">
        <v>13659</v>
      </c>
      <c r="B1976" s="2" t="s">
        <v>8305</v>
      </c>
      <c r="C1976" s="2" t="s">
        <v>1893</v>
      </c>
      <c r="D1976" s="2" t="s">
        <v>4283</v>
      </c>
      <c r="E1976" s="2" t="s">
        <v>3555</v>
      </c>
      <c r="F1976" s="2" t="s">
        <v>1578</v>
      </c>
      <c r="K1976" s="2" t="s">
        <v>8314</v>
      </c>
    </row>
    <row r="1977">
      <c r="A1977" s="2" t="s">
        <v>13660</v>
      </c>
      <c r="B1977" s="2" t="s">
        <v>8316</v>
      </c>
      <c r="C1977" s="2" t="s">
        <v>10469</v>
      </c>
      <c r="D1977" s="2" t="s">
        <v>11684</v>
      </c>
      <c r="E1977" s="2" t="s">
        <v>3555</v>
      </c>
      <c r="F1977" s="2" t="s">
        <v>1578</v>
      </c>
      <c r="K1977" s="2" t="s">
        <v>8319</v>
      </c>
    </row>
    <row r="1978">
      <c r="A1978" s="2" t="s">
        <v>13661</v>
      </c>
      <c r="B1978" s="2" t="s">
        <v>8316</v>
      </c>
      <c r="C1978" s="2" t="s">
        <v>11684</v>
      </c>
      <c r="D1978" s="2" t="s">
        <v>788</v>
      </c>
      <c r="E1978" s="2" t="s">
        <v>3559</v>
      </c>
      <c r="F1978" s="2" t="s">
        <v>1018</v>
      </c>
      <c r="K1978" s="2" t="s">
        <v>8320</v>
      </c>
    </row>
    <row r="1979">
      <c r="A1979" s="2" t="s">
        <v>13662</v>
      </c>
      <c r="B1979" s="2" t="s">
        <v>8316</v>
      </c>
      <c r="C1979" s="2" t="s">
        <v>788</v>
      </c>
      <c r="D1979" s="2" t="s">
        <v>11687</v>
      </c>
      <c r="E1979" s="2" t="s">
        <v>3559</v>
      </c>
      <c r="F1979" s="2" t="s">
        <v>1018</v>
      </c>
      <c r="K1979" s="2" t="s">
        <v>8321</v>
      </c>
    </row>
    <row r="1980">
      <c r="A1980" s="2" t="s">
        <v>13663</v>
      </c>
      <c r="B1980" s="2" t="s">
        <v>8316</v>
      </c>
      <c r="C1980" s="2" t="s">
        <v>11687</v>
      </c>
      <c r="D1980" s="2" t="s">
        <v>1893</v>
      </c>
      <c r="E1980" s="2" t="s">
        <v>3559</v>
      </c>
      <c r="F1980" s="2" t="s">
        <v>1018</v>
      </c>
      <c r="K1980" s="2" t="s">
        <v>8322</v>
      </c>
    </row>
    <row r="1981">
      <c r="A1981" s="2" t="s">
        <v>13664</v>
      </c>
      <c r="B1981" s="2" t="s">
        <v>8316</v>
      </c>
      <c r="C1981" s="2" t="s">
        <v>1893</v>
      </c>
      <c r="D1981" s="2" t="s">
        <v>4283</v>
      </c>
      <c r="E1981" s="2" t="s">
        <v>3555</v>
      </c>
      <c r="F1981" s="2" t="s">
        <v>1578</v>
      </c>
      <c r="K1981" s="2" t="s">
        <v>8323</v>
      </c>
    </row>
    <row r="1982">
      <c r="A1982" s="2" t="s">
        <v>13665</v>
      </c>
      <c r="B1982" s="2" t="s">
        <v>8325</v>
      </c>
      <c r="C1982" s="2" t="s">
        <v>10469</v>
      </c>
      <c r="D1982" s="2" t="s">
        <v>11684</v>
      </c>
      <c r="E1982" s="2" t="s">
        <v>3555</v>
      </c>
      <c r="F1982" s="2" t="s">
        <v>1540</v>
      </c>
      <c r="K1982" s="2" t="s">
        <v>8330</v>
      </c>
    </row>
    <row r="1983">
      <c r="A1983" s="2" t="s">
        <v>13666</v>
      </c>
      <c r="B1983" s="2" t="s">
        <v>8325</v>
      </c>
      <c r="C1983" s="2" t="s">
        <v>11684</v>
      </c>
      <c r="D1983" s="2" t="s">
        <v>788</v>
      </c>
      <c r="E1983" s="2" t="s">
        <v>3559</v>
      </c>
      <c r="F1983" s="2" t="s">
        <v>882</v>
      </c>
      <c r="K1983" s="2" t="s">
        <v>8331</v>
      </c>
    </row>
    <row r="1984">
      <c r="A1984" s="2" t="s">
        <v>13667</v>
      </c>
      <c r="B1984" s="2" t="s">
        <v>8325</v>
      </c>
      <c r="C1984" s="2" t="s">
        <v>788</v>
      </c>
      <c r="D1984" s="2" t="s">
        <v>11687</v>
      </c>
      <c r="E1984" s="2" t="s">
        <v>3559</v>
      </c>
      <c r="F1984" s="2" t="s">
        <v>882</v>
      </c>
      <c r="K1984" s="2" t="s">
        <v>8332</v>
      </c>
    </row>
    <row r="1985">
      <c r="A1985" s="2" t="s">
        <v>13668</v>
      </c>
      <c r="B1985" s="2" t="s">
        <v>8325</v>
      </c>
      <c r="C1985" s="2" t="s">
        <v>11687</v>
      </c>
      <c r="D1985" s="2" t="s">
        <v>1893</v>
      </c>
      <c r="E1985" s="2" t="s">
        <v>3559</v>
      </c>
      <c r="F1985" s="2" t="s">
        <v>882</v>
      </c>
      <c r="K1985" s="2" t="s">
        <v>8333</v>
      </c>
    </row>
    <row r="1986">
      <c r="A1986" s="2" t="s">
        <v>13669</v>
      </c>
      <c r="B1986" s="2" t="s">
        <v>8325</v>
      </c>
      <c r="C1986" s="2" t="s">
        <v>1893</v>
      </c>
      <c r="D1986" s="2" t="s">
        <v>4283</v>
      </c>
      <c r="E1986" s="2" t="s">
        <v>3555</v>
      </c>
      <c r="F1986" s="2" t="s">
        <v>1540</v>
      </c>
      <c r="K1986" s="2" t="s">
        <v>8334</v>
      </c>
    </row>
    <row r="1987">
      <c r="A1987" s="2" t="s">
        <v>13670</v>
      </c>
      <c r="B1987" s="2" t="s">
        <v>8336</v>
      </c>
      <c r="C1987" s="2" t="s">
        <v>10469</v>
      </c>
      <c r="D1987" s="2" t="s">
        <v>11684</v>
      </c>
      <c r="E1987" s="2" t="s">
        <v>3555</v>
      </c>
      <c r="F1987" s="2" t="s">
        <v>1552</v>
      </c>
      <c r="K1987" s="2" t="s">
        <v>8341</v>
      </c>
    </row>
    <row r="1988">
      <c r="A1988" s="2" t="s">
        <v>13671</v>
      </c>
      <c r="B1988" s="2" t="s">
        <v>8336</v>
      </c>
      <c r="C1988" s="2" t="s">
        <v>11684</v>
      </c>
      <c r="D1988" s="2" t="s">
        <v>788</v>
      </c>
      <c r="E1988" s="2" t="s">
        <v>3559</v>
      </c>
      <c r="F1988" s="2" t="s">
        <v>882</v>
      </c>
      <c r="K1988" s="2" t="s">
        <v>8342</v>
      </c>
    </row>
    <row r="1989">
      <c r="A1989" s="2" t="s">
        <v>13672</v>
      </c>
      <c r="B1989" s="2" t="s">
        <v>8336</v>
      </c>
      <c r="C1989" s="2" t="s">
        <v>788</v>
      </c>
      <c r="D1989" s="2" t="s">
        <v>11687</v>
      </c>
      <c r="E1989" s="2" t="s">
        <v>3559</v>
      </c>
      <c r="F1989" s="2" t="s">
        <v>882</v>
      </c>
      <c r="K1989" s="2" t="s">
        <v>8343</v>
      </c>
    </row>
    <row r="1990">
      <c r="A1990" s="2" t="s">
        <v>13673</v>
      </c>
      <c r="B1990" s="2" t="s">
        <v>8336</v>
      </c>
      <c r="C1990" s="2" t="s">
        <v>11687</v>
      </c>
      <c r="D1990" s="2" t="s">
        <v>1893</v>
      </c>
      <c r="E1990" s="2" t="s">
        <v>3559</v>
      </c>
      <c r="F1990" s="2" t="s">
        <v>882</v>
      </c>
      <c r="K1990" s="2" t="s">
        <v>8344</v>
      </c>
    </row>
    <row r="1991">
      <c r="A1991" s="2" t="s">
        <v>13674</v>
      </c>
      <c r="B1991" s="2" t="s">
        <v>8336</v>
      </c>
      <c r="C1991" s="2" t="s">
        <v>1893</v>
      </c>
      <c r="D1991" s="2" t="s">
        <v>4283</v>
      </c>
      <c r="E1991" s="2" t="s">
        <v>3555</v>
      </c>
      <c r="F1991" s="2" t="s">
        <v>1552</v>
      </c>
      <c r="K1991" s="2" t="s">
        <v>8345</v>
      </c>
    </row>
    <row r="1992">
      <c r="A1992" s="2" t="s">
        <v>13675</v>
      </c>
      <c r="B1992" s="2" t="s">
        <v>8347</v>
      </c>
      <c r="C1992" s="2" t="s">
        <v>10469</v>
      </c>
      <c r="D1992" s="2" t="s">
        <v>11684</v>
      </c>
      <c r="E1992" s="2" t="s">
        <v>3555</v>
      </c>
      <c r="F1992" s="2" t="s">
        <v>1547</v>
      </c>
      <c r="K1992" s="2" t="s">
        <v>8352</v>
      </c>
    </row>
    <row r="1993">
      <c r="A1993" s="2" t="s">
        <v>13676</v>
      </c>
      <c r="B1993" s="2" t="s">
        <v>8347</v>
      </c>
      <c r="C1993" s="2" t="s">
        <v>11684</v>
      </c>
      <c r="D1993" s="2" t="s">
        <v>788</v>
      </c>
      <c r="E1993" s="2" t="s">
        <v>3559</v>
      </c>
      <c r="F1993" s="2" t="s">
        <v>860</v>
      </c>
      <c r="K1993" s="2" t="s">
        <v>8353</v>
      </c>
    </row>
    <row r="1994">
      <c r="A1994" s="2" t="s">
        <v>13677</v>
      </c>
      <c r="B1994" s="2" t="s">
        <v>8347</v>
      </c>
      <c r="C1994" s="2" t="s">
        <v>788</v>
      </c>
      <c r="D1994" s="2" t="s">
        <v>11687</v>
      </c>
      <c r="E1994" s="2" t="s">
        <v>3559</v>
      </c>
      <c r="F1994" s="2" t="s">
        <v>860</v>
      </c>
      <c r="K1994" s="2" t="s">
        <v>8354</v>
      </c>
    </row>
    <row r="1995">
      <c r="A1995" s="2" t="s">
        <v>13678</v>
      </c>
      <c r="B1995" s="2" t="s">
        <v>8347</v>
      </c>
      <c r="C1995" s="2" t="s">
        <v>11687</v>
      </c>
      <c r="D1995" s="2" t="s">
        <v>1893</v>
      </c>
      <c r="E1995" s="2" t="s">
        <v>3559</v>
      </c>
      <c r="F1995" s="2" t="s">
        <v>860</v>
      </c>
      <c r="K1995" s="2" t="s">
        <v>8355</v>
      </c>
    </row>
    <row r="1996">
      <c r="A1996" s="2" t="s">
        <v>13679</v>
      </c>
      <c r="B1996" s="2" t="s">
        <v>8347</v>
      </c>
      <c r="C1996" s="2" t="s">
        <v>1893</v>
      </c>
      <c r="D1996" s="2" t="s">
        <v>4283</v>
      </c>
      <c r="E1996" s="2" t="s">
        <v>3555</v>
      </c>
      <c r="F1996" s="2" t="s">
        <v>1547</v>
      </c>
      <c r="K1996" s="2" t="s">
        <v>8356</v>
      </c>
    </row>
    <row r="1997">
      <c r="A1997" s="2" t="s">
        <v>13680</v>
      </c>
      <c r="B1997" s="2" t="s">
        <v>8358</v>
      </c>
      <c r="C1997" s="2" t="s">
        <v>10469</v>
      </c>
      <c r="D1997" s="2" t="s">
        <v>11684</v>
      </c>
      <c r="E1997" s="2" t="s">
        <v>3555</v>
      </c>
      <c r="F1997" s="2" t="s">
        <v>1533</v>
      </c>
      <c r="K1997" s="2" t="s">
        <v>8363</v>
      </c>
    </row>
    <row r="1998">
      <c r="A1998" s="2" t="s">
        <v>13681</v>
      </c>
      <c r="B1998" s="2" t="s">
        <v>8358</v>
      </c>
      <c r="C1998" s="2" t="s">
        <v>11684</v>
      </c>
      <c r="D1998" s="2" t="s">
        <v>788</v>
      </c>
      <c r="E1998" s="2" t="s">
        <v>3559</v>
      </c>
      <c r="F1998" s="2" t="s">
        <v>892</v>
      </c>
      <c r="K1998" s="2" t="s">
        <v>8364</v>
      </c>
    </row>
    <row r="1999">
      <c r="A1999" s="2" t="s">
        <v>13682</v>
      </c>
      <c r="B1999" s="2" t="s">
        <v>8358</v>
      </c>
      <c r="C1999" s="2" t="s">
        <v>788</v>
      </c>
      <c r="D1999" s="2" t="s">
        <v>11687</v>
      </c>
      <c r="E1999" s="2" t="s">
        <v>3559</v>
      </c>
      <c r="F1999" s="2" t="s">
        <v>892</v>
      </c>
      <c r="K1999" s="2" t="s">
        <v>8365</v>
      </c>
    </row>
    <row r="2000">
      <c r="A2000" s="2" t="s">
        <v>13683</v>
      </c>
      <c r="B2000" s="2" t="s">
        <v>8358</v>
      </c>
      <c r="C2000" s="2" t="s">
        <v>11687</v>
      </c>
      <c r="D2000" s="2" t="s">
        <v>1893</v>
      </c>
      <c r="E2000" s="2" t="s">
        <v>3559</v>
      </c>
      <c r="F2000" s="2" t="s">
        <v>892</v>
      </c>
      <c r="K2000" s="2" t="s">
        <v>8366</v>
      </c>
    </row>
    <row r="2001">
      <c r="A2001" s="2" t="s">
        <v>13684</v>
      </c>
      <c r="B2001" s="2" t="s">
        <v>8358</v>
      </c>
      <c r="C2001" s="2" t="s">
        <v>1893</v>
      </c>
      <c r="D2001" s="2" t="s">
        <v>4283</v>
      </c>
      <c r="E2001" s="2" t="s">
        <v>3555</v>
      </c>
      <c r="F2001" s="2" t="s">
        <v>1533</v>
      </c>
      <c r="K2001" s="2" t="s">
        <v>8367</v>
      </c>
    </row>
    <row r="2002">
      <c r="A2002" s="2" t="s">
        <v>13685</v>
      </c>
      <c r="B2002" s="2" t="s">
        <v>8369</v>
      </c>
      <c r="C2002" s="2" t="s">
        <v>10469</v>
      </c>
      <c r="D2002" s="2" t="s">
        <v>11684</v>
      </c>
      <c r="E2002" s="2" t="s">
        <v>3555</v>
      </c>
      <c r="F2002" s="2" t="s">
        <v>1513</v>
      </c>
      <c r="K2002" s="2" t="s">
        <v>8374</v>
      </c>
    </row>
    <row r="2003">
      <c r="A2003" s="2" t="s">
        <v>13686</v>
      </c>
      <c r="B2003" s="2" t="s">
        <v>8369</v>
      </c>
      <c r="C2003" s="2" t="s">
        <v>11684</v>
      </c>
      <c r="D2003" s="2" t="s">
        <v>788</v>
      </c>
      <c r="E2003" s="2" t="s">
        <v>3559</v>
      </c>
      <c r="F2003" s="2" t="s">
        <v>882</v>
      </c>
      <c r="K2003" s="2" t="s">
        <v>8375</v>
      </c>
    </row>
    <row r="2004">
      <c r="A2004" s="2" t="s">
        <v>13687</v>
      </c>
      <c r="B2004" s="2" t="s">
        <v>8369</v>
      </c>
      <c r="C2004" s="2" t="s">
        <v>788</v>
      </c>
      <c r="D2004" s="2" t="s">
        <v>11687</v>
      </c>
      <c r="E2004" s="2" t="s">
        <v>3559</v>
      </c>
      <c r="F2004" s="2" t="s">
        <v>882</v>
      </c>
      <c r="K2004" s="2" t="s">
        <v>8376</v>
      </c>
    </row>
    <row r="2005">
      <c r="A2005" s="2" t="s">
        <v>13688</v>
      </c>
      <c r="B2005" s="2" t="s">
        <v>8369</v>
      </c>
      <c r="C2005" s="2" t="s">
        <v>11687</v>
      </c>
      <c r="D2005" s="2" t="s">
        <v>1893</v>
      </c>
      <c r="E2005" s="2" t="s">
        <v>3559</v>
      </c>
      <c r="F2005" s="2" t="s">
        <v>882</v>
      </c>
      <c r="K2005" s="2" t="s">
        <v>8377</v>
      </c>
    </row>
    <row r="2006">
      <c r="A2006" s="2" t="s">
        <v>13689</v>
      </c>
      <c r="B2006" s="2" t="s">
        <v>8369</v>
      </c>
      <c r="C2006" s="2" t="s">
        <v>1893</v>
      </c>
      <c r="D2006" s="2" t="s">
        <v>4283</v>
      </c>
      <c r="E2006" s="2" t="s">
        <v>3555</v>
      </c>
      <c r="F2006" s="2" t="s">
        <v>1513</v>
      </c>
      <c r="K2006" s="2" t="s">
        <v>8378</v>
      </c>
    </row>
    <row r="2007">
      <c r="A2007" s="2" t="s">
        <v>13690</v>
      </c>
      <c r="B2007" s="2" t="s">
        <v>2535</v>
      </c>
      <c r="C2007" s="2" t="s">
        <v>10469</v>
      </c>
      <c r="D2007" s="2" t="s">
        <v>11684</v>
      </c>
      <c r="E2007" s="2" t="s">
        <v>3555</v>
      </c>
      <c r="F2007" s="2" t="s">
        <v>1520</v>
      </c>
      <c r="K2007" s="2" t="s">
        <v>8382</v>
      </c>
    </row>
    <row r="2008">
      <c r="A2008" s="2" t="s">
        <v>13691</v>
      </c>
      <c r="B2008" s="2" t="s">
        <v>2535</v>
      </c>
      <c r="C2008" s="2" t="s">
        <v>11684</v>
      </c>
      <c r="D2008" s="2" t="s">
        <v>788</v>
      </c>
      <c r="E2008" s="2" t="s">
        <v>3559</v>
      </c>
      <c r="F2008" s="2" t="s">
        <v>860</v>
      </c>
      <c r="K2008" s="2" t="s">
        <v>8383</v>
      </c>
    </row>
    <row r="2009">
      <c r="A2009" s="2" t="s">
        <v>13692</v>
      </c>
      <c r="B2009" s="2" t="s">
        <v>2535</v>
      </c>
      <c r="C2009" s="2" t="s">
        <v>788</v>
      </c>
      <c r="D2009" s="2" t="s">
        <v>11687</v>
      </c>
      <c r="E2009" s="2" t="s">
        <v>3559</v>
      </c>
      <c r="F2009" s="2" t="s">
        <v>860</v>
      </c>
      <c r="K2009" s="2" t="s">
        <v>8384</v>
      </c>
    </row>
    <row r="2010">
      <c r="A2010" s="2" t="s">
        <v>13693</v>
      </c>
      <c r="B2010" s="2" t="s">
        <v>2535</v>
      </c>
      <c r="C2010" s="2" t="s">
        <v>11687</v>
      </c>
      <c r="D2010" s="2" t="s">
        <v>1893</v>
      </c>
      <c r="E2010" s="2" t="s">
        <v>3559</v>
      </c>
      <c r="F2010" s="2" t="s">
        <v>860</v>
      </c>
      <c r="K2010" s="2" t="s">
        <v>8385</v>
      </c>
    </row>
    <row r="2011">
      <c r="A2011" s="2" t="s">
        <v>13694</v>
      </c>
      <c r="B2011" s="2" t="s">
        <v>2535</v>
      </c>
      <c r="C2011" s="2" t="s">
        <v>1893</v>
      </c>
      <c r="D2011" s="2" t="s">
        <v>4283</v>
      </c>
      <c r="E2011" s="2" t="s">
        <v>3555</v>
      </c>
      <c r="F2011" s="2" t="s">
        <v>1520</v>
      </c>
      <c r="K2011" s="2" t="s">
        <v>8386</v>
      </c>
    </row>
    <row r="2012">
      <c r="A2012" s="2" t="s">
        <v>13695</v>
      </c>
      <c r="B2012" s="2" t="s">
        <v>8388</v>
      </c>
      <c r="C2012" s="2" t="s">
        <v>10469</v>
      </c>
      <c r="D2012" s="2" t="s">
        <v>11684</v>
      </c>
      <c r="E2012" s="2" t="s">
        <v>3555</v>
      </c>
      <c r="F2012" s="2" t="s">
        <v>1586</v>
      </c>
      <c r="K2012" s="2" t="s">
        <v>8393</v>
      </c>
    </row>
    <row r="2013">
      <c r="A2013" s="2" t="s">
        <v>13696</v>
      </c>
      <c r="B2013" s="2" t="s">
        <v>8388</v>
      </c>
      <c r="C2013" s="2" t="s">
        <v>11684</v>
      </c>
      <c r="D2013" s="2" t="s">
        <v>788</v>
      </c>
      <c r="E2013" s="2" t="s">
        <v>3559</v>
      </c>
      <c r="F2013" s="2" t="s">
        <v>892</v>
      </c>
      <c r="K2013" s="2" t="s">
        <v>8394</v>
      </c>
    </row>
    <row r="2014">
      <c r="A2014" s="2" t="s">
        <v>13697</v>
      </c>
      <c r="B2014" s="2" t="s">
        <v>8388</v>
      </c>
      <c r="C2014" s="2" t="s">
        <v>788</v>
      </c>
      <c r="D2014" s="2" t="s">
        <v>11687</v>
      </c>
      <c r="E2014" s="2" t="s">
        <v>3559</v>
      </c>
      <c r="F2014" s="2" t="s">
        <v>892</v>
      </c>
      <c r="K2014" s="2" t="s">
        <v>8395</v>
      </c>
    </row>
    <row r="2015">
      <c r="A2015" s="2" t="s">
        <v>13698</v>
      </c>
      <c r="B2015" s="2" t="s">
        <v>8388</v>
      </c>
      <c r="C2015" s="2" t="s">
        <v>11687</v>
      </c>
      <c r="D2015" s="2" t="s">
        <v>1893</v>
      </c>
      <c r="E2015" s="2" t="s">
        <v>3559</v>
      </c>
      <c r="F2015" s="2" t="s">
        <v>892</v>
      </c>
      <c r="K2015" s="2" t="s">
        <v>8396</v>
      </c>
    </row>
    <row r="2016">
      <c r="A2016" s="2" t="s">
        <v>13699</v>
      </c>
      <c r="B2016" s="2" t="s">
        <v>8388</v>
      </c>
      <c r="C2016" s="2" t="s">
        <v>1893</v>
      </c>
      <c r="D2016" s="2" t="s">
        <v>4283</v>
      </c>
      <c r="E2016" s="2" t="s">
        <v>3555</v>
      </c>
      <c r="F2016" s="2" t="s">
        <v>1586</v>
      </c>
      <c r="K2016" s="2" t="s">
        <v>8397</v>
      </c>
    </row>
    <row r="2017">
      <c r="A2017" s="2" t="s">
        <v>13700</v>
      </c>
      <c r="B2017" s="2" t="s">
        <v>8399</v>
      </c>
      <c r="C2017" s="2" t="s">
        <v>10469</v>
      </c>
      <c r="D2017" s="2" t="s">
        <v>11684</v>
      </c>
      <c r="E2017" s="2" t="s">
        <v>3555</v>
      </c>
      <c r="F2017" s="2" t="s">
        <v>1513</v>
      </c>
      <c r="K2017" s="2" t="s">
        <v>8402</v>
      </c>
    </row>
    <row r="2018">
      <c r="A2018" s="2" t="s">
        <v>13701</v>
      </c>
      <c r="B2018" s="2" t="s">
        <v>8399</v>
      </c>
      <c r="C2018" s="2" t="s">
        <v>11684</v>
      </c>
      <c r="D2018" s="2" t="s">
        <v>788</v>
      </c>
      <c r="E2018" s="2" t="s">
        <v>3559</v>
      </c>
      <c r="F2018" s="2" t="s">
        <v>920</v>
      </c>
      <c r="K2018" s="2" t="s">
        <v>8403</v>
      </c>
    </row>
    <row r="2019">
      <c r="A2019" s="2" t="s">
        <v>13702</v>
      </c>
      <c r="B2019" s="2" t="s">
        <v>8399</v>
      </c>
      <c r="C2019" s="2" t="s">
        <v>788</v>
      </c>
      <c r="D2019" s="2" t="s">
        <v>11687</v>
      </c>
      <c r="E2019" s="2" t="s">
        <v>3559</v>
      </c>
      <c r="F2019" s="2" t="s">
        <v>920</v>
      </c>
      <c r="K2019" s="2" t="s">
        <v>8404</v>
      </c>
    </row>
    <row r="2020">
      <c r="A2020" s="2" t="s">
        <v>13703</v>
      </c>
      <c r="B2020" s="2" t="s">
        <v>8399</v>
      </c>
      <c r="C2020" s="2" t="s">
        <v>11687</v>
      </c>
      <c r="D2020" s="2" t="s">
        <v>1893</v>
      </c>
      <c r="E2020" s="2" t="s">
        <v>3559</v>
      </c>
      <c r="F2020" s="2" t="s">
        <v>920</v>
      </c>
      <c r="K2020" s="2" t="s">
        <v>8405</v>
      </c>
    </row>
    <row r="2021">
      <c r="A2021" s="2" t="s">
        <v>13704</v>
      </c>
      <c r="B2021" s="2" t="s">
        <v>8399</v>
      </c>
      <c r="C2021" s="2" t="s">
        <v>1893</v>
      </c>
      <c r="D2021" s="2" t="s">
        <v>4283</v>
      </c>
      <c r="E2021" s="2" t="s">
        <v>3555</v>
      </c>
      <c r="F2021" s="2" t="s">
        <v>1513</v>
      </c>
      <c r="K2021" s="2" t="s">
        <v>8406</v>
      </c>
    </row>
    <row r="2022">
      <c r="A2022" s="2" t="s">
        <v>13705</v>
      </c>
      <c r="B2022" s="2" t="s">
        <v>8408</v>
      </c>
      <c r="C2022" s="2" t="s">
        <v>10469</v>
      </c>
      <c r="D2022" s="2" t="s">
        <v>11684</v>
      </c>
      <c r="E2022" s="2" t="s">
        <v>3555</v>
      </c>
      <c r="F2022" s="2" t="s">
        <v>1533</v>
      </c>
      <c r="K2022" s="2" t="s">
        <v>8413</v>
      </c>
    </row>
    <row r="2023">
      <c r="A2023" s="2" t="s">
        <v>13706</v>
      </c>
      <c r="B2023" s="2" t="s">
        <v>8408</v>
      </c>
      <c r="C2023" s="2" t="s">
        <v>11684</v>
      </c>
      <c r="D2023" s="2" t="s">
        <v>788</v>
      </c>
      <c r="E2023" s="2" t="s">
        <v>3559</v>
      </c>
      <c r="F2023" s="2" t="s">
        <v>892</v>
      </c>
      <c r="K2023" s="2" t="s">
        <v>8414</v>
      </c>
    </row>
    <row r="2024">
      <c r="A2024" s="2" t="s">
        <v>13707</v>
      </c>
      <c r="B2024" s="2" t="s">
        <v>8408</v>
      </c>
      <c r="C2024" s="2" t="s">
        <v>788</v>
      </c>
      <c r="D2024" s="2" t="s">
        <v>11687</v>
      </c>
      <c r="E2024" s="2" t="s">
        <v>3559</v>
      </c>
      <c r="F2024" s="2" t="s">
        <v>892</v>
      </c>
      <c r="K2024" s="2" t="s">
        <v>8415</v>
      </c>
    </row>
    <row r="2025">
      <c r="A2025" s="2" t="s">
        <v>13708</v>
      </c>
      <c r="B2025" s="2" t="s">
        <v>8408</v>
      </c>
      <c r="C2025" s="2" t="s">
        <v>11687</v>
      </c>
      <c r="D2025" s="2" t="s">
        <v>1893</v>
      </c>
      <c r="E2025" s="2" t="s">
        <v>3559</v>
      </c>
      <c r="F2025" s="2" t="s">
        <v>892</v>
      </c>
      <c r="K2025" s="2" t="s">
        <v>8416</v>
      </c>
    </row>
    <row r="2026">
      <c r="A2026" s="2" t="s">
        <v>13709</v>
      </c>
      <c r="B2026" s="2" t="s">
        <v>8408</v>
      </c>
      <c r="C2026" s="2" t="s">
        <v>1893</v>
      </c>
      <c r="D2026" s="2" t="s">
        <v>4283</v>
      </c>
      <c r="E2026" s="2" t="s">
        <v>3555</v>
      </c>
      <c r="F2026" s="2" t="s">
        <v>1533</v>
      </c>
      <c r="K2026" s="2" t="s">
        <v>8417</v>
      </c>
    </row>
    <row r="2027">
      <c r="A2027" s="2" t="s">
        <v>13710</v>
      </c>
      <c r="B2027" s="2" t="s">
        <v>8419</v>
      </c>
      <c r="C2027" s="2" t="s">
        <v>10469</v>
      </c>
      <c r="D2027" s="2" t="s">
        <v>11684</v>
      </c>
      <c r="E2027" s="2" t="s">
        <v>3555</v>
      </c>
      <c r="F2027" s="2" t="s">
        <v>1586</v>
      </c>
      <c r="K2027" s="2" t="s">
        <v>8422</v>
      </c>
    </row>
    <row r="2028">
      <c r="A2028" s="2" t="s">
        <v>13711</v>
      </c>
      <c r="B2028" s="2" t="s">
        <v>8419</v>
      </c>
      <c r="C2028" s="2" t="s">
        <v>11684</v>
      </c>
      <c r="D2028" s="2" t="s">
        <v>788</v>
      </c>
      <c r="E2028" s="2" t="s">
        <v>3559</v>
      </c>
      <c r="F2028" s="2" t="s">
        <v>860</v>
      </c>
      <c r="K2028" s="2" t="s">
        <v>8423</v>
      </c>
    </row>
    <row r="2029">
      <c r="A2029" s="2" t="s">
        <v>13712</v>
      </c>
      <c r="B2029" s="2" t="s">
        <v>8419</v>
      </c>
      <c r="C2029" s="2" t="s">
        <v>788</v>
      </c>
      <c r="D2029" s="2" t="s">
        <v>11687</v>
      </c>
      <c r="E2029" s="2" t="s">
        <v>3559</v>
      </c>
      <c r="F2029" s="2" t="s">
        <v>860</v>
      </c>
      <c r="K2029" s="2" t="s">
        <v>8424</v>
      </c>
    </row>
    <row r="2030">
      <c r="A2030" s="2" t="s">
        <v>13713</v>
      </c>
      <c r="B2030" s="2" t="s">
        <v>8419</v>
      </c>
      <c r="C2030" s="2" t="s">
        <v>11687</v>
      </c>
      <c r="D2030" s="2" t="s">
        <v>1893</v>
      </c>
      <c r="E2030" s="2" t="s">
        <v>3559</v>
      </c>
      <c r="F2030" s="2" t="s">
        <v>860</v>
      </c>
      <c r="K2030" s="2" t="s">
        <v>8425</v>
      </c>
    </row>
    <row r="2031">
      <c r="A2031" s="2" t="s">
        <v>13714</v>
      </c>
      <c r="B2031" s="2" t="s">
        <v>8419</v>
      </c>
      <c r="C2031" s="2" t="s">
        <v>1893</v>
      </c>
      <c r="D2031" s="2" t="s">
        <v>4283</v>
      </c>
      <c r="E2031" s="2" t="s">
        <v>3555</v>
      </c>
      <c r="F2031" s="2" t="s">
        <v>1586</v>
      </c>
      <c r="K2031" s="2" t="s">
        <v>8426</v>
      </c>
    </row>
    <row r="2032">
      <c r="A2032" s="2" t="s">
        <v>13715</v>
      </c>
      <c r="B2032" s="2" t="s">
        <v>8428</v>
      </c>
      <c r="C2032" s="2" t="s">
        <v>10469</v>
      </c>
      <c r="D2032" s="2" t="s">
        <v>11684</v>
      </c>
      <c r="E2032" s="2" t="s">
        <v>3555</v>
      </c>
      <c r="F2032" s="2" t="s">
        <v>767</v>
      </c>
      <c r="K2032" s="2" t="s">
        <v>8431</v>
      </c>
    </row>
    <row r="2033">
      <c r="A2033" s="2" t="s">
        <v>13716</v>
      </c>
      <c r="B2033" s="2" t="s">
        <v>8428</v>
      </c>
      <c r="C2033" s="2" t="s">
        <v>11684</v>
      </c>
      <c r="D2033" s="2" t="s">
        <v>788</v>
      </c>
      <c r="E2033" s="2" t="s">
        <v>3559</v>
      </c>
      <c r="F2033" s="2" t="s">
        <v>882</v>
      </c>
      <c r="K2033" s="2" t="s">
        <v>8432</v>
      </c>
    </row>
    <row r="2034">
      <c r="A2034" s="2" t="s">
        <v>13717</v>
      </c>
      <c r="B2034" s="2" t="s">
        <v>8428</v>
      </c>
      <c r="C2034" s="2" t="s">
        <v>788</v>
      </c>
      <c r="D2034" s="2" t="s">
        <v>11687</v>
      </c>
      <c r="E2034" s="2" t="s">
        <v>3559</v>
      </c>
      <c r="F2034" s="2" t="s">
        <v>882</v>
      </c>
      <c r="K2034" s="2" t="s">
        <v>8433</v>
      </c>
    </row>
    <row r="2035">
      <c r="A2035" s="2" t="s">
        <v>13718</v>
      </c>
      <c r="B2035" s="2" t="s">
        <v>8428</v>
      </c>
      <c r="C2035" s="2" t="s">
        <v>11687</v>
      </c>
      <c r="D2035" s="2" t="s">
        <v>1893</v>
      </c>
      <c r="E2035" s="2" t="s">
        <v>3559</v>
      </c>
      <c r="F2035" s="2" t="s">
        <v>882</v>
      </c>
      <c r="K2035" s="2" t="s">
        <v>8434</v>
      </c>
    </row>
    <row r="2036">
      <c r="A2036" s="2" t="s">
        <v>13719</v>
      </c>
      <c r="B2036" s="2" t="s">
        <v>8428</v>
      </c>
      <c r="C2036" s="2" t="s">
        <v>1893</v>
      </c>
      <c r="D2036" s="2" t="s">
        <v>4283</v>
      </c>
      <c r="E2036" s="2" t="s">
        <v>3555</v>
      </c>
      <c r="F2036" s="2" t="s">
        <v>767</v>
      </c>
      <c r="K2036" s="2" t="s">
        <v>8435</v>
      </c>
    </row>
    <row r="2037">
      <c r="A2037" s="2" t="s">
        <v>13720</v>
      </c>
      <c r="B2037" s="2" t="s">
        <v>8437</v>
      </c>
      <c r="C2037" s="2" t="s">
        <v>10469</v>
      </c>
      <c r="D2037" s="2" t="s">
        <v>11684</v>
      </c>
      <c r="E2037" s="2" t="s">
        <v>3555</v>
      </c>
      <c r="F2037" s="2" t="s">
        <v>1540</v>
      </c>
      <c r="K2037" s="2" t="s">
        <v>8440</v>
      </c>
    </row>
    <row r="2038">
      <c r="A2038" s="2" t="s">
        <v>13721</v>
      </c>
      <c r="B2038" s="2" t="s">
        <v>8437</v>
      </c>
      <c r="C2038" s="2" t="s">
        <v>11684</v>
      </c>
      <c r="D2038" s="2" t="s">
        <v>788</v>
      </c>
      <c r="E2038" s="2" t="s">
        <v>3559</v>
      </c>
      <c r="F2038" s="2" t="s">
        <v>892</v>
      </c>
      <c r="K2038" s="2" t="s">
        <v>8441</v>
      </c>
    </row>
    <row r="2039">
      <c r="A2039" s="2" t="s">
        <v>13722</v>
      </c>
      <c r="B2039" s="2" t="s">
        <v>8437</v>
      </c>
      <c r="C2039" s="2" t="s">
        <v>788</v>
      </c>
      <c r="D2039" s="2" t="s">
        <v>11687</v>
      </c>
      <c r="E2039" s="2" t="s">
        <v>3559</v>
      </c>
      <c r="F2039" s="2" t="s">
        <v>892</v>
      </c>
      <c r="K2039" s="2" t="s">
        <v>8442</v>
      </c>
    </row>
    <row r="2040">
      <c r="A2040" s="2" t="s">
        <v>13723</v>
      </c>
      <c r="B2040" s="2" t="s">
        <v>8437</v>
      </c>
      <c r="C2040" s="2" t="s">
        <v>11687</v>
      </c>
      <c r="D2040" s="2" t="s">
        <v>1893</v>
      </c>
      <c r="E2040" s="2" t="s">
        <v>3559</v>
      </c>
      <c r="F2040" s="2" t="s">
        <v>892</v>
      </c>
      <c r="K2040" s="2" t="s">
        <v>8443</v>
      </c>
    </row>
    <row r="2041">
      <c r="A2041" s="2" t="s">
        <v>13724</v>
      </c>
      <c r="B2041" s="2" t="s">
        <v>8437</v>
      </c>
      <c r="C2041" s="2" t="s">
        <v>1893</v>
      </c>
      <c r="D2041" s="2" t="s">
        <v>4283</v>
      </c>
      <c r="E2041" s="2" t="s">
        <v>3555</v>
      </c>
      <c r="F2041" s="2" t="s">
        <v>1540</v>
      </c>
      <c r="K2041" s="2" t="s">
        <v>8444</v>
      </c>
    </row>
    <row r="2042">
      <c r="A2042" s="2" t="s">
        <v>13725</v>
      </c>
      <c r="B2042" s="2" t="s">
        <v>8446</v>
      </c>
      <c r="C2042" s="2" t="s">
        <v>10469</v>
      </c>
      <c r="D2042" s="2" t="s">
        <v>11684</v>
      </c>
      <c r="E2042" s="2" t="s">
        <v>3555</v>
      </c>
      <c r="F2042" s="2" t="s">
        <v>1547</v>
      </c>
      <c r="K2042" s="2" t="s">
        <v>8451</v>
      </c>
    </row>
    <row r="2043">
      <c r="A2043" s="2" t="s">
        <v>13726</v>
      </c>
      <c r="B2043" s="2" t="s">
        <v>8446</v>
      </c>
      <c r="C2043" s="2" t="s">
        <v>11684</v>
      </c>
      <c r="D2043" s="2" t="s">
        <v>788</v>
      </c>
      <c r="E2043" s="2" t="s">
        <v>3559</v>
      </c>
      <c r="F2043" s="2" t="s">
        <v>920</v>
      </c>
      <c r="K2043" s="2" t="s">
        <v>8452</v>
      </c>
    </row>
    <row r="2044">
      <c r="A2044" s="2" t="s">
        <v>13727</v>
      </c>
      <c r="B2044" s="2" t="s">
        <v>8446</v>
      </c>
      <c r="C2044" s="2" t="s">
        <v>788</v>
      </c>
      <c r="D2044" s="2" t="s">
        <v>11687</v>
      </c>
      <c r="E2044" s="2" t="s">
        <v>3559</v>
      </c>
      <c r="F2044" s="2" t="s">
        <v>920</v>
      </c>
      <c r="K2044" s="2" t="s">
        <v>8453</v>
      </c>
    </row>
    <row r="2045">
      <c r="A2045" s="2" t="s">
        <v>13728</v>
      </c>
      <c r="B2045" s="2" t="s">
        <v>8446</v>
      </c>
      <c r="C2045" s="2" t="s">
        <v>11687</v>
      </c>
      <c r="D2045" s="2" t="s">
        <v>1893</v>
      </c>
      <c r="E2045" s="2" t="s">
        <v>3559</v>
      </c>
      <c r="F2045" s="2" t="s">
        <v>920</v>
      </c>
      <c r="K2045" s="2" t="s">
        <v>8454</v>
      </c>
    </row>
    <row r="2046">
      <c r="A2046" s="2" t="s">
        <v>13729</v>
      </c>
      <c r="B2046" s="2" t="s">
        <v>8446</v>
      </c>
      <c r="C2046" s="2" t="s">
        <v>1893</v>
      </c>
      <c r="D2046" s="2" t="s">
        <v>4283</v>
      </c>
      <c r="E2046" s="2" t="s">
        <v>3555</v>
      </c>
      <c r="F2046" s="2" t="s">
        <v>1547</v>
      </c>
      <c r="K2046" s="2" t="s">
        <v>8455</v>
      </c>
    </row>
    <row r="2047">
      <c r="A2047" s="2" t="s">
        <v>13730</v>
      </c>
      <c r="B2047" s="2" t="s">
        <v>8457</v>
      </c>
      <c r="C2047" s="2" t="s">
        <v>10469</v>
      </c>
      <c r="D2047" s="2" t="s">
        <v>11684</v>
      </c>
      <c r="E2047" s="2" t="s">
        <v>3555</v>
      </c>
      <c r="F2047" s="2" t="s">
        <v>1552</v>
      </c>
      <c r="K2047" s="2" t="s">
        <v>8462</v>
      </c>
    </row>
    <row r="2048">
      <c r="A2048" s="2" t="s">
        <v>13731</v>
      </c>
      <c r="B2048" s="2" t="s">
        <v>8457</v>
      </c>
      <c r="C2048" s="2" t="s">
        <v>11684</v>
      </c>
      <c r="D2048" s="2" t="s">
        <v>788</v>
      </c>
      <c r="E2048" s="2" t="s">
        <v>3559</v>
      </c>
      <c r="F2048" s="2" t="s">
        <v>882</v>
      </c>
      <c r="K2048" s="2" t="s">
        <v>8463</v>
      </c>
    </row>
    <row r="2049">
      <c r="A2049" s="2" t="s">
        <v>13732</v>
      </c>
      <c r="B2049" s="2" t="s">
        <v>8457</v>
      </c>
      <c r="C2049" s="2" t="s">
        <v>788</v>
      </c>
      <c r="D2049" s="2" t="s">
        <v>11687</v>
      </c>
      <c r="E2049" s="2" t="s">
        <v>3559</v>
      </c>
      <c r="F2049" s="2" t="s">
        <v>882</v>
      </c>
      <c r="K2049" s="2" t="s">
        <v>8464</v>
      </c>
    </row>
    <row r="2050">
      <c r="A2050" s="2" t="s">
        <v>13733</v>
      </c>
      <c r="B2050" s="2" t="s">
        <v>8457</v>
      </c>
      <c r="C2050" s="2" t="s">
        <v>11687</v>
      </c>
      <c r="D2050" s="2" t="s">
        <v>1893</v>
      </c>
      <c r="E2050" s="2" t="s">
        <v>3559</v>
      </c>
      <c r="F2050" s="2" t="s">
        <v>882</v>
      </c>
      <c r="K2050" s="2" t="s">
        <v>8465</v>
      </c>
    </row>
    <row r="2051">
      <c r="A2051" s="2" t="s">
        <v>13734</v>
      </c>
      <c r="B2051" s="2" t="s">
        <v>8467</v>
      </c>
      <c r="C2051" s="2" t="s">
        <v>10469</v>
      </c>
      <c r="D2051" s="2" t="s">
        <v>11684</v>
      </c>
      <c r="E2051" s="2" t="s">
        <v>3555</v>
      </c>
      <c r="F2051" s="2" t="s">
        <v>1552</v>
      </c>
      <c r="K2051" s="2" t="s">
        <v>8472</v>
      </c>
    </row>
    <row r="2052">
      <c r="A2052" s="2" t="s">
        <v>13735</v>
      </c>
      <c r="B2052" s="2" t="s">
        <v>8467</v>
      </c>
      <c r="C2052" s="2" t="s">
        <v>11684</v>
      </c>
      <c r="D2052" s="2" t="s">
        <v>788</v>
      </c>
      <c r="E2052" s="2" t="s">
        <v>3559</v>
      </c>
      <c r="F2052" s="2" t="s">
        <v>882</v>
      </c>
      <c r="K2052" s="2" t="s">
        <v>8473</v>
      </c>
    </row>
    <row r="2053">
      <c r="A2053" s="2" t="s">
        <v>13736</v>
      </c>
      <c r="B2053" s="2" t="s">
        <v>8467</v>
      </c>
      <c r="C2053" s="2" t="s">
        <v>788</v>
      </c>
      <c r="D2053" s="2" t="s">
        <v>11687</v>
      </c>
      <c r="E2053" s="2" t="s">
        <v>3559</v>
      </c>
      <c r="F2053" s="2" t="s">
        <v>882</v>
      </c>
      <c r="K2053" s="2" t="s">
        <v>8474</v>
      </c>
    </row>
    <row r="2054">
      <c r="A2054" s="2" t="s">
        <v>13737</v>
      </c>
      <c r="B2054" s="2" t="s">
        <v>8467</v>
      </c>
      <c r="C2054" s="2" t="s">
        <v>11687</v>
      </c>
      <c r="D2054" s="2" t="s">
        <v>1893</v>
      </c>
      <c r="E2054" s="2" t="s">
        <v>3559</v>
      </c>
      <c r="F2054" s="2" t="s">
        <v>882</v>
      </c>
      <c r="K2054" s="2" t="s">
        <v>8475</v>
      </c>
    </row>
    <row r="2055">
      <c r="A2055" s="2" t="s">
        <v>13738</v>
      </c>
      <c r="B2055" s="2" t="s">
        <v>8467</v>
      </c>
      <c r="C2055" s="2" t="s">
        <v>1893</v>
      </c>
      <c r="D2055" s="2" t="s">
        <v>4283</v>
      </c>
      <c r="E2055" s="2" t="s">
        <v>3555</v>
      </c>
      <c r="F2055" s="2" t="s">
        <v>1552</v>
      </c>
      <c r="K2055" s="2" t="s">
        <v>8476</v>
      </c>
    </row>
    <row r="2056">
      <c r="A2056" s="2" t="s">
        <v>13739</v>
      </c>
      <c r="B2056" s="2" t="s">
        <v>8478</v>
      </c>
      <c r="C2056" s="2" t="s">
        <v>10469</v>
      </c>
      <c r="D2056" s="2" t="s">
        <v>11684</v>
      </c>
      <c r="E2056" s="2" t="s">
        <v>3555</v>
      </c>
      <c r="F2056" s="2" t="s">
        <v>1526</v>
      </c>
      <c r="K2056" s="2" t="s">
        <v>8481</v>
      </c>
    </row>
    <row r="2057">
      <c r="A2057" s="2" t="s">
        <v>13740</v>
      </c>
      <c r="B2057" s="2" t="s">
        <v>8478</v>
      </c>
      <c r="C2057" s="2" t="s">
        <v>11684</v>
      </c>
      <c r="D2057" s="2" t="s">
        <v>788</v>
      </c>
      <c r="E2057" s="2" t="s">
        <v>3559</v>
      </c>
      <c r="F2057" s="2" t="s">
        <v>892</v>
      </c>
      <c r="K2057" s="2" t="s">
        <v>8482</v>
      </c>
    </row>
    <row r="2058">
      <c r="A2058" s="2" t="s">
        <v>13741</v>
      </c>
      <c r="B2058" s="2" t="s">
        <v>8478</v>
      </c>
      <c r="C2058" s="2" t="s">
        <v>788</v>
      </c>
      <c r="D2058" s="2" t="s">
        <v>11687</v>
      </c>
      <c r="E2058" s="2" t="s">
        <v>3559</v>
      </c>
      <c r="F2058" s="2" t="s">
        <v>892</v>
      </c>
      <c r="K2058" s="2" t="s">
        <v>8483</v>
      </c>
    </row>
    <row r="2059">
      <c r="A2059" s="2" t="s">
        <v>13742</v>
      </c>
      <c r="B2059" s="2" t="s">
        <v>8478</v>
      </c>
      <c r="C2059" s="2" t="s">
        <v>11687</v>
      </c>
      <c r="D2059" s="2" t="s">
        <v>1893</v>
      </c>
      <c r="E2059" s="2" t="s">
        <v>3559</v>
      </c>
      <c r="F2059" s="2" t="s">
        <v>892</v>
      </c>
      <c r="K2059" s="2" t="s">
        <v>8484</v>
      </c>
    </row>
    <row r="2060">
      <c r="A2060" s="2" t="s">
        <v>13743</v>
      </c>
      <c r="B2060" s="2" t="s">
        <v>8478</v>
      </c>
      <c r="C2060" s="2" t="s">
        <v>1893</v>
      </c>
      <c r="D2060" s="2" t="s">
        <v>4283</v>
      </c>
      <c r="E2060" s="2" t="s">
        <v>3555</v>
      </c>
      <c r="F2060" s="2" t="s">
        <v>1526</v>
      </c>
      <c r="K2060" s="2" t="s">
        <v>8485</v>
      </c>
    </row>
    <row r="2061">
      <c r="A2061" s="2" t="s">
        <v>13744</v>
      </c>
      <c r="B2061" s="2" t="s">
        <v>8487</v>
      </c>
      <c r="C2061" s="2" t="s">
        <v>10469</v>
      </c>
      <c r="D2061" s="2" t="s">
        <v>11684</v>
      </c>
      <c r="E2061" s="2" t="s">
        <v>3555</v>
      </c>
      <c r="F2061" s="2" t="s">
        <v>1533</v>
      </c>
      <c r="K2061" s="2" t="s">
        <v>8492</v>
      </c>
    </row>
    <row r="2062">
      <c r="A2062" s="2" t="s">
        <v>13745</v>
      </c>
      <c r="B2062" s="2" t="s">
        <v>8487</v>
      </c>
      <c r="C2062" s="2" t="s">
        <v>11684</v>
      </c>
      <c r="D2062" s="2" t="s">
        <v>788</v>
      </c>
      <c r="E2062" s="2" t="s">
        <v>3559</v>
      </c>
      <c r="F2062" s="2" t="s">
        <v>892</v>
      </c>
      <c r="K2062" s="2" t="s">
        <v>8493</v>
      </c>
    </row>
    <row r="2063">
      <c r="A2063" s="2" t="s">
        <v>13746</v>
      </c>
      <c r="B2063" s="2" t="s">
        <v>8487</v>
      </c>
      <c r="C2063" s="2" t="s">
        <v>788</v>
      </c>
      <c r="D2063" s="2" t="s">
        <v>11687</v>
      </c>
      <c r="E2063" s="2" t="s">
        <v>3559</v>
      </c>
      <c r="F2063" s="2" t="s">
        <v>892</v>
      </c>
      <c r="K2063" s="2" t="s">
        <v>8494</v>
      </c>
    </row>
    <row r="2064">
      <c r="A2064" s="2" t="s">
        <v>13747</v>
      </c>
      <c r="B2064" s="2" t="s">
        <v>8487</v>
      </c>
      <c r="C2064" s="2" t="s">
        <v>11687</v>
      </c>
      <c r="D2064" s="2" t="s">
        <v>1893</v>
      </c>
      <c r="E2064" s="2" t="s">
        <v>3559</v>
      </c>
      <c r="F2064" s="2" t="s">
        <v>892</v>
      </c>
      <c r="K2064" s="2" t="s">
        <v>8495</v>
      </c>
    </row>
    <row r="2065">
      <c r="A2065" s="2" t="s">
        <v>13748</v>
      </c>
      <c r="B2065" s="2" t="s">
        <v>8487</v>
      </c>
      <c r="C2065" s="2" t="s">
        <v>1893</v>
      </c>
      <c r="D2065" s="2" t="s">
        <v>4283</v>
      </c>
      <c r="E2065" s="2" t="s">
        <v>3555</v>
      </c>
      <c r="F2065" s="2" t="s">
        <v>1533</v>
      </c>
      <c r="K2065" s="2" t="s">
        <v>8496</v>
      </c>
    </row>
    <row r="2066">
      <c r="A2066" s="2" t="s">
        <v>13749</v>
      </c>
      <c r="B2066" s="2" t="s">
        <v>8498</v>
      </c>
      <c r="C2066" s="2" t="s">
        <v>10469</v>
      </c>
      <c r="D2066" s="2" t="s">
        <v>11684</v>
      </c>
      <c r="E2066" s="2" t="s">
        <v>3555</v>
      </c>
      <c r="F2066" s="2" t="s">
        <v>1564</v>
      </c>
      <c r="K2066" s="2" t="s">
        <v>8503</v>
      </c>
    </row>
    <row r="2067">
      <c r="A2067" s="2" t="s">
        <v>13750</v>
      </c>
      <c r="B2067" s="2" t="s">
        <v>8498</v>
      </c>
      <c r="C2067" s="2" t="s">
        <v>11684</v>
      </c>
      <c r="D2067" s="2" t="s">
        <v>788</v>
      </c>
      <c r="E2067" s="2" t="s">
        <v>3559</v>
      </c>
      <c r="F2067" s="2" t="s">
        <v>1273</v>
      </c>
      <c r="K2067" s="2" t="s">
        <v>8504</v>
      </c>
    </row>
    <row r="2068">
      <c r="A2068" s="2" t="s">
        <v>13751</v>
      </c>
      <c r="B2068" s="2" t="s">
        <v>8498</v>
      </c>
      <c r="C2068" s="2" t="s">
        <v>788</v>
      </c>
      <c r="D2068" s="2" t="s">
        <v>11687</v>
      </c>
      <c r="E2068" s="2" t="s">
        <v>3559</v>
      </c>
      <c r="F2068" s="2" t="s">
        <v>1273</v>
      </c>
      <c r="K2068" s="2" t="s">
        <v>8505</v>
      </c>
    </row>
    <row r="2069">
      <c r="A2069" s="2" t="s">
        <v>13752</v>
      </c>
      <c r="B2069" s="2" t="s">
        <v>8498</v>
      </c>
      <c r="C2069" s="2" t="s">
        <v>11687</v>
      </c>
      <c r="D2069" s="2" t="s">
        <v>1893</v>
      </c>
      <c r="E2069" s="2" t="s">
        <v>3559</v>
      </c>
      <c r="F2069" s="2" t="s">
        <v>1273</v>
      </c>
      <c r="K2069" s="2" t="s">
        <v>8506</v>
      </c>
    </row>
    <row r="2070">
      <c r="A2070" s="2" t="s">
        <v>13753</v>
      </c>
      <c r="B2070" s="2" t="s">
        <v>8498</v>
      </c>
      <c r="C2070" s="2" t="s">
        <v>1893</v>
      </c>
      <c r="D2070" s="2" t="s">
        <v>4283</v>
      </c>
      <c r="E2070" s="2" t="s">
        <v>3555</v>
      </c>
      <c r="F2070" s="2" t="s">
        <v>1564</v>
      </c>
      <c r="K2070" s="2" t="s">
        <v>8507</v>
      </c>
    </row>
    <row r="2071">
      <c r="A2071" s="2" t="s">
        <v>13754</v>
      </c>
      <c r="B2071" s="2" t="s">
        <v>8509</v>
      </c>
      <c r="C2071" s="2" t="s">
        <v>10469</v>
      </c>
      <c r="D2071" s="2" t="s">
        <v>11684</v>
      </c>
      <c r="E2071" s="2" t="s">
        <v>3555</v>
      </c>
      <c r="F2071" s="2" t="s">
        <v>1564</v>
      </c>
      <c r="K2071" s="2" t="s">
        <v>8512</v>
      </c>
    </row>
    <row r="2072">
      <c r="A2072" s="2" t="s">
        <v>13755</v>
      </c>
      <c r="B2072" s="2" t="s">
        <v>8509</v>
      </c>
      <c r="C2072" s="2" t="s">
        <v>11684</v>
      </c>
      <c r="D2072" s="2" t="s">
        <v>788</v>
      </c>
      <c r="E2072" s="2" t="s">
        <v>3559</v>
      </c>
      <c r="F2072" s="2" t="s">
        <v>1010</v>
      </c>
      <c r="K2072" s="2" t="s">
        <v>8513</v>
      </c>
    </row>
    <row r="2073">
      <c r="A2073" s="2" t="s">
        <v>13756</v>
      </c>
      <c r="B2073" s="2" t="s">
        <v>8509</v>
      </c>
      <c r="C2073" s="2" t="s">
        <v>788</v>
      </c>
      <c r="D2073" s="2" t="s">
        <v>11687</v>
      </c>
      <c r="E2073" s="2" t="s">
        <v>3559</v>
      </c>
      <c r="F2073" s="2" t="s">
        <v>1010</v>
      </c>
      <c r="K2073" s="2" t="s">
        <v>8514</v>
      </c>
    </row>
    <row r="2074">
      <c r="A2074" s="2" t="s">
        <v>13757</v>
      </c>
      <c r="B2074" s="2" t="s">
        <v>8509</v>
      </c>
      <c r="C2074" s="2" t="s">
        <v>11687</v>
      </c>
      <c r="D2074" s="2" t="s">
        <v>1893</v>
      </c>
      <c r="E2074" s="2" t="s">
        <v>3559</v>
      </c>
      <c r="F2074" s="2" t="s">
        <v>1010</v>
      </c>
      <c r="K2074" s="2" t="s">
        <v>8515</v>
      </c>
    </row>
    <row r="2075">
      <c r="A2075" s="2" t="s">
        <v>13758</v>
      </c>
      <c r="B2075" s="2" t="s">
        <v>8509</v>
      </c>
      <c r="C2075" s="2" t="s">
        <v>1893</v>
      </c>
      <c r="D2075" s="2" t="s">
        <v>4283</v>
      </c>
      <c r="E2075" s="2" t="s">
        <v>3555</v>
      </c>
      <c r="F2075" s="2" t="s">
        <v>1564</v>
      </c>
      <c r="K2075" s="2" t="s">
        <v>8516</v>
      </c>
    </row>
    <row r="2076">
      <c r="A2076" s="2" t="s">
        <v>13759</v>
      </c>
      <c r="B2076" s="2" t="s">
        <v>8518</v>
      </c>
      <c r="C2076" s="2" t="s">
        <v>10469</v>
      </c>
      <c r="D2076" s="2" t="s">
        <v>11684</v>
      </c>
      <c r="E2076" s="2" t="s">
        <v>3555</v>
      </c>
      <c r="F2076" s="2" t="s">
        <v>1564</v>
      </c>
      <c r="K2076" s="2" t="s">
        <v>8523</v>
      </c>
    </row>
    <row r="2077">
      <c r="A2077" s="2" t="s">
        <v>13760</v>
      </c>
      <c r="B2077" s="2" t="s">
        <v>8518</v>
      </c>
      <c r="C2077" s="2" t="s">
        <v>11684</v>
      </c>
      <c r="D2077" s="2" t="s">
        <v>788</v>
      </c>
      <c r="E2077" s="2" t="s">
        <v>3559</v>
      </c>
      <c r="F2077" s="2" t="s">
        <v>1273</v>
      </c>
      <c r="K2077" s="2" t="s">
        <v>8524</v>
      </c>
    </row>
    <row r="2078">
      <c r="A2078" s="2" t="s">
        <v>13761</v>
      </c>
      <c r="B2078" s="2" t="s">
        <v>8518</v>
      </c>
      <c r="C2078" s="2" t="s">
        <v>788</v>
      </c>
      <c r="D2078" s="2" t="s">
        <v>11687</v>
      </c>
      <c r="E2078" s="2" t="s">
        <v>3559</v>
      </c>
      <c r="F2078" s="2" t="s">
        <v>1273</v>
      </c>
      <c r="K2078" s="2" t="s">
        <v>8525</v>
      </c>
    </row>
    <row r="2079">
      <c r="A2079" s="2" t="s">
        <v>13762</v>
      </c>
      <c r="B2079" s="2" t="s">
        <v>8518</v>
      </c>
      <c r="C2079" s="2" t="s">
        <v>11687</v>
      </c>
      <c r="D2079" s="2" t="s">
        <v>1893</v>
      </c>
      <c r="E2079" s="2" t="s">
        <v>3559</v>
      </c>
      <c r="F2079" s="2" t="s">
        <v>1273</v>
      </c>
      <c r="K2079" s="2" t="s">
        <v>8526</v>
      </c>
    </row>
    <row r="2080">
      <c r="A2080" s="2" t="s">
        <v>13763</v>
      </c>
      <c r="B2080" s="2" t="s">
        <v>8518</v>
      </c>
      <c r="C2080" s="2" t="s">
        <v>1893</v>
      </c>
      <c r="D2080" s="2" t="s">
        <v>4283</v>
      </c>
      <c r="E2080" s="2" t="s">
        <v>3555</v>
      </c>
      <c r="F2080" s="2" t="s">
        <v>1564</v>
      </c>
      <c r="K2080" s="2" t="s">
        <v>8527</v>
      </c>
    </row>
    <row r="2081">
      <c r="A2081" s="2" t="s">
        <v>13764</v>
      </c>
      <c r="B2081" s="2" t="s">
        <v>8529</v>
      </c>
      <c r="C2081" s="2" t="s">
        <v>10469</v>
      </c>
      <c r="D2081" s="2" t="s">
        <v>11684</v>
      </c>
      <c r="E2081" s="2" t="s">
        <v>3555</v>
      </c>
      <c r="F2081" s="2" t="s">
        <v>1564</v>
      </c>
      <c r="K2081" s="2" t="s">
        <v>8532</v>
      </c>
    </row>
    <row r="2082">
      <c r="A2082" s="2" t="s">
        <v>13765</v>
      </c>
      <c r="B2082" s="2" t="s">
        <v>8529</v>
      </c>
      <c r="C2082" s="2" t="s">
        <v>11684</v>
      </c>
      <c r="D2082" s="2" t="s">
        <v>788</v>
      </c>
      <c r="E2082" s="2" t="s">
        <v>3559</v>
      </c>
      <c r="F2082" s="2" t="s">
        <v>1273</v>
      </c>
      <c r="K2082" s="2" t="s">
        <v>8533</v>
      </c>
    </row>
    <row r="2083">
      <c r="A2083" s="2" t="s">
        <v>13766</v>
      </c>
      <c r="B2083" s="2" t="s">
        <v>8529</v>
      </c>
      <c r="C2083" s="2" t="s">
        <v>788</v>
      </c>
      <c r="D2083" s="2" t="s">
        <v>11687</v>
      </c>
      <c r="E2083" s="2" t="s">
        <v>3559</v>
      </c>
      <c r="F2083" s="2" t="s">
        <v>1273</v>
      </c>
      <c r="K2083" s="2" t="s">
        <v>8534</v>
      </c>
    </row>
    <row r="2084">
      <c r="A2084" s="2" t="s">
        <v>13767</v>
      </c>
      <c r="B2084" s="2" t="s">
        <v>8529</v>
      </c>
      <c r="C2084" s="2" t="s">
        <v>11687</v>
      </c>
      <c r="D2084" s="2" t="s">
        <v>1893</v>
      </c>
      <c r="E2084" s="2" t="s">
        <v>3559</v>
      </c>
      <c r="F2084" s="2" t="s">
        <v>1273</v>
      </c>
      <c r="K2084" s="2" t="s">
        <v>8535</v>
      </c>
    </row>
    <row r="2085">
      <c r="A2085" s="2" t="s">
        <v>13768</v>
      </c>
      <c r="B2085" s="2" t="s">
        <v>8529</v>
      </c>
      <c r="C2085" s="2" t="s">
        <v>1893</v>
      </c>
      <c r="D2085" s="2" t="s">
        <v>4283</v>
      </c>
      <c r="E2085" s="2" t="s">
        <v>3555</v>
      </c>
      <c r="F2085" s="2" t="s">
        <v>1564</v>
      </c>
      <c r="K2085" s="2" t="s">
        <v>8536</v>
      </c>
    </row>
    <row r="2086">
      <c r="A2086" s="2" t="s">
        <v>13769</v>
      </c>
      <c r="B2086" s="2" t="s">
        <v>8538</v>
      </c>
      <c r="C2086" s="2" t="s">
        <v>10469</v>
      </c>
      <c r="D2086" s="2" t="s">
        <v>11684</v>
      </c>
      <c r="E2086" s="2" t="s">
        <v>3555</v>
      </c>
      <c r="F2086" s="2" t="s">
        <v>1564</v>
      </c>
      <c r="K2086" s="2" t="s">
        <v>8543</v>
      </c>
    </row>
    <row r="2087">
      <c r="A2087" s="2" t="s">
        <v>13770</v>
      </c>
      <c r="B2087" s="2" t="s">
        <v>8538</v>
      </c>
      <c r="C2087" s="2" t="s">
        <v>11684</v>
      </c>
      <c r="D2087" s="2" t="s">
        <v>788</v>
      </c>
      <c r="E2087" s="2" t="s">
        <v>3559</v>
      </c>
      <c r="F2087" s="2" t="s">
        <v>1273</v>
      </c>
      <c r="K2087" s="2" t="s">
        <v>8544</v>
      </c>
    </row>
    <row r="2088">
      <c r="A2088" s="2" t="s">
        <v>13771</v>
      </c>
      <c r="B2088" s="2" t="s">
        <v>8538</v>
      </c>
      <c r="C2088" s="2" t="s">
        <v>788</v>
      </c>
      <c r="D2088" s="2" t="s">
        <v>11687</v>
      </c>
      <c r="E2088" s="2" t="s">
        <v>3559</v>
      </c>
      <c r="F2088" s="2" t="s">
        <v>1273</v>
      </c>
      <c r="K2088" s="2" t="s">
        <v>8545</v>
      </c>
    </row>
    <row r="2089">
      <c r="A2089" s="2" t="s">
        <v>13772</v>
      </c>
      <c r="B2089" s="2" t="s">
        <v>8538</v>
      </c>
      <c r="C2089" s="2" t="s">
        <v>11687</v>
      </c>
      <c r="D2089" s="2" t="s">
        <v>1893</v>
      </c>
      <c r="E2089" s="2" t="s">
        <v>3559</v>
      </c>
      <c r="F2089" s="2" t="s">
        <v>1273</v>
      </c>
      <c r="K2089" s="2" t="s">
        <v>8546</v>
      </c>
    </row>
    <row r="2090">
      <c r="A2090" s="2" t="s">
        <v>13773</v>
      </c>
      <c r="B2090" s="2" t="s">
        <v>8538</v>
      </c>
      <c r="C2090" s="2" t="s">
        <v>1893</v>
      </c>
      <c r="D2090" s="2" t="s">
        <v>4283</v>
      </c>
      <c r="E2090" s="2" t="s">
        <v>3555</v>
      </c>
      <c r="F2090" s="2" t="s">
        <v>1564</v>
      </c>
      <c r="K2090" s="2" t="s">
        <v>8547</v>
      </c>
    </row>
    <row r="2091">
      <c r="A2091" s="2" t="s">
        <v>13774</v>
      </c>
      <c r="B2091" s="2" t="s">
        <v>8549</v>
      </c>
      <c r="C2091" s="2" t="s">
        <v>10469</v>
      </c>
      <c r="D2091" s="2" t="s">
        <v>11684</v>
      </c>
      <c r="E2091" s="2" t="s">
        <v>3555</v>
      </c>
      <c r="F2091" s="2" t="s">
        <v>1564</v>
      </c>
      <c r="K2091" s="2" t="s">
        <v>8554</v>
      </c>
    </row>
    <row r="2092">
      <c r="A2092" s="2" t="s">
        <v>13775</v>
      </c>
      <c r="B2092" s="2" t="s">
        <v>8549</v>
      </c>
      <c r="C2092" s="2" t="s">
        <v>11684</v>
      </c>
      <c r="D2092" s="2" t="s">
        <v>788</v>
      </c>
      <c r="E2092" s="2" t="s">
        <v>3559</v>
      </c>
      <c r="F2092" s="2" t="s">
        <v>1273</v>
      </c>
      <c r="K2092" s="2" t="s">
        <v>8555</v>
      </c>
    </row>
    <row r="2093">
      <c r="A2093" s="2" t="s">
        <v>13776</v>
      </c>
      <c r="B2093" s="2" t="s">
        <v>8549</v>
      </c>
      <c r="C2093" s="2" t="s">
        <v>788</v>
      </c>
      <c r="D2093" s="2" t="s">
        <v>11687</v>
      </c>
      <c r="E2093" s="2" t="s">
        <v>3559</v>
      </c>
      <c r="F2093" s="2" t="s">
        <v>1273</v>
      </c>
      <c r="K2093" s="2" t="s">
        <v>8556</v>
      </c>
    </row>
    <row r="2094">
      <c r="A2094" s="2" t="s">
        <v>13777</v>
      </c>
      <c r="B2094" s="2" t="s">
        <v>8549</v>
      </c>
      <c r="C2094" s="2" t="s">
        <v>11687</v>
      </c>
      <c r="D2094" s="2" t="s">
        <v>1893</v>
      </c>
      <c r="E2094" s="2" t="s">
        <v>3559</v>
      </c>
      <c r="F2094" s="2" t="s">
        <v>1273</v>
      </c>
      <c r="K2094" s="2" t="s">
        <v>8557</v>
      </c>
    </row>
    <row r="2095">
      <c r="A2095" s="2" t="s">
        <v>13778</v>
      </c>
      <c r="B2095" s="2" t="s">
        <v>8549</v>
      </c>
      <c r="C2095" s="2" t="s">
        <v>1893</v>
      </c>
      <c r="D2095" s="2" t="s">
        <v>4283</v>
      </c>
      <c r="E2095" s="2" t="s">
        <v>3555</v>
      </c>
      <c r="F2095" s="2" t="s">
        <v>1564</v>
      </c>
      <c r="K2095" s="2" t="s">
        <v>8558</v>
      </c>
    </row>
    <row r="2096">
      <c r="A2096" s="2" t="s">
        <v>13779</v>
      </c>
      <c r="B2096" s="2" t="s">
        <v>8560</v>
      </c>
      <c r="C2096" s="2" t="s">
        <v>10469</v>
      </c>
      <c r="D2096" s="2" t="s">
        <v>11684</v>
      </c>
      <c r="E2096" s="2" t="s">
        <v>3555</v>
      </c>
      <c r="F2096" s="2" t="s">
        <v>1564</v>
      </c>
      <c r="K2096" s="2" t="s">
        <v>8563</v>
      </c>
    </row>
    <row r="2097">
      <c r="A2097" s="2" t="s">
        <v>13780</v>
      </c>
      <c r="B2097" s="2" t="s">
        <v>8560</v>
      </c>
      <c r="C2097" s="2" t="s">
        <v>11684</v>
      </c>
      <c r="D2097" s="2" t="s">
        <v>788</v>
      </c>
      <c r="E2097" s="2" t="s">
        <v>3559</v>
      </c>
      <c r="F2097" s="2" t="s">
        <v>1010</v>
      </c>
      <c r="K2097" s="2" t="s">
        <v>8564</v>
      </c>
    </row>
    <row r="2098">
      <c r="A2098" s="2" t="s">
        <v>13781</v>
      </c>
      <c r="B2098" s="2" t="s">
        <v>8560</v>
      </c>
      <c r="C2098" s="2" t="s">
        <v>788</v>
      </c>
      <c r="D2098" s="2" t="s">
        <v>11687</v>
      </c>
      <c r="E2098" s="2" t="s">
        <v>3559</v>
      </c>
      <c r="F2098" s="2" t="s">
        <v>1010</v>
      </c>
      <c r="K2098" s="2" t="s">
        <v>8565</v>
      </c>
    </row>
    <row r="2099">
      <c r="A2099" s="2" t="s">
        <v>13782</v>
      </c>
      <c r="B2099" s="2" t="s">
        <v>8560</v>
      </c>
      <c r="C2099" s="2" t="s">
        <v>11687</v>
      </c>
      <c r="D2099" s="2" t="s">
        <v>1893</v>
      </c>
      <c r="E2099" s="2" t="s">
        <v>3559</v>
      </c>
      <c r="F2099" s="2" t="s">
        <v>1010</v>
      </c>
      <c r="K2099" s="2" t="s">
        <v>8566</v>
      </c>
    </row>
    <row r="2100">
      <c r="A2100" s="2" t="s">
        <v>13783</v>
      </c>
      <c r="B2100" s="2" t="s">
        <v>8568</v>
      </c>
      <c r="C2100" s="2" t="s">
        <v>10469</v>
      </c>
      <c r="D2100" s="2" t="s">
        <v>11684</v>
      </c>
      <c r="E2100" s="2" t="s">
        <v>3555</v>
      </c>
      <c r="F2100" s="2" t="s">
        <v>1564</v>
      </c>
      <c r="K2100" s="2" t="s">
        <v>8571</v>
      </c>
    </row>
    <row r="2101">
      <c r="A2101" s="2" t="s">
        <v>13784</v>
      </c>
      <c r="B2101" s="2" t="s">
        <v>8568</v>
      </c>
      <c r="C2101" s="2" t="s">
        <v>11684</v>
      </c>
      <c r="D2101" s="2" t="s">
        <v>788</v>
      </c>
      <c r="E2101" s="2" t="s">
        <v>3559</v>
      </c>
      <c r="F2101" s="2" t="s">
        <v>1273</v>
      </c>
      <c r="K2101" s="2" t="s">
        <v>8572</v>
      </c>
    </row>
    <row r="2102">
      <c r="A2102" s="2" t="s">
        <v>13785</v>
      </c>
      <c r="B2102" s="2" t="s">
        <v>8568</v>
      </c>
      <c r="C2102" s="2" t="s">
        <v>788</v>
      </c>
      <c r="D2102" s="2" t="s">
        <v>11687</v>
      </c>
      <c r="E2102" s="2" t="s">
        <v>3559</v>
      </c>
      <c r="F2102" s="2" t="s">
        <v>1273</v>
      </c>
      <c r="K2102" s="2" t="s">
        <v>8573</v>
      </c>
    </row>
    <row r="2103">
      <c r="A2103" s="2" t="s">
        <v>13786</v>
      </c>
      <c r="B2103" s="2" t="s">
        <v>8568</v>
      </c>
      <c r="C2103" s="2" t="s">
        <v>11687</v>
      </c>
      <c r="D2103" s="2" t="s">
        <v>1893</v>
      </c>
      <c r="E2103" s="2" t="s">
        <v>3559</v>
      </c>
      <c r="F2103" s="2" t="s">
        <v>1273</v>
      </c>
      <c r="K2103" s="2" t="s">
        <v>8574</v>
      </c>
    </row>
    <row r="2104">
      <c r="A2104" s="2" t="s">
        <v>13787</v>
      </c>
      <c r="B2104" s="2" t="s">
        <v>8568</v>
      </c>
      <c r="C2104" s="2" t="s">
        <v>1893</v>
      </c>
      <c r="D2104" s="2" t="s">
        <v>4283</v>
      </c>
      <c r="E2104" s="2" t="s">
        <v>3555</v>
      </c>
      <c r="F2104" s="2" t="s">
        <v>1564</v>
      </c>
      <c r="K2104" s="2" t="s">
        <v>8575</v>
      </c>
    </row>
    <row r="2105">
      <c r="A2105" s="2" t="s">
        <v>13788</v>
      </c>
      <c r="B2105" s="2" t="s">
        <v>8577</v>
      </c>
      <c r="C2105" s="2" t="s">
        <v>10469</v>
      </c>
      <c r="D2105" s="2" t="s">
        <v>11684</v>
      </c>
      <c r="E2105" s="2" t="s">
        <v>3555</v>
      </c>
      <c r="F2105" s="2" t="s">
        <v>1564</v>
      </c>
      <c r="K2105" s="2" t="s">
        <v>8580</v>
      </c>
    </row>
    <row r="2106">
      <c r="A2106" s="2" t="s">
        <v>13789</v>
      </c>
      <c r="B2106" s="2" t="s">
        <v>8577</v>
      </c>
      <c r="C2106" s="2" t="s">
        <v>11684</v>
      </c>
      <c r="D2106" s="2" t="s">
        <v>788</v>
      </c>
      <c r="E2106" s="2" t="s">
        <v>3559</v>
      </c>
      <c r="F2106" s="2" t="s">
        <v>1010</v>
      </c>
      <c r="K2106" s="2" t="s">
        <v>8581</v>
      </c>
    </row>
    <row r="2107">
      <c r="A2107" s="2" t="s">
        <v>13790</v>
      </c>
      <c r="B2107" s="2" t="s">
        <v>8577</v>
      </c>
      <c r="C2107" s="2" t="s">
        <v>788</v>
      </c>
      <c r="D2107" s="2" t="s">
        <v>11687</v>
      </c>
      <c r="E2107" s="2" t="s">
        <v>3559</v>
      </c>
      <c r="F2107" s="2" t="s">
        <v>1010</v>
      </c>
      <c r="K2107" s="2" t="s">
        <v>8582</v>
      </c>
    </row>
    <row r="2108">
      <c r="A2108" s="2" t="s">
        <v>13791</v>
      </c>
      <c r="B2108" s="2" t="s">
        <v>8577</v>
      </c>
      <c r="C2108" s="2" t="s">
        <v>11687</v>
      </c>
      <c r="D2108" s="2" t="s">
        <v>1893</v>
      </c>
      <c r="E2108" s="2" t="s">
        <v>3559</v>
      </c>
      <c r="F2108" s="2" t="s">
        <v>1010</v>
      </c>
      <c r="K2108" s="2" t="s">
        <v>8583</v>
      </c>
    </row>
    <row r="2109">
      <c r="A2109" s="2" t="s">
        <v>13792</v>
      </c>
      <c r="B2109" s="2" t="s">
        <v>8577</v>
      </c>
      <c r="C2109" s="2" t="s">
        <v>1893</v>
      </c>
      <c r="D2109" s="2" t="s">
        <v>4283</v>
      </c>
      <c r="E2109" s="2" t="s">
        <v>3555</v>
      </c>
      <c r="F2109" s="2" t="s">
        <v>1564</v>
      </c>
      <c r="K2109" s="2" t="s">
        <v>8584</v>
      </c>
    </row>
    <row r="2110">
      <c r="A2110" s="2" t="s">
        <v>13793</v>
      </c>
      <c r="B2110" s="2" t="s">
        <v>8586</v>
      </c>
      <c r="C2110" s="2" t="s">
        <v>10469</v>
      </c>
      <c r="D2110" s="2" t="s">
        <v>11684</v>
      </c>
      <c r="E2110" s="2" t="s">
        <v>3555</v>
      </c>
      <c r="F2110" s="2" t="s">
        <v>1571</v>
      </c>
      <c r="K2110" s="2" t="s">
        <v>8591</v>
      </c>
    </row>
    <row r="2111">
      <c r="A2111" s="2" t="s">
        <v>13794</v>
      </c>
      <c r="B2111" s="2" t="s">
        <v>8586</v>
      </c>
      <c r="C2111" s="2" t="s">
        <v>11684</v>
      </c>
      <c r="D2111" s="2" t="s">
        <v>788</v>
      </c>
      <c r="E2111" s="2" t="s">
        <v>3559</v>
      </c>
      <c r="F2111" s="2" t="s">
        <v>1023</v>
      </c>
      <c r="K2111" s="2" t="s">
        <v>8592</v>
      </c>
    </row>
    <row r="2112">
      <c r="A2112" s="2" t="s">
        <v>13795</v>
      </c>
      <c r="B2112" s="2" t="s">
        <v>8586</v>
      </c>
      <c r="C2112" s="2" t="s">
        <v>788</v>
      </c>
      <c r="D2112" s="2" t="s">
        <v>11687</v>
      </c>
      <c r="E2112" s="2" t="s">
        <v>3559</v>
      </c>
      <c r="F2112" s="2" t="s">
        <v>1023</v>
      </c>
      <c r="K2112" s="2" t="s">
        <v>8593</v>
      </c>
    </row>
    <row r="2113">
      <c r="A2113" s="2" t="s">
        <v>13796</v>
      </c>
      <c r="B2113" s="2" t="s">
        <v>8586</v>
      </c>
      <c r="C2113" s="2" t="s">
        <v>11687</v>
      </c>
      <c r="D2113" s="2" t="s">
        <v>1893</v>
      </c>
      <c r="E2113" s="2" t="s">
        <v>3559</v>
      </c>
      <c r="F2113" s="2" t="s">
        <v>1023</v>
      </c>
      <c r="K2113" s="2" t="s">
        <v>8594</v>
      </c>
    </row>
    <row r="2114">
      <c r="A2114" s="2" t="s">
        <v>13797</v>
      </c>
      <c r="B2114" s="2" t="s">
        <v>8596</v>
      </c>
      <c r="C2114" s="2" t="s">
        <v>10469</v>
      </c>
      <c r="D2114" s="2" t="s">
        <v>11684</v>
      </c>
      <c r="E2114" s="2" t="s">
        <v>3555</v>
      </c>
      <c r="F2114" s="2" t="s">
        <v>1571</v>
      </c>
      <c r="K2114" s="2" t="s">
        <v>8601</v>
      </c>
    </row>
    <row r="2115">
      <c r="A2115" s="2" t="s">
        <v>13798</v>
      </c>
      <c r="B2115" s="2" t="s">
        <v>8596</v>
      </c>
      <c r="C2115" s="2" t="s">
        <v>11684</v>
      </c>
      <c r="D2115" s="2" t="s">
        <v>788</v>
      </c>
      <c r="E2115" s="2" t="s">
        <v>3559</v>
      </c>
      <c r="F2115" s="2" t="s">
        <v>1023</v>
      </c>
      <c r="K2115" s="2" t="s">
        <v>8602</v>
      </c>
    </row>
    <row r="2116">
      <c r="A2116" s="2" t="s">
        <v>13799</v>
      </c>
      <c r="B2116" s="2" t="s">
        <v>8596</v>
      </c>
      <c r="C2116" s="2" t="s">
        <v>788</v>
      </c>
      <c r="D2116" s="2" t="s">
        <v>11687</v>
      </c>
      <c r="E2116" s="2" t="s">
        <v>3559</v>
      </c>
      <c r="F2116" s="2" t="s">
        <v>1023</v>
      </c>
      <c r="K2116" s="2" t="s">
        <v>8603</v>
      </c>
    </row>
    <row r="2117">
      <c r="A2117" s="2" t="s">
        <v>13800</v>
      </c>
      <c r="B2117" s="2" t="s">
        <v>8596</v>
      </c>
      <c r="C2117" s="2" t="s">
        <v>11687</v>
      </c>
      <c r="D2117" s="2" t="s">
        <v>1893</v>
      </c>
      <c r="E2117" s="2" t="s">
        <v>3559</v>
      </c>
      <c r="F2117" s="2" t="s">
        <v>1023</v>
      </c>
      <c r="K2117" s="2" t="s">
        <v>8604</v>
      </c>
    </row>
    <row r="2118">
      <c r="A2118" s="2" t="s">
        <v>13801</v>
      </c>
      <c r="B2118" s="2" t="s">
        <v>8596</v>
      </c>
      <c r="C2118" s="2" t="s">
        <v>1893</v>
      </c>
      <c r="D2118" s="2" t="s">
        <v>4283</v>
      </c>
      <c r="E2118" s="2" t="s">
        <v>3555</v>
      </c>
      <c r="F2118" s="2" t="s">
        <v>1571</v>
      </c>
      <c r="K2118" s="2" t="s">
        <v>8605</v>
      </c>
    </row>
    <row r="2119">
      <c r="A2119" s="2" t="s">
        <v>13802</v>
      </c>
      <c r="B2119" s="2" t="s">
        <v>2736</v>
      </c>
      <c r="C2119" s="2" t="s">
        <v>10469</v>
      </c>
      <c r="D2119" s="2" t="s">
        <v>11684</v>
      </c>
      <c r="E2119" s="2" t="s">
        <v>3555</v>
      </c>
      <c r="F2119" s="2" t="s">
        <v>1571</v>
      </c>
      <c r="K2119" s="2" t="s">
        <v>8611</v>
      </c>
    </row>
    <row r="2120">
      <c r="A2120" s="2" t="s">
        <v>13803</v>
      </c>
      <c r="B2120" s="2" t="s">
        <v>2736</v>
      </c>
      <c r="C2120" s="2" t="s">
        <v>11684</v>
      </c>
      <c r="D2120" s="2" t="s">
        <v>788</v>
      </c>
      <c r="E2120" s="2" t="s">
        <v>3559</v>
      </c>
      <c r="F2120" s="2" t="s">
        <v>1023</v>
      </c>
      <c r="K2120" s="2" t="s">
        <v>8612</v>
      </c>
    </row>
    <row r="2121">
      <c r="A2121" s="2" t="s">
        <v>13804</v>
      </c>
      <c r="B2121" s="2" t="s">
        <v>2736</v>
      </c>
      <c r="C2121" s="2" t="s">
        <v>788</v>
      </c>
      <c r="D2121" s="2" t="s">
        <v>11687</v>
      </c>
      <c r="E2121" s="2" t="s">
        <v>3559</v>
      </c>
      <c r="F2121" s="2" t="s">
        <v>1023</v>
      </c>
      <c r="K2121" s="2" t="s">
        <v>8613</v>
      </c>
    </row>
    <row r="2122">
      <c r="A2122" s="2" t="s">
        <v>13805</v>
      </c>
      <c r="B2122" s="2" t="s">
        <v>2736</v>
      </c>
      <c r="C2122" s="2" t="s">
        <v>11687</v>
      </c>
      <c r="D2122" s="2" t="s">
        <v>1893</v>
      </c>
      <c r="E2122" s="2" t="s">
        <v>3559</v>
      </c>
      <c r="F2122" s="2" t="s">
        <v>1023</v>
      </c>
      <c r="K2122" s="2" t="s">
        <v>8614</v>
      </c>
    </row>
    <row r="2123">
      <c r="A2123" s="2" t="s">
        <v>13806</v>
      </c>
      <c r="B2123" s="2" t="s">
        <v>2736</v>
      </c>
      <c r="C2123" s="2" t="s">
        <v>1893</v>
      </c>
      <c r="D2123" s="2" t="s">
        <v>4283</v>
      </c>
      <c r="E2123" s="2" t="s">
        <v>3555</v>
      </c>
      <c r="F2123" s="2" t="s">
        <v>1571</v>
      </c>
      <c r="K2123" s="2" t="s">
        <v>8615</v>
      </c>
    </row>
    <row r="2124">
      <c r="A2124" s="2" t="s">
        <v>13807</v>
      </c>
      <c r="B2124" s="2" t="s">
        <v>8617</v>
      </c>
      <c r="C2124" s="2" t="s">
        <v>10469</v>
      </c>
      <c r="D2124" s="2" t="s">
        <v>11684</v>
      </c>
      <c r="E2124" s="2" t="s">
        <v>3555</v>
      </c>
      <c r="F2124" s="2" t="s">
        <v>1571</v>
      </c>
      <c r="K2124" s="2" t="s">
        <v>8620</v>
      </c>
    </row>
    <row r="2125">
      <c r="A2125" s="2" t="s">
        <v>13808</v>
      </c>
      <c r="B2125" s="2" t="s">
        <v>8617</v>
      </c>
      <c r="C2125" s="2" t="s">
        <v>11684</v>
      </c>
      <c r="D2125" s="2" t="s">
        <v>788</v>
      </c>
      <c r="E2125" s="2" t="s">
        <v>3559</v>
      </c>
      <c r="F2125" s="2" t="s">
        <v>1023</v>
      </c>
      <c r="K2125" s="2" t="s">
        <v>8621</v>
      </c>
    </row>
    <row r="2126">
      <c r="A2126" s="2" t="s">
        <v>13809</v>
      </c>
      <c r="B2126" s="2" t="s">
        <v>8617</v>
      </c>
      <c r="C2126" s="2" t="s">
        <v>788</v>
      </c>
      <c r="D2126" s="2" t="s">
        <v>11687</v>
      </c>
      <c r="E2126" s="2" t="s">
        <v>3559</v>
      </c>
      <c r="F2126" s="2" t="s">
        <v>1023</v>
      </c>
      <c r="K2126" s="2" t="s">
        <v>8622</v>
      </c>
    </row>
    <row r="2127">
      <c r="A2127" s="2" t="s">
        <v>13810</v>
      </c>
      <c r="B2127" s="2" t="s">
        <v>8617</v>
      </c>
      <c r="C2127" s="2" t="s">
        <v>11687</v>
      </c>
      <c r="D2127" s="2" t="s">
        <v>1893</v>
      </c>
      <c r="E2127" s="2" t="s">
        <v>3559</v>
      </c>
      <c r="F2127" s="2" t="s">
        <v>1023</v>
      </c>
      <c r="K2127" s="2" t="s">
        <v>8623</v>
      </c>
    </row>
    <row r="2128">
      <c r="A2128" s="2" t="s">
        <v>13811</v>
      </c>
      <c r="B2128" s="2" t="s">
        <v>8617</v>
      </c>
      <c r="C2128" s="2" t="s">
        <v>1893</v>
      </c>
      <c r="D2128" s="2" t="s">
        <v>4283</v>
      </c>
      <c r="E2128" s="2" t="s">
        <v>3555</v>
      </c>
      <c r="F2128" s="2" t="s">
        <v>1571</v>
      </c>
      <c r="K2128" s="2" t="s">
        <v>8624</v>
      </c>
    </row>
    <row r="2129">
      <c r="A2129" s="2" t="s">
        <v>13812</v>
      </c>
      <c r="B2129" s="2" t="s">
        <v>8626</v>
      </c>
      <c r="C2129" s="2" t="s">
        <v>10469</v>
      </c>
      <c r="D2129" s="2" t="s">
        <v>11684</v>
      </c>
      <c r="E2129" s="2" t="s">
        <v>3555</v>
      </c>
      <c r="F2129" s="2" t="s">
        <v>1571</v>
      </c>
      <c r="K2129" s="2" t="s">
        <v>8629</v>
      </c>
    </row>
    <row r="2130">
      <c r="A2130" s="2" t="s">
        <v>13813</v>
      </c>
      <c r="B2130" s="2" t="s">
        <v>8626</v>
      </c>
      <c r="C2130" s="2" t="s">
        <v>11684</v>
      </c>
      <c r="D2130" s="2" t="s">
        <v>788</v>
      </c>
      <c r="E2130" s="2" t="s">
        <v>3559</v>
      </c>
      <c r="F2130" s="2" t="s">
        <v>1023</v>
      </c>
      <c r="K2130" s="2" t="s">
        <v>8630</v>
      </c>
    </row>
    <row r="2131">
      <c r="A2131" s="2" t="s">
        <v>13814</v>
      </c>
      <c r="B2131" s="2" t="s">
        <v>8626</v>
      </c>
      <c r="C2131" s="2" t="s">
        <v>788</v>
      </c>
      <c r="D2131" s="2" t="s">
        <v>11687</v>
      </c>
      <c r="E2131" s="2" t="s">
        <v>3559</v>
      </c>
      <c r="F2131" s="2" t="s">
        <v>1023</v>
      </c>
      <c r="K2131" s="2" t="s">
        <v>8631</v>
      </c>
    </row>
    <row r="2132">
      <c r="A2132" s="2" t="s">
        <v>13815</v>
      </c>
      <c r="B2132" s="2" t="s">
        <v>8626</v>
      </c>
      <c r="C2132" s="2" t="s">
        <v>11687</v>
      </c>
      <c r="D2132" s="2" t="s">
        <v>1893</v>
      </c>
      <c r="E2132" s="2" t="s">
        <v>3559</v>
      </c>
      <c r="F2132" s="2" t="s">
        <v>1023</v>
      </c>
      <c r="K2132" s="2" t="s">
        <v>8632</v>
      </c>
    </row>
    <row r="2133">
      <c r="A2133" s="2" t="s">
        <v>13816</v>
      </c>
      <c r="B2133" s="2" t="s">
        <v>8626</v>
      </c>
      <c r="C2133" s="2" t="s">
        <v>1893</v>
      </c>
      <c r="D2133" s="2" t="s">
        <v>4283</v>
      </c>
      <c r="E2133" s="2" t="s">
        <v>3555</v>
      </c>
      <c r="F2133" s="2" t="s">
        <v>1571</v>
      </c>
      <c r="K2133" s="2" t="s">
        <v>8633</v>
      </c>
    </row>
    <row r="2134">
      <c r="A2134" s="2" t="s">
        <v>13817</v>
      </c>
      <c r="B2134" s="2" t="s">
        <v>8635</v>
      </c>
      <c r="C2134" s="2" t="s">
        <v>10469</v>
      </c>
      <c r="D2134" s="2" t="s">
        <v>11684</v>
      </c>
      <c r="E2134" s="2" t="s">
        <v>3555</v>
      </c>
      <c r="F2134" s="2" t="s">
        <v>1571</v>
      </c>
      <c r="K2134" s="2" t="s">
        <v>8638</v>
      </c>
    </row>
    <row r="2135">
      <c r="A2135" s="2" t="s">
        <v>13818</v>
      </c>
      <c r="B2135" s="2" t="s">
        <v>8635</v>
      </c>
      <c r="C2135" s="2" t="s">
        <v>11684</v>
      </c>
      <c r="D2135" s="2" t="s">
        <v>788</v>
      </c>
      <c r="E2135" s="2" t="s">
        <v>3559</v>
      </c>
      <c r="F2135" s="2" t="s">
        <v>1023</v>
      </c>
      <c r="K2135" s="2" t="s">
        <v>8639</v>
      </c>
    </row>
    <row r="2136">
      <c r="A2136" s="2" t="s">
        <v>13819</v>
      </c>
      <c r="B2136" s="2" t="s">
        <v>8635</v>
      </c>
      <c r="C2136" s="2" t="s">
        <v>788</v>
      </c>
      <c r="D2136" s="2" t="s">
        <v>11687</v>
      </c>
      <c r="E2136" s="2" t="s">
        <v>3559</v>
      </c>
      <c r="F2136" s="2" t="s">
        <v>1023</v>
      </c>
      <c r="K2136" s="2" t="s">
        <v>8640</v>
      </c>
    </row>
    <row r="2137">
      <c r="A2137" s="2" t="s">
        <v>13820</v>
      </c>
      <c r="B2137" s="2" t="s">
        <v>8635</v>
      </c>
      <c r="C2137" s="2" t="s">
        <v>11687</v>
      </c>
      <c r="D2137" s="2" t="s">
        <v>1893</v>
      </c>
      <c r="E2137" s="2" t="s">
        <v>3559</v>
      </c>
      <c r="F2137" s="2" t="s">
        <v>1023</v>
      </c>
      <c r="K2137" s="2" t="s">
        <v>8641</v>
      </c>
    </row>
    <row r="2138">
      <c r="A2138" s="2" t="s">
        <v>13821</v>
      </c>
      <c r="B2138" s="2" t="s">
        <v>8635</v>
      </c>
      <c r="C2138" s="2" t="s">
        <v>1893</v>
      </c>
      <c r="D2138" s="2" t="s">
        <v>4283</v>
      </c>
      <c r="E2138" s="2" t="s">
        <v>3555</v>
      </c>
      <c r="F2138" s="2" t="s">
        <v>1571</v>
      </c>
      <c r="K2138" s="2" t="s">
        <v>8642</v>
      </c>
    </row>
    <row r="2139">
      <c r="A2139" s="2" t="s">
        <v>13822</v>
      </c>
      <c r="B2139" s="2" t="s">
        <v>8644</v>
      </c>
      <c r="C2139" s="2" t="s">
        <v>10469</v>
      </c>
      <c r="D2139" s="2" t="s">
        <v>11684</v>
      </c>
      <c r="E2139" s="2" t="s">
        <v>3555</v>
      </c>
      <c r="F2139" s="2" t="s">
        <v>1571</v>
      </c>
      <c r="K2139" s="2" t="s">
        <v>8649</v>
      </c>
    </row>
    <row r="2140">
      <c r="A2140" s="2" t="s">
        <v>13823</v>
      </c>
      <c r="B2140" s="2" t="s">
        <v>8644</v>
      </c>
      <c r="C2140" s="2" t="s">
        <v>11684</v>
      </c>
      <c r="D2140" s="2" t="s">
        <v>788</v>
      </c>
      <c r="E2140" s="2" t="s">
        <v>3559</v>
      </c>
      <c r="F2140" s="2" t="s">
        <v>1023</v>
      </c>
      <c r="K2140" s="2" t="s">
        <v>8650</v>
      </c>
    </row>
    <row r="2141">
      <c r="A2141" s="2" t="s">
        <v>13824</v>
      </c>
      <c r="B2141" s="2" t="s">
        <v>8644</v>
      </c>
      <c r="C2141" s="2" t="s">
        <v>788</v>
      </c>
      <c r="D2141" s="2" t="s">
        <v>11687</v>
      </c>
      <c r="E2141" s="2" t="s">
        <v>3559</v>
      </c>
      <c r="F2141" s="2" t="s">
        <v>1023</v>
      </c>
      <c r="K2141" s="2" t="s">
        <v>8651</v>
      </c>
    </row>
    <row r="2142">
      <c r="A2142" s="2" t="s">
        <v>13825</v>
      </c>
      <c r="B2142" s="2" t="s">
        <v>8644</v>
      </c>
      <c r="C2142" s="2" t="s">
        <v>11687</v>
      </c>
      <c r="D2142" s="2" t="s">
        <v>1893</v>
      </c>
      <c r="E2142" s="2" t="s">
        <v>3559</v>
      </c>
      <c r="F2142" s="2" t="s">
        <v>1023</v>
      </c>
      <c r="K2142" s="2" t="s">
        <v>8652</v>
      </c>
    </row>
    <row r="2143">
      <c r="A2143" s="2" t="s">
        <v>13826</v>
      </c>
      <c r="B2143" s="2" t="s">
        <v>8644</v>
      </c>
      <c r="C2143" s="2" t="s">
        <v>1893</v>
      </c>
      <c r="D2143" s="2" t="s">
        <v>4283</v>
      </c>
      <c r="E2143" s="2" t="s">
        <v>3555</v>
      </c>
      <c r="F2143" s="2" t="s">
        <v>1571</v>
      </c>
      <c r="K2143" s="2" t="s">
        <v>8653</v>
      </c>
    </row>
    <row r="2144">
      <c r="A2144" s="2" t="s">
        <v>13827</v>
      </c>
      <c r="B2144" s="2" t="s">
        <v>8655</v>
      </c>
      <c r="C2144" s="2" t="s">
        <v>10469</v>
      </c>
      <c r="D2144" s="2" t="s">
        <v>11684</v>
      </c>
      <c r="E2144" s="2" t="s">
        <v>3555</v>
      </c>
      <c r="F2144" s="2" t="s">
        <v>1578</v>
      </c>
      <c r="K2144" s="2" t="s">
        <v>8658</v>
      </c>
    </row>
    <row r="2145">
      <c r="A2145" s="2" t="s">
        <v>13828</v>
      </c>
      <c r="B2145" s="2" t="s">
        <v>8655</v>
      </c>
      <c r="C2145" s="2" t="s">
        <v>11684</v>
      </c>
      <c r="D2145" s="2" t="s">
        <v>788</v>
      </c>
      <c r="E2145" s="2" t="s">
        <v>3559</v>
      </c>
      <c r="F2145" s="2" t="s">
        <v>1018</v>
      </c>
      <c r="K2145" s="2" t="s">
        <v>8659</v>
      </c>
    </row>
    <row r="2146">
      <c r="A2146" s="2" t="s">
        <v>13829</v>
      </c>
      <c r="B2146" s="2" t="s">
        <v>8655</v>
      </c>
      <c r="C2146" s="2" t="s">
        <v>788</v>
      </c>
      <c r="D2146" s="2" t="s">
        <v>11687</v>
      </c>
      <c r="E2146" s="2" t="s">
        <v>3559</v>
      </c>
      <c r="F2146" s="2" t="s">
        <v>1018</v>
      </c>
      <c r="K2146" s="2" t="s">
        <v>8660</v>
      </c>
    </row>
    <row r="2147">
      <c r="A2147" s="2" t="s">
        <v>13830</v>
      </c>
      <c r="B2147" s="2" t="s">
        <v>8655</v>
      </c>
      <c r="C2147" s="2" t="s">
        <v>11687</v>
      </c>
      <c r="D2147" s="2" t="s">
        <v>1893</v>
      </c>
      <c r="E2147" s="2" t="s">
        <v>3559</v>
      </c>
      <c r="F2147" s="2" t="s">
        <v>1018</v>
      </c>
      <c r="K2147" s="2" t="s">
        <v>8661</v>
      </c>
    </row>
    <row r="2148">
      <c r="A2148" s="2" t="s">
        <v>13831</v>
      </c>
      <c r="B2148" s="2" t="s">
        <v>8655</v>
      </c>
      <c r="C2148" s="2" t="s">
        <v>1893</v>
      </c>
      <c r="D2148" s="2" t="s">
        <v>4283</v>
      </c>
      <c r="E2148" s="2" t="s">
        <v>3555</v>
      </c>
      <c r="F2148" s="2" t="s">
        <v>1578</v>
      </c>
      <c r="K2148" s="2" t="s">
        <v>8662</v>
      </c>
    </row>
    <row r="2149">
      <c r="A2149" s="2" t="s">
        <v>13832</v>
      </c>
      <c r="B2149" s="2" t="s">
        <v>8664</v>
      </c>
      <c r="C2149" s="2" t="s">
        <v>10469</v>
      </c>
      <c r="D2149" s="2" t="s">
        <v>11684</v>
      </c>
      <c r="E2149" s="2" t="s">
        <v>3555</v>
      </c>
      <c r="F2149" s="2" t="s">
        <v>1578</v>
      </c>
      <c r="K2149" s="2" t="s">
        <v>8669</v>
      </c>
    </row>
    <row r="2150">
      <c r="A2150" s="2" t="s">
        <v>13833</v>
      </c>
      <c r="B2150" s="2" t="s">
        <v>8664</v>
      </c>
      <c r="C2150" s="2" t="s">
        <v>11684</v>
      </c>
      <c r="D2150" s="2" t="s">
        <v>788</v>
      </c>
      <c r="E2150" s="2" t="s">
        <v>3559</v>
      </c>
      <c r="F2150" s="2" t="s">
        <v>1018</v>
      </c>
      <c r="K2150" s="2" t="s">
        <v>8670</v>
      </c>
    </row>
    <row r="2151">
      <c r="A2151" s="2" t="s">
        <v>13834</v>
      </c>
      <c r="B2151" s="2" t="s">
        <v>8664</v>
      </c>
      <c r="C2151" s="2" t="s">
        <v>788</v>
      </c>
      <c r="D2151" s="2" t="s">
        <v>11687</v>
      </c>
      <c r="E2151" s="2" t="s">
        <v>3559</v>
      </c>
      <c r="F2151" s="2" t="s">
        <v>1018</v>
      </c>
      <c r="K2151" s="2" t="s">
        <v>8671</v>
      </c>
    </row>
    <row r="2152">
      <c r="A2152" s="2" t="s">
        <v>13835</v>
      </c>
      <c r="B2152" s="2" t="s">
        <v>8664</v>
      </c>
      <c r="C2152" s="2" t="s">
        <v>11687</v>
      </c>
      <c r="D2152" s="2" t="s">
        <v>1893</v>
      </c>
      <c r="E2152" s="2" t="s">
        <v>3559</v>
      </c>
      <c r="F2152" s="2" t="s">
        <v>1018</v>
      </c>
      <c r="K2152" s="2" t="s">
        <v>8672</v>
      </c>
    </row>
    <row r="2153">
      <c r="A2153" s="2" t="s">
        <v>13836</v>
      </c>
      <c r="B2153" s="2" t="s">
        <v>8664</v>
      </c>
      <c r="C2153" s="2" t="s">
        <v>1893</v>
      </c>
      <c r="D2153" s="2" t="s">
        <v>4283</v>
      </c>
      <c r="E2153" s="2" t="s">
        <v>3555</v>
      </c>
      <c r="F2153" s="2" t="s">
        <v>1578</v>
      </c>
      <c r="K2153" s="2" t="s">
        <v>8673</v>
      </c>
    </row>
    <row r="2154">
      <c r="A2154" s="2" t="s">
        <v>13837</v>
      </c>
      <c r="B2154" s="2" t="s">
        <v>8675</v>
      </c>
      <c r="C2154" s="2" t="s">
        <v>10469</v>
      </c>
      <c r="D2154" s="2" t="s">
        <v>11684</v>
      </c>
      <c r="E2154" s="2" t="s">
        <v>3555</v>
      </c>
      <c r="F2154" s="2" t="s">
        <v>1578</v>
      </c>
      <c r="K2154" s="2" t="s">
        <v>8678</v>
      </c>
    </row>
    <row r="2155">
      <c r="A2155" s="2" t="s">
        <v>13838</v>
      </c>
      <c r="B2155" s="2" t="s">
        <v>8675</v>
      </c>
      <c r="C2155" s="2" t="s">
        <v>11684</v>
      </c>
      <c r="D2155" s="2" t="s">
        <v>788</v>
      </c>
      <c r="E2155" s="2" t="s">
        <v>3559</v>
      </c>
      <c r="F2155" s="2" t="s">
        <v>1018</v>
      </c>
      <c r="K2155" s="2" t="s">
        <v>8679</v>
      </c>
    </row>
    <row r="2156">
      <c r="A2156" s="2" t="s">
        <v>13839</v>
      </c>
      <c r="B2156" s="2" t="s">
        <v>8675</v>
      </c>
      <c r="C2156" s="2" t="s">
        <v>788</v>
      </c>
      <c r="D2156" s="2" t="s">
        <v>11687</v>
      </c>
      <c r="E2156" s="2" t="s">
        <v>3559</v>
      </c>
      <c r="F2156" s="2" t="s">
        <v>1018</v>
      </c>
      <c r="K2156" s="2" t="s">
        <v>8680</v>
      </c>
    </row>
    <row r="2157">
      <c r="A2157" s="2" t="s">
        <v>13840</v>
      </c>
      <c r="B2157" s="2" t="s">
        <v>8675</v>
      </c>
      <c r="C2157" s="2" t="s">
        <v>11687</v>
      </c>
      <c r="D2157" s="2" t="s">
        <v>1893</v>
      </c>
      <c r="E2157" s="2" t="s">
        <v>3559</v>
      </c>
      <c r="F2157" s="2" t="s">
        <v>1018</v>
      </c>
      <c r="K2157" s="2" t="s">
        <v>8681</v>
      </c>
    </row>
    <row r="2158">
      <c r="A2158" s="2" t="s">
        <v>13841</v>
      </c>
      <c r="B2158" s="2" t="s">
        <v>8675</v>
      </c>
      <c r="C2158" s="2" t="s">
        <v>1893</v>
      </c>
      <c r="D2158" s="2" t="s">
        <v>4283</v>
      </c>
      <c r="E2158" s="2" t="s">
        <v>3555</v>
      </c>
      <c r="F2158" s="2" t="s">
        <v>1578</v>
      </c>
      <c r="K2158" s="2" t="s">
        <v>8682</v>
      </c>
    </row>
    <row r="2159">
      <c r="A2159" s="2" t="s">
        <v>13842</v>
      </c>
      <c r="B2159" s="2" t="s">
        <v>8684</v>
      </c>
      <c r="C2159" s="2" t="s">
        <v>10469</v>
      </c>
      <c r="D2159" s="2" t="s">
        <v>11684</v>
      </c>
      <c r="E2159" s="2" t="s">
        <v>3555</v>
      </c>
      <c r="F2159" s="2" t="s">
        <v>1578</v>
      </c>
      <c r="K2159" s="2" t="s">
        <v>8687</v>
      </c>
    </row>
    <row r="2160">
      <c r="A2160" s="2" t="s">
        <v>13843</v>
      </c>
      <c r="B2160" s="2" t="s">
        <v>8684</v>
      </c>
      <c r="C2160" s="2" t="s">
        <v>11684</v>
      </c>
      <c r="D2160" s="2" t="s">
        <v>788</v>
      </c>
      <c r="E2160" s="2" t="s">
        <v>3559</v>
      </c>
      <c r="F2160" s="2" t="s">
        <v>1018</v>
      </c>
      <c r="K2160" s="2" t="s">
        <v>8688</v>
      </c>
    </row>
    <row r="2161">
      <c r="A2161" s="2" t="s">
        <v>13844</v>
      </c>
      <c r="B2161" s="2" t="s">
        <v>8684</v>
      </c>
      <c r="C2161" s="2" t="s">
        <v>788</v>
      </c>
      <c r="D2161" s="2" t="s">
        <v>11687</v>
      </c>
      <c r="E2161" s="2" t="s">
        <v>3559</v>
      </c>
      <c r="F2161" s="2" t="s">
        <v>1018</v>
      </c>
      <c r="K2161" s="2" t="s">
        <v>8689</v>
      </c>
    </row>
    <row r="2162">
      <c r="A2162" s="2" t="s">
        <v>13845</v>
      </c>
      <c r="B2162" s="2" t="s">
        <v>8684</v>
      </c>
      <c r="C2162" s="2" t="s">
        <v>11687</v>
      </c>
      <c r="D2162" s="2" t="s">
        <v>1893</v>
      </c>
      <c r="E2162" s="2" t="s">
        <v>3559</v>
      </c>
      <c r="F2162" s="2" t="s">
        <v>1018</v>
      </c>
      <c r="K2162" s="2" t="s">
        <v>8690</v>
      </c>
    </row>
    <row r="2163">
      <c r="A2163" s="2" t="s">
        <v>13846</v>
      </c>
      <c r="B2163" s="2" t="s">
        <v>8684</v>
      </c>
      <c r="C2163" s="2" t="s">
        <v>1893</v>
      </c>
      <c r="D2163" s="2" t="s">
        <v>4283</v>
      </c>
      <c r="E2163" s="2" t="s">
        <v>3555</v>
      </c>
      <c r="F2163" s="2" t="s">
        <v>1578</v>
      </c>
      <c r="K2163" s="2" t="s">
        <v>8691</v>
      </c>
    </row>
    <row r="2164">
      <c r="A2164" s="2" t="s">
        <v>13847</v>
      </c>
      <c r="B2164" s="2" t="s">
        <v>8693</v>
      </c>
      <c r="C2164" s="2" t="s">
        <v>10469</v>
      </c>
      <c r="D2164" s="2" t="s">
        <v>11684</v>
      </c>
      <c r="E2164" s="2" t="s">
        <v>3555</v>
      </c>
      <c r="F2164" s="2" t="s">
        <v>1513</v>
      </c>
      <c r="K2164" s="2" t="s">
        <v>8698</v>
      </c>
    </row>
    <row r="2165">
      <c r="A2165" s="2" t="s">
        <v>13848</v>
      </c>
      <c r="B2165" s="2" t="s">
        <v>8693</v>
      </c>
      <c r="C2165" s="2" t="s">
        <v>11684</v>
      </c>
      <c r="D2165" s="2" t="s">
        <v>788</v>
      </c>
      <c r="E2165" s="2" t="s">
        <v>3559</v>
      </c>
      <c r="F2165" s="2" t="s">
        <v>882</v>
      </c>
      <c r="K2165" s="2" t="s">
        <v>8699</v>
      </c>
    </row>
    <row r="2166">
      <c r="A2166" s="2" t="s">
        <v>13849</v>
      </c>
      <c r="B2166" s="2" t="s">
        <v>8693</v>
      </c>
      <c r="C2166" s="2" t="s">
        <v>788</v>
      </c>
      <c r="D2166" s="2" t="s">
        <v>11687</v>
      </c>
      <c r="E2166" s="2" t="s">
        <v>3559</v>
      </c>
      <c r="F2166" s="2" t="s">
        <v>882</v>
      </c>
      <c r="K2166" s="2" t="s">
        <v>8700</v>
      </c>
    </row>
    <row r="2167">
      <c r="A2167" s="2" t="s">
        <v>13850</v>
      </c>
      <c r="B2167" s="2" t="s">
        <v>8693</v>
      </c>
      <c r="C2167" s="2" t="s">
        <v>11687</v>
      </c>
      <c r="D2167" s="2" t="s">
        <v>1893</v>
      </c>
      <c r="E2167" s="2" t="s">
        <v>3559</v>
      </c>
      <c r="F2167" s="2" t="s">
        <v>882</v>
      </c>
      <c r="K2167" s="2" t="s">
        <v>8701</v>
      </c>
    </row>
    <row r="2168">
      <c r="A2168" s="2" t="s">
        <v>13851</v>
      </c>
      <c r="B2168" s="2" t="s">
        <v>8693</v>
      </c>
      <c r="C2168" s="2" t="s">
        <v>1893</v>
      </c>
      <c r="D2168" s="2" t="s">
        <v>4283</v>
      </c>
      <c r="E2168" s="2" t="s">
        <v>3555</v>
      </c>
      <c r="F2168" s="2" t="s">
        <v>1513</v>
      </c>
      <c r="K2168" s="2" t="s">
        <v>8702</v>
      </c>
    </row>
    <row r="2169">
      <c r="A2169" s="2" t="s">
        <v>13852</v>
      </c>
      <c r="B2169" s="2" t="s">
        <v>8704</v>
      </c>
      <c r="C2169" s="2" t="s">
        <v>10469</v>
      </c>
      <c r="D2169" s="2" t="s">
        <v>11684</v>
      </c>
      <c r="E2169" s="2" t="s">
        <v>3555</v>
      </c>
      <c r="F2169" s="2" t="s">
        <v>1533</v>
      </c>
      <c r="K2169" s="2" t="s">
        <v>8709</v>
      </c>
    </row>
    <row r="2170">
      <c r="A2170" s="2" t="s">
        <v>13853</v>
      </c>
      <c r="B2170" s="2" t="s">
        <v>8704</v>
      </c>
      <c r="C2170" s="2" t="s">
        <v>11684</v>
      </c>
      <c r="D2170" s="2" t="s">
        <v>788</v>
      </c>
      <c r="E2170" s="2" t="s">
        <v>3559</v>
      </c>
      <c r="F2170" s="2" t="s">
        <v>882</v>
      </c>
      <c r="K2170" s="2" t="s">
        <v>8710</v>
      </c>
    </row>
    <row r="2171">
      <c r="A2171" s="2" t="s">
        <v>13854</v>
      </c>
      <c r="B2171" s="2" t="s">
        <v>8704</v>
      </c>
      <c r="C2171" s="2" t="s">
        <v>788</v>
      </c>
      <c r="D2171" s="2" t="s">
        <v>11687</v>
      </c>
      <c r="E2171" s="2" t="s">
        <v>3559</v>
      </c>
      <c r="F2171" s="2" t="s">
        <v>882</v>
      </c>
      <c r="K2171" s="2" t="s">
        <v>8711</v>
      </c>
    </row>
    <row r="2172">
      <c r="A2172" s="2" t="s">
        <v>13855</v>
      </c>
      <c r="B2172" s="2" t="s">
        <v>8704</v>
      </c>
      <c r="C2172" s="2" t="s">
        <v>11687</v>
      </c>
      <c r="D2172" s="2" t="s">
        <v>1893</v>
      </c>
      <c r="E2172" s="2" t="s">
        <v>3559</v>
      </c>
      <c r="F2172" s="2" t="s">
        <v>882</v>
      </c>
      <c r="K2172" s="2" t="s">
        <v>8712</v>
      </c>
    </row>
    <row r="2173">
      <c r="A2173" s="2" t="s">
        <v>13856</v>
      </c>
      <c r="B2173" s="2" t="s">
        <v>8704</v>
      </c>
      <c r="C2173" s="2" t="s">
        <v>1893</v>
      </c>
      <c r="D2173" s="2" t="s">
        <v>4283</v>
      </c>
      <c r="E2173" s="2" t="s">
        <v>3555</v>
      </c>
      <c r="F2173" s="2" t="s">
        <v>1533</v>
      </c>
      <c r="K2173" s="2" t="s">
        <v>8713</v>
      </c>
    </row>
    <row r="2174">
      <c r="A2174" s="2" t="s">
        <v>13857</v>
      </c>
      <c r="B2174" s="2" t="s">
        <v>8715</v>
      </c>
      <c r="C2174" s="2" t="s">
        <v>10469</v>
      </c>
      <c r="D2174" s="2" t="s">
        <v>11684</v>
      </c>
      <c r="E2174" s="2" t="s">
        <v>3555</v>
      </c>
      <c r="F2174" s="2" t="s">
        <v>1513</v>
      </c>
      <c r="K2174" s="2" t="s">
        <v>8720</v>
      </c>
    </row>
    <row r="2175">
      <c r="A2175" s="2" t="s">
        <v>13858</v>
      </c>
      <c r="B2175" s="2" t="s">
        <v>8715</v>
      </c>
      <c r="C2175" s="2" t="s">
        <v>11684</v>
      </c>
      <c r="D2175" s="2" t="s">
        <v>788</v>
      </c>
      <c r="E2175" s="2" t="s">
        <v>3559</v>
      </c>
      <c r="F2175" s="2" t="s">
        <v>882</v>
      </c>
      <c r="K2175" s="2" t="s">
        <v>8721</v>
      </c>
    </row>
    <row r="2176">
      <c r="A2176" s="2" t="s">
        <v>13859</v>
      </c>
      <c r="B2176" s="2" t="s">
        <v>8715</v>
      </c>
      <c r="C2176" s="2" t="s">
        <v>788</v>
      </c>
      <c r="D2176" s="2" t="s">
        <v>11687</v>
      </c>
      <c r="E2176" s="2" t="s">
        <v>3559</v>
      </c>
      <c r="F2176" s="2" t="s">
        <v>882</v>
      </c>
      <c r="K2176" s="2" t="s">
        <v>8722</v>
      </c>
    </row>
    <row r="2177">
      <c r="A2177" s="2" t="s">
        <v>13860</v>
      </c>
      <c r="B2177" s="2" t="s">
        <v>8715</v>
      </c>
      <c r="C2177" s="2" t="s">
        <v>11687</v>
      </c>
      <c r="D2177" s="2" t="s">
        <v>1893</v>
      </c>
      <c r="E2177" s="2" t="s">
        <v>3559</v>
      </c>
      <c r="F2177" s="2" t="s">
        <v>882</v>
      </c>
      <c r="K2177" s="2" t="s">
        <v>8723</v>
      </c>
    </row>
    <row r="2178">
      <c r="A2178" s="2" t="s">
        <v>13861</v>
      </c>
      <c r="B2178" s="2" t="s">
        <v>8715</v>
      </c>
      <c r="C2178" s="2" t="s">
        <v>1893</v>
      </c>
      <c r="D2178" s="2" t="s">
        <v>4283</v>
      </c>
      <c r="E2178" s="2" t="s">
        <v>3555</v>
      </c>
      <c r="F2178" s="2" t="s">
        <v>1513</v>
      </c>
      <c r="K2178" s="2" t="s">
        <v>8724</v>
      </c>
    </row>
    <row r="2179">
      <c r="A2179" s="2" t="s">
        <v>13862</v>
      </c>
      <c r="B2179" s="2" t="s">
        <v>8726</v>
      </c>
      <c r="C2179" s="2" t="s">
        <v>10469</v>
      </c>
      <c r="D2179" s="2" t="s">
        <v>11684</v>
      </c>
      <c r="E2179" s="2" t="s">
        <v>3555</v>
      </c>
      <c r="F2179" s="2" t="s">
        <v>767</v>
      </c>
      <c r="K2179" s="2" t="s">
        <v>8731</v>
      </c>
    </row>
    <row r="2180">
      <c r="A2180" s="2" t="s">
        <v>13863</v>
      </c>
      <c r="B2180" s="2" t="s">
        <v>8726</v>
      </c>
      <c r="C2180" s="2" t="s">
        <v>11684</v>
      </c>
      <c r="D2180" s="2" t="s">
        <v>788</v>
      </c>
      <c r="E2180" s="2" t="s">
        <v>3559</v>
      </c>
      <c r="F2180" s="2" t="s">
        <v>920</v>
      </c>
      <c r="K2180" s="2" t="s">
        <v>8732</v>
      </c>
    </row>
    <row r="2181">
      <c r="A2181" s="2" t="s">
        <v>13864</v>
      </c>
      <c r="B2181" s="2" t="s">
        <v>8726</v>
      </c>
      <c r="C2181" s="2" t="s">
        <v>788</v>
      </c>
      <c r="D2181" s="2" t="s">
        <v>11687</v>
      </c>
      <c r="E2181" s="2" t="s">
        <v>3559</v>
      </c>
      <c r="F2181" s="2" t="s">
        <v>920</v>
      </c>
      <c r="K2181" s="2" t="s">
        <v>8733</v>
      </c>
    </row>
    <row r="2182">
      <c r="A2182" s="2" t="s">
        <v>13865</v>
      </c>
      <c r="B2182" s="2" t="s">
        <v>8726</v>
      </c>
      <c r="C2182" s="2" t="s">
        <v>11687</v>
      </c>
      <c r="D2182" s="2" t="s">
        <v>1893</v>
      </c>
      <c r="E2182" s="2" t="s">
        <v>3559</v>
      </c>
      <c r="F2182" s="2" t="s">
        <v>920</v>
      </c>
      <c r="K2182" s="2" t="s">
        <v>8734</v>
      </c>
    </row>
    <row r="2183">
      <c r="A2183" s="2" t="s">
        <v>13866</v>
      </c>
      <c r="B2183" s="2" t="s">
        <v>8726</v>
      </c>
      <c r="C2183" s="2" t="s">
        <v>1893</v>
      </c>
      <c r="D2183" s="2" t="s">
        <v>4283</v>
      </c>
      <c r="E2183" s="2" t="s">
        <v>3555</v>
      </c>
      <c r="F2183" s="2" t="s">
        <v>767</v>
      </c>
      <c r="K2183" s="2" t="s">
        <v>8735</v>
      </c>
    </row>
    <row r="2184">
      <c r="A2184" s="2" t="s">
        <v>13867</v>
      </c>
      <c r="B2184" s="2" t="s">
        <v>8737</v>
      </c>
      <c r="C2184" s="2" t="s">
        <v>10469</v>
      </c>
      <c r="D2184" s="2" t="s">
        <v>11684</v>
      </c>
      <c r="E2184" s="2" t="s">
        <v>3555</v>
      </c>
      <c r="F2184" s="2" t="s">
        <v>1513</v>
      </c>
      <c r="K2184" s="2" t="s">
        <v>8742</v>
      </c>
    </row>
    <row r="2185">
      <c r="A2185" s="2" t="s">
        <v>13868</v>
      </c>
      <c r="B2185" s="2" t="s">
        <v>8737</v>
      </c>
      <c r="C2185" s="2" t="s">
        <v>11684</v>
      </c>
      <c r="D2185" s="2" t="s">
        <v>788</v>
      </c>
      <c r="E2185" s="2" t="s">
        <v>3559</v>
      </c>
      <c r="F2185" s="2" t="s">
        <v>882</v>
      </c>
      <c r="K2185" s="2" t="s">
        <v>8743</v>
      </c>
    </row>
    <row r="2186">
      <c r="A2186" s="2" t="s">
        <v>13869</v>
      </c>
      <c r="B2186" s="2" t="s">
        <v>8737</v>
      </c>
      <c r="C2186" s="2" t="s">
        <v>788</v>
      </c>
      <c r="D2186" s="2" t="s">
        <v>11687</v>
      </c>
      <c r="E2186" s="2" t="s">
        <v>3559</v>
      </c>
      <c r="F2186" s="2" t="s">
        <v>882</v>
      </c>
      <c r="K2186" s="2" t="s">
        <v>8744</v>
      </c>
    </row>
    <row r="2187">
      <c r="A2187" s="2" t="s">
        <v>13870</v>
      </c>
      <c r="B2187" s="2" t="s">
        <v>8737</v>
      </c>
      <c r="C2187" s="2" t="s">
        <v>11687</v>
      </c>
      <c r="D2187" s="2" t="s">
        <v>1893</v>
      </c>
      <c r="E2187" s="2" t="s">
        <v>3559</v>
      </c>
      <c r="F2187" s="2" t="s">
        <v>882</v>
      </c>
      <c r="K2187" s="2" t="s">
        <v>8745</v>
      </c>
    </row>
    <row r="2188">
      <c r="A2188" s="2" t="s">
        <v>13871</v>
      </c>
      <c r="B2188" s="2" t="s">
        <v>8737</v>
      </c>
      <c r="C2188" s="2" t="s">
        <v>1893</v>
      </c>
      <c r="D2188" s="2" t="s">
        <v>4283</v>
      </c>
      <c r="E2188" s="2" t="s">
        <v>3555</v>
      </c>
      <c r="F2188" s="2" t="s">
        <v>1513</v>
      </c>
      <c r="K2188" s="2" t="s">
        <v>8746</v>
      </c>
    </row>
    <row r="2189">
      <c r="A2189" s="2" t="s">
        <v>13872</v>
      </c>
      <c r="B2189" s="2" t="s">
        <v>8748</v>
      </c>
      <c r="C2189" s="2" t="s">
        <v>10469</v>
      </c>
      <c r="D2189" s="2" t="s">
        <v>11684</v>
      </c>
      <c r="E2189" s="2" t="s">
        <v>3555</v>
      </c>
      <c r="F2189" s="2" t="s">
        <v>1547</v>
      </c>
      <c r="K2189" s="2" t="s">
        <v>8751</v>
      </c>
    </row>
    <row r="2190">
      <c r="A2190" s="2" t="s">
        <v>13873</v>
      </c>
      <c r="B2190" s="2" t="s">
        <v>8748</v>
      </c>
      <c r="C2190" s="2" t="s">
        <v>11684</v>
      </c>
      <c r="D2190" s="2" t="s">
        <v>788</v>
      </c>
      <c r="E2190" s="2" t="s">
        <v>3559</v>
      </c>
      <c r="F2190" s="2" t="s">
        <v>882</v>
      </c>
      <c r="K2190" s="2" t="s">
        <v>8752</v>
      </c>
    </row>
    <row r="2191">
      <c r="A2191" s="2" t="s">
        <v>13874</v>
      </c>
      <c r="B2191" s="2" t="s">
        <v>8748</v>
      </c>
      <c r="C2191" s="2" t="s">
        <v>788</v>
      </c>
      <c r="D2191" s="2" t="s">
        <v>11687</v>
      </c>
      <c r="E2191" s="2" t="s">
        <v>3559</v>
      </c>
      <c r="F2191" s="2" t="s">
        <v>882</v>
      </c>
      <c r="K2191" s="2" t="s">
        <v>8753</v>
      </c>
    </row>
    <row r="2192">
      <c r="A2192" s="2" t="s">
        <v>13875</v>
      </c>
      <c r="B2192" s="2" t="s">
        <v>8748</v>
      </c>
      <c r="C2192" s="2" t="s">
        <v>11687</v>
      </c>
      <c r="D2192" s="2" t="s">
        <v>1893</v>
      </c>
      <c r="E2192" s="2" t="s">
        <v>3559</v>
      </c>
      <c r="F2192" s="2" t="s">
        <v>882</v>
      </c>
      <c r="K2192" s="2" t="s">
        <v>8754</v>
      </c>
    </row>
    <row r="2193">
      <c r="A2193" s="2" t="s">
        <v>13876</v>
      </c>
      <c r="B2193" s="2" t="s">
        <v>8748</v>
      </c>
      <c r="C2193" s="2" t="s">
        <v>1893</v>
      </c>
      <c r="D2193" s="2" t="s">
        <v>4283</v>
      </c>
      <c r="E2193" s="2" t="s">
        <v>3555</v>
      </c>
      <c r="F2193" s="2" t="s">
        <v>1547</v>
      </c>
      <c r="K2193" s="2" t="s">
        <v>8755</v>
      </c>
    </row>
    <row r="2194">
      <c r="A2194" s="2" t="s">
        <v>13877</v>
      </c>
      <c r="B2194" s="2" t="s">
        <v>8757</v>
      </c>
      <c r="C2194" s="2" t="s">
        <v>10469</v>
      </c>
      <c r="D2194" s="2" t="s">
        <v>11684</v>
      </c>
      <c r="E2194" s="2" t="s">
        <v>3555</v>
      </c>
      <c r="F2194" s="2" t="s">
        <v>1526</v>
      </c>
      <c r="K2194" s="2" t="s">
        <v>8760</v>
      </c>
    </row>
    <row r="2195">
      <c r="A2195" s="2" t="s">
        <v>13878</v>
      </c>
      <c r="B2195" s="2" t="s">
        <v>8757</v>
      </c>
      <c r="C2195" s="2" t="s">
        <v>11684</v>
      </c>
      <c r="D2195" s="2" t="s">
        <v>788</v>
      </c>
      <c r="E2195" s="2" t="s">
        <v>3559</v>
      </c>
      <c r="F2195" s="2" t="s">
        <v>860</v>
      </c>
      <c r="K2195" s="2" t="s">
        <v>8761</v>
      </c>
    </row>
    <row r="2196">
      <c r="A2196" s="2" t="s">
        <v>13879</v>
      </c>
      <c r="B2196" s="2" t="s">
        <v>8757</v>
      </c>
      <c r="C2196" s="2" t="s">
        <v>788</v>
      </c>
      <c r="D2196" s="2" t="s">
        <v>11687</v>
      </c>
      <c r="E2196" s="2" t="s">
        <v>3559</v>
      </c>
      <c r="F2196" s="2" t="s">
        <v>860</v>
      </c>
      <c r="K2196" s="2" t="s">
        <v>8762</v>
      </c>
    </row>
    <row r="2197">
      <c r="A2197" s="2" t="s">
        <v>13880</v>
      </c>
      <c r="B2197" s="2" t="s">
        <v>8757</v>
      </c>
      <c r="C2197" s="2" t="s">
        <v>11687</v>
      </c>
      <c r="D2197" s="2" t="s">
        <v>1893</v>
      </c>
      <c r="E2197" s="2" t="s">
        <v>3559</v>
      </c>
      <c r="F2197" s="2" t="s">
        <v>860</v>
      </c>
      <c r="K2197" s="2" t="s">
        <v>8763</v>
      </c>
    </row>
    <row r="2198">
      <c r="A2198" s="2" t="s">
        <v>13881</v>
      </c>
      <c r="B2198" s="2" t="s">
        <v>8757</v>
      </c>
      <c r="C2198" s="2" t="s">
        <v>1893</v>
      </c>
      <c r="D2198" s="2" t="s">
        <v>4283</v>
      </c>
      <c r="E2198" s="2" t="s">
        <v>3555</v>
      </c>
      <c r="F2198" s="2" t="s">
        <v>1526</v>
      </c>
      <c r="K2198" s="2" t="s">
        <v>8764</v>
      </c>
    </row>
    <row r="2199">
      <c r="A2199" s="2" t="s">
        <v>13882</v>
      </c>
      <c r="B2199" s="2" t="s">
        <v>8766</v>
      </c>
      <c r="C2199" s="2" t="s">
        <v>10469</v>
      </c>
      <c r="D2199" s="2" t="s">
        <v>11684</v>
      </c>
      <c r="E2199" s="2" t="s">
        <v>3555</v>
      </c>
      <c r="F2199" s="2" t="s">
        <v>1552</v>
      </c>
      <c r="K2199" s="2" t="s">
        <v>8771</v>
      </c>
    </row>
    <row r="2200">
      <c r="A2200" s="2" t="s">
        <v>13883</v>
      </c>
      <c r="B2200" s="2" t="s">
        <v>8766</v>
      </c>
      <c r="C2200" s="2" t="s">
        <v>11684</v>
      </c>
      <c r="D2200" s="2" t="s">
        <v>788</v>
      </c>
      <c r="E2200" s="2" t="s">
        <v>3559</v>
      </c>
      <c r="F2200" s="2" t="s">
        <v>892</v>
      </c>
      <c r="K2200" s="2" t="s">
        <v>8772</v>
      </c>
    </row>
    <row r="2201">
      <c r="A2201" s="2" t="s">
        <v>13884</v>
      </c>
      <c r="B2201" s="2" t="s">
        <v>8766</v>
      </c>
      <c r="C2201" s="2" t="s">
        <v>788</v>
      </c>
      <c r="D2201" s="2" t="s">
        <v>11687</v>
      </c>
      <c r="E2201" s="2" t="s">
        <v>3559</v>
      </c>
      <c r="F2201" s="2" t="s">
        <v>892</v>
      </c>
      <c r="K2201" s="2" t="s">
        <v>8773</v>
      </c>
    </row>
    <row r="2202">
      <c r="A2202" s="2" t="s">
        <v>13885</v>
      </c>
      <c r="B2202" s="2" t="s">
        <v>8766</v>
      </c>
      <c r="C2202" s="2" t="s">
        <v>11687</v>
      </c>
      <c r="D2202" s="2" t="s">
        <v>1893</v>
      </c>
      <c r="E2202" s="2" t="s">
        <v>3559</v>
      </c>
      <c r="F2202" s="2" t="s">
        <v>892</v>
      </c>
      <c r="K2202" s="2" t="s">
        <v>8774</v>
      </c>
    </row>
    <row r="2203">
      <c r="A2203" s="2" t="s">
        <v>13886</v>
      </c>
      <c r="B2203" s="2" t="s">
        <v>8766</v>
      </c>
      <c r="C2203" s="2" t="s">
        <v>1893</v>
      </c>
      <c r="D2203" s="2" t="s">
        <v>4283</v>
      </c>
      <c r="E2203" s="2" t="s">
        <v>3555</v>
      </c>
      <c r="F2203" s="2" t="s">
        <v>1552</v>
      </c>
      <c r="K2203" s="2" t="s">
        <v>8775</v>
      </c>
    </row>
    <row r="2204">
      <c r="A2204" s="2" t="s">
        <v>13887</v>
      </c>
      <c r="B2204" s="2" t="s">
        <v>8777</v>
      </c>
      <c r="C2204" s="2" t="s">
        <v>10469</v>
      </c>
      <c r="D2204" s="2" t="s">
        <v>11684</v>
      </c>
      <c r="E2204" s="2" t="s">
        <v>3555</v>
      </c>
      <c r="F2204" s="2" t="s">
        <v>1513</v>
      </c>
      <c r="K2204" s="2" t="s">
        <v>8780</v>
      </c>
    </row>
    <row r="2205">
      <c r="A2205" s="2" t="s">
        <v>13888</v>
      </c>
      <c r="B2205" s="2" t="s">
        <v>8777</v>
      </c>
      <c r="C2205" s="2" t="s">
        <v>11684</v>
      </c>
      <c r="D2205" s="2" t="s">
        <v>788</v>
      </c>
      <c r="E2205" s="2" t="s">
        <v>3559</v>
      </c>
      <c r="F2205" s="2" t="s">
        <v>882</v>
      </c>
      <c r="K2205" s="2" t="s">
        <v>8781</v>
      </c>
    </row>
    <row r="2206">
      <c r="A2206" s="2" t="s">
        <v>13889</v>
      </c>
      <c r="B2206" s="2" t="s">
        <v>8777</v>
      </c>
      <c r="C2206" s="2" t="s">
        <v>788</v>
      </c>
      <c r="D2206" s="2" t="s">
        <v>11687</v>
      </c>
      <c r="E2206" s="2" t="s">
        <v>3559</v>
      </c>
      <c r="F2206" s="2" t="s">
        <v>882</v>
      </c>
      <c r="K2206" s="2" t="s">
        <v>8782</v>
      </c>
    </row>
    <row r="2207">
      <c r="A2207" s="2" t="s">
        <v>13890</v>
      </c>
      <c r="B2207" s="2" t="s">
        <v>8777</v>
      </c>
      <c r="C2207" s="2" t="s">
        <v>11687</v>
      </c>
      <c r="D2207" s="2" t="s">
        <v>1893</v>
      </c>
      <c r="E2207" s="2" t="s">
        <v>3559</v>
      </c>
      <c r="F2207" s="2" t="s">
        <v>882</v>
      </c>
      <c r="K2207" s="2" t="s">
        <v>8783</v>
      </c>
    </row>
    <row r="2208">
      <c r="A2208" s="2" t="s">
        <v>13891</v>
      </c>
      <c r="B2208" s="2" t="s">
        <v>8777</v>
      </c>
      <c r="C2208" s="2" t="s">
        <v>1893</v>
      </c>
      <c r="D2208" s="2" t="s">
        <v>4283</v>
      </c>
      <c r="E2208" s="2" t="s">
        <v>3555</v>
      </c>
      <c r="F2208" s="2" t="s">
        <v>1513</v>
      </c>
      <c r="K2208" s="2" t="s">
        <v>8784</v>
      </c>
    </row>
    <row r="2209">
      <c r="A2209" s="2" t="s">
        <v>13892</v>
      </c>
      <c r="B2209" s="2" t="s">
        <v>8786</v>
      </c>
      <c r="C2209" s="2" t="s">
        <v>10469</v>
      </c>
      <c r="D2209" s="2" t="s">
        <v>11684</v>
      </c>
      <c r="E2209" s="2" t="s">
        <v>3555</v>
      </c>
      <c r="F2209" s="2" t="s">
        <v>1513</v>
      </c>
      <c r="K2209" s="2" t="s">
        <v>8791</v>
      </c>
    </row>
    <row r="2210">
      <c r="A2210" s="2" t="s">
        <v>13893</v>
      </c>
      <c r="B2210" s="2" t="s">
        <v>8786</v>
      </c>
      <c r="C2210" s="2" t="s">
        <v>11684</v>
      </c>
      <c r="D2210" s="2" t="s">
        <v>788</v>
      </c>
      <c r="E2210" s="2" t="s">
        <v>3559</v>
      </c>
      <c r="F2210" s="2" t="s">
        <v>860</v>
      </c>
      <c r="K2210" s="2" t="s">
        <v>8792</v>
      </c>
    </row>
    <row r="2211">
      <c r="A2211" s="2" t="s">
        <v>13894</v>
      </c>
      <c r="B2211" s="2" t="s">
        <v>8786</v>
      </c>
      <c r="C2211" s="2" t="s">
        <v>788</v>
      </c>
      <c r="D2211" s="2" t="s">
        <v>11687</v>
      </c>
      <c r="E2211" s="2" t="s">
        <v>3559</v>
      </c>
      <c r="F2211" s="2" t="s">
        <v>860</v>
      </c>
      <c r="K2211" s="2" t="s">
        <v>8793</v>
      </c>
    </row>
    <row r="2212">
      <c r="A2212" s="2" t="s">
        <v>13895</v>
      </c>
      <c r="B2212" s="2" t="s">
        <v>8786</v>
      </c>
      <c r="C2212" s="2" t="s">
        <v>11687</v>
      </c>
      <c r="D2212" s="2" t="s">
        <v>1893</v>
      </c>
      <c r="E2212" s="2" t="s">
        <v>3559</v>
      </c>
      <c r="F2212" s="2" t="s">
        <v>860</v>
      </c>
      <c r="K2212" s="2" t="s">
        <v>8794</v>
      </c>
    </row>
    <row r="2213">
      <c r="A2213" s="2" t="s">
        <v>13896</v>
      </c>
      <c r="B2213" s="2" t="s">
        <v>8786</v>
      </c>
      <c r="C2213" s="2" t="s">
        <v>1893</v>
      </c>
      <c r="D2213" s="2" t="s">
        <v>4283</v>
      </c>
      <c r="E2213" s="2" t="s">
        <v>3555</v>
      </c>
      <c r="F2213" s="2" t="s">
        <v>1513</v>
      </c>
      <c r="K2213" s="2" t="s">
        <v>8795</v>
      </c>
    </row>
    <row r="2214">
      <c r="A2214" s="2" t="s">
        <v>13897</v>
      </c>
      <c r="B2214" s="2" t="s">
        <v>8797</v>
      </c>
      <c r="C2214" s="2" t="s">
        <v>10469</v>
      </c>
      <c r="D2214" s="2" t="s">
        <v>11684</v>
      </c>
      <c r="E2214" s="2" t="s">
        <v>3555</v>
      </c>
      <c r="F2214" s="2" t="s">
        <v>1586</v>
      </c>
      <c r="K2214" s="2" t="s">
        <v>8802</v>
      </c>
    </row>
    <row r="2215">
      <c r="A2215" s="2" t="s">
        <v>13898</v>
      </c>
      <c r="B2215" s="2" t="s">
        <v>8797</v>
      </c>
      <c r="C2215" s="2" t="s">
        <v>11684</v>
      </c>
      <c r="D2215" s="2" t="s">
        <v>788</v>
      </c>
      <c r="E2215" s="2" t="s">
        <v>3559</v>
      </c>
      <c r="F2215" s="2" t="s">
        <v>882</v>
      </c>
      <c r="K2215" s="2" t="s">
        <v>8803</v>
      </c>
    </row>
    <row r="2216">
      <c r="A2216" s="2" t="s">
        <v>13899</v>
      </c>
      <c r="B2216" s="2" t="s">
        <v>8797</v>
      </c>
      <c r="C2216" s="2" t="s">
        <v>788</v>
      </c>
      <c r="D2216" s="2" t="s">
        <v>11687</v>
      </c>
      <c r="E2216" s="2" t="s">
        <v>3559</v>
      </c>
      <c r="F2216" s="2" t="s">
        <v>882</v>
      </c>
      <c r="K2216" s="2" t="s">
        <v>8804</v>
      </c>
    </row>
    <row r="2217">
      <c r="A2217" s="2" t="s">
        <v>13900</v>
      </c>
      <c r="B2217" s="2" t="s">
        <v>8797</v>
      </c>
      <c r="C2217" s="2" t="s">
        <v>11687</v>
      </c>
      <c r="D2217" s="2" t="s">
        <v>1893</v>
      </c>
      <c r="E2217" s="2" t="s">
        <v>3559</v>
      </c>
      <c r="F2217" s="2" t="s">
        <v>882</v>
      </c>
      <c r="K2217" s="2" t="s">
        <v>8805</v>
      </c>
    </row>
    <row r="2218">
      <c r="A2218" s="2" t="s">
        <v>13901</v>
      </c>
      <c r="B2218" s="2" t="s">
        <v>8807</v>
      </c>
      <c r="C2218" s="2" t="s">
        <v>10469</v>
      </c>
      <c r="D2218" s="2" t="s">
        <v>11684</v>
      </c>
      <c r="E2218" s="2" t="s">
        <v>3555</v>
      </c>
      <c r="F2218" s="2" t="s">
        <v>1520</v>
      </c>
      <c r="K2218" s="2" t="s">
        <v>8812</v>
      </c>
    </row>
    <row r="2219">
      <c r="A2219" s="2" t="s">
        <v>13902</v>
      </c>
      <c r="B2219" s="2" t="s">
        <v>8807</v>
      </c>
      <c r="C2219" s="2" t="s">
        <v>11684</v>
      </c>
      <c r="D2219" s="2" t="s">
        <v>788</v>
      </c>
      <c r="E2219" s="2" t="s">
        <v>3559</v>
      </c>
      <c r="F2219" s="2" t="s">
        <v>920</v>
      </c>
      <c r="K2219" s="2" t="s">
        <v>8813</v>
      </c>
    </row>
    <row r="2220">
      <c r="A2220" s="2" t="s">
        <v>13903</v>
      </c>
      <c r="B2220" s="2" t="s">
        <v>8807</v>
      </c>
      <c r="C2220" s="2" t="s">
        <v>788</v>
      </c>
      <c r="D2220" s="2" t="s">
        <v>11687</v>
      </c>
      <c r="E2220" s="2" t="s">
        <v>3559</v>
      </c>
      <c r="F2220" s="2" t="s">
        <v>920</v>
      </c>
      <c r="K2220" s="2" t="s">
        <v>8814</v>
      </c>
    </row>
    <row r="2221">
      <c r="A2221" s="2" t="s">
        <v>13904</v>
      </c>
      <c r="B2221" s="2" t="s">
        <v>8807</v>
      </c>
      <c r="C2221" s="2" t="s">
        <v>11687</v>
      </c>
      <c r="D2221" s="2" t="s">
        <v>1893</v>
      </c>
      <c r="E2221" s="2" t="s">
        <v>3559</v>
      </c>
      <c r="F2221" s="2" t="s">
        <v>920</v>
      </c>
      <c r="K2221" s="2" t="s">
        <v>8815</v>
      </c>
    </row>
    <row r="2222">
      <c r="A2222" s="2" t="s">
        <v>13905</v>
      </c>
      <c r="B2222" s="2" t="s">
        <v>8807</v>
      </c>
      <c r="C2222" s="2" t="s">
        <v>1893</v>
      </c>
      <c r="D2222" s="2" t="s">
        <v>4283</v>
      </c>
      <c r="E2222" s="2" t="s">
        <v>3555</v>
      </c>
      <c r="F2222" s="2" t="s">
        <v>1520</v>
      </c>
      <c r="K2222" s="2" t="s">
        <v>8816</v>
      </c>
    </row>
    <row r="2223">
      <c r="A2223" s="2" t="s">
        <v>13906</v>
      </c>
      <c r="B2223" s="2" t="s">
        <v>8818</v>
      </c>
      <c r="C2223" s="2" t="s">
        <v>10469</v>
      </c>
      <c r="D2223" s="2" t="s">
        <v>11684</v>
      </c>
      <c r="E2223" s="2" t="s">
        <v>3555</v>
      </c>
      <c r="F2223" s="2" t="s">
        <v>1526</v>
      </c>
      <c r="K2223" s="2" t="s">
        <v>8821</v>
      </c>
    </row>
    <row r="2224">
      <c r="A2224" s="2" t="s">
        <v>13907</v>
      </c>
      <c r="B2224" s="2" t="s">
        <v>8818</v>
      </c>
      <c r="C2224" s="2" t="s">
        <v>11684</v>
      </c>
      <c r="D2224" s="2" t="s">
        <v>788</v>
      </c>
      <c r="E2224" s="2" t="s">
        <v>3559</v>
      </c>
      <c r="F2224" s="2" t="s">
        <v>860</v>
      </c>
      <c r="K2224" s="2" t="s">
        <v>8822</v>
      </c>
    </row>
    <row r="2225">
      <c r="A2225" s="2" t="s">
        <v>13908</v>
      </c>
      <c r="B2225" s="2" t="s">
        <v>8818</v>
      </c>
      <c r="C2225" s="2" t="s">
        <v>788</v>
      </c>
      <c r="D2225" s="2" t="s">
        <v>11687</v>
      </c>
      <c r="E2225" s="2" t="s">
        <v>3559</v>
      </c>
      <c r="F2225" s="2" t="s">
        <v>860</v>
      </c>
      <c r="K2225" s="2" t="s">
        <v>8823</v>
      </c>
    </row>
    <row r="2226">
      <c r="A2226" s="2" t="s">
        <v>13909</v>
      </c>
      <c r="B2226" s="2" t="s">
        <v>8818</v>
      </c>
      <c r="C2226" s="2" t="s">
        <v>11687</v>
      </c>
      <c r="D2226" s="2" t="s">
        <v>1893</v>
      </c>
      <c r="E2226" s="2" t="s">
        <v>3559</v>
      </c>
      <c r="F2226" s="2" t="s">
        <v>860</v>
      </c>
      <c r="K2226" s="2" t="s">
        <v>8824</v>
      </c>
    </row>
    <row r="2227">
      <c r="A2227" s="2" t="s">
        <v>13910</v>
      </c>
      <c r="B2227" s="2" t="s">
        <v>8818</v>
      </c>
      <c r="C2227" s="2" t="s">
        <v>1893</v>
      </c>
      <c r="D2227" s="2" t="s">
        <v>4283</v>
      </c>
      <c r="E2227" s="2" t="s">
        <v>3555</v>
      </c>
      <c r="F2227" s="2" t="s">
        <v>1526</v>
      </c>
      <c r="K2227" s="2" t="s">
        <v>8825</v>
      </c>
    </row>
    <row r="2228">
      <c r="A2228" s="2" t="s">
        <v>13911</v>
      </c>
      <c r="B2228" s="2" t="s">
        <v>8827</v>
      </c>
      <c r="C2228" s="2" t="s">
        <v>10469</v>
      </c>
      <c r="D2228" s="2" t="s">
        <v>11684</v>
      </c>
      <c r="E2228" s="2" t="s">
        <v>3555</v>
      </c>
      <c r="F2228" s="2" t="s">
        <v>1586</v>
      </c>
      <c r="K2228" s="2" t="s">
        <v>8832</v>
      </c>
    </row>
    <row r="2229">
      <c r="A2229" s="2" t="s">
        <v>13912</v>
      </c>
      <c r="B2229" s="2" t="s">
        <v>8827</v>
      </c>
      <c r="C2229" s="2" t="s">
        <v>11684</v>
      </c>
      <c r="D2229" s="2" t="s">
        <v>788</v>
      </c>
      <c r="E2229" s="2" t="s">
        <v>3559</v>
      </c>
      <c r="F2229" s="2" t="s">
        <v>882</v>
      </c>
      <c r="K2229" s="2" t="s">
        <v>8833</v>
      </c>
    </row>
    <row r="2230">
      <c r="A2230" s="2" t="s">
        <v>13913</v>
      </c>
      <c r="B2230" s="2" t="s">
        <v>8827</v>
      </c>
      <c r="C2230" s="2" t="s">
        <v>788</v>
      </c>
      <c r="D2230" s="2" t="s">
        <v>11687</v>
      </c>
      <c r="E2230" s="2" t="s">
        <v>3559</v>
      </c>
      <c r="F2230" s="2" t="s">
        <v>882</v>
      </c>
      <c r="K2230" s="2" t="s">
        <v>8834</v>
      </c>
    </row>
    <row r="2231">
      <c r="A2231" s="2" t="s">
        <v>13914</v>
      </c>
      <c r="B2231" s="2" t="s">
        <v>8827</v>
      </c>
      <c r="C2231" s="2" t="s">
        <v>11687</v>
      </c>
      <c r="D2231" s="2" t="s">
        <v>1893</v>
      </c>
      <c r="E2231" s="2" t="s">
        <v>3559</v>
      </c>
      <c r="F2231" s="2" t="s">
        <v>882</v>
      </c>
      <c r="K2231" s="2" t="s">
        <v>8835</v>
      </c>
    </row>
    <row r="2232">
      <c r="A2232" s="2" t="s">
        <v>13915</v>
      </c>
      <c r="B2232" s="2" t="s">
        <v>8827</v>
      </c>
      <c r="C2232" s="2" t="s">
        <v>1893</v>
      </c>
      <c r="D2232" s="2" t="s">
        <v>4283</v>
      </c>
      <c r="E2232" s="2" t="s">
        <v>3555</v>
      </c>
      <c r="F2232" s="2" t="s">
        <v>1586</v>
      </c>
      <c r="K2232" s="2" t="s">
        <v>8836</v>
      </c>
    </row>
    <row r="2233">
      <c r="A2233" s="2" t="s">
        <v>13916</v>
      </c>
      <c r="B2233" s="2" t="s">
        <v>8838</v>
      </c>
      <c r="C2233" s="2" t="s">
        <v>10469</v>
      </c>
      <c r="D2233" s="2" t="s">
        <v>11684</v>
      </c>
      <c r="E2233" s="2" t="s">
        <v>3555</v>
      </c>
      <c r="F2233" s="2" t="s">
        <v>1526</v>
      </c>
      <c r="K2233" s="2" t="s">
        <v>8841</v>
      </c>
    </row>
    <row r="2234">
      <c r="A2234" s="2" t="s">
        <v>13917</v>
      </c>
      <c r="B2234" s="2" t="s">
        <v>8838</v>
      </c>
      <c r="C2234" s="2" t="s">
        <v>11684</v>
      </c>
      <c r="D2234" s="2" t="s">
        <v>788</v>
      </c>
      <c r="E2234" s="2" t="s">
        <v>3559</v>
      </c>
      <c r="F2234" s="2" t="s">
        <v>892</v>
      </c>
      <c r="K2234" s="2" t="s">
        <v>8842</v>
      </c>
    </row>
    <row r="2235">
      <c r="A2235" s="2" t="s">
        <v>13918</v>
      </c>
      <c r="B2235" s="2" t="s">
        <v>8838</v>
      </c>
      <c r="C2235" s="2" t="s">
        <v>788</v>
      </c>
      <c r="D2235" s="2" t="s">
        <v>11687</v>
      </c>
      <c r="E2235" s="2" t="s">
        <v>3559</v>
      </c>
      <c r="F2235" s="2" t="s">
        <v>892</v>
      </c>
      <c r="K2235" s="2" t="s">
        <v>8843</v>
      </c>
    </row>
    <row r="2236">
      <c r="A2236" s="2" t="s">
        <v>13919</v>
      </c>
      <c r="B2236" s="2" t="s">
        <v>8838</v>
      </c>
      <c r="C2236" s="2" t="s">
        <v>11687</v>
      </c>
      <c r="D2236" s="2" t="s">
        <v>1893</v>
      </c>
      <c r="E2236" s="2" t="s">
        <v>3559</v>
      </c>
      <c r="F2236" s="2" t="s">
        <v>892</v>
      </c>
      <c r="K2236" s="2" t="s">
        <v>8844</v>
      </c>
    </row>
    <row r="2237">
      <c r="A2237" s="2" t="s">
        <v>13920</v>
      </c>
      <c r="B2237" s="2" t="s">
        <v>8838</v>
      </c>
      <c r="C2237" s="2" t="s">
        <v>1893</v>
      </c>
      <c r="D2237" s="2" t="s">
        <v>4283</v>
      </c>
      <c r="E2237" s="2" t="s">
        <v>3555</v>
      </c>
      <c r="F2237" s="2" t="s">
        <v>1526</v>
      </c>
      <c r="K2237" s="2" t="s">
        <v>8845</v>
      </c>
    </row>
    <row r="2238">
      <c r="A2238" s="2" t="s">
        <v>13921</v>
      </c>
      <c r="B2238" s="2" t="s">
        <v>8847</v>
      </c>
      <c r="C2238" s="2" t="s">
        <v>10469</v>
      </c>
      <c r="D2238" s="2" t="s">
        <v>11684</v>
      </c>
      <c r="E2238" s="2" t="s">
        <v>3555</v>
      </c>
      <c r="F2238" s="2" t="s">
        <v>1520</v>
      </c>
      <c r="K2238" s="2" t="s">
        <v>8850</v>
      </c>
    </row>
    <row r="2239">
      <c r="A2239" s="2" t="s">
        <v>13922</v>
      </c>
      <c r="B2239" s="2" t="s">
        <v>8847</v>
      </c>
      <c r="C2239" s="2" t="s">
        <v>11684</v>
      </c>
      <c r="D2239" s="2" t="s">
        <v>788</v>
      </c>
      <c r="E2239" s="2" t="s">
        <v>3559</v>
      </c>
      <c r="F2239" s="2" t="s">
        <v>892</v>
      </c>
      <c r="K2239" s="2" t="s">
        <v>8851</v>
      </c>
    </row>
    <row r="2240">
      <c r="A2240" s="2" t="s">
        <v>13923</v>
      </c>
      <c r="B2240" s="2" t="s">
        <v>8847</v>
      </c>
      <c r="C2240" s="2" t="s">
        <v>788</v>
      </c>
      <c r="D2240" s="2" t="s">
        <v>11687</v>
      </c>
      <c r="E2240" s="2" t="s">
        <v>3559</v>
      </c>
      <c r="F2240" s="2" t="s">
        <v>892</v>
      </c>
      <c r="K2240" s="2" t="s">
        <v>8852</v>
      </c>
    </row>
    <row r="2241">
      <c r="A2241" s="2" t="s">
        <v>13924</v>
      </c>
      <c r="B2241" s="2" t="s">
        <v>8847</v>
      </c>
      <c r="C2241" s="2" t="s">
        <v>11687</v>
      </c>
      <c r="D2241" s="2" t="s">
        <v>1893</v>
      </c>
      <c r="E2241" s="2" t="s">
        <v>3559</v>
      </c>
      <c r="F2241" s="2" t="s">
        <v>892</v>
      </c>
      <c r="K2241" s="2" t="s">
        <v>8853</v>
      </c>
    </row>
    <row r="2242">
      <c r="A2242" s="2" t="s">
        <v>13925</v>
      </c>
      <c r="B2242" s="2" t="s">
        <v>8847</v>
      </c>
      <c r="C2242" s="2" t="s">
        <v>1893</v>
      </c>
      <c r="D2242" s="2" t="s">
        <v>4283</v>
      </c>
      <c r="E2242" s="2" t="s">
        <v>3555</v>
      </c>
      <c r="F2242" s="2" t="s">
        <v>1520</v>
      </c>
      <c r="K2242" s="2" t="s">
        <v>8854</v>
      </c>
    </row>
    <row r="2243">
      <c r="A2243" s="2" t="s">
        <v>13926</v>
      </c>
      <c r="B2243" s="2" t="s">
        <v>8856</v>
      </c>
      <c r="C2243" s="2" t="s">
        <v>10469</v>
      </c>
      <c r="D2243" s="2" t="s">
        <v>11684</v>
      </c>
      <c r="E2243" s="2" t="s">
        <v>3555</v>
      </c>
      <c r="F2243" s="2" t="s">
        <v>1564</v>
      </c>
      <c r="K2243" s="2" t="s">
        <v>8861</v>
      </c>
    </row>
    <row r="2244">
      <c r="A2244" s="2" t="s">
        <v>13927</v>
      </c>
      <c r="B2244" s="2" t="s">
        <v>8856</v>
      </c>
      <c r="C2244" s="2" t="s">
        <v>11684</v>
      </c>
      <c r="D2244" s="2" t="s">
        <v>788</v>
      </c>
      <c r="E2244" s="2" t="s">
        <v>3559</v>
      </c>
      <c r="F2244" s="2" t="s">
        <v>1273</v>
      </c>
      <c r="K2244" s="2" t="s">
        <v>8862</v>
      </c>
    </row>
    <row r="2245">
      <c r="A2245" s="2" t="s">
        <v>13928</v>
      </c>
      <c r="B2245" s="2" t="s">
        <v>8856</v>
      </c>
      <c r="C2245" s="2" t="s">
        <v>788</v>
      </c>
      <c r="D2245" s="2" t="s">
        <v>11687</v>
      </c>
      <c r="E2245" s="2" t="s">
        <v>3559</v>
      </c>
      <c r="F2245" s="2" t="s">
        <v>1273</v>
      </c>
      <c r="K2245" s="2" t="s">
        <v>8863</v>
      </c>
    </row>
    <row r="2246">
      <c r="A2246" s="2" t="s">
        <v>13929</v>
      </c>
      <c r="B2246" s="2" t="s">
        <v>8856</v>
      </c>
      <c r="C2246" s="2" t="s">
        <v>11687</v>
      </c>
      <c r="D2246" s="2" t="s">
        <v>1893</v>
      </c>
      <c r="E2246" s="2" t="s">
        <v>3559</v>
      </c>
      <c r="F2246" s="2" t="s">
        <v>1273</v>
      </c>
      <c r="K2246" s="2" t="s">
        <v>8864</v>
      </c>
    </row>
    <row r="2247">
      <c r="A2247" s="2" t="s">
        <v>13930</v>
      </c>
      <c r="B2247" s="2" t="s">
        <v>8856</v>
      </c>
      <c r="C2247" s="2" t="s">
        <v>1893</v>
      </c>
      <c r="D2247" s="2" t="s">
        <v>4283</v>
      </c>
      <c r="E2247" s="2" t="s">
        <v>3555</v>
      </c>
      <c r="F2247" s="2" t="s">
        <v>1564</v>
      </c>
      <c r="K2247" s="2" t="s">
        <v>8865</v>
      </c>
    </row>
    <row r="2248">
      <c r="A2248" s="2" t="s">
        <v>13931</v>
      </c>
      <c r="B2248" s="2" t="s">
        <v>8867</v>
      </c>
      <c r="C2248" s="2" t="s">
        <v>10469</v>
      </c>
      <c r="D2248" s="2" t="s">
        <v>11684</v>
      </c>
      <c r="E2248" s="2" t="s">
        <v>3555</v>
      </c>
      <c r="F2248" s="2" t="s">
        <v>1564</v>
      </c>
      <c r="K2248" s="2" t="s">
        <v>8870</v>
      </c>
    </row>
    <row r="2249">
      <c r="A2249" s="2" t="s">
        <v>13932</v>
      </c>
      <c r="B2249" s="2" t="s">
        <v>8867</v>
      </c>
      <c r="C2249" s="2" t="s">
        <v>11684</v>
      </c>
      <c r="D2249" s="2" t="s">
        <v>788</v>
      </c>
      <c r="E2249" s="2" t="s">
        <v>3559</v>
      </c>
      <c r="F2249" s="2" t="s">
        <v>1010</v>
      </c>
      <c r="K2249" s="2" t="s">
        <v>8871</v>
      </c>
    </row>
    <row r="2250">
      <c r="A2250" s="2" t="s">
        <v>13933</v>
      </c>
      <c r="B2250" s="2" t="s">
        <v>8867</v>
      </c>
      <c r="C2250" s="2" t="s">
        <v>788</v>
      </c>
      <c r="D2250" s="2" t="s">
        <v>11687</v>
      </c>
      <c r="E2250" s="2" t="s">
        <v>3559</v>
      </c>
      <c r="F2250" s="2" t="s">
        <v>1010</v>
      </c>
      <c r="K2250" s="2" t="s">
        <v>8872</v>
      </c>
    </row>
    <row r="2251">
      <c r="A2251" s="2" t="s">
        <v>13934</v>
      </c>
      <c r="B2251" s="2" t="s">
        <v>8867</v>
      </c>
      <c r="C2251" s="2" t="s">
        <v>11687</v>
      </c>
      <c r="D2251" s="2" t="s">
        <v>1893</v>
      </c>
      <c r="E2251" s="2" t="s">
        <v>3559</v>
      </c>
      <c r="F2251" s="2" t="s">
        <v>1010</v>
      </c>
      <c r="K2251" s="2" t="s">
        <v>8873</v>
      </c>
    </row>
    <row r="2252">
      <c r="A2252" s="2" t="s">
        <v>13935</v>
      </c>
      <c r="B2252" s="2" t="s">
        <v>8867</v>
      </c>
      <c r="C2252" s="2" t="s">
        <v>1893</v>
      </c>
      <c r="D2252" s="2" t="s">
        <v>4283</v>
      </c>
      <c r="E2252" s="2" t="s">
        <v>3555</v>
      </c>
      <c r="F2252" s="2" t="s">
        <v>1564</v>
      </c>
      <c r="K2252" s="2" t="s">
        <v>8874</v>
      </c>
    </row>
    <row r="2253">
      <c r="A2253" s="2" t="s">
        <v>13936</v>
      </c>
      <c r="B2253" s="2" t="s">
        <v>8876</v>
      </c>
      <c r="C2253" s="2" t="s">
        <v>10469</v>
      </c>
      <c r="D2253" s="2" t="s">
        <v>11684</v>
      </c>
      <c r="E2253" s="2" t="s">
        <v>3555</v>
      </c>
      <c r="F2253" s="2" t="s">
        <v>1564</v>
      </c>
      <c r="K2253" s="2" t="s">
        <v>8879</v>
      </c>
    </row>
    <row r="2254">
      <c r="A2254" s="2" t="s">
        <v>13937</v>
      </c>
      <c r="B2254" s="2" t="s">
        <v>8876</v>
      </c>
      <c r="C2254" s="2" t="s">
        <v>11684</v>
      </c>
      <c r="D2254" s="2" t="s">
        <v>788</v>
      </c>
      <c r="E2254" s="2" t="s">
        <v>3559</v>
      </c>
      <c r="F2254" s="2" t="s">
        <v>1010</v>
      </c>
      <c r="K2254" s="2" t="s">
        <v>8880</v>
      </c>
    </row>
    <row r="2255">
      <c r="A2255" s="2" t="s">
        <v>13938</v>
      </c>
      <c r="B2255" s="2" t="s">
        <v>8876</v>
      </c>
      <c r="C2255" s="2" t="s">
        <v>788</v>
      </c>
      <c r="D2255" s="2" t="s">
        <v>11687</v>
      </c>
      <c r="E2255" s="2" t="s">
        <v>3559</v>
      </c>
      <c r="F2255" s="2" t="s">
        <v>1010</v>
      </c>
      <c r="K2255" s="2" t="s">
        <v>8881</v>
      </c>
    </row>
    <row r="2256">
      <c r="A2256" s="2" t="s">
        <v>13939</v>
      </c>
      <c r="B2256" s="2" t="s">
        <v>8876</v>
      </c>
      <c r="C2256" s="2" t="s">
        <v>11687</v>
      </c>
      <c r="D2256" s="2" t="s">
        <v>1893</v>
      </c>
      <c r="E2256" s="2" t="s">
        <v>3559</v>
      </c>
      <c r="F2256" s="2" t="s">
        <v>1010</v>
      </c>
      <c r="K2256" s="2" t="s">
        <v>8882</v>
      </c>
    </row>
    <row r="2257">
      <c r="A2257" s="2" t="s">
        <v>13940</v>
      </c>
      <c r="B2257" s="2" t="s">
        <v>8876</v>
      </c>
      <c r="C2257" s="2" t="s">
        <v>1893</v>
      </c>
      <c r="D2257" s="2" t="s">
        <v>4283</v>
      </c>
      <c r="E2257" s="2" t="s">
        <v>3555</v>
      </c>
      <c r="F2257" s="2" t="s">
        <v>1564</v>
      </c>
      <c r="K2257" s="2" t="s">
        <v>8883</v>
      </c>
    </row>
    <row r="2258">
      <c r="A2258" s="2" t="s">
        <v>13941</v>
      </c>
      <c r="B2258" s="2" t="s">
        <v>8885</v>
      </c>
      <c r="C2258" s="2" t="s">
        <v>10469</v>
      </c>
      <c r="D2258" s="2" t="s">
        <v>11684</v>
      </c>
      <c r="E2258" s="2" t="s">
        <v>3555</v>
      </c>
      <c r="F2258" s="2" t="s">
        <v>1564</v>
      </c>
      <c r="K2258" s="2" t="s">
        <v>8888</v>
      </c>
    </row>
    <row r="2259">
      <c r="A2259" s="2" t="s">
        <v>13942</v>
      </c>
      <c r="B2259" s="2" t="s">
        <v>8885</v>
      </c>
      <c r="C2259" s="2" t="s">
        <v>11684</v>
      </c>
      <c r="D2259" s="2" t="s">
        <v>788</v>
      </c>
      <c r="E2259" s="2" t="s">
        <v>3559</v>
      </c>
      <c r="F2259" s="2" t="s">
        <v>1273</v>
      </c>
      <c r="K2259" s="2" t="s">
        <v>8889</v>
      </c>
    </row>
    <row r="2260">
      <c r="A2260" s="2" t="s">
        <v>13943</v>
      </c>
      <c r="B2260" s="2" t="s">
        <v>8885</v>
      </c>
      <c r="C2260" s="2" t="s">
        <v>788</v>
      </c>
      <c r="D2260" s="2" t="s">
        <v>11687</v>
      </c>
      <c r="E2260" s="2" t="s">
        <v>3559</v>
      </c>
      <c r="F2260" s="2" t="s">
        <v>1273</v>
      </c>
      <c r="K2260" s="2" t="s">
        <v>8890</v>
      </c>
    </row>
    <row r="2261">
      <c r="A2261" s="2" t="s">
        <v>13944</v>
      </c>
      <c r="B2261" s="2" t="s">
        <v>8885</v>
      </c>
      <c r="C2261" s="2" t="s">
        <v>11687</v>
      </c>
      <c r="D2261" s="2" t="s">
        <v>1893</v>
      </c>
      <c r="E2261" s="2" t="s">
        <v>3559</v>
      </c>
      <c r="F2261" s="2" t="s">
        <v>1273</v>
      </c>
      <c r="K2261" s="2" t="s">
        <v>8891</v>
      </c>
    </row>
    <row r="2262">
      <c r="A2262" s="2" t="s">
        <v>13945</v>
      </c>
      <c r="B2262" s="2" t="s">
        <v>8885</v>
      </c>
      <c r="C2262" s="2" t="s">
        <v>1893</v>
      </c>
      <c r="D2262" s="2" t="s">
        <v>4283</v>
      </c>
      <c r="E2262" s="2" t="s">
        <v>3555</v>
      </c>
      <c r="F2262" s="2" t="s">
        <v>1564</v>
      </c>
      <c r="K2262" s="2" t="s">
        <v>8892</v>
      </c>
    </row>
    <row r="2263">
      <c r="A2263" s="2" t="s">
        <v>13946</v>
      </c>
      <c r="B2263" s="2" t="s">
        <v>8894</v>
      </c>
      <c r="C2263" s="2" t="s">
        <v>10469</v>
      </c>
      <c r="D2263" s="2" t="s">
        <v>11684</v>
      </c>
      <c r="E2263" s="2" t="s">
        <v>3555</v>
      </c>
      <c r="F2263" s="2" t="s">
        <v>1564</v>
      </c>
      <c r="K2263" s="2" t="s">
        <v>8897</v>
      </c>
    </row>
    <row r="2264">
      <c r="A2264" s="2" t="s">
        <v>13947</v>
      </c>
      <c r="B2264" s="2" t="s">
        <v>8894</v>
      </c>
      <c r="C2264" s="2" t="s">
        <v>11684</v>
      </c>
      <c r="D2264" s="2" t="s">
        <v>788</v>
      </c>
      <c r="E2264" s="2" t="s">
        <v>3559</v>
      </c>
      <c r="F2264" s="2" t="s">
        <v>1010</v>
      </c>
      <c r="K2264" s="2" t="s">
        <v>8898</v>
      </c>
    </row>
    <row r="2265">
      <c r="A2265" s="2" t="s">
        <v>13948</v>
      </c>
      <c r="B2265" s="2" t="s">
        <v>8894</v>
      </c>
      <c r="C2265" s="2" t="s">
        <v>788</v>
      </c>
      <c r="D2265" s="2" t="s">
        <v>11687</v>
      </c>
      <c r="E2265" s="2" t="s">
        <v>3559</v>
      </c>
      <c r="F2265" s="2" t="s">
        <v>1010</v>
      </c>
      <c r="K2265" s="2" t="s">
        <v>8899</v>
      </c>
    </row>
    <row r="2266">
      <c r="A2266" s="2" t="s">
        <v>13949</v>
      </c>
      <c r="B2266" s="2" t="s">
        <v>8894</v>
      </c>
      <c r="C2266" s="2" t="s">
        <v>11687</v>
      </c>
      <c r="D2266" s="2" t="s">
        <v>1893</v>
      </c>
      <c r="E2266" s="2" t="s">
        <v>3559</v>
      </c>
      <c r="F2266" s="2" t="s">
        <v>1010</v>
      </c>
      <c r="K2266" s="2" t="s">
        <v>8900</v>
      </c>
    </row>
    <row r="2267">
      <c r="A2267" s="2" t="s">
        <v>13950</v>
      </c>
      <c r="B2267" s="2" t="s">
        <v>8894</v>
      </c>
      <c r="C2267" s="2" t="s">
        <v>1893</v>
      </c>
      <c r="D2267" s="2" t="s">
        <v>4283</v>
      </c>
      <c r="E2267" s="2" t="s">
        <v>3555</v>
      </c>
      <c r="F2267" s="2" t="s">
        <v>1564</v>
      </c>
      <c r="K2267" s="2" t="s">
        <v>8901</v>
      </c>
    </row>
    <row r="2268">
      <c r="A2268" s="2" t="s">
        <v>13951</v>
      </c>
      <c r="B2268" s="2" t="s">
        <v>3434</v>
      </c>
      <c r="C2268" s="2" t="s">
        <v>10469</v>
      </c>
      <c r="D2268" s="2" t="s">
        <v>11684</v>
      </c>
      <c r="E2268" s="2" t="s">
        <v>3555</v>
      </c>
      <c r="F2268" s="2" t="s">
        <v>1564</v>
      </c>
      <c r="K2268" s="2" t="s">
        <v>8907</v>
      </c>
    </row>
    <row r="2269">
      <c r="A2269" s="2" t="s">
        <v>13952</v>
      </c>
      <c r="B2269" s="2" t="s">
        <v>3434</v>
      </c>
      <c r="C2269" s="2" t="s">
        <v>11684</v>
      </c>
      <c r="D2269" s="2" t="s">
        <v>788</v>
      </c>
      <c r="E2269" s="2" t="s">
        <v>3559</v>
      </c>
      <c r="F2269" s="2" t="s">
        <v>1273</v>
      </c>
      <c r="K2269" s="2" t="s">
        <v>8908</v>
      </c>
    </row>
    <row r="2270">
      <c r="A2270" s="2" t="s">
        <v>13953</v>
      </c>
      <c r="B2270" s="2" t="s">
        <v>3434</v>
      </c>
      <c r="C2270" s="2" t="s">
        <v>788</v>
      </c>
      <c r="D2270" s="2" t="s">
        <v>11687</v>
      </c>
      <c r="E2270" s="2" t="s">
        <v>3559</v>
      </c>
      <c r="F2270" s="2" t="s">
        <v>1273</v>
      </c>
      <c r="K2270" s="2" t="s">
        <v>8909</v>
      </c>
    </row>
    <row r="2271">
      <c r="A2271" s="2" t="s">
        <v>13954</v>
      </c>
      <c r="B2271" s="2" t="s">
        <v>3434</v>
      </c>
      <c r="C2271" s="2" t="s">
        <v>11687</v>
      </c>
      <c r="D2271" s="2" t="s">
        <v>1893</v>
      </c>
      <c r="E2271" s="2" t="s">
        <v>3559</v>
      </c>
      <c r="F2271" s="2" t="s">
        <v>1273</v>
      </c>
      <c r="K2271" s="2" t="s">
        <v>8910</v>
      </c>
    </row>
    <row r="2272">
      <c r="A2272" s="2" t="s">
        <v>13955</v>
      </c>
      <c r="B2272" s="2" t="s">
        <v>3434</v>
      </c>
      <c r="C2272" s="2" t="s">
        <v>1893</v>
      </c>
      <c r="D2272" s="2" t="s">
        <v>4283</v>
      </c>
      <c r="E2272" s="2" t="s">
        <v>3555</v>
      </c>
      <c r="F2272" s="2" t="s">
        <v>1564</v>
      </c>
      <c r="K2272" s="2" t="s">
        <v>8911</v>
      </c>
    </row>
    <row r="2273">
      <c r="A2273" s="2" t="s">
        <v>13956</v>
      </c>
      <c r="B2273" s="2" t="s">
        <v>8913</v>
      </c>
      <c r="C2273" s="2" t="s">
        <v>10469</v>
      </c>
      <c r="D2273" s="2" t="s">
        <v>11684</v>
      </c>
      <c r="E2273" s="2" t="s">
        <v>3555</v>
      </c>
      <c r="F2273" s="2" t="s">
        <v>1564</v>
      </c>
      <c r="K2273" s="2" t="s">
        <v>8916</v>
      </c>
    </row>
    <row r="2274">
      <c r="A2274" s="2" t="s">
        <v>13957</v>
      </c>
      <c r="B2274" s="2" t="s">
        <v>8913</v>
      </c>
      <c r="C2274" s="2" t="s">
        <v>11684</v>
      </c>
      <c r="D2274" s="2" t="s">
        <v>788</v>
      </c>
      <c r="E2274" s="2" t="s">
        <v>3559</v>
      </c>
      <c r="F2274" s="2" t="s">
        <v>1273</v>
      </c>
      <c r="K2274" s="2" t="s">
        <v>8917</v>
      </c>
    </row>
    <row r="2275">
      <c r="A2275" s="2" t="s">
        <v>13958</v>
      </c>
      <c r="B2275" s="2" t="s">
        <v>8913</v>
      </c>
      <c r="C2275" s="2" t="s">
        <v>788</v>
      </c>
      <c r="D2275" s="2" t="s">
        <v>11687</v>
      </c>
      <c r="E2275" s="2" t="s">
        <v>3559</v>
      </c>
      <c r="F2275" s="2" t="s">
        <v>1273</v>
      </c>
      <c r="K2275" s="2" t="s">
        <v>8918</v>
      </c>
    </row>
    <row r="2276">
      <c r="A2276" s="2" t="s">
        <v>13959</v>
      </c>
      <c r="B2276" s="2" t="s">
        <v>8913</v>
      </c>
      <c r="C2276" s="2" t="s">
        <v>11687</v>
      </c>
      <c r="D2276" s="2" t="s">
        <v>1893</v>
      </c>
      <c r="E2276" s="2" t="s">
        <v>3559</v>
      </c>
      <c r="F2276" s="2" t="s">
        <v>1273</v>
      </c>
      <c r="K2276" s="2" t="s">
        <v>8919</v>
      </c>
    </row>
    <row r="2277">
      <c r="A2277" s="2" t="s">
        <v>13960</v>
      </c>
      <c r="B2277" s="2" t="s">
        <v>8913</v>
      </c>
      <c r="C2277" s="2" t="s">
        <v>1893</v>
      </c>
      <c r="D2277" s="2" t="s">
        <v>4283</v>
      </c>
      <c r="E2277" s="2" t="s">
        <v>3555</v>
      </c>
      <c r="F2277" s="2" t="s">
        <v>1564</v>
      </c>
      <c r="K2277" s="2" t="s">
        <v>8920</v>
      </c>
    </row>
    <row r="2278">
      <c r="A2278" s="2" t="s">
        <v>13961</v>
      </c>
      <c r="B2278" s="2" t="s">
        <v>8922</v>
      </c>
      <c r="C2278" s="2" t="s">
        <v>10469</v>
      </c>
      <c r="D2278" s="2" t="s">
        <v>11684</v>
      </c>
      <c r="E2278" s="2" t="s">
        <v>3555</v>
      </c>
      <c r="F2278" s="2" t="s">
        <v>1564</v>
      </c>
      <c r="K2278" s="2" t="s">
        <v>8925</v>
      </c>
    </row>
    <row r="2279">
      <c r="A2279" s="2" t="s">
        <v>13962</v>
      </c>
      <c r="B2279" s="2" t="s">
        <v>8922</v>
      </c>
      <c r="C2279" s="2" t="s">
        <v>11684</v>
      </c>
      <c r="D2279" s="2" t="s">
        <v>788</v>
      </c>
      <c r="E2279" s="2" t="s">
        <v>3559</v>
      </c>
      <c r="F2279" s="2" t="s">
        <v>1010</v>
      </c>
      <c r="K2279" s="2" t="s">
        <v>8926</v>
      </c>
    </row>
    <row r="2280">
      <c r="A2280" s="2" t="s">
        <v>13963</v>
      </c>
      <c r="B2280" s="2" t="s">
        <v>8922</v>
      </c>
      <c r="C2280" s="2" t="s">
        <v>788</v>
      </c>
      <c r="D2280" s="2" t="s">
        <v>11687</v>
      </c>
      <c r="E2280" s="2" t="s">
        <v>3559</v>
      </c>
      <c r="F2280" s="2" t="s">
        <v>1010</v>
      </c>
      <c r="K2280" s="2" t="s">
        <v>8927</v>
      </c>
    </row>
    <row r="2281">
      <c r="A2281" s="2" t="s">
        <v>13964</v>
      </c>
      <c r="B2281" s="2" t="s">
        <v>8922</v>
      </c>
      <c r="C2281" s="2" t="s">
        <v>11687</v>
      </c>
      <c r="D2281" s="2" t="s">
        <v>1893</v>
      </c>
      <c r="E2281" s="2" t="s">
        <v>3559</v>
      </c>
      <c r="F2281" s="2" t="s">
        <v>1010</v>
      </c>
      <c r="K2281" s="2" t="s">
        <v>8928</v>
      </c>
    </row>
    <row r="2282">
      <c r="A2282" s="2" t="s">
        <v>13965</v>
      </c>
      <c r="B2282" s="2" t="s">
        <v>8930</v>
      </c>
      <c r="C2282" s="2" t="s">
        <v>10469</v>
      </c>
      <c r="D2282" s="2" t="s">
        <v>11684</v>
      </c>
      <c r="E2282" s="2" t="s">
        <v>3555</v>
      </c>
      <c r="F2282" s="2" t="s">
        <v>1564</v>
      </c>
      <c r="K2282" s="2" t="s">
        <v>8933</v>
      </c>
    </row>
    <row r="2283">
      <c r="A2283" s="2" t="s">
        <v>13966</v>
      </c>
      <c r="B2283" s="2" t="s">
        <v>8930</v>
      </c>
      <c r="C2283" s="2" t="s">
        <v>11684</v>
      </c>
      <c r="D2283" s="2" t="s">
        <v>788</v>
      </c>
      <c r="E2283" s="2" t="s">
        <v>3559</v>
      </c>
      <c r="F2283" s="2" t="s">
        <v>1273</v>
      </c>
      <c r="K2283" s="2" t="s">
        <v>8934</v>
      </c>
    </row>
    <row r="2284">
      <c r="A2284" s="2" t="s">
        <v>13967</v>
      </c>
      <c r="B2284" s="2" t="s">
        <v>8930</v>
      </c>
      <c r="C2284" s="2" t="s">
        <v>788</v>
      </c>
      <c r="D2284" s="2" t="s">
        <v>11687</v>
      </c>
      <c r="E2284" s="2" t="s">
        <v>3559</v>
      </c>
      <c r="F2284" s="2" t="s">
        <v>1273</v>
      </c>
      <c r="K2284" s="2" t="s">
        <v>8935</v>
      </c>
    </row>
    <row r="2285">
      <c r="A2285" s="2" t="s">
        <v>13968</v>
      </c>
      <c r="B2285" s="2" t="s">
        <v>8930</v>
      </c>
      <c r="C2285" s="2" t="s">
        <v>11687</v>
      </c>
      <c r="D2285" s="2" t="s">
        <v>1893</v>
      </c>
      <c r="E2285" s="2" t="s">
        <v>3559</v>
      </c>
      <c r="F2285" s="2" t="s">
        <v>1273</v>
      </c>
      <c r="K2285" s="2" t="s">
        <v>8936</v>
      </c>
    </row>
    <row r="2286">
      <c r="A2286" s="2" t="s">
        <v>13969</v>
      </c>
      <c r="B2286" s="2" t="s">
        <v>8930</v>
      </c>
      <c r="C2286" s="2" t="s">
        <v>1893</v>
      </c>
      <c r="D2286" s="2" t="s">
        <v>4283</v>
      </c>
      <c r="E2286" s="2" t="s">
        <v>3555</v>
      </c>
      <c r="F2286" s="2" t="s">
        <v>1564</v>
      </c>
      <c r="K2286" s="2" t="s">
        <v>8937</v>
      </c>
    </row>
    <row r="2287">
      <c r="A2287" s="2" t="s">
        <v>13970</v>
      </c>
      <c r="B2287" s="2" t="s">
        <v>8939</v>
      </c>
      <c r="C2287" s="2" t="s">
        <v>10469</v>
      </c>
      <c r="D2287" s="2" t="s">
        <v>11684</v>
      </c>
      <c r="E2287" s="2" t="s">
        <v>3555</v>
      </c>
      <c r="F2287" s="2" t="s">
        <v>1564</v>
      </c>
      <c r="K2287" s="2" t="s">
        <v>8944</v>
      </c>
    </row>
    <row r="2288">
      <c r="A2288" s="2" t="s">
        <v>13971</v>
      </c>
      <c r="B2288" s="2" t="s">
        <v>8939</v>
      </c>
      <c r="C2288" s="2" t="s">
        <v>11684</v>
      </c>
      <c r="D2288" s="2" t="s">
        <v>788</v>
      </c>
      <c r="E2288" s="2" t="s">
        <v>3559</v>
      </c>
      <c r="F2288" s="2" t="s">
        <v>1010</v>
      </c>
      <c r="K2288" s="2" t="s">
        <v>8945</v>
      </c>
    </row>
    <row r="2289">
      <c r="A2289" s="2" t="s">
        <v>13972</v>
      </c>
      <c r="B2289" s="2" t="s">
        <v>8939</v>
      </c>
      <c r="C2289" s="2" t="s">
        <v>788</v>
      </c>
      <c r="D2289" s="2" t="s">
        <v>11687</v>
      </c>
      <c r="E2289" s="2" t="s">
        <v>3559</v>
      </c>
      <c r="F2289" s="2" t="s">
        <v>1010</v>
      </c>
      <c r="K2289" s="2" t="s">
        <v>8946</v>
      </c>
    </row>
    <row r="2290">
      <c r="A2290" s="2" t="s">
        <v>13973</v>
      </c>
      <c r="B2290" s="2" t="s">
        <v>8939</v>
      </c>
      <c r="C2290" s="2" t="s">
        <v>11687</v>
      </c>
      <c r="D2290" s="2" t="s">
        <v>1893</v>
      </c>
      <c r="E2290" s="2" t="s">
        <v>3559</v>
      </c>
      <c r="F2290" s="2" t="s">
        <v>1010</v>
      </c>
      <c r="K2290" s="2" t="s">
        <v>8947</v>
      </c>
    </row>
    <row r="2291">
      <c r="A2291" s="2" t="s">
        <v>13974</v>
      </c>
      <c r="B2291" s="2" t="s">
        <v>8939</v>
      </c>
      <c r="C2291" s="2" t="s">
        <v>1893</v>
      </c>
      <c r="D2291" s="2" t="s">
        <v>4283</v>
      </c>
      <c r="E2291" s="2" t="s">
        <v>3555</v>
      </c>
      <c r="F2291" s="2" t="s">
        <v>1564</v>
      </c>
      <c r="K2291" s="2" t="s">
        <v>8948</v>
      </c>
    </row>
    <row r="2292">
      <c r="A2292" s="2" t="s">
        <v>13975</v>
      </c>
      <c r="B2292" s="2" t="s">
        <v>8950</v>
      </c>
      <c r="C2292" s="2" t="s">
        <v>10469</v>
      </c>
      <c r="D2292" s="2" t="s">
        <v>11684</v>
      </c>
      <c r="E2292" s="2" t="s">
        <v>3555</v>
      </c>
      <c r="F2292" s="2" t="s">
        <v>1571</v>
      </c>
      <c r="K2292" s="2" t="s">
        <v>8955</v>
      </c>
    </row>
    <row r="2293">
      <c r="A2293" s="2" t="s">
        <v>13976</v>
      </c>
      <c r="B2293" s="2" t="s">
        <v>8950</v>
      </c>
      <c r="C2293" s="2" t="s">
        <v>11684</v>
      </c>
      <c r="D2293" s="2" t="s">
        <v>788</v>
      </c>
      <c r="E2293" s="2" t="s">
        <v>3559</v>
      </c>
      <c r="F2293" s="2" t="s">
        <v>1023</v>
      </c>
      <c r="K2293" s="2" t="s">
        <v>8956</v>
      </c>
    </row>
    <row r="2294">
      <c r="A2294" s="2" t="s">
        <v>13977</v>
      </c>
      <c r="B2294" s="2" t="s">
        <v>8950</v>
      </c>
      <c r="C2294" s="2" t="s">
        <v>788</v>
      </c>
      <c r="D2294" s="2" t="s">
        <v>11687</v>
      </c>
      <c r="E2294" s="2" t="s">
        <v>3559</v>
      </c>
      <c r="F2294" s="2" t="s">
        <v>1023</v>
      </c>
      <c r="K2294" s="2" t="s">
        <v>8957</v>
      </c>
    </row>
    <row r="2295">
      <c r="A2295" s="2" t="s">
        <v>13978</v>
      </c>
      <c r="B2295" s="2" t="s">
        <v>8950</v>
      </c>
      <c r="C2295" s="2" t="s">
        <v>11687</v>
      </c>
      <c r="D2295" s="2" t="s">
        <v>1893</v>
      </c>
      <c r="E2295" s="2" t="s">
        <v>3559</v>
      </c>
      <c r="F2295" s="2" t="s">
        <v>1023</v>
      </c>
      <c r="K2295" s="2" t="s">
        <v>8958</v>
      </c>
    </row>
    <row r="2296">
      <c r="A2296" s="2" t="s">
        <v>13979</v>
      </c>
      <c r="B2296" s="2" t="s">
        <v>8950</v>
      </c>
      <c r="C2296" s="2" t="s">
        <v>1893</v>
      </c>
      <c r="D2296" s="2" t="s">
        <v>4283</v>
      </c>
      <c r="E2296" s="2" t="s">
        <v>3555</v>
      </c>
      <c r="F2296" s="2" t="s">
        <v>1571</v>
      </c>
      <c r="K2296" s="2" t="s">
        <v>8959</v>
      </c>
    </row>
    <row r="2297">
      <c r="A2297" s="2" t="s">
        <v>13980</v>
      </c>
      <c r="B2297" s="2" t="s">
        <v>8961</v>
      </c>
      <c r="C2297" s="2" t="s">
        <v>10469</v>
      </c>
      <c r="D2297" s="2" t="s">
        <v>11684</v>
      </c>
      <c r="E2297" s="2" t="s">
        <v>3555</v>
      </c>
      <c r="F2297" s="2" t="s">
        <v>1571</v>
      </c>
      <c r="K2297" s="2" t="s">
        <v>8966</v>
      </c>
    </row>
    <row r="2298">
      <c r="A2298" s="2" t="s">
        <v>13981</v>
      </c>
      <c r="B2298" s="2" t="s">
        <v>8961</v>
      </c>
      <c r="C2298" s="2" t="s">
        <v>11684</v>
      </c>
      <c r="D2298" s="2" t="s">
        <v>788</v>
      </c>
      <c r="E2298" s="2" t="s">
        <v>3559</v>
      </c>
      <c r="F2298" s="2" t="s">
        <v>1023</v>
      </c>
      <c r="K2298" s="2" t="s">
        <v>8967</v>
      </c>
    </row>
    <row r="2299">
      <c r="A2299" s="2" t="s">
        <v>13982</v>
      </c>
      <c r="B2299" s="2" t="s">
        <v>8961</v>
      </c>
      <c r="C2299" s="2" t="s">
        <v>788</v>
      </c>
      <c r="D2299" s="2" t="s">
        <v>11687</v>
      </c>
      <c r="E2299" s="2" t="s">
        <v>3559</v>
      </c>
      <c r="F2299" s="2" t="s">
        <v>1023</v>
      </c>
      <c r="K2299" s="2" t="s">
        <v>8968</v>
      </c>
    </row>
    <row r="2300">
      <c r="A2300" s="2" t="s">
        <v>13983</v>
      </c>
      <c r="B2300" s="2" t="s">
        <v>8961</v>
      </c>
      <c r="C2300" s="2" t="s">
        <v>11687</v>
      </c>
      <c r="D2300" s="2" t="s">
        <v>1893</v>
      </c>
      <c r="E2300" s="2" t="s">
        <v>3559</v>
      </c>
      <c r="F2300" s="2" t="s">
        <v>1023</v>
      </c>
      <c r="K2300" s="2" t="s">
        <v>8969</v>
      </c>
    </row>
    <row r="2301">
      <c r="A2301" s="2" t="s">
        <v>13984</v>
      </c>
      <c r="B2301" s="2" t="s">
        <v>8961</v>
      </c>
      <c r="C2301" s="2" t="s">
        <v>1893</v>
      </c>
      <c r="D2301" s="2" t="s">
        <v>4283</v>
      </c>
      <c r="E2301" s="2" t="s">
        <v>3555</v>
      </c>
      <c r="F2301" s="2" t="s">
        <v>1571</v>
      </c>
      <c r="K2301" s="2" t="s">
        <v>8970</v>
      </c>
    </row>
    <row r="2302">
      <c r="A2302" s="2" t="s">
        <v>13985</v>
      </c>
      <c r="B2302" s="2" t="s">
        <v>8972</v>
      </c>
      <c r="C2302" s="2" t="s">
        <v>10469</v>
      </c>
      <c r="D2302" s="2" t="s">
        <v>11684</v>
      </c>
      <c r="E2302" s="2" t="s">
        <v>3555</v>
      </c>
      <c r="F2302" s="2" t="s">
        <v>1571</v>
      </c>
      <c r="K2302" s="2" t="s">
        <v>8975</v>
      </c>
    </row>
    <row r="2303">
      <c r="A2303" s="2" t="s">
        <v>13986</v>
      </c>
      <c r="B2303" s="2" t="s">
        <v>8972</v>
      </c>
      <c r="C2303" s="2" t="s">
        <v>11684</v>
      </c>
      <c r="D2303" s="2" t="s">
        <v>788</v>
      </c>
      <c r="E2303" s="2" t="s">
        <v>3559</v>
      </c>
      <c r="F2303" s="2" t="s">
        <v>1023</v>
      </c>
      <c r="K2303" s="2" t="s">
        <v>8976</v>
      </c>
    </row>
    <row r="2304">
      <c r="A2304" s="2" t="s">
        <v>13987</v>
      </c>
      <c r="B2304" s="2" t="s">
        <v>8972</v>
      </c>
      <c r="C2304" s="2" t="s">
        <v>788</v>
      </c>
      <c r="D2304" s="2" t="s">
        <v>11687</v>
      </c>
      <c r="E2304" s="2" t="s">
        <v>3559</v>
      </c>
      <c r="F2304" s="2" t="s">
        <v>1023</v>
      </c>
      <c r="K2304" s="2" t="s">
        <v>8977</v>
      </c>
    </row>
    <row r="2305">
      <c r="A2305" s="2" t="s">
        <v>13988</v>
      </c>
      <c r="B2305" s="2" t="s">
        <v>8972</v>
      </c>
      <c r="C2305" s="2" t="s">
        <v>11687</v>
      </c>
      <c r="D2305" s="2" t="s">
        <v>1893</v>
      </c>
      <c r="E2305" s="2" t="s">
        <v>3559</v>
      </c>
      <c r="F2305" s="2" t="s">
        <v>1023</v>
      </c>
      <c r="K2305" s="2" t="s">
        <v>8978</v>
      </c>
    </row>
    <row r="2306">
      <c r="A2306" s="2" t="s">
        <v>13989</v>
      </c>
      <c r="B2306" s="2" t="s">
        <v>8972</v>
      </c>
      <c r="C2306" s="2" t="s">
        <v>1893</v>
      </c>
      <c r="D2306" s="2" t="s">
        <v>4283</v>
      </c>
      <c r="E2306" s="2" t="s">
        <v>3555</v>
      </c>
      <c r="F2306" s="2" t="s">
        <v>1571</v>
      </c>
      <c r="K2306" s="2" t="s">
        <v>8979</v>
      </c>
    </row>
    <row r="2307">
      <c r="A2307" s="2" t="s">
        <v>13990</v>
      </c>
      <c r="B2307" s="2" t="s">
        <v>8981</v>
      </c>
      <c r="C2307" s="2" t="s">
        <v>10469</v>
      </c>
      <c r="D2307" s="2" t="s">
        <v>11684</v>
      </c>
      <c r="E2307" s="2" t="s">
        <v>3555</v>
      </c>
      <c r="F2307" s="2" t="s">
        <v>1571</v>
      </c>
      <c r="K2307" s="2" t="s">
        <v>8984</v>
      </c>
    </row>
    <row r="2308">
      <c r="A2308" s="2" t="s">
        <v>13991</v>
      </c>
      <c r="B2308" s="2" t="s">
        <v>8981</v>
      </c>
      <c r="C2308" s="2" t="s">
        <v>11684</v>
      </c>
      <c r="D2308" s="2" t="s">
        <v>788</v>
      </c>
      <c r="E2308" s="2" t="s">
        <v>3559</v>
      </c>
      <c r="F2308" s="2" t="s">
        <v>1023</v>
      </c>
      <c r="K2308" s="2" t="s">
        <v>8985</v>
      </c>
    </row>
    <row r="2309">
      <c r="A2309" s="2" t="s">
        <v>13992</v>
      </c>
      <c r="B2309" s="2" t="s">
        <v>8981</v>
      </c>
      <c r="C2309" s="2" t="s">
        <v>788</v>
      </c>
      <c r="D2309" s="2" t="s">
        <v>11687</v>
      </c>
      <c r="E2309" s="2" t="s">
        <v>3559</v>
      </c>
      <c r="F2309" s="2" t="s">
        <v>1023</v>
      </c>
      <c r="K2309" s="2" t="s">
        <v>8986</v>
      </c>
    </row>
    <row r="2310">
      <c r="A2310" s="2" t="s">
        <v>13993</v>
      </c>
      <c r="B2310" s="2" t="s">
        <v>8981</v>
      </c>
      <c r="C2310" s="2" t="s">
        <v>11687</v>
      </c>
      <c r="D2310" s="2" t="s">
        <v>1893</v>
      </c>
      <c r="E2310" s="2" t="s">
        <v>3559</v>
      </c>
      <c r="F2310" s="2" t="s">
        <v>1023</v>
      </c>
      <c r="K2310" s="2" t="s">
        <v>8987</v>
      </c>
    </row>
    <row r="2311">
      <c r="A2311" s="2" t="s">
        <v>13994</v>
      </c>
      <c r="B2311" s="2" t="s">
        <v>8981</v>
      </c>
      <c r="C2311" s="2" t="s">
        <v>1893</v>
      </c>
      <c r="D2311" s="2" t="s">
        <v>4283</v>
      </c>
      <c r="E2311" s="2" t="s">
        <v>3555</v>
      </c>
      <c r="F2311" s="2" t="s">
        <v>1571</v>
      </c>
      <c r="K2311" s="2" t="s">
        <v>8988</v>
      </c>
    </row>
    <row r="2312">
      <c r="A2312" s="2" t="s">
        <v>13995</v>
      </c>
      <c r="B2312" s="2" t="s">
        <v>8990</v>
      </c>
      <c r="C2312" s="2" t="s">
        <v>10469</v>
      </c>
      <c r="D2312" s="2" t="s">
        <v>11684</v>
      </c>
      <c r="E2312" s="2" t="s">
        <v>3555</v>
      </c>
      <c r="F2312" s="2" t="s">
        <v>1571</v>
      </c>
      <c r="K2312" s="2" t="s">
        <v>8993</v>
      </c>
    </row>
    <row r="2313">
      <c r="A2313" s="2" t="s">
        <v>13996</v>
      </c>
      <c r="B2313" s="2" t="s">
        <v>8990</v>
      </c>
      <c r="C2313" s="2" t="s">
        <v>11684</v>
      </c>
      <c r="D2313" s="2" t="s">
        <v>788</v>
      </c>
      <c r="E2313" s="2" t="s">
        <v>3559</v>
      </c>
      <c r="F2313" s="2" t="s">
        <v>1023</v>
      </c>
      <c r="K2313" s="2" t="s">
        <v>8994</v>
      </c>
    </row>
    <row r="2314">
      <c r="A2314" s="2" t="s">
        <v>13997</v>
      </c>
      <c r="B2314" s="2" t="s">
        <v>8990</v>
      </c>
      <c r="C2314" s="2" t="s">
        <v>788</v>
      </c>
      <c r="D2314" s="2" t="s">
        <v>11687</v>
      </c>
      <c r="E2314" s="2" t="s">
        <v>3559</v>
      </c>
      <c r="F2314" s="2" t="s">
        <v>1023</v>
      </c>
      <c r="K2314" s="2" t="s">
        <v>8995</v>
      </c>
    </row>
    <row r="2315">
      <c r="A2315" s="2" t="s">
        <v>13998</v>
      </c>
      <c r="B2315" s="2" t="s">
        <v>8990</v>
      </c>
      <c r="C2315" s="2" t="s">
        <v>11687</v>
      </c>
      <c r="D2315" s="2" t="s">
        <v>1893</v>
      </c>
      <c r="E2315" s="2" t="s">
        <v>3559</v>
      </c>
      <c r="F2315" s="2" t="s">
        <v>1023</v>
      </c>
      <c r="K2315" s="2" t="s">
        <v>8996</v>
      </c>
    </row>
    <row r="2316">
      <c r="A2316" s="2" t="s">
        <v>13999</v>
      </c>
      <c r="B2316" s="2" t="s">
        <v>8990</v>
      </c>
      <c r="C2316" s="2" t="s">
        <v>1893</v>
      </c>
      <c r="D2316" s="2" t="s">
        <v>4283</v>
      </c>
      <c r="E2316" s="2" t="s">
        <v>3555</v>
      </c>
      <c r="F2316" s="2" t="s">
        <v>1571</v>
      </c>
      <c r="K2316" s="2" t="s">
        <v>8997</v>
      </c>
    </row>
    <row r="2317">
      <c r="A2317" s="2" t="s">
        <v>14000</v>
      </c>
      <c r="B2317" s="2" t="s">
        <v>3201</v>
      </c>
      <c r="C2317" s="2" t="s">
        <v>10469</v>
      </c>
      <c r="D2317" s="2" t="s">
        <v>11684</v>
      </c>
      <c r="E2317" s="2" t="s">
        <v>3555</v>
      </c>
      <c r="F2317" s="2" t="s">
        <v>1571</v>
      </c>
      <c r="K2317" s="2" t="s">
        <v>9001</v>
      </c>
    </row>
    <row r="2318">
      <c r="A2318" s="2" t="s">
        <v>14001</v>
      </c>
      <c r="B2318" s="2" t="s">
        <v>3201</v>
      </c>
      <c r="C2318" s="2" t="s">
        <v>11684</v>
      </c>
      <c r="D2318" s="2" t="s">
        <v>788</v>
      </c>
      <c r="E2318" s="2" t="s">
        <v>3559</v>
      </c>
      <c r="F2318" s="2" t="s">
        <v>1023</v>
      </c>
      <c r="K2318" s="2" t="s">
        <v>9002</v>
      </c>
    </row>
    <row r="2319">
      <c r="A2319" s="2" t="s">
        <v>14002</v>
      </c>
      <c r="B2319" s="2" t="s">
        <v>3201</v>
      </c>
      <c r="C2319" s="2" t="s">
        <v>788</v>
      </c>
      <c r="D2319" s="2" t="s">
        <v>11687</v>
      </c>
      <c r="E2319" s="2" t="s">
        <v>3559</v>
      </c>
      <c r="F2319" s="2" t="s">
        <v>1023</v>
      </c>
      <c r="K2319" s="2" t="s">
        <v>9003</v>
      </c>
    </row>
    <row r="2320">
      <c r="A2320" s="2" t="s">
        <v>14003</v>
      </c>
      <c r="B2320" s="2" t="s">
        <v>3201</v>
      </c>
      <c r="C2320" s="2" t="s">
        <v>11687</v>
      </c>
      <c r="D2320" s="2" t="s">
        <v>1893</v>
      </c>
      <c r="E2320" s="2" t="s">
        <v>3559</v>
      </c>
      <c r="F2320" s="2" t="s">
        <v>1023</v>
      </c>
      <c r="K2320" s="2" t="s">
        <v>9004</v>
      </c>
    </row>
    <row r="2321">
      <c r="A2321" s="2" t="s">
        <v>14004</v>
      </c>
      <c r="B2321" s="2" t="s">
        <v>3201</v>
      </c>
      <c r="C2321" s="2" t="s">
        <v>1893</v>
      </c>
      <c r="D2321" s="2" t="s">
        <v>4283</v>
      </c>
      <c r="E2321" s="2" t="s">
        <v>3555</v>
      </c>
      <c r="F2321" s="2" t="s">
        <v>1571</v>
      </c>
      <c r="K2321" s="2" t="s">
        <v>9005</v>
      </c>
    </row>
    <row r="2322">
      <c r="A2322" s="2" t="s">
        <v>14005</v>
      </c>
      <c r="B2322" s="2" t="s">
        <v>9007</v>
      </c>
      <c r="C2322" s="2" t="s">
        <v>10469</v>
      </c>
      <c r="D2322" s="2" t="s">
        <v>11684</v>
      </c>
      <c r="E2322" s="2" t="s">
        <v>3555</v>
      </c>
      <c r="F2322" s="2" t="s">
        <v>1578</v>
      </c>
      <c r="K2322" s="2" t="s">
        <v>9010</v>
      </c>
    </row>
    <row r="2323">
      <c r="A2323" s="2" t="s">
        <v>14006</v>
      </c>
      <c r="B2323" s="2" t="s">
        <v>9007</v>
      </c>
      <c r="C2323" s="2" t="s">
        <v>11684</v>
      </c>
      <c r="D2323" s="2" t="s">
        <v>788</v>
      </c>
      <c r="E2323" s="2" t="s">
        <v>3559</v>
      </c>
      <c r="F2323" s="2" t="s">
        <v>1018</v>
      </c>
      <c r="K2323" s="2" t="s">
        <v>9011</v>
      </c>
    </row>
    <row r="2324">
      <c r="A2324" s="2" t="s">
        <v>14007</v>
      </c>
      <c r="B2324" s="2" t="s">
        <v>9007</v>
      </c>
      <c r="C2324" s="2" t="s">
        <v>788</v>
      </c>
      <c r="D2324" s="2" t="s">
        <v>11687</v>
      </c>
      <c r="E2324" s="2" t="s">
        <v>3559</v>
      </c>
      <c r="F2324" s="2" t="s">
        <v>1018</v>
      </c>
      <c r="K2324" s="2" t="s">
        <v>9012</v>
      </c>
    </row>
    <row r="2325">
      <c r="A2325" s="2" t="s">
        <v>14008</v>
      </c>
      <c r="B2325" s="2" t="s">
        <v>9007</v>
      </c>
      <c r="C2325" s="2" t="s">
        <v>11687</v>
      </c>
      <c r="D2325" s="2" t="s">
        <v>1893</v>
      </c>
      <c r="E2325" s="2" t="s">
        <v>3559</v>
      </c>
      <c r="F2325" s="2" t="s">
        <v>1018</v>
      </c>
      <c r="K2325" s="2" t="s">
        <v>9013</v>
      </c>
    </row>
    <row r="2326">
      <c r="A2326" s="2" t="s">
        <v>14009</v>
      </c>
      <c r="B2326" s="2" t="s">
        <v>9007</v>
      </c>
      <c r="C2326" s="2" t="s">
        <v>1893</v>
      </c>
      <c r="D2326" s="2" t="s">
        <v>4283</v>
      </c>
      <c r="E2326" s="2" t="s">
        <v>3555</v>
      </c>
      <c r="F2326" s="2" t="s">
        <v>1578</v>
      </c>
      <c r="K2326" s="2" t="s">
        <v>9014</v>
      </c>
    </row>
    <row r="2327">
      <c r="A2327" s="2" t="s">
        <v>14010</v>
      </c>
      <c r="B2327" s="2" t="s">
        <v>9016</v>
      </c>
      <c r="C2327" s="2" t="s">
        <v>10469</v>
      </c>
      <c r="D2327" s="2" t="s">
        <v>11684</v>
      </c>
      <c r="E2327" s="2" t="s">
        <v>3555</v>
      </c>
      <c r="F2327" s="2" t="s">
        <v>1578</v>
      </c>
      <c r="K2327" s="2" t="s">
        <v>9019</v>
      </c>
    </row>
    <row r="2328">
      <c r="A2328" s="2" t="s">
        <v>14011</v>
      </c>
      <c r="B2328" s="2" t="s">
        <v>9016</v>
      </c>
      <c r="C2328" s="2" t="s">
        <v>11684</v>
      </c>
      <c r="D2328" s="2" t="s">
        <v>788</v>
      </c>
      <c r="E2328" s="2" t="s">
        <v>3559</v>
      </c>
      <c r="F2328" s="2" t="s">
        <v>1018</v>
      </c>
      <c r="K2328" s="2" t="s">
        <v>9020</v>
      </c>
    </row>
    <row r="2329">
      <c r="A2329" s="2" t="s">
        <v>14012</v>
      </c>
      <c r="B2329" s="2" t="s">
        <v>9016</v>
      </c>
      <c r="C2329" s="2" t="s">
        <v>788</v>
      </c>
      <c r="D2329" s="2" t="s">
        <v>11687</v>
      </c>
      <c r="E2329" s="2" t="s">
        <v>3559</v>
      </c>
      <c r="F2329" s="2" t="s">
        <v>1018</v>
      </c>
      <c r="K2329" s="2" t="s">
        <v>9021</v>
      </c>
    </row>
    <row r="2330">
      <c r="A2330" s="2" t="s">
        <v>14013</v>
      </c>
      <c r="B2330" s="2" t="s">
        <v>9016</v>
      </c>
      <c r="C2330" s="2" t="s">
        <v>11687</v>
      </c>
      <c r="D2330" s="2" t="s">
        <v>1893</v>
      </c>
      <c r="E2330" s="2" t="s">
        <v>3559</v>
      </c>
      <c r="F2330" s="2" t="s">
        <v>1018</v>
      </c>
      <c r="K2330" s="2" t="s">
        <v>9022</v>
      </c>
    </row>
    <row r="2331">
      <c r="A2331" s="2" t="s">
        <v>14014</v>
      </c>
      <c r="B2331" s="2" t="s">
        <v>9016</v>
      </c>
      <c r="C2331" s="2" t="s">
        <v>1893</v>
      </c>
      <c r="D2331" s="2" t="s">
        <v>4283</v>
      </c>
      <c r="E2331" s="2" t="s">
        <v>3555</v>
      </c>
      <c r="F2331" s="2" t="s">
        <v>1578</v>
      </c>
      <c r="K2331" s="2" t="s">
        <v>9023</v>
      </c>
    </row>
    <row r="2332">
      <c r="A2332" s="2" t="s">
        <v>14015</v>
      </c>
      <c r="B2332" s="2" t="s">
        <v>9025</v>
      </c>
      <c r="C2332" s="2" t="s">
        <v>10469</v>
      </c>
      <c r="D2332" s="2" t="s">
        <v>11684</v>
      </c>
      <c r="E2332" s="2" t="s">
        <v>3555</v>
      </c>
      <c r="F2332" s="2" t="s">
        <v>1578</v>
      </c>
      <c r="K2332" s="2" t="s">
        <v>9030</v>
      </c>
    </row>
    <row r="2333">
      <c r="A2333" s="2" t="s">
        <v>14016</v>
      </c>
      <c r="B2333" s="2" t="s">
        <v>9025</v>
      </c>
      <c r="C2333" s="2" t="s">
        <v>11684</v>
      </c>
      <c r="D2333" s="2" t="s">
        <v>788</v>
      </c>
      <c r="E2333" s="2" t="s">
        <v>3559</v>
      </c>
      <c r="F2333" s="2" t="s">
        <v>1018</v>
      </c>
      <c r="K2333" s="2" t="s">
        <v>9031</v>
      </c>
    </row>
    <row r="2334">
      <c r="A2334" s="2" t="s">
        <v>14017</v>
      </c>
      <c r="B2334" s="2" t="s">
        <v>9025</v>
      </c>
      <c r="C2334" s="2" t="s">
        <v>788</v>
      </c>
      <c r="D2334" s="2" t="s">
        <v>11687</v>
      </c>
      <c r="E2334" s="2" t="s">
        <v>3559</v>
      </c>
      <c r="F2334" s="2" t="s">
        <v>1018</v>
      </c>
      <c r="K2334" s="2" t="s">
        <v>9032</v>
      </c>
    </row>
    <row r="2335">
      <c r="A2335" s="2" t="s">
        <v>14018</v>
      </c>
      <c r="B2335" s="2" t="s">
        <v>9025</v>
      </c>
      <c r="C2335" s="2" t="s">
        <v>11687</v>
      </c>
      <c r="D2335" s="2" t="s">
        <v>1893</v>
      </c>
      <c r="E2335" s="2" t="s">
        <v>3559</v>
      </c>
      <c r="F2335" s="2" t="s">
        <v>1018</v>
      </c>
      <c r="K2335" s="2" t="s">
        <v>9033</v>
      </c>
    </row>
    <row r="2336">
      <c r="A2336" s="2" t="s">
        <v>14019</v>
      </c>
      <c r="B2336" s="2" t="s">
        <v>9035</v>
      </c>
      <c r="C2336" s="2" t="s">
        <v>10469</v>
      </c>
      <c r="D2336" s="2" t="s">
        <v>11684</v>
      </c>
      <c r="E2336" s="2" t="s">
        <v>3555</v>
      </c>
      <c r="F2336" s="2" t="s">
        <v>1578</v>
      </c>
      <c r="K2336" s="2" t="s">
        <v>9038</v>
      </c>
    </row>
    <row r="2337">
      <c r="A2337" s="2" t="s">
        <v>14020</v>
      </c>
      <c r="B2337" s="2" t="s">
        <v>9035</v>
      </c>
      <c r="C2337" s="2" t="s">
        <v>11684</v>
      </c>
      <c r="D2337" s="2" t="s">
        <v>788</v>
      </c>
      <c r="E2337" s="2" t="s">
        <v>3559</v>
      </c>
      <c r="F2337" s="2" t="s">
        <v>1018</v>
      </c>
      <c r="K2337" s="2" t="s">
        <v>9039</v>
      </c>
    </row>
    <row r="2338">
      <c r="A2338" s="2" t="s">
        <v>14021</v>
      </c>
      <c r="B2338" s="2" t="s">
        <v>9035</v>
      </c>
      <c r="C2338" s="2" t="s">
        <v>788</v>
      </c>
      <c r="D2338" s="2" t="s">
        <v>11687</v>
      </c>
      <c r="E2338" s="2" t="s">
        <v>3559</v>
      </c>
      <c r="F2338" s="2" t="s">
        <v>1018</v>
      </c>
      <c r="K2338" s="2" t="s">
        <v>9040</v>
      </c>
    </row>
    <row r="2339">
      <c r="A2339" s="2" t="s">
        <v>14022</v>
      </c>
      <c r="B2339" s="2" t="s">
        <v>9035</v>
      </c>
      <c r="C2339" s="2" t="s">
        <v>11687</v>
      </c>
      <c r="D2339" s="2" t="s">
        <v>1893</v>
      </c>
      <c r="E2339" s="2" t="s">
        <v>3559</v>
      </c>
      <c r="F2339" s="2" t="s">
        <v>1018</v>
      </c>
      <c r="K2339" s="2" t="s">
        <v>9041</v>
      </c>
    </row>
    <row r="2340">
      <c r="A2340" s="2" t="s">
        <v>14023</v>
      </c>
      <c r="B2340" s="2" t="s">
        <v>9035</v>
      </c>
      <c r="C2340" s="2" t="s">
        <v>1893</v>
      </c>
      <c r="D2340" s="2" t="s">
        <v>4283</v>
      </c>
      <c r="E2340" s="2" t="s">
        <v>3555</v>
      </c>
      <c r="F2340" s="2" t="s">
        <v>1578</v>
      </c>
      <c r="K2340" s="2" t="s">
        <v>9042</v>
      </c>
    </row>
    <row r="2341">
      <c r="A2341" s="2" t="s">
        <v>14024</v>
      </c>
      <c r="B2341" s="2" t="s">
        <v>9044</v>
      </c>
      <c r="C2341" s="2" t="s">
        <v>10469</v>
      </c>
      <c r="D2341" s="2" t="s">
        <v>11684</v>
      </c>
      <c r="E2341" s="2" t="s">
        <v>3555</v>
      </c>
      <c r="F2341" s="2" t="s">
        <v>1578</v>
      </c>
      <c r="K2341" s="2" t="s">
        <v>9049</v>
      </c>
    </row>
    <row r="2342">
      <c r="A2342" s="2" t="s">
        <v>14025</v>
      </c>
      <c r="B2342" s="2" t="s">
        <v>9044</v>
      </c>
      <c r="C2342" s="2" t="s">
        <v>11684</v>
      </c>
      <c r="D2342" s="2" t="s">
        <v>788</v>
      </c>
      <c r="E2342" s="2" t="s">
        <v>3559</v>
      </c>
      <c r="F2342" s="2" t="s">
        <v>1018</v>
      </c>
      <c r="K2342" s="2" t="s">
        <v>9050</v>
      </c>
    </row>
    <row r="2343">
      <c r="A2343" s="2" t="s">
        <v>14026</v>
      </c>
      <c r="B2343" s="2" t="s">
        <v>9044</v>
      </c>
      <c r="C2343" s="2" t="s">
        <v>788</v>
      </c>
      <c r="D2343" s="2" t="s">
        <v>11687</v>
      </c>
      <c r="E2343" s="2" t="s">
        <v>3559</v>
      </c>
      <c r="F2343" s="2" t="s">
        <v>1018</v>
      </c>
      <c r="K2343" s="2" t="s">
        <v>9051</v>
      </c>
    </row>
    <row r="2344">
      <c r="A2344" s="2" t="s">
        <v>14027</v>
      </c>
      <c r="B2344" s="2" t="s">
        <v>9044</v>
      </c>
      <c r="C2344" s="2" t="s">
        <v>11687</v>
      </c>
      <c r="D2344" s="2" t="s">
        <v>1893</v>
      </c>
      <c r="E2344" s="2" t="s">
        <v>3559</v>
      </c>
      <c r="F2344" s="2" t="s">
        <v>1018</v>
      </c>
      <c r="K2344" s="2" t="s">
        <v>9052</v>
      </c>
    </row>
    <row r="2345">
      <c r="A2345" s="2" t="s">
        <v>14028</v>
      </c>
      <c r="B2345" s="2" t="s">
        <v>9044</v>
      </c>
      <c r="C2345" s="2" t="s">
        <v>1893</v>
      </c>
      <c r="D2345" s="2" t="s">
        <v>4283</v>
      </c>
      <c r="E2345" s="2" t="s">
        <v>3555</v>
      </c>
      <c r="F2345" s="2" t="s">
        <v>1578</v>
      </c>
      <c r="K2345" s="2" t="s">
        <v>9053</v>
      </c>
    </row>
    <row r="2346">
      <c r="A2346" s="2" t="s">
        <v>14029</v>
      </c>
      <c r="B2346" s="2" t="s">
        <v>9055</v>
      </c>
      <c r="C2346" s="2" t="s">
        <v>10469</v>
      </c>
      <c r="D2346" s="2" t="s">
        <v>11684</v>
      </c>
      <c r="E2346" s="2" t="s">
        <v>3555</v>
      </c>
      <c r="F2346" s="2" t="s">
        <v>1578</v>
      </c>
      <c r="K2346" s="2" t="s">
        <v>9060</v>
      </c>
    </row>
    <row r="2347">
      <c r="A2347" s="2" t="s">
        <v>14030</v>
      </c>
      <c r="B2347" s="2" t="s">
        <v>9055</v>
      </c>
      <c r="C2347" s="2" t="s">
        <v>11684</v>
      </c>
      <c r="D2347" s="2" t="s">
        <v>788</v>
      </c>
      <c r="E2347" s="2" t="s">
        <v>3559</v>
      </c>
      <c r="F2347" s="2" t="s">
        <v>1018</v>
      </c>
      <c r="K2347" s="2" t="s">
        <v>9061</v>
      </c>
    </row>
    <row r="2348">
      <c r="A2348" s="2" t="s">
        <v>14031</v>
      </c>
      <c r="B2348" s="2" t="s">
        <v>9055</v>
      </c>
      <c r="C2348" s="2" t="s">
        <v>788</v>
      </c>
      <c r="D2348" s="2" t="s">
        <v>11687</v>
      </c>
      <c r="E2348" s="2" t="s">
        <v>3559</v>
      </c>
      <c r="F2348" s="2" t="s">
        <v>1018</v>
      </c>
      <c r="K2348" s="2" t="s">
        <v>9062</v>
      </c>
    </row>
    <row r="2349">
      <c r="A2349" s="2" t="s">
        <v>14032</v>
      </c>
      <c r="B2349" s="2" t="s">
        <v>9055</v>
      </c>
      <c r="C2349" s="2" t="s">
        <v>11687</v>
      </c>
      <c r="D2349" s="2" t="s">
        <v>1893</v>
      </c>
      <c r="E2349" s="2" t="s">
        <v>3559</v>
      </c>
      <c r="F2349" s="2" t="s">
        <v>1018</v>
      </c>
      <c r="K2349" s="2" t="s">
        <v>9063</v>
      </c>
    </row>
    <row r="2350">
      <c r="A2350" s="2" t="s">
        <v>14033</v>
      </c>
      <c r="B2350" s="2" t="s">
        <v>9055</v>
      </c>
      <c r="C2350" s="2" t="s">
        <v>1893</v>
      </c>
      <c r="D2350" s="2" t="s">
        <v>4283</v>
      </c>
      <c r="E2350" s="2" t="s">
        <v>3555</v>
      </c>
      <c r="F2350" s="2" t="s">
        <v>1578</v>
      </c>
      <c r="K2350" s="2" t="s">
        <v>9064</v>
      </c>
    </row>
    <row r="2351">
      <c r="A2351" s="2" t="s">
        <v>14034</v>
      </c>
      <c r="B2351" s="2" t="s">
        <v>9066</v>
      </c>
      <c r="C2351" s="2" t="s">
        <v>10469</v>
      </c>
      <c r="D2351" s="2" t="s">
        <v>11684</v>
      </c>
      <c r="E2351" s="2" t="s">
        <v>3555</v>
      </c>
      <c r="F2351" s="2" t="s">
        <v>1578</v>
      </c>
      <c r="K2351" s="2" t="s">
        <v>9069</v>
      </c>
    </row>
    <row r="2352">
      <c r="A2352" s="2" t="s">
        <v>14035</v>
      </c>
      <c r="B2352" s="2" t="s">
        <v>9066</v>
      </c>
      <c r="C2352" s="2" t="s">
        <v>11684</v>
      </c>
      <c r="D2352" s="2" t="s">
        <v>788</v>
      </c>
      <c r="E2352" s="2" t="s">
        <v>3559</v>
      </c>
      <c r="F2352" s="2" t="s">
        <v>1018</v>
      </c>
      <c r="K2352" s="2" t="s">
        <v>9070</v>
      </c>
    </row>
    <row r="2353">
      <c r="A2353" s="2" t="s">
        <v>14036</v>
      </c>
      <c r="B2353" s="2" t="s">
        <v>9066</v>
      </c>
      <c r="C2353" s="2" t="s">
        <v>788</v>
      </c>
      <c r="D2353" s="2" t="s">
        <v>11687</v>
      </c>
      <c r="E2353" s="2" t="s">
        <v>3559</v>
      </c>
      <c r="F2353" s="2" t="s">
        <v>1018</v>
      </c>
      <c r="K2353" s="2" t="s">
        <v>9071</v>
      </c>
    </row>
    <row r="2354">
      <c r="A2354" s="2" t="s">
        <v>14037</v>
      </c>
      <c r="B2354" s="2" t="s">
        <v>9066</v>
      </c>
      <c r="C2354" s="2" t="s">
        <v>11687</v>
      </c>
      <c r="D2354" s="2" t="s">
        <v>1893</v>
      </c>
      <c r="E2354" s="2" t="s">
        <v>3559</v>
      </c>
      <c r="F2354" s="2" t="s">
        <v>1018</v>
      </c>
      <c r="K2354" s="2" t="s">
        <v>9072</v>
      </c>
    </row>
    <row r="2355">
      <c r="A2355" s="2" t="s">
        <v>14038</v>
      </c>
      <c r="B2355" s="2" t="s">
        <v>9074</v>
      </c>
      <c r="C2355" s="2" t="s">
        <v>10469</v>
      </c>
      <c r="D2355" s="2" t="s">
        <v>11684</v>
      </c>
      <c r="E2355" s="2" t="s">
        <v>3555</v>
      </c>
      <c r="F2355" s="2" t="s">
        <v>1513</v>
      </c>
      <c r="K2355" s="2" t="s">
        <v>9079</v>
      </c>
    </row>
    <row r="2356">
      <c r="A2356" s="2" t="s">
        <v>14039</v>
      </c>
      <c r="B2356" s="2" t="s">
        <v>9074</v>
      </c>
      <c r="C2356" s="2" t="s">
        <v>11684</v>
      </c>
      <c r="D2356" s="2" t="s">
        <v>788</v>
      </c>
      <c r="E2356" s="2" t="s">
        <v>3559</v>
      </c>
      <c r="F2356" s="2" t="s">
        <v>920</v>
      </c>
      <c r="K2356" s="2" t="s">
        <v>9080</v>
      </c>
    </row>
    <row r="2357">
      <c r="A2357" s="2" t="s">
        <v>14040</v>
      </c>
      <c r="B2357" s="2" t="s">
        <v>9074</v>
      </c>
      <c r="C2357" s="2" t="s">
        <v>788</v>
      </c>
      <c r="D2357" s="2" t="s">
        <v>11687</v>
      </c>
      <c r="E2357" s="2" t="s">
        <v>3559</v>
      </c>
      <c r="F2357" s="2" t="s">
        <v>920</v>
      </c>
      <c r="K2357" s="2" t="s">
        <v>9081</v>
      </c>
    </row>
    <row r="2358">
      <c r="A2358" s="2" t="s">
        <v>14041</v>
      </c>
      <c r="B2358" s="2" t="s">
        <v>9074</v>
      </c>
      <c r="C2358" s="2" t="s">
        <v>11687</v>
      </c>
      <c r="D2358" s="2" t="s">
        <v>1893</v>
      </c>
      <c r="E2358" s="2" t="s">
        <v>3559</v>
      </c>
      <c r="F2358" s="2" t="s">
        <v>920</v>
      </c>
      <c r="K2358" s="2" t="s">
        <v>9082</v>
      </c>
    </row>
    <row r="2359">
      <c r="A2359" s="2" t="s">
        <v>14042</v>
      </c>
      <c r="B2359" s="2" t="s">
        <v>9074</v>
      </c>
      <c r="C2359" s="2" t="s">
        <v>1893</v>
      </c>
      <c r="D2359" s="2" t="s">
        <v>4283</v>
      </c>
      <c r="E2359" s="2" t="s">
        <v>3555</v>
      </c>
      <c r="F2359" s="2" t="s">
        <v>1513</v>
      </c>
      <c r="K2359" s="2" t="s">
        <v>9083</v>
      </c>
    </row>
    <row r="2360">
      <c r="A2360" s="2" t="s">
        <v>14043</v>
      </c>
      <c r="B2360" s="2" t="s">
        <v>9085</v>
      </c>
      <c r="C2360" s="2" t="s">
        <v>10469</v>
      </c>
      <c r="D2360" s="2" t="s">
        <v>11684</v>
      </c>
      <c r="E2360" s="2" t="s">
        <v>3555</v>
      </c>
      <c r="F2360" s="2" t="s">
        <v>767</v>
      </c>
      <c r="K2360" s="2" t="s">
        <v>9090</v>
      </c>
    </row>
    <row r="2361">
      <c r="A2361" s="2" t="s">
        <v>14044</v>
      </c>
      <c r="B2361" s="2" t="s">
        <v>9085</v>
      </c>
      <c r="C2361" s="2" t="s">
        <v>11684</v>
      </c>
      <c r="D2361" s="2" t="s">
        <v>788</v>
      </c>
      <c r="E2361" s="2" t="s">
        <v>3559</v>
      </c>
      <c r="F2361" s="2" t="s">
        <v>920</v>
      </c>
      <c r="K2361" s="2" t="s">
        <v>9091</v>
      </c>
    </row>
    <row r="2362">
      <c r="A2362" s="2" t="s">
        <v>14045</v>
      </c>
      <c r="B2362" s="2" t="s">
        <v>9085</v>
      </c>
      <c r="C2362" s="2" t="s">
        <v>788</v>
      </c>
      <c r="D2362" s="2" t="s">
        <v>11687</v>
      </c>
      <c r="E2362" s="2" t="s">
        <v>3559</v>
      </c>
      <c r="F2362" s="2" t="s">
        <v>920</v>
      </c>
      <c r="K2362" s="2" t="s">
        <v>9092</v>
      </c>
    </row>
    <row r="2363">
      <c r="A2363" s="2" t="s">
        <v>14046</v>
      </c>
      <c r="B2363" s="2" t="s">
        <v>9085</v>
      </c>
      <c r="C2363" s="2" t="s">
        <v>11687</v>
      </c>
      <c r="D2363" s="2" t="s">
        <v>1893</v>
      </c>
      <c r="E2363" s="2" t="s">
        <v>3559</v>
      </c>
      <c r="F2363" s="2" t="s">
        <v>920</v>
      </c>
      <c r="K2363" s="2" t="s">
        <v>9093</v>
      </c>
    </row>
    <row r="2364">
      <c r="A2364" s="2" t="s">
        <v>14047</v>
      </c>
      <c r="B2364" s="2" t="s">
        <v>9085</v>
      </c>
      <c r="C2364" s="2" t="s">
        <v>1893</v>
      </c>
      <c r="D2364" s="2" t="s">
        <v>4283</v>
      </c>
      <c r="E2364" s="2" t="s">
        <v>3555</v>
      </c>
      <c r="F2364" s="2" t="s">
        <v>767</v>
      </c>
      <c r="K2364" s="2" t="s">
        <v>9094</v>
      </c>
    </row>
    <row r="2365">
      <c r="A2365" s="2" t="s">
        <v>14048</v>
      </c>
      <c r="B2365" s="2" t="s">
        <v>2558</v>
      </c>
      <c r="C2365" s="2" t="s">
        <v>10469</v>
      </c>
      <c r="D2365" s="2" t="s">
        <v>11684</v>
      </c>
      <c r="E2365" s="2" t="s">
        <v>3555</v>
      </c>
      <c r="F2365" s="2" t="s">
        <v>1552</v>
      </c>
      <c r="K2365" s="2" t="s">
        <v>9100</v>
      </c>
    </row>
    <row r="2366">
      <c r="A2366" s="2" t="s">
        <v>14049</v>
      </c>
      <c r="B2366" s="2" t="s">
        <v>2558</v>
      </c>
      <c r="C2366" s="2" t="s">
        <v>11684</v>
      </c>
      <c r="D2366" s="2" t="s">
        <v>788</v>
      </c>
      <c r="E2366" s="2" t="s">
        <v>3559</v>
      </c>
      <c r="F2366" s="2" t="s">
        <v>920</v>
      </c>
      <c r="K2366" s="2" t="s">
        <v>9101</v>
      </c>
    </row>
    <row r="2367">
      <c r="A2367" s="2" t="s">
        <v>14050</v>
      </c>
      <c r="B2367" s="2" t="s">
        <v>2558</v>
      </c>
      <c r="C2367" s="2" t="s">
        <v>788</v>
      </c>
      <c r="D2367" s="2" t="s">
        <v>11687</v>
      </c>
      <c r="E2367" s="2" t="s">
        <v>3559</v>
      </c>
      <c r="F2367" s="2" t="s">
        <v>920</v>
      </c>
      <c r="K2367" s="2" t="s">
        <v>9102</v>
      </c>
    </row>
    <row r="2368">
      <c r="A2368" s="2" t="s">
        <v>14051</v>
      </c>
      <c r="B2368" s="2" t="s">
        <v>2558</v>
      </c>
      <c r="C2368" s="2" t="s">
        <v>11687</v>
      </c>
      <c r="D2368" s="2" t="s">
        <v>1893</v>
      </c>
      <c r="E2368" s="2" t="s">
        <v>3559</v>
      </c>
      <c r="F2368" s="2" t="s">
        <v>920</v>
      </c>
      <c r="K2368" s="2" t="s">
        <v>9103</v>
      </c>
    </row>
    <row r="2369">
      <c r="A2369" s="2" t="s">
        <v>14052</v>
      </c>
      <c r="B2369" s="2" t="s">
        <v>2558</v>
      </c>
      <c r="C2369" s="2" t="s">
        <v>1893</v>
      </c>
      <c r="D2369" s="2" t="s">
        <v>4283</v>
      </c>
      <c r="E2369" s="2" t="s">
        <v>3555</v>
      </c>
      <c r="F2369" s="2" t="s">
        <v>1552</v>
      </c>
      <c r="K2369" s="2" t="s">
        <v>9104</v>
      </c>
    </row>
    <row r="2370">
      <c r="A2370" s="2" t="s">
        <v>14053</v>
      </c>
      <c r="B2370" s="2" t="s">
        <v>9106</v>
      </c>
      <c r="C2370" s="2" t="s">
        <v>10469</v>
      </c>
      <c r="D2370" s="2" t="s">
        <v>11684</v>
      </c>
      <c r="E2370" s="2" t="s">
        <v>3555</v>
      </c>
      <c r="F2370" s="2" t="s">
        <v>1552</v>
      </c>
      <c r="K2370" s="2" t="s">
        <v>9111</v>
      </c>
    </row>
    <row r="2371">
      <c r="A2371" s="2" t="s">
        <v>14054</v>
      </c>
      <c r="B2371" s="2" t="s">
        <v>9106</v>
      </c>
      <c r="C2371" s="2" t="s">
        <v>11684</v>
      </c>
      <c r="D2371" s="2" t="s">
        <v>788</v>
      </c>
      <c r="E2371" s="2" t="s">
        <v>3559</v>
      </c>
      <c r="F2371" s="2" t="s">
        <v>860</v>
      </c>
      <c r="K2371" s="2" t="s">
        <v>9112</v>
      </c>
    </row>
    <row r="2372">
      <c r="A2372" s="2" t="s">
        <v>14055</v>
      </c>
      <c r="B2372" s="2" t="s">
        <v>9106</v>
      </c>
      <c r="C2372" s="2" t="s">
        <v>788</v>
      </c>
      <c r="D2372" s="2" t="s">
        <v>11687</v>
      </c>
      <c r="E2372" s="2" t="s">
        <v>3559</v>
      </c>
      <c r="F2372" s="2" t="s">
        <v>860</v>
      </c>
      <c r="K2372" s="2" t="s">
        <v>9113</v>
      </c>
    </row>
    <row r="2373">
      <c r="A2373" s="2" t="s">
        <v>14056</v>
      </c>
      <c r="B2373" s="2" t="s">
        <v>9106</v>
      </c>
      <c r="C2373" s="2" t="s">
        <v>11687</v>
      </c>
      <c r="D2373" s="2" t="s">
        <v>1893</v>
      </c>
      <c r="E2373" s="2" t="s">
        <v>3559</v>
      </c>
      <c r="F2373" s="2" t="s">
        <v>860</v>
      </c>
      <c r="K2373" s="2" t="s">
        <v>9114</v>
      </c>
    </row>
    <row r="2374">
      <c r="A2374" s="2" t="s">
        <v>14057</v>
      </c>
      <c r="B2374" s="2" t="s">
        <v>9106</v>
      </c>
      <c r="C2374" s="2" t="s">
        <v>1893</v>
      </c>
      <c r="D2374" s="2" t="s">
        <v>4283</v>
      </c>
      <c r="E2374" s="2" t="s">
        <v>3555</v>
      </c>
      <c r="F2374" s="2" t="s">
        <v>1552</v>
      </c>
      <c r="K2374" s="2" t="s">
        <v>9115</v>
      </c>
    </row>
    <row r="2375">
      <c r="A2375" s="2" t="s">
        <v>14058</v>
      </c>
      <c r="B2375" s="2" t="s">
        <v>9117</v>
      </c>
      <c r="C2375" s="2" t="s">
        <v>10469</v>
      </c>
      <c r="D2375" s="2" t="s">
        <v>11684</v>
      </c>
      <c r="E2375" s="2" t="s">
        <v>3555</v>
      </c>
      <c r="F2375" s="2" t="s">
        <v>1533</v>
      </c>
      <c r="K2375" s="2" t="s">
        <v>9122</v>
      </c>
    </row>
    <row r="2376">
      <c r="A2376" s="2" t="s">
        <v>14059</v>
      </c>
      <c r="B2376" s="2" t="s">
        <v>9117</v>
      </c>
      <c r="C2376" s="2" t="s">
        <v>11684</v>
      </c>
      <c r="D2376" s="2" t="s">
        <v>788</v>
      </c>
      <c r="E2376" s="2" t="s">
        <v>3559</v>
      </c>
      <c r="F2376" s="2" t="s">
        <v>892</v>
      </c>
      <c r="K2376" s="2" t="s">
        <v>9123</v>
      </c>
    </row>
    <row r="2377">
      <c r="A2377" s="2" t="s">
        <v>14060</v>
      </c>
      <c r="B2377" s="2" t="s">
        <v>9117</v>
      </c>
      <c r="C2377" s="2" t="s">
        <v>788</v>
      </c>
      <c r="D2377" s="2" t="s">
        <v>11687</v>
      </c>
      <c r="E2377" s="2" t="s">
        <v>3559</v>
      </c>
      <c r="F2377" s="2" t="s">
        <v>892</v>
      </c>
      <c r="K2377" s="2" t="s">
        <v>9124</v>
      </c>
    </row>
    <row r="2378">
      <c r="A2378" s="2" t="s">
        <v>14061</v>
      </c>
      <c r="B2378" s="2" t="s">
        <v>9117</v>
      </c>
      <c r="C2378" s="2" t="s">
        <v>11687</v>
      </c>
      <c r="D2378" s="2" t="s">
        <v>1893</v>
      </c>
      <c r="E2378" s="2" t="s">
        <v>3559</v>
      </c>
      <c r="F2378" s="2" t="s">
        <v>892</v>
      </c>
      <c r="K2378" s="2" t="s">
        <v>9125</v>
      </c>
    </row>
    <row r="2379">
      <c r="A2379" s="2" t="s">
        <v>14062</v>
      </c>
      <c r="B2379" s="2" t="s">
        <v>9117</v>
      </c>
      <c r="C2379" s="2" t="s">
        <v>1893</v>
      </c>
      <c r="D2379" s="2" t="s">
        <v>4283</v>
      </c>
      <c r="E2379" s="2" t="s">
        <v>3555</v>
      </c>
      <c r="F2379" s="2" t="s">
        <v>1533</v>
      </c>
      <c r="K2379" s="2" t="s">
        <v>9126</v>
      </c>
    </row>
    <row r="2380">
      <c r="A2380" s="2" t="s">
        <v>14063</v>
      </c>
      <c r="B2380" s="2" t="s">
        <v>9128</v>
      </c>
      <c r="C2380" s="2" t="s">
        <v>10469</v>
      </c>
      <c r="D2380" s="2" t="s">
        <v>11684</v>
      </c>
      <c r="E2380" s="2" t="s">
        <v>3555</v>
      </c>
      <c r="F2380" s="2" t="s">
        <v>1547</v>
      </c>
      <c r="K2380" s="2" t="s">
        <v>9133</v>
      </c>
    </row>
    <row r="2381">
      <c r="A2381" s="2" t="s">
        <v>14064</v>
      </c>
      <c r="B2381" s="2" t="s">
        <v>9128</v>
      </c>
      <c r="C2381" s="2" t="s">
        <v>11684</v>
      </c>
      <c r="D2381" s="2" t="s">
        <v>788</v>
      </c>
      <c r="E2381" s="2" t="s">
        <v>3559</v>
      </c>
      <c r="F2381" s="2" t="s">
        <v>860</v>
      </c>
      <c r="K2381" s="2" t="s">
        <v>9134</v>
      </c>
    </row>
    <row r="2382">
      <c r="A2382" s="2" t="s">
        <v>14065</v>
      </c>
      <c r="B2382" s="2" t="s">
        <v>9128</v>
      </c>
      <c r="C2382" s="2" t="s">
        <v>788</v>
      </c>
      <c r="D2382" s="2" t="s">
        <v>11687</v>
      </c>
      <c r="E2382" s="2" t="s">
        <v>3559</v>
      </c>
      <c r="F2382" s="2" t="s">
        <v>860</v>
      </c>
      <c r="K2382" s="2" t="s">
        <v>9135</v>
      </c>
    </row>
    <row r="2383">
      <c r="A2383" s="2" t="s">
        <v>14066</v>
      </c>
      <c r="B2383" s="2" t="s">
        <v>9128</v>
      </c>
      <c r="C2383" s="2" t="s">
        <v>11687</v>
      </c>
      <c r="D2383" s="2" t="s">
        <v>1893</v>
      </c>
      <c r="E2383" s="2" t="s">
        <v>3559</v>
      </c>
      <c r="F2383" s="2" t="s">
        <v>860</v>
      </c>
      <c r="K2383" s="2" t="s">
        <v>9136</v>
      </c>
    </row>
    <row r="2384">
      <c r="A2384" s="2" t="s">
        <v>14067</v>
      </c>
      <c r="B2384" s="2" t="s">
        <v>9128</v>
      </c>
      <c r="C2384" s="2" t="s">
        <v>1893</v>
      </c>
      <c r="D2384" s="2" t="s">
        <v>4283</v>
      </c>
      <c r="E2384" s="2" t="s">
        <v>3555</v>
      </c>
      <c r="F2384" s="2" t="s">
        <v>1547</v>
      </c>
      <c r="K2384" s="2" t="s">
        <v>9137</v>
      </c>
    </row>
    <row r="2385">
      <c r="A2385" s="2" t="s">
        <v>14068</v>
      </c>
      <c r="B2385" s="2" t="s">
        <v>9139</v>
      </c>
      <c r="C2385" s="2" t="s">
        <v>10469</v>
      </c>
      <c r="D2385" s="2" t="s">
        <v>11684</v>
      </c>
      <c r="E2385" s="2" t="s">
        <v>3555</v>
      </c>
      <c r="F2385" s="2" t="s">
        <v>1526</v>
      </c>
      <c r="K2385" s="2" t="s">
        <v>9144</v>
      </c>
    </row>
    <row r="2386">
      <c r="A2386" s="2" t="s">
        <v>14069</v>
      </c>
      <c r="B2386" s="2" t="s">
        <v>9139</v>
      </c>
      <c r="C2386" s="2" t="s">
        <v>11684</v>
      </c>
      <c r="D2386" s="2" t="s">
        <v>788</v>
      </c>
      <c r="E2386" s="2" t="s">
        <v>3559</v>
      </c>
      <c r="F2386" s="2" t="s">
        <v>882</v>
      </c>
      <c r="K2386" s="2" t="s">
        <v>9145</v>
      </c>
    </row>
    <row r="2387">
      <c r="A2387" s="2" t="s">
        <v>14070</v>
      </c>
      <c r="B2387" s="2" t="s">
        <v>9139</v>
      </c>
      <c r="C2387" s="2" t="s">
        <v>788</v>
      </c>
      <c r="D2387" s="2" t="s">
        <v>11687</v>
      </c>
      <c r="E2387" s="2" t="s">
        <v>3559</v>
      </c>
      <c r="F2387" s="2" t="s">
        <v>882</v>
      </c>
      <c r="K2387" s="2" t="s">
        <v>9146</v>
      </c>
    </row>
    <row r="2388">
      <c r="A2388" s="2" t="s">
        <v>14071</v>
      </c>
      <c r="B2388" s="2" t="s">
        <v>9139</v>
      </c>
      <c r="C2388" s="2" t="s">
        <v>11687</v>
      </c>
      <c r="D2388" s="2" t="s">
        <v>1893</v>
      </c>
      <c r="E2388" s="2" t="s">
        <v>3559</v>
      </c>
      <c r="F2388" s="2" t="s">
        <v>882</v>
      </c>
      <c r="K2388" s="2" t="s">
        <v>9147</v>
      </c>
    </row>
    <row r="2389">
      <c r="A2389" s="2" t="s">
        <v>14072</v>
      </c>
      <c r="B2389" s="2" t="s">
        <v>9139</v>
      </c>
      <c r="C2389" s="2" t="s">
        <v>1893</v>
      </c>
      <c r="D2389" s="2" t="s">
        <v>4283</v>
      </c>
      <c r="E2389" s="2" t="s">
        <v>3555</v>
      </c>
      <c r="F2389" s="2" t="s">
        <v>1526</v>
      </c>
      <c r="K2389" s="2" t="s">
        <v>9148</v>
      </c>
    </row>
    <row r="2390">
      <c r="A2390" s="2" t="s">
        <v>14073</v>
      </c>
      <c r="B2390" s="2" t="s">
        <v>9150</v>
      </c>
      <c r="C2390" s="2" t="s">
        <v>10469</v>
      </c>
      <c r="D2390" s="2" t="s">
        <v>11684</v>
      </c>
      <c r="E2390" s="2" t="s">
        <v>3555</v>
      </c>
      <c r="F2390" s="2" t="s">
        <v>767</v>
      </c>
      <c r="K2390" s="2" t="s">
        <v>9153</v>
      </c>
    </row>
    <row r="2391">
      <c r="A2391" s="2" t="s">
        <v>14074</v>
      </c>
      <c r="B2391" s="2" t="s">
        <v>9150</v>
      </c>
      <c r="C2391" s="2" t="s">
        <v>11684</v>
      </c>
      <c r="D2391" s="2" t="s">
        <v>788</v>
      </c>
      <c r="E2391" s="2" t="s">
        <v>3559</v>
      </c>
      <c r="F2391" s="2" t="s">
        <v>892</v>
      </c>
      <c r="K2391" s="2" t="s">
        <v>9154</v>
      </c>
    </row>
    <row r="2392">
      <c r="A2392" s="2" t="s">
        <v>14075</v>
      </c>
      <c r="B2392" s="2" t="s">
        <v>9150</v>
      </c>
      <c r="C2392" s="2" t="s">
        <v>788</v>
      </c>
      <c r="D2392" s="2" t="s">
        <v>11687</v>
      </c>
      <c r="E2392" s="2" t="s">
        <v>3559</v>
      </c>
      <c r="F2392" s="2" t="s">
        <v>892</v>
      </c>
      <c r="K2392" s="2" t="s">
        <v>9155</v>
      </c>
    </row>
    <row r="2393">
      <c r="A2393" s="2" t="s">
        <v>14076</v>
      </c>
      <c r="B2393" s="2" t="s">
        <v>9150</v>
      </c>
      <c r="C2393" s="2" t="s">
        <v>11687</v>
      </c>
      <c r="D2393" s="2" t="s">
        <v>1893</v>
      </c>
      <c r="E2393" s="2" t="s">
        <v>3559</v>
      </c>
      <c r="F2393" s="2" t="s">
        <v>892</v>
      </c>
      <c r="K2393" s="2" t="s">
        <v>9156</v>
      </c>
    </row>
    <row r="2394">
      <c r="A2394" s="2" t="s">
        <v>14077</v>
      </c>
      <c r="B2394" s="2" t="s">
        <v>9150</v>
      </c>
      <c r="C2394" s="2" t="s">
        <v>1893</v>
      </c>
      <c r="D2394" s="2" t="s">
        <v>4283</v>
      </c>
      <c r="E2394" s="2" t="s">
        <v>3555</v>
      </c>
      <c r="F2394" s="2" t="s">
        <v>767</v>
      </c>
      <c r="K2394" s="2" t="s">
        <v>9157</v>
      </c>
    </row>
    <row r="2395">
      <c r="A2395" s="2" t="s">
        <v>14078</v>
      </c>
      <c r="B2395" s="2" t="s">
        <v>9159</v>
      </c>
      <c r="C2395" s="2" t="s">
        <v>10469</v>
      </c>
      <c r="D2395" s="2" t="s">
        <v>11684</v>
      </c>
      <c r="E2395" s="2" t="s">
        <v>3555</v>
      </c>
      <c r="F2395" s="2" t="s">
        <v>1547</v>
      </c>
      <c r="K2395" s="2" t="s">
        <v>9162</v>
      </c>
    </row>
    <row r="2396">
      <c r="A2396" s="2" t="s">
        <v>14079</v>
      </c>
      <c r="B2396" s="2" t="s">
        <v>9159</v>
      </c>
      <c r="C2396" s="2" t="s">
        <v>11684</v>
      </c>
      <c r="D2396" s="2" t="s">
        <v>788</v>
      </c>
      <c r="E2396" s="2" t="s">
        <v>3559</v>
      </c>
      <c r="F2396" s="2" t="s">
        <v>892</v>
      </c>
      <c r="K2396" s="2" t="s">
        <v>9163</v>
      </c>
    </row>
    <row r="2397">
      <c r="A2397" s="2" t="s">
        <v>14080</v>
      </c>
      <c r="B2397" s="2" t="s">
        <v>9159</v>
      </c>
      <c r="C2397" s="2" t="s">
        <v>788</v>
      </c>
      <c r="D2397" s="2" t="s">
        <v>11687</v>
      </c>
      <c r="E2397" s="2" t="s">
        <v>3559</v>
      </c>
      <c r="F2397" s="2" t="s">
        <v>892</v>
      </c>
      <c r="K2397" s="2" t="s">
        <v>9164</v>
      </c>
    </row>
    <row r="2398">
      <c r="A2398" s="2" t="s">
        <v>14081</v>
      </c>
      <c r="B2398" s="2" t="s">
        <v>9159</v>
      </c>
      <c r="C2398" s="2" t="s">
        <v>11687</v>
      </c>
      <c r="D2398" s="2" t="s">
        <v>1893</v>
      </c>
      <c r="E2398" s="2" t="s">
        <v>3559</v>
      </c>
      <c r="F2398" s="2" t="s">
        <v>892</v>
      </c>
      <c r="K2398" s="2" t="s">
        <v>9165</v>
      </c>
    </row>
    <row r="2399">
      <c r="A2399" s="2" t="s">
        <v>14082</v>
      </c>
      <c r="B2399" s="2" t="s">
        <v>9159</v>
      </c>
      <c r="C2399" s="2" t="s">
        <v>1893</v>
      </c>
      <c r="D2399" s="2" t="s">
        <v>4283</v>
      </c>
      <c r="E2399" s="2" t="s">
        <v>3555</v>
      </c>
      <c r="F2399" s="2" t="s">
        <v>1547</v>
      </c>
      <c r="K2399" s="2" t="s">
        <v>9166</v>
      </c>
    </row>
    <row r="2400">
      <c r="A2400" s="2" t="s">
        <v>14083</v>
      </c>
      <c r="B2400" s="2" t="s">
        <v>9168</v>
      </c>
      <c r="C2400" s="2" t="s">
        <v>10469</v>
      </c>
      <c r="D2400" s="2" t="s">
        <v>11684</v>
      </c>
      <c r="E2400" s="2" t="s">
        <v>3555</v>
      </c>
      <c r="F2400" s="2" t="s">
        <v>1526</v>
      </c>
      <c r="K2400" s="2" t="s">
        <v>9173</v>
      </c>
    </row>
    <row r="2401">
      <c r="A2401" s="2" t="s">
        <v>14084</v>
      </c>
      <c r="B2401" s="2" t="s">
        <v>9168</v>
      </c>
      <c r="C2401" s="2" t="s">
        <v>11684</v>
      </c>
      <c r="D2401" s="2" t="s">
        <v>788</v>
      </c>
      <c r="E2401" s="2" t="s">
        <v>3559</v>
      </c>
      <c r="F2401" s="2" t="s">
        <v>892</v>
      </c>
      <c r="K2401" s="2" t="s">
        <v>9174</v>
      </c>
    </row>
    <row r="2402">
      <c r="A2402" s="2" t="s">
        <v>14085</v>
      </c>
      <c r="B2402" s="2" t="s">
        <v>9168</v>
      </c>
      <c r="C2402" s="2" t="s">
        <v>788</v>
      </c>
      <c r="D2402" s="2" t="s">
        <v>11687</v>
      </c>
      <c r="E2402" s="2" t="s">
        <v>3559</v>
      </c>
      <c r="F2402" s="2" t="s">
        <v>892</v>
      </c>
      <c r="K2402" s="2" t="s">
        <v>9175</v>
      </c>
    </row>
    <row r="2403">
      <c r="A2403" s="2" t="s">
        <v>14086</v>
      </c>
      <c r="B2403" s="2" t="s">
        <v>9168</v>
      </c>
      <c r="C2403" s="2" t="s">
        <v>11687</v>
      </c>
      <c r="D2403" s="2" t="s">
        <v>1893</v>
      </c>
      <c r="E2403" s="2" t="s">
        <v>3559</v>
      </c>
      <c r="F2403" s="2" t="s">
        <v>892</v>
      </c>
      <c r="K2403" s="2" t="s">
        <v>9176</v>
      </c>
    </row>
    <row r="2404">
      <c r="A2404" s="2" t="s">
        <v>14087</v>
      </c>
      <c r="B2404" s="2" t="s">
        <v>9168</v>
      </c>
      <c r="C2404" s="2" t="s">
        <v>1893</v>
      </c>
      <c r="D2404" s="2" t="s">
        <v>4283</v>
      </c>
      <c r="E2404" s="2" t="s">
        <v>3555</v>
      </c>
      <c r="F2404" s="2" t="s">
        <v>1526</v>
      </c>
      <c r="K2404" s="2" t="s">
        <v>9177</v>
      </c>
    </row>
    <row r="2405">
      <c r="A2405" s="2" t="s">
        <v>14088</v>
      </c>
      <c r="B2405" s="2" t="s">
        <v>9179</v>
      </c>
      <c r="C2405" s="2" t="s">
        <v>10469</v>
      </c>
      <c r="D2405" s="2" t="s">
        <v>11684</v>
      </c>
      <c r="E2405" s="2" t="s">
        <v>3555</v>
      </c>
      <c r="F2405" s="2" t="s">
        <v>767</v>
      </c>
      <c r="K2405" s="2" t="s">
        <v>9184</v>
      </c>
    </row>
    <row r="2406">
      <c r="A2406" s="2" t="s">
        <v>14089</v>
      </c>
      <c r="B2406" s="2" t="s">
        <v>9179</v>
      </c>
      <c r="C2406" s="2" t="s">
        <v>11684</v>
      </c>
      <c r="D2406" s="2" t="s">
        <v>788</v>
      </c>
      <c r="E2406" s="2" t="s">
        <v>3559</v>
      </c>
      <c r="F2406" s="2" t="s">
        <v>882</v>
      </c>
      <c r="K2406" s="2" t="s">
        <v>9185</v>
      </c>
    </row>
    <row r="2407">
      <c r="A2407" s="2" t="s">
        <v>14090</v>
      </c>
      <c r="B2407" s="2" t="s">
        <v>9179</v>
      </c>
      <c r="C2407" s="2" t="s">
        <v>788</v>
      </c>
      <c r="D2407" s="2" t="s">
        <v>11687</v>
      </c>
      <c r="E2407" s="2" t="s">
        <v>3559</v>
      </c>
      <c r="F2407" s="2" t="s">
        <v>882</v>
      </c>
      <c r="K2407" s="2" t="s">
        <v>9186</v>
      </c>
    </row>
    <row r="2408">
      <c r="A2408" s="2" t="s">
        <v>14091</v>
      </c>
      <c r="B2408" s="2" t="s">
        <v>9179</v>
      </c>
      <c r="C2408" s="2" t="s">
        <v>11687</v>
      </c>
      <c r="D2408" s="2" t="s">
        <v>1893</v>
      </c>
      <c r="E2408" s="2" t="s">
        <v>3559</v>
      </c>
      <c r="F2408" s="2" t="s">
        <v>882</v>
      </c>
      <c r="K2408" s="2" t="s">
        <v>9187</v>
      </c>
    </row>
    <row r="2409">
      <c r="A2409" s="2" t="s">
        <v>14092</v>
      </c>
      <c r="B2409" s="2" t="s">
        <v>9179</v>
      </c>
      <c r="C2409" s="2" t="s">
        <v>1893</v>
      </c>
      <c r="D2409" s="2" t="s">
        <v>4283</v>
      </c>
      <c r="E2409" s="2" t="s">
        <v>3555</v>
      </c>
      <c r="F2409" s="2" t="s">
        <v>767</v>
      </c>
      <c r="K2409" s="2" t="s">
        <v>9188</v>
      </c>
    </row>
    <row r="2410">
      <c r="A2410" s="2" t="s">
        <v>14093</v>
      </c>
      <c r="B2410" s="2" t="s">
        <v>9190</v>
      </c>
      <c r="C2410" s="2" t="s">
        <v>10469</v>
      </c>
      <c r="D2410" s="2" t="s">
        <v>11684</v>
      </c>
      <c r="E2410" s="2" t="s">
        <v>3555</v>
      </c>
      <c r="F2410" s="2" t="s">
        <v>1520</v>
      </c>
      <c r="K2410" s="2" t="s">
        <v>9193</v>
      </c>
    </row>
    <row r="2411">
      <c r="A2411" s="2" t="s">
        <v>14094</v>
      </c>
      <c r="B2411" s="2" t="s">
        <v>9190</v>
      </c>
      <c r="C2411" s="2" t="s">
        <v>11684</v>
      </c>
      <c r="D2411" s="2" t="s">
        <v>788</v>
      </c>
      <c r="E2411" s="2" t="s">
        <v>3559</v>
      </c>
      <c r="F2411" s="2" t="s">
        <v>920</v>
      </c>
      <c r="K2411" s="2" t="s">
        <v>9194</v>
      </c>
    </row>
    <row r="2412">
      <c r="A2412" s="2" t="s">
        <v>14095</v>
      </c>
      <c r="B2412" s="2" t="s">
        <v>9190</v>
      </c>
      <c r="C2412" s="2" t="s">
        <v>788</v>
      </c>
      <c r="D2412" s="2" t="s">
        <v>11687</v>
      </c>
      <c r="E2412" s="2" t="s">
        <v>3559</v>
      </c>
      <c r="F2412" s="2" t="s">
        <v>920</v>
      </c>
      <c r="K2412" s="2" t="s">
        <v>9195</v>
      </c>
    </row>
    <row r="2413">
      <c r="A2413" s="2" t="s">
        <v>14096</v>
      </c>
      <c r="B2413" s="2" t="s">
        <v>9190</v>
      </c>
      <c r="C2413" s="2" t="s">
        <v>11687</v>
      </c>
      <c r="D2413" s="2" t="s">
        <v>1893</v>
      </c>
      <c r="E2413" s="2" t="s">
        <v>3559</v>
      </c>
      <c r="F2413" s="2" t="s">
        <v>920</v>
      </c>
      <c r="K2413" s="2" t="s">
        <v>9196</v>
      </c>
    </row>
    <row r="2414">
      <c r="A2414" s="2" t="s">
        <v>14097</v>
      </c>
      <c r="B2414" s="2" t="s">
        <v>9190</v>
      </c>
      <c r="C2414" s="2" t="s">
        <v>1893</v>
      </c>
      <c r="D2414" s="2" t="s">
        <v>4283</v>
      </c>
      <c r="E2414" s="2" t="s">
        <v>3555</v>
      </c>
      <c r="F2414" s="2" t="s">
        <v>1520</v>
      </c>
      <c r="K2414" s="2" t="s">
        <v>9197</v>
      </c>
    </row>
    <row r="2415">
      <c r="A2415" s="2" t="s">
        <v>14098</v>
      </c>
      <c r="B2415" s="2" t="s">
        <v>9199</v>
      </c>
      <c r="C2415" s="2" t="s">
        <v>10469</v>
      </c>
      <c r="D2415" s="2" t="s">
        <v>11684</v>
      </c>
      <c r="E2415" s="2" t="s">
        <v>3555</v>
      </c>
      <c r="F2415" s="2" t="s">
        <v>1586</v>
      </c>
      <c r="K2415" s="2" t="s">
        <v>9204</v>
      </c>
    </row>
    <row r="2416">
      <c r="A2416" s="2" t="s">
        <v>14099</v>
      </c>
      <c r="B2416" s="2" t="s">
        <v>9199</v>
      </c>
      <c r="C2416" s="2" t="s">
        <v>11684</v>
      </c>
      <c r="D2416" s="2" t="s">
        <v>788</v>
      </c>
      <c r="E2416" s="2" t="s">
        <v>3559</v>
      </c>
      <c r="F2416" s="2" t="s">
        <v>860</v>
      </c>
      <c r="K2416" s="2" t="s">
        <v>9205</v>
      </c>
    </row>
    <row r="2417">
      <c r="A2417" s="2" t="s">
        <v>14100</v>
      </c>
      <c r="B2417" s="2" t="s">
        <v>9199</v>
      </c>
      <c r="C2417" s="2" t="s">
        <v>788</v>
      </c>
      <c r="D2417" s="2" t="s">
        <v>11687</v>
      </c>
      <c r="E2417" s="2" t="s">
        <v>3559</v>
      </c>
      <c r="F2417" s="2" t="s">
        <v>860</v>
      </c>
      <c r="K2417" s="2" t="s">
        <v>9206</v>
      </c>
    </row>
    <row r="2418">
      <c r="A2418" s="2" t="s">
        <v>14101</v>
      </c>
      <c r="B2418" s="2" t="s">
        <v>9199</v>
      </c>
      <c r="C2418" s="2" t="s">
        <v>11687</v>
      </c>
      <c r="D2418" s="2" t="s">
        <v>1893</v>
      </c>
      <c r="E2418" s="2" t="s">
        <v>3559</v>
      </c>
      <c r="F2418" s="2" t="s">
        <v>860</v>
      </c>
      <c r="K2418" s="2" t="s">
        <v>9207</v>
      </c>
    </row>
    <row r="2419">
      <c r="A2419" s="2" t="s">
        <v>14102</v>
      </c>
      <c r="B2419" s="2" t="s">
        <v>9199</v>
      </c>
      <c r="C2419" s="2" t="s">
        <v>1893</v>
      </c>
      <c r="D2419" s="2" t="s">
        <v>4283</v>
      </c>
      <c r="E2419" s="2" t="s">
        <v>3555</v>
      </c>
      <c r="F2419" s="2" t="s">
        <v>1586</v>
      </c>
      <c r="K2419" s="2" t="s">
        <v>9208</v>
      </c>
    </row>
    <row r="2420">
      <c r="A2420" s="2" t="s">
        <v>14103</v>
      </c>
      <c r="B2420" s="2" t="s">
        <v>9210</v>
      </c>
      <c r="C2420" s="2" t="s">
        <v>10469</v>
      </c>
      <c r="D2420" s="2" t="s">
        <v>11684</v>
      </c>
      <c r="E2420" s="2" t="s">
        <v>3555</v>
      </c>
      <c r="F2420" s="2" t="s">
        <v>1526</v>
      </c>
      <c r="K2420" s="2" t="s">
        <v>9213</v>
      </c>
    </row>
    <row r="2421">
      <c r="A2421" s="2" t="s">
        <v>14104</v>
      </c>
      <c r="B2421" s="2" t="s">
        <v>9210</v>
      </c>
      <c r="C2421" s="2" t="s">
        <v>11684</v>
      </c>
      <c r="D2421" s="2" t="s">
        <v>788</v>
      </c>
      <c r="E2421" s="2" t="s">
        <v>3559</v>
      </c>
      <c r="F2421" s="2" t="s">
        <v>920</v>
      </c>
      <c r="K2421" s="2" t="s">
        <v>9214</v>
      </c>
    </row>
    <row r="2422">
      <c r="A2422" s="2" t="s">
        <v>14105</v>
      </c>
      <c r="B2422" s="2" t="s">
        <v>9210</v>
      </c>
      <c r="C2422" s="2" t="s">
        <v>788</v>
      </c>
      <c r="D2422" s="2" t="s">
        <v>11687</v>
      </c>
      <c r="E2422" s="2" t="s">
        <v>3559</v>
      </c>
      <c r="F2422" s="2" t="s">
        <v>920</v>
      </c>
      <c r="K2422" s="2" t="s">
        <v>9215</v>
      </c>
    </row>
    <row r="2423">
      <c r="A2423" s="2" t="s">
        <v>14106</v>
      </c>
      <c r="B2423" s="2" t="s">
        <v>9210</v>
      </c>
      <c r="C2423" s="2" t="s">
        <v>11687</v>
      </c>
      <c r="D2423" s="2" t="s">
        <v>1893</v>
      </c>
      <c r="E2423" s="2" t="s">
        <v>3559</v>
      </c>
      <c r="F2423" s="2" t="s">
        <v>920</v>
      </c>
      <c r="K2423" s="2" t="s">
        <v>9216</v>
      </c>
    </row>
    <row r="2424">
      <c r="A2424" s="2" t="s">
        <v>14107</v>
      </c>
      <c r="B2424" s="2" t="s">
        <v>9210</v>
      </c>
      <c r="C2424" s="2" t="s">
        <v>1893</v>
      </c>
      <c r="D2424" s="2" t="s">
        <v>4283</v>
      </c>
      <c r="E2424" s="2" t="s">
        <v>3555</v>
      </c>
      <c r="F2424" s="2" t="s">
        <v>1526</v>
      </c>
      <c r="K2424" s="2" t="s">
        <v>9217</v>
      </c>
    </row>
    <row r="2425">
      <c r="A2425" s="2" t="s">
        <v>14108</v>
      </c>
      <c r="B2425" s="2" t="s">
        <v>9219</v>
      </c>
      <c r="C2425" s="2" t="s">
        <v>10469</v>
      </c>
      <c r="D2425" s="2" t="s">
        <v>11684</v>
      </c>
      <c r="E2425" s="2" t="s">
        <v>3555</v>
      </c>
      <c r="F2425" s="2" t="s">
        <v>1586</v>
      </c>
      <c r="K2425" s="2" t="s">
        <v>9224</v>
      </c>
    </row>
    <row r="2426">
      <c r="A2426" s="2" t="s">
        <v>14109</v>
      </c>
      <c r="B2426" s="2" t="s">
        <v>9219</v>
      </c>
      <c r="C2426" s="2" t="s">
        <v>11684</v>
      </c>
      <c r="D2426" s="2" t="s">
        <v>788</v>
      </c>
      <c r="E2426" s="2" t="s">
        <v>3559</v>
      </c>
      <c r="F2426" s="2" t="s">
        <v>882</v>
      </c>
      <c r="K2426" s="2" t="s">
        <v>9225</v>
      </c>
    </row>
    <row r="2427">
      <c r="A2427" s="2" t="s">
        <v>14110</v>
      </c>
      <c r="B2427" s="2" t="s">
        <v>9219</v>
      </c>
      <c r="C2427" s="2" t="s">
        <v>788</v>
      </c>
      <c r="D2427" s="2" t="s">
        <v>11687</v>
      </c>
      <c r="E2427" s="2" t="s">
        <v>3559</v>
      </c>
      <c r="F2427" s="2" t="s">
        <v>882</v>
      </c>
      <c r="K2427" s="2" t="s">
        <v>9226</v>
      </c>
    </row>
    <row r="2428">
      <c r="A2428" s="2" t="s">
        <v>14111</v>
      </c>
      <c r="B2428" s="2" t="s">
        <v>9219</v>
      </c>
      <c r="C2428" s="2" t="s">
        <v>11687</v>
      </c>
      <c r="D2428" s="2" t="s">
        <v>1893</v>
      </c>
      <c r="E2428" s="2" t="s">
        <v>3559</v>
      </c>
      <c r="F2428" s="2" t="s">
        <v>882</v>
      </c>
      <c r="K2428" s="2" t="s">
        <v>9227</v>
      </c>
    </row>
    <row r="2429">
      <c r="A2429" s="2" t="s">
        <v>14112</v>
      </c>
      <c r="B2429" s="2" t="s">
        <v>9219</v>
      </c>
      <c r="C2429" s="2" t="s">
        <v>1893</v>
      </c>
      <c r="D2429" s="2" t="s">
        <v>4283</v>
      </c>
      <c r="E2429" s="2" t="s">
        <v>3555</v>
      </c>
      <c r="F2429" s="2" t="s">
        <v>1586</v>
      </c>
      <c r="K2429" s="2" t="s">
        <v>9228</v>
      </c>
    </row>
    <row r="2430">
      <c r="A2430" s="2" t="s">
        <v>14113</v>
      </c>
      <c r="B2430" s="2" t="s">
        <v>9230</v>
      </c>
      <c r="C2430" s="2" t="s">
        <v>10469</v>
      </c>
      <c r="D2430" s="2" t="s">
        <v>11684</v>
      </c>
      <c r="E2430" s="2" t="s">
        <v>3555</v>
      </c>
      <c r="F2430" s="2" t="s">
        <v>1520</v>
      </c>
      <c r="K2430" s="2" t="s">
        <v>9235</v>
      </c>
    </row>
    <row r="2431">
      <c r="A2431" s="2" t="s">
        <v>14114</v>
      </c>
      <c r="B2431" s="2" t="s">
        <v>9230</v>
      </c>
      <c r="C2431" s="2" t="s">
        <v>11684</v>
      </c>
      <c r="D2431" s="2" t="s">
        <v>788</v>
      </c>
      <c r="E2431" s="2" t="s">
        <v>3559</v>
      </c>
      <c r="F2431" s="2" t="s">
        <v>920</v>
      </c>
      <c r="K2431" s="2" t="s">
        <v>9236</v>
      </c>
    </row>
    <row r="2432">
      <c r="A2432" s="2" t="s">
        <v>14115</v>
      </c>
      <c r="B2432" s="2" t="s">
        <v>9230</v>
      </c>
      <c r="C2432" s="2" t="s">
        <v>788</v>
      </c>
      <c r="D2432" s="2" t="s">
        <v>11687</v>
      </c>
      <c r="E2432" s="2" t="s">
        <v>3559</v>
      </c>
      <c r="F2432" s="2" t="s">
        <v>920</v>
      </c>
      <c r="K2432" s="2" t="s">
        <v>9237</v>
      </c>
    </row>
    <row r="2433">
      <c r="A2433" s="2" t="s">
        <v>14116</v>
      </c>
      <c r="B2433" s="2" t="s">
        <v>9230</v>
      </c>
      <c r="C2433" s="2" t="s">
        <v>11687</v>
      </c>
      <c r="D2433" s="2" t="s">
        <v>1893</v>
      </c>
      <c r="E2433" s="2" t="s">
        <v>3559</v>
      </c>
      <c r="F2433" s="2" t="s">
        <v>920</v>
      </c>
      <c r="K2433" s="2" t="s">
        <v>9238</v>
      </c>
    </row>
    <row r="2434">
      <c r="A2434" s="2" t="s">
        <v>14117</v>
      </c>
      <c r="B2434" s="2" t="s">
        <v>9230</v>
      </c>
      <c r="C2434" s="2" t="s">
        <v>1893</v>
      </c>
      <c r="D2434" s="2" t="s">
        <v>4283</v>
      </c>
      <c r="E2434" s="2" t="s">
        <v>3555</v>
      </c>
      <c r="F2434" s="2" t="s">
        <v>1520</v>
      </c>
      <c r="K2434" s="2" t="s">
        <v>9239</v>
      </c>
    </row>
    <row r="2435">
      <c r="A2435" s="2" t="s">
        <v>14118</v>
      </c>
      <c r="B2435" s="2" t="s">
        <v>9241</v>
      </c>
      <c r="C2435" s="2" t="s">
        <v>10469</v>
      </c>
      <c r="D2435" s="2" t="s">
        <v>11684</v>
      </c>
      <c r="E2435" s="2" t="s">
        <v>3555</v>
      </c>
      <c r="F2435" s="2" t="s">
        <v>1564</v>
      </c>
      <c r="K2435" s="2" t="s">
        <v>9244</v>
      </c>
    </row>
    <row r="2436">
      <c r="A2436" s="2" t="s">
        <v>14119</v>
      </c>
      <c r="B2436" s="2" t="s">
        <v>9241</v>
      </c>
      <c r="C2436" s="2" t="s">
        <v>11684</v>
      </c>
      <c r="D2436" s="2" t="s">
        <v>788</v>
      </c>
      <c r="E2436" s="2" t="s">
        <v>3559</v>
      </c>
      <c r="F2436" s="2" t="s">
        <v>1010</v>
      </c>
      <c r="K2436" s="2" t="s">
        <v>9245</v>
      </c>
    </row>
    <row r="2437">
      <c r="A2437" s="2" t="s">
        <v>14120</v>
      </c>
      <c r="B2437" s="2" t="s">
        <v>9241</v>
      </c>
      <c r="C2437" s="2" t="s">
        <v>788</v>
      </c>
      <c r="D2437" s="2" t="s">
        <v>11687</v>
      </c>
      <c r="E2437" s="2" t="s">
        <v>3559</v>
      </c>
      <c r="F2437" s="2" t="s">
        <v>1010</v>
      </c>
      <c r="K2437" s="2" t="s">
        <v>9246</v>
      </c>
    </row>
    <row r="2438">
      <c r="A2438" s="2" t="s">
        <v>14121</v>
      </c>
      <c r="B2438" s="2" t="s">
        <v>9241</v>
      </c>
      <c r="C2438" s="2" t="s">
        <v>11687</v>
      </c>
      <c r="D2438" s="2" t="s">
        <v>1893</v>
      </c>
      <c r="E2438" s="2" t="s">
        <v>3559</v>
      </c>
      <c r="F2438" s="2" t="s">
        <v>1010</v>
      </c>
      <c r="K2438" s="2" t="s">
        <v>9247</v>
      </c>
    </row>
    <row r="2439">
      <c r="A2439" s="2" t="s">
        <v>14122</v>
      </c>
      <c r="B2439" s="2" t="s">
        <v>9241</v>
      </c>
      <c r="C2439" s="2" t="s">
        <v>1893</v>
      </c>
      <c r="D2439" s="2" t="s">
        <v>4283</v>
      </c>
      <c r="E2439" s="2" t="s">
        <v>3555</v>
      </c>
      <c r="F2439" s="2" t="s">
        <v>1564</v>
      </c>
      <c r="K2439" s="2" t="s">
        <v>9248</v>
      </c>
    </row>
    <row r="2440">
      <c r="A2440" s="2" t="s">
        <v>14123</v>
      </c>
      <c r="B2440" s="2" t="s">
        <v>9250</v>
      </c>
      <c r="C2440" s="2" t="s">
        <v>10469</v>
      </c>
      <c r="D2440" s="2" t="s">
        <v>11684</v>
      </c>
      <c r="E2440" s="2" t="s">
        <v>3555</v>
      </c>
      <c r="F2440" s="2" t="s">
        <v>1564</v>
      </c>
      <c r="K2440" s="2" t="s">
        <v>9255</v>
      </c>
    </row>
    <row r="2441">
      <c r="A2441" s="2" t="s">
        <v>14124</v>
      </c>
      <c r="B2441" s="2" t="s">
        <v>9250</v>
      </c>
      <c r="C2441" s="2" t="s">
        <v>11684</v>
      </c>
      <c r="D2441" s="2" t="s">
        <v>788</v>
      </c>
      <c r="E2441" s="2" t="s">
        <v>3559</v>
      </c>
      <c r="F2441" s="2" t="s">
        <v>1010</v>
      </c>
      <c r="K2441" s="2" t="s">
        <v>9256</v>
      </c>
    </row>
    <row r="2442">
      <c r="A2442" s="2" t="s">
        <v>14125</v>
      </c>
      <c r="B2442" s="2" t="s">
        <v>9250</v>
      </c>
      <c r="C2442" s="2" t="s">
        <v>788</v>
      </c>
      <c r="D2442" s="2" t="s">
        <v>11687</v>
      </c>
      <c r="E2442" s="2" t="s">
        <v>3559</v>
      </c>
      <c r="F2442" s="2" t="s">
        <v>1010</v>
      </c>
      <c r="K2442" s="2" t="s">
        <v>9257</v>
      </c>
    </row>
    <row r="2443">
      <c r="A2443" s="2" t="s">
        <v>14126</v>
      </c>
      <c r="B2443" s="2" t="s">
        <v>9250</v>
      </c>
      <c r="C2443" s="2" t="s">
        <v>11687</v>
      </c>
      <c r="D2443" s="2" t="s">
        <v>1893</v>
      </c>
      <c r="E2443" s="2" t="s">
        <v>3559</v>
      </c>
      <c r="F2443" s="2" t="s">
        <v>1010</v>
      </c>
      <c r="K2443" s="2" t="s">
        <v>9258</v>
      </c>
    </row>
    <row r="2444">
      <c r="A2444" s="2" t="s">
        <v>14127</v>
      </c>
      <c r="B2444" s="2" t="s">
        <v>9250</v>
      </c>
      <c r="C2444" s="2" t="s">
        <v>1893</v>
      </c>
      <c r="D2444" s="2" t="s">
        <v>4283</v>
      </c>
      <c r="E2444" s="2" t="s">
        <v>3555</v>
      </c>
      <c r="F2444" s="2" t="s">
        <v>1564</v>
      </c>
      <c r="K2444" s="2" t="s">
        <v>9259</v>
      </c>
    </row>
    <row r="2445">
      <c r="A2445" s="2" t="s">
        <v>14128</v>
      </c>
      <c r="B2445" s="2" t="s">
        <v>9261</v>
      </c>
      <c r="C2445" s="2" t="s">
        <v>10469</v>
      </c>
      <c r="D2445" s="2" t="s">
        <v>11684</v>
      </c>
      <c r="E2445" s="2" t="s">
        <v>3555</v>
      </c>
      <c r="F2445" s="2" t="s">
        <v>1564</v>
      </c>
      <c r="K2445" s="2" t="s">
        <v>9264</v>
      </c>
    </row>
    <row r="2446">
      <c r="A2446" s="2" t="s">
        <v>14129</v>
      </c>
      <c r="B2446" s="2" t="s">
        <v>9261</v>
      </c>
      <c r="C2446" s="2" t="s">
        <v>11684</v>
      </c>
      <c r="D2446" s="2" t="s">
        <v>788</v>
      </c>
      <c r="E2446" s="2" t="s">
        <v>3559</v>
      </c>
      <c r="F2446" s="2" t="s">
        <v>1273</v>
      </c>
      <c r="K2446" s="2" t="s">
        <v>9265</v>
      </c>
    </row>
    <row r="2447">
      <c r="A2447" s="2" t="s">
        <v>14130</v>
      </c>
      <c r="B2447" s="2" t="s">
        <v>9261</v>
      </c>
      <c r="C2447" s="2" t="s">
        <v>788</v>
      </c>
      <c r="D2447" s="2" t="s">
        <v>11687</v>
      </c>
      <c r="E2447" s="2" t="s">
        <v>3559</v>
      </c>
      <c r="F2447" s="2" t="s">
        <v>1273</v>
      </c>
      <c r="K2447" s="2" t="s">
        <v>9266</v>
      </c>
    </row>
    <row r="2448">
      <c r="A2448" s="2" t="s">
        <v>14131</v>
      </c>
      <c r="B2448" s="2" t="s">
        <v>9261</v>
      </c>
      <c r="C2448" s="2" t="s">
        <v>11687</v>
      </c>
      <c r="D2448" s="2" t="s">
        <v>1893</v>
      </c>
      <c r="E2448" s="2" t="s">
        <v>3559</v>
      </c>
      <c r="F2448" s="2" t="s">
        <v>1273</v>
      </c>
      <c r="K2448" s="2" t="s">
        <v>9267</v>
      </c>
    </row>
    <row r="2449">
      <c r="A2449" s="2" t="s">
        <v>14132</v>
      </c>
      <c r="B2449" s="2" t="s">
        <v>9261</v>
      </c>
      <c r="C2449" s="2" t="s">
        <v>1893</v>
      </c>
      <c r="D2449" s="2" t="s">
        <v>4283</v>
      </c>
      <c r="E2449" s="2" t="s">
        <v>3555</v>
      </c>
      <c r="F2449" s="2" t="s">
        <v>1564</v>
      </c>
      <c r="K2449" s="2" t="s">
        <v>9268</v>
      </c>
    </row>
    <row r="2450">
      <c r="A2450" s="2" t="s">
        <v>14133</v>
      </c>
      <c r="B2450" s="2" t="s">
        <v>9270</v>
      </c>
      <c r="C2450" s="2" t="s">
        <v>10469</v>
      </c>
      <c r="D2450" s="2" t="s">
        <v>11684</v>
      </c>
      <c r="E2450" s="2" t="s">
        <v>3555</v>
      </c>
      <c r="F2450" s="2" t="s">
        <v>1564</v>
      </c>
      <c r="K2450" s="2" t="s">
        <v>9275</v>
      </c>
    </row>
    <row r="2451">
      <c r="A2451" s="2" t="s">
        <v>14134</v>
      </c>
      <c r="B2451" s="2" t="s">
        <v>9270</v>
      </c>
      <c r="C2451" s="2" t="s">
        <v>11684</v>
      </c>
      <c r="D2451" s="2" t="s">
        <v>788</v>
      </c>
      <c r="E2451" s="2" t="s">
        <v>3559</v>
      </c>
      <c r="F2451" s="2" t="s">
        <v>1273</v>
      </c>
      <c r="K2451" s="2" t="s">
        <v>9276</v>
      </c>
    </row>
    <row r="2452">
      <c r="A2452" s="2" t="s">
        <v>14135</v>
      </c>
      <c r="B2452" s="2" t="s">
        <v>9270</v>
      </c>
      <c r="C2452" s="2" t="s">
        <v>788</v>
      </c>
      <c r="D2452" s="2" t="s">
        <v>11687</v>
      </c>
      <c r="E2452" s="2" t="s">
        <v>3559</v>
      </c>
      <c r="F2452" s="2" t="s">
        <v>1273</v>
      </c>
      <c r="K2452" s="2" t="s">
        <v>9277</v>
      </c>
    </row>
    <row r="2453">
      <c r="A2453" s="2" t="s">
        <v>14136</v>
      </c>
      <c r="B2453" s="2" t="s">
        <v>9270</v>
      </c>
      <c r="C2453" s="2" t="s">
        <v>11687</v>
      </c>
      <c r="D2453" s="2" t="s">
        <v>1893</v>
      </c>
      <c r="E2453" s="2" t="s">
        <v>3559</v>
      </c>
      <c r="F2453" s="2" t="s">
        <v>1273</v>
      </c>
      <c r="K2453" s="2" t="s">
        <v>9278</v>
      </c>
    </row>
    <row r="2454">
      <c r="A2454" s="2" t="s">
        <v>14137</v>
      </c>
      <c r="B2454" s="2" t="s">
        <v>9270</v>
      </c>
      <c r="C2454" s="2" t="s">
        <v>1893</v>
      </c>
      <c r="D2454" s="2" t="s">
        <v>4283</v>
      </c>
      <c r="E2454" s="2" t="s">
        <v>3555</v>
      </c>
      <c r="F2454" s="2" t="s">
        <v>1564</v>
      </c>
      <c r="K2454" s="2" t="s">
        <v>9279</v>
      </c>
    </row>
    <row r="2455">
      <c r="A2455" s="2" t="s">
        <v>14138</v>
      </c>
      <c r="B2455" s="2" t="s">
        <v>9281</v>
      </c>
      <c r="C2455" s="2" t="s">
        <v>10469</v>
      </c>
      <c r="D2455" s="2" t="s">
        <v>11684</v>
      </c>
      <c r="E2455" s="2" t="s">
        <v>3555</v>
      </c>
      <c r="F2455" s="2" t="s">
        <v>1564</v>
      </c>
      <c r="K2455" s="2" t="s">
        <v>9284</v>
      </c>
    </row>
    <row r="2456">
      <c r="A2456" s="2" t="s">
        <v>14139</v>
      </c>
      <c r="B2456" s="2" t="s">
        <v>9281</v>
      </c>
      <c r="C2456" s="2" t="s">
        <v>11684</v>
      </c>
      <c r="D2456" s="2" t="s">
        <v>788</v>
      </c>
      <c r="E2456" s="2" t="s">
        <v>3559</v>
      </c>
      <c r="F2456" s="2" t="s">
        <v>1010</v>
      </c>
      <c r="K2456" s="2" t="s">
        <v>9285</v>
      </c>
    </row>
    <row r="2457">
      <c r="A2457" s="2" t="s">
        <v>14140</v>
      </c>
      <c r="B2457" s="2" t="s">
        <v>9281</v>
      </c>
      <c r="C2457" s="2" t="s">
        <v>788</v>
      </c>
      <c r="D2457" s="2" t="s">
        <v>11687</v>
      </c>
      <c r="E2457" s="2" t="s">
        <v>3559</v>
      </c>
      <c r="F2457" s="2" t="s">
        <v>1010</v>
      </c>
      <c r="K2457" s="2" t="s">
        <v>9286</v>
      </c>
    </row>
    <row r="2458">
      <c r="A2458" s="2" t="s">
        <v>14141</v>
      </c>
      <c r="B2458" s="2" t="s">
        <v>9281</v>
      </c>
      <c r="C2458" s="2" t="s">
        <v>11687</v>
      </c>
      <c r="D2458" s="2" t="s">
        <v>1893</v>
      </c>
      <c r="E2458" s="2" t="s">
        <v>3559</v>
      </c>
      <c r="F2458" s="2" t="s">
        <v>1010</v>
      </c>
      <c r="K2458" s="2" t="s">
        <v>9287</v>
      </c>
    </row>
    <row r="2459">
      <c r="A2459" s="2" t="s">
        <v>14142</v>
      </c>
      <c r="B2459" s="2" t="s">
        <v>9281</v>
      </c>
      <c r="C2459" s="2" t="s">
        <v>1893</v>
      </c>
      <c r="D2459" s="2" t="s">
        <v>4283</v>
      </c>
      <c r="E2459" s="2" t="s">
        <v>3555</v>
      </c>
      <c r="F2459" s="2" t="s">
        <v>1564</v>
      </c>
      <c r="K2459" s="2" t="s">
        <v>9288</v>
      </c>
    </row>
    <row r="2460">
      <c r="A2460" s="2" t="s">
        <v>14143</v>
      </c>
      <c r="B2460" s="2" t="s">
        <v>9290</v>
      </c>
      <c r="C2460" s="2" t="s">
        <v>10469</v>
      </c>
      <c r="D2460" s="2" t="s">
        <v>11684</v>
      </c>
      <c r="E2460" s="2" t="s">
        <v>3555</v>
      </c>
      <c r="F2460" s="2" t="s">
        <v>1564</v>
      </c>
      <c r="K2460" s="2" t="s">
        <v>9293</v>
      </c>
    </row>
    <row r="2461">
      <c r="A2461" s="2" t="s">
        <v>14144</v>
      </c>
      <c r="B2461" s="2" t="s">
        <v>9290</v>
      </c>
      <c r="C2461" s="2" t="s">
        <v>11684</v>
      </c>
      <c r="D2461" s="2" t="s">
        <v>788</v>
      </c>
      <c r="E2461" s="2" t="s">
        <v>3559</v>
      </c>
      <c r="F2461" s="2" t="s">
        <v>1273</v>
      </c>
      <c r="K2461" s="2" t="s">
        <v>9294</v>
      </c>
    </row>
    <row r="2462">
      <c r="A2462" s="2" t="s">
        <v>14145</v>
      </c>
      <c r="B2462" s="2" t="s">
        <v>9290</v>
      </c>
      <c r="C2462" s="2" t="s">
        <v>788</v>
      </c>
      <c r="D2462" s="2" t="s">
        <v>11687</v>
      </c>
      <c r="E2462" s="2" t="s">
        <v>3559</v>
      </c>
      <c r="F2462" s="2" t="s">
        <v>1273</v>
      </c>
      <c r="K2462" s="2" t="s">
        <v>9295</v>
      </c>
    </row>
    <row r="2463">
      <c r="A2463" s="2" t="s">
        <v>14146</v>
      </c>
      <c r="B2463" s="2" t="s">
        <v>9290</v>
      </c>
      <c r="C2463" s="2" t="s">
        <v>11687</v>
      </c>
      <c r="D2463" s="2" t="s">
        <v>1893</v>
      </c>
      <c r="E2463" s="2" t="s">
        <v>3559</v>
      </c>
      <c r="F2463" s="2" t="s">
        <v>1273</v>
      </c>
      <c r="K2463" s="2" t="s">
        <v>9296</v>
      </c>
    </row>
    <row r="2464">
      <c r="A2464" s="2" t="s">
        <v>14147</v>
      </c>
      <c r="B2464" s="2" t="s">
        <v>9290</v>
      </c>
      <c r="C2464" s="2" t="s">
        <v>1893</v>
      </c>
      <c r="D2464" s="2" t="s">
        <v>4283</v>
      </c>
      <c r="E2464" s="2" t="s">
        <v>3555</v>
      </c>
      <c r="F2464" s="2" t="s">
        <v>1564</v>
      </c>
      <c r="K2464" s="2" t="s">
        <v>9297</v>
      </c>
    </row>
    <row r="2465">
      <c r="A2465" s="2" t="s">
        <v>14148</v>
      </c>
      <c r="B2465" s="2" t="s">
        <v>9299</v>
      </c>
      <c r="C2465" s="2" t="s">
        <v>10469</v>
      </c>
      <c r="D2465" s="2" t="s">
        <v>11684</v>
      </c>
      <c r="E2465" s="2" t="s">
        <v>3555</v>
      </c>
      <c r="F2465" s="2" t="s">
        <v>1564</v>
      </c>
      <c r="K2465" s="2" t="s">
        <v>9302</v>
      </c>
    </row>
    <row r="2466">
      <c r="A2466" s="2" t="s">
        <v>14149</v>
      </c>
      <c r="B2466" s="2" t="s">
        <v>9299</v>
      </c>
      <c r="C2466" s="2" t="s">
        <v>11684</v>
      </c>
      <c r="D2466" s="2" t="s">
        <v>788</v>
      </c>
      <c r="E2466" s="2" t="s">
        <v>3559</v>
      </c>
      <c r="F2466" s="2" t="s">
        <v>1273</v>
      </c>
      <c r="K2466" s="2" t="s">
        <v>9303</v>
      </c>
    </row>
    <row r="2467">
      <c r="A2467" s="2" t="s">
        <v>14150</v>
      </c>
      <c r="B2467" s="2" t="s">
        <v>9299</v>
      </c>
      <c r="C2467" s="2" t="s">
        <v>788</v>
      </c>
      <c r="D2467" s="2" t="s">
        <v>11687</v>
      </c>
      <c r="E2467" s="2" t="s">
        <v>3559</v>
      </c>
      <c r="F2467" s="2" t="s">
        <v>1273</v>
      </c>
      <c r="K2467" s="2" t="s">
        <v>9304</v>
      </c>
    </row>
    <row r="2468">
      <c r="A2468" s="2" t="s">
        <v>14151</v>
      </c>
      <c r="B2468" s="2" t="s">
        <v>9299</v>
      </c>
      <c r="C2468" s="2" t="s">
        <v>11687</v>
      </c>
      <c r="D2468" s="2" t="s">
        <v>1893</v>
      </c>
      <c r="E2468" s="2" t="s">
        <v>3559</v>
      </c>
      <c r="F2468" s="2" t="s">
        <v>1273</v>
      </c>
      <c r="K2468" s="2" t="s">
        <v>9305</v>
      </c>
    </row>
    <row r="2469">
      <c r="A2469" s="2" t="s">
        <v>14152</v>
      </c>
      <c r="B2469" s="2" t="s">
        <v>9299</v>
      </c>
      <c r="C2469" s="2" t="s">
        <v>1893</v>
      </c>
      <c r="D2469" s="2" t="s">
        <v>4283</v>
      </c>
      <c r="E2469" s="2" t="s">
        <v>3555</v>
      </c>
      <c r="F2469" s="2" t="s">
        <v>1564</v>
      </c>
      <c r="K2469" s="2" t="s">
        <v>9306</v>
      </c>
    </row>
    <row r="2470">
      <c r="A2470" s="2" t="s">
        <v>14153</v>
      </c>
      <c r="B2470" s="2" t="s">
        <v>9308</v>
      </c>
      <c r="C2470" s="2" t="s">
        <v>10469</v>
      </c>
      <c r="D2470" s="2" t="s">
        <v>11684</v>
      </c>
      <c r="E2470" s="2" t="s">
        <v>3555</v>
      </c>
      <c r="F2470" s="2" t="s">
        <v>1564</v>
      </c>
      <c r="K2470" s="2" t="s">
        <v>9313</v>
      </c>
    </row>
    <row r="2471">
      <c r="A2471" s="2" t="s">
        <v>14154</v>
      </c>
      <c r="B2471" s="2" t="s">
        <v>9308</v>
      </c>
      <c r="C2471" s="2" t="s">
        <v>11684</v>
      </c>
      <c r="D2471" s="2" t="s">
        <v>788</v>
      </c>
      <c r="E2471" s="2" t="s">
        <v>3559</v>
      </c>
      <c r="F2471" s="2" t="s">
        <v>1273</v>
      </c>
      <c r="K2471" s="2" t="s">
        <v>9314</v>
      </c>
    </row>
    <row r="2472">
      <c r="A2472" s="2" t="s">
        <v>14155</v>
      </c>
      <c r="B2472" s="2" t="s">
        <v>9308</v>
      </c>
      <c r="C2472" s="2" t="s">
        <v>788</v>
      </c>
      <c r="D2472" s="2" t="s">
        <v>11687</v>
      </c>
      <c r="E2472" s="2" t="s">
        <v>3559</v>
      </c>
      <c r="F2472" s="2" t="s">
        <v>1273</v>
      </c>
      <c r="K2472" s="2" t="s">
        <v>9315</v>
      </c>
    </row>
    <row r="2473">
      <c r="A2473" s="2" t="s">
        <v>14156</v>
      </c>
      <c r="B2473" s="2" t="s">
        <v>9308</v>
      </c>
      <c r="C2473" s="2" t="s">
        <v>11687</v>
      </c>
      <c r="D2473" s="2" t="s">
        <v>1893</v>
      </c>
      <c r="E2473" s="2" t="s">
        <v>3559</v>
      </c>
      <c r="F2473" s="2" t="s">
        <v>1273</v>
      </c>
      <c r="K2473" s="2" t="s">
        <v>9316</v>
      </c>
    </row>
    <row r="2474">
      <c r="A2474" s="2" t="s">
        <v>14157</v>
      </c>
      <c r="B2474" s="2" t="s">
        <v>9308</v>
      </c>
      <c r="C2474" s="2" t="s">
        <v>1893</v>
      </c>
      <c r="D2474" s="2" t="s">
        <v>4283</v>
      </c>
      <c r="E2474" s="2" t="s">
        <v>3555</v>
      </c>
      <c r="F2474" s="2" t="s">
        <v>1564</v>
      </c>
      <c r="K2474" s="2" t="s">
        <v>9317</v>
      </c>
    </row>
    <row r="2475">
      <c r="A2475" s="2" t="s">
        <v>14158</v>
      </c>
      <c r="B2475" s="2" t="s">
        <v>9319</v>
      </c>
      <c r="C2475" s="2" t="s">
        <v>10469</v>
      </c>
      <c r="D2475" s="2" t="s">
        <v>11684</v>
      </c>
      <c r="E2475" s="2" t="s">
        <v>3555</v>
      </c>
      <c r="F2475" s="2" t="s">
        <v>1564</v>
      </c>
      <c r="K2475" s="2" t="s">
        <v>9322</v>
      </c>
    </row>
    <row r="2476">
      <c r="A2476" s="2" t="s">
        <v>14159</v>
      </c>
      <c r="B2476" s="2" t="s">
        <v>9319</v>
      </c>
      <c r="C2476" s="2" t="s">
        <v>11684</v>
      </c>
      <c r="D2476" s="2" t="s">
        <v>788</v>
      </c>
      <c r="E2476" s="2" t="s">
        <v>3559</v>
      </c>
      <c r="F2476" s="2" t="s">
        <v>1273</v>
      </c>
      <c r="K2476" s="2" t="s">
        <v>9323</v>
      </c>
    </row>
    <row r="2477">
      <c r="A2477" s="2" t="s">
        <v>14160</v>
      </c>
      <c r="B2477" s="2" t="s">
        <v>9319</v>
      </c>
      <c r="C2477" s="2" t="s">
        <v>788</v>
      </c>
      <c r="D2477" s="2" t="s">
        <v>11687</v>
      </c>
      <c r="E2477" s="2" t="s">
        <v>3559</v>
      </c>
      <c r="F2477" s="2" t="s">
        <v>1273</v>
      </c>
      <c r="K2477" s="2" t="s">
        <v>9324</v>
      </c>
    </row>
    <row r="2478">
      <c r="A2478" s="2" t="s">
        <v>14161</v>
      </c>
      <c r="B2478" s="2" t="s">
        <v>9319</v>
      </c>
      <c r="C2478" s="2" t="s">
        <v>11687</v>
      </c>
      <c r="D2478" s="2" t="s">
        <v>1893</v>
      </c>
      <c r="E2478" s="2" t="s">
        <v>3559</v>
      </c>
      <c r="F2478" s="2" t="s">
        <v>1273</v>
      </c>
      <c r="K2478" s="2" t="s">
        <v>9325</v>
      </c>
    </row>
    <row r="2479">
      <c r="A2479" s="2" t="s">
        <v>14162</v>
      </c>
      <c r="B2479" s="2" t="s">
        <v>9319</v>
      </c>
      <c r="C2479" s="2" t="s">
        <v>1893</v>
      </c>
      <c r="D2479" s="2" t="s">
        <v>4283</v>
      </c>
      <c r="E2479" s="2" t="s">
        <v>3555</v>
      </c>
      <c r="F2479" s="2" t="s">
        <v>1564</v>
      </c>
      <c r="K2479" s="2" t="s">
        <v>9326</v>
      </c>
    </row>
    <row r="2480">
      <c r="A2480" s="2" t="s">
        <v>14163</v>
      </c>
      <c r="B2480" s="2" t="s">
        <v>9328</v>
      </c>
      <c r="C2480" s="2" t="s">
        <v>10469</v>
      </c>
      <c r="D2480" s="2" t="s">
        <v>11684</v>
      </c>
      <c r="E2480" s="2" t="s">
        <v>3555</v>
      </c>
      <c r="F2480" s="2" t="s">
        <v>1571</v>
      </c>
      <c r="K2480" s="2" t="s">
        <v>9331</v>
      </c>
    </row>
    <row r="2481">
      <c r="A2481" s="2" t="s">
        <v>14164</v>
      </c>
      <c r="B2481" s="2" t="s">
        <v>9328</v>
      </c>
      <c r="C2481" s="2" t="s">
        <v>11684</v>
      </c>
      <c r="D2481" s="2" t="s">
        <v>788</v>
      </c>
      <c r="E2481" s="2" t="s">
        <v>3559</v>
      </c>
      <c r="F2481" s="2" t="s">
        <v>1023</v>
      </c>
      <c r="K2481" s="2" t="s">
        <v>9332</v>
      </c>
    </row>
    <row r="2482">
      <c r="A2482" s="2" t="s">
        <v>14165</v>
      </c>
      <c r="B2482" s="2" t="s">
        <v>9328</v>
      </c>
      <c r="C2482" s="2" t="s">
        <v>788</v>
      </c>
      <c r="D2482" s="2" t="s">
        <v>11687</v>
      </c>
      <c r="E2482" s="2" t="s">
        <v>3559</v>
      </c>
      <c r="F2482" s="2" t="s">
        <v>1023</v>
      </c>
      <c r="K2482" s="2" t="s">
        <v>9333</v>
      </c>
    </row>
    <row r="2483">
      <c r="A2483" s="2" t="s">
        <v>14166</v>
      </c>
      <c r="B2483" s="2" t="s">
        <v>9328</v>
      </c>
      <c r="C2483" s="2" t="s">
        <v>11687</v>
      </c>
      <c r="D2483" s="2" t="s">
        <v>1893</v>
      </c>
      <c r="E2483" s="2" t="s">
        <v>3559</v>
      </c>
      <c r="F2483" s="2" t="s">
        <v>1023</v>
      </c>
      <c r="K2483" s="2" t="s">
        <v>9334</v>
      </c>
    </row>
    <row r="2484">
      <c r="A2484" s="2" t="s">
        <v>14167</v>
      </c>
      <c r="B2484" s="2" t="s">
        <v>9328</v>
      </c>
      <c r="C2484" s="2" t="s">
        <v>1893</v>
      </c>
      <c r="D2484" s="2" t="s">
        <v>4283</v>
      </c>
      <c r="E2484" s="2" t="s">
        <v>3555</v>
      </c>
      <c r="F2484" s="2" t="s">
        <v>1571</v>
      </c>
      <c r="K2484" s="2" t="s">
        <v>9335</v>
      </c>
    </row>
    <row r="2485">
      <c r="A2485" s="2" t="s">
        <v>14168</v>
      </c>
      <c r="B2485" s="2" t="s">
        <v>9337</v>
      </c>
      <c r="C2485" s="2" t="s">
        <v>10469</v>
      </c>
      <c r="D2485" s="2" t="s">
        <v>11684</v>
      </c>
      <c r="E2485" s="2" t="s">
        <v>3555</v>
      </c>
      <c r="F2485" s="2" t="s">
        <v>1571</v>
      </c>
      <c r="K2485" s="2" t="s">
        <v>9342</v>
      </c>
    </row>
    <row r="2486">
      <c r="A2486" s="2" t="s">
        <v>14169</v>
      </c>
      <c r="B2486" s="2" t="s">
        <v>9337</v>
      </c>
      <c r="C2486" s="2" t="s">
        <v>11684</v>
      </c>
      <c r="D2486" s="2" t="s">
        <v>788</v>
      </c>
      <c r="E2486" s="2" t="s">
        <v>3559</v>
      </c>
      <c r="F2486" s="2" t="s">
        <v>1023</v>
      </c>
      <c r="K2486" s="2" t="s">
        <v>9343</v>
      </c>
    </row>
    <row r="2487">
      <c r="A2487" s="2" t="s">
        <v>14170</v>
      </c>
      <c r="B2487" s="2" t="s">
        <v>9337</v>
      </c>
      <c r="C2487" s="2" t="s">
        <v>788</v>
      </c>
      <c r="D2487" s="2" t="s">
        <v>11687</v>
      </c>
      <c r="E2487" s="2" t="s">
        <v>3559</v>
      </c>
      <c r="F2487" s="2" t="s">
        <v>1023</v>
      </c>
      <c r="K2487" s="2" t="s">
        <v>9344</v>
      </c>
    </row>
    <row r="2488">
      <c r="A2488" s="2" t="s">
        <v>14171</v>
      </c>
      <c r="B2488" s="2" t="s">
        <v>9337</v>
      </c>
      <c r="C2488" s="2" t="s">
        <v>11687</v>
      </c>
      <c r="D2488" s="2" t="s">
        <v>1893</v>
      </c>
      <c r="E2488" s="2" t="s">
        <v>3559</v>
      </c>
      <c r="F2488" s="2" t="s">
        <v>1023</v>
      </c>
      <c r="K2488" s="2" t="s">
        <v>9345</v>
      </c>
    </row>
    <row r="2489">
      <c r="A2489" s="2" t="s">
        <v>14172</v>
      </c>
      <c r="B2489" s="2" t="s">
        <v>9337</v>
      </c>
      <c r="C2489" s="2" t="s">
        <v>1893</v>
      </c>
      <c r="D2489" s="2" t="s">
        <v>4283</v>
      </c>
      <c r="E2489" s="2" t="s">
        <v>3555</v>
      </c>
      <c r="F2489" s="2" t="s">
        <v>1571</v>
      </c>
      <c r="K2489" s="2" t="s">
        <v>9346</v>
      </c>
    </row>
    <row r="2490">
      <c r="A2490" s="2" t="s">
        <v>14173</v>
      </c>
      <c r="B2490" s="2" t="s">
        <v>9348</v>
      </c>
      <c r="C2490" s="2" t="s">
        <v>10469</v>
      </c>
      <c r="D2490" s="2" t="s">
        <v>11684</v>
      </c>
      <c r="E2490" s="2" t="s">
        <v>3555</v>
      </c>
      <c r="F2490" s="2" t="s">
        <v>1571</v>
      </c>
      <c r="K2490" s="2" t="s">
        <v>9351</v>
      </c>
    </row>
    <row r="2491">
      <c r="A2491" s="2" t="s">
        <v>14174</v>
      </c>
      <c r="B2491" s="2" t="s">
        <v>9348</v>
      </c>
      <c r="C2491" s="2" t="s">
        <v>11684</v>
      </c>
      <c r="D2491" s="2" t="s">
        <v>788</v>
      </c>
      <c r="E2491" s="2" t="s">
        <v>3559</v>
      </c>
      <c r="F2491" s="2" t="s">
        <v>1023</v>
      </c>
      <c r="K2491" s="2" t="s">
        <v>9352</v>
      </c>
    </row>
    <row r="2492">
      <c r="A2492" s="2" t="s">
        <v>14175</v>
      </c>
      <c r="B2492" s="2" t="s">
        <v>9348</v>
      </c>
      <c r="C2492" s="2" t="s">
        <v>788</v>
      </c>
      <c r="D2492" s="2" t="s">
        <v>11687</v>
      </c>
      <c r="E2492" s="2" t="s">
        <v>3559</v>
      </c>
      <c r="F2492" s="2" t="s">
        <v>1023</v>
      </c>
      <c r="K2492" s="2" t="s">
        <v>9353</v>
      </c>
    </row>
    <row r="2493">
      <c r="A2493" s="2" t="s">
        <v>14176</v>
      </c>
      <c r="B2493" s="2" t="s">
        <v>9348</v>
      </c>
      <c r="C2493" s="2" t="s">
        <v>11687</v>
      </c>
      <c r="D2493" s="2" t="s">
        <v>1893</v>
      </c>
      <c r="E2493" s="2" t="s">
        <v>3559</v>
      </c>
      <c r="F2493" s="2" t="s">
        <v>1023</v>
      </c>
      <c r="K2493" s="2" t="s">
        <v>9354</v>
      </c>
    </row>
    <row r="2494">
      <c r="A2494" s="2" t="s">
        <v>14177</v>
      </c>
      <c r="B2494" s="2" t="s">
        <v>9348</v>
      </c>
      <c r="C2494" s="2" t="s">
        <v>1893</v>
      </c>
      <c r="D2494" s="2" t="s">
        <v>4283</v>
      </c>
      <c r="E2494" s="2" t="s">
        <v>3555</v>
      </c>
      <c r="F2494" s="2" t="s">
        <v>1571</v>
      </c>
      <c r="K2494" s="2" t="s">
        <v>9355</v>
      </c>
    </row>
    <row r="2495">
      <c r="A2495" s="2" t="s">
        <v>14178</v>
      </c>
      <c r="B2495" s="2" t="s">
        <v>9357</v>
      </c>
      <c r="C2495" s="2" t="s">
        <v>10469</v>
      </c>
      <c r="D2495" s="2" t="s">
        <v>11684</v>
      </c>
      <c r="E2495" s="2" t="s">
        <v>3555</v>
      </c>
      <c r="F2495" s="2" t="s">
        <v>1571</v>
      </c>
      <c r="K2495" s="2" t="s">
        <v>9360</v>
      </c>
    </row>
    <row r="2496">
      <c r="A2496" s="2" t="s">
        <v>14179</v>
      </c>
      <c r="B2496" s="2" t="s">
        <v>9357</v>
      </c>
      <c r="C2496" s="2" t="s">
        <v>11684</v>
      </c>
      <c r="D2496" s="2" t="s">
        <v>788</v>
      </c>
      <c r="E2496" s="2" t="s">
        <v>3559</v>
      </c>
      <c r="F2496" s="2" t="s">
        <v>1023</v>
      </c>
      <c r="K2496" s="2" t="s">
        <v>9361</v>
      </c>
    </row>
    <row r="2497">
      <c r="A2497" s="2" t="s">
        <v>14180</v>
      </c>
      <c r="B2497" s="2" t="s">
        <v>9357</v>
      </c>
      <c r="C2497" s="2" t="s">
        <v>788</v>
      </c>
      <c r="D2497" s="2" t="s">
        <v>11687</v>
      </c>
      <c r="E2497" s="2" t="s">
        <v>3559</v>
      </c>
      <c r="F2497" s="2" t="s">
        <v>1023</v>
      </c>
      <c r="K2497" s="2" t="s">
        <v>9362</v>
      </c>
    </row>
    <row r="2498">
      <c r="A2498" s="2" t="s">
        <v>14181</v>
      </c>
      <c r="B2498" s="2" t="s">
        <v>9357</v>
      </c>
      <c r="C2498" s="2" t="s">
        <v>11687</v>
      </c>
      <c r="D2498" s="2" t="s">
        <v>1893</v>
      </c>
      <c r="E2498" s="2" t="s">
        <v>3559</v>
      </c>
      <c r="F2498" s="2" t="s">
        <v>1023</v>
      </c>
      <c r="K2498" s="2" t="s">
        <v>9363</v>
      </c>
    </row>
    <row r="2499">
      <c r="A2499" s="2" t="s">
        <v>14182</v>
      </c>
      <c r="B2499" s="2" t="s">
        <v>9357</v>
      </c>
      <c r="C2499" s="2" t="s">
        <v>1893</v>
      </c>
      <c r="D2499" s="2" t="s">
        <v>4283</v>
      </c>
      <c r="E2499" s="2" t="s">
        <v>3555</v>
      </c>
      <c r="F2499" s="2" t="s">
        <v>1571</v>
      </c>
      <c r="K2499" s="2" t="s">
        <v>9364</v>
      </c>
    </row>
    <row r="2500">
      <c r="A2500" s="2" t="s">
        <v>14183</v>
      </c>
      <c r="B2500" s="2" t="s">
        <v>9366</v>
      </c>
      <c r="C2500" s="2" t="s">
        <v>10469</v>
      </c>
      <c r="D2500" s="2" t="s">
        <v>11684</v>
      </c>
      <c r="E2500" s="2" t="s">
        <v>3555</v>
      </c>
      <c r="F2500" s="2" t="s">
        <v>1571</v>
      </c>
      <c r="K2500" s="2" t="s">
        <v>9371</v>
      </c>
    </row>
    <row r="2501">
      <c r="A2501" s="2" t="s">
        <v>14184</v>
      </c>
      <c r="B2501" s="2" t="s">
        <v>9366</v>
      </c>
      <c r="C2501" s="2" t="s">
        <v>11684</v>
      </c>
      <c r="D2501" s="2" t="s">
        <v>788</v>
      </c>
      <c r="E2501" s="2" t="s">
        <v>3559</v>
      </c>
      <c r="F2501" s="2" t="s">
        <v>1023</v>
      </c>
      <c r="K2501" s="2" t="s">
        <v>9372</v>
      </c>
    </row>
    <row r="2502">
      <c r="A2502" s="2" t="s">
        <v>14185</v>
      </c>
      <c r="B2502" s="2" t="s">
        <v>9366</v>
      </c>
      <c r="C2502" s="2" t="s">
        <v>788</v>
      </c>
      <c r="D2502" s="2" t="s">
        <v>11687</v>
      </c>
      <c r="E2502" s="2" t="s">
        <v>3559</v>
      </c>
      <c r="F2502" s="2" t="s">
        <v>1023</v>
      </c>
      <c r="K2502" s="2" t="s">
        <v>9373</v>
      </c>
    </row>
    <row r="2503">
      <c r="A2503" s="2" t="s">
        <v>14186</v>
      </c>
      <c r="B2503" s="2" t="s">
        <v>9366</v>
      </c>
      <c r="C2503" s="2" t="s">
        <v>11687</v>
      </c>
      <c r="D2503" s="2" t="s">
        <v>1893</v>
      </c>
      <c r="E2503" s="2" t="s">
        <v>3559</v>
      </c>
      <c r="F2503" s="2" t="s">
        <v>1023</v>
      </c>
      <c r="K2503" s="2" t="s">
        <v>9374</v>
      </c>
    </row>
    <row r="2504">
      <c r="A2504" s="2" t="s">
        <v>14187</v>
      </c>
      <c r="B2504" s="2" t="s">
        <v>9366</v>
      </c>
      <c r="C2504" s="2" t="s">
        <v>1893</v>
      </c>
      <c r="D2504" s="2" t="s">
        <v>4283</v>
      </c>
      <c r="E2504" s="2" t="s">
        <v>3555</v>
      </c>
      <c r="F2504" s="2" t="s">
        <v>1571</v>
      </c>
      <c r="K2504" s="2" t="s">
        <v>9375</v>
      </c>
    </row>
    <row r="2505">
      <c r="A2505" s="2" t="s">
        <v>14188</v>
      </c>
      <c r="B2505" s="2" t="s">
        <v>9377</v>
      </c>
      <c r="C2505" s="2" t="s">
        <v>10469</v>
      </c>
      <c r="D2505" s="2" t="s">
        <v>11684</v>
      </c>
      <c r="E2505" s="2" t="s">
        <v>3555</v>
      </c>
      <c r="F2505" s="2" t="s">
        <v>1571</v>
      </c>
      <c r="K2505" s="2" t="s">
        <v>9380</v>
      </c>
    </row>
    <row r="2506">
      <c r="A2506" s="2" t="s">
        <v>14189</v>
      </c>
      <c r="B2506" s="2" t="s">
        <v>9377</v>
      </c>
      <c r="C2506" s="2" t="s">
        <v>11684</v>
      </c>
      <c r="D2506" s="2" t="s">
        <v>788</v>
      </c>
      <c r="E2506" s="2" t="s">
        <v>3559</v>
      </c>
      <c r="F2506" s="2" t="s">
        <v>1023</v>
      </c>
      <c r="K2506" s="2" t="s">
        <v>9381</v>
      </c>
    </row>
    <row r="2507">
      <c r="A2507" s="2" t="s">
        <v>14190</v>
      </c>
      <c r="B2507" s="2" t="s">
        <v>9377</v>
      </c>
      <c r="C2507" s="2" t="s">
        <v>788</v>
      </c>
      <c r="D2507" s="2" t="s">
        <v>11687</v>
      </c>
      <c r="E2507" s="2" t="s">
        <v>3559</v>
      </c>
      <c r="F2507" s="2" t="s">
        <v>1023</v>
      </c>
      <c r="K2507" s="2" t="s">
        <v>9382</v>
      </c>
    </row>
    <row r="2508">
      <c r="A2508" s="2" t="s">
        <v>14191</v>
      </c>
      <c r="B2508" s="2" t="s">
        <v>9377</v>
      </c>
      <c r="C2508" s="2" t="s">
        <v>11687</v>
      </c>
      <c r="D2508" s="2" t="s">
        <v>1893</v>
      </c>
      <c r="E2508" s="2" t="s">
        <v>3559</v>
      </c>
      <c r="F2508" s="2" t="s">
        <v>1023</v>
      </c>
      <c r="K2508" s="2" t="s">
        <v>9383</v>
      </c>
    </row>
    <row r="2509">
      <c r="A2509" s="2" t="s">
        <v>14192</v>
      </c>
      <c r="B2509" s="2" t="s">
        <v>9377</v>
      </c>
      <c r="C2509" s="2" t="s">
        <v>1893</v>
      </c>
      <c r="D2509" s="2" t="s">
        <v>4283</v>
      </c>
      <c r="E2509" s="2" t="s">
        <v>3555</v>
      </c>
      <c r="F2509" s="2" t="s">
        <v>1571</v>
      </c>
      <c r="K2509" s="2" t="s">
        <v>9384</v>
      </c>
    </row>
    <row r="2510">
      <c r="A2510" s="2" t="s">
        <v>14193</v>
      </c>
      <c r="B2510" s="2" t="s">
        <v>9386</v>
      </c>
      <c r="C2510" s="2" t="s">
        <v>10469</v>
      </c>
      <c r="D2510" s="2" t="s">
        <v>11684</v>
      </c>
      <c r="E2510" s="2" t="s">
        <v>3555</v>
      </c>
      <c r="F2510" s="2" t="s">
        <v>1571</v>
      </c>
      <c r="K2510" s="2" t="s">
        <v>9389</v>
      </c>
    </row>
    <row r="2511">
      <c r="A2511" s="2" t="s">
        <v>14194</v>
      </c>
      <c r="B2511" s="2" t="s">
        <v>9386</v>
      </c>
      <c r="C2511" s="2" t="s">
        <v>11684</v>
      </c>
      <c r="D2511" s="2" t="s">
        <v>788</v>
      </c>
      <c r="E2511" s="2" t="s">
        <v>3559</v>
      </c>
      <c r="F2511" s="2" t="s">
        <v>1023</v>
      </c>
      <c r="K2511" s="2" t="s">
        <v>9390</v>
      </c>
    </row>
    <row r="2512">
      <c r="A2512" s="2" t="s">
        <v>14195</v>
      </c>
      <c r="B2512" s="2" t="s">
        <v>9386</v>
      </c>
      <c r="C2512" s="2" t="s">
        <v>788</v>
      </c>
      <c r="D2512" s="2" t="s">
        <v>11687</v>
      </c>
      <c r="E2512" s="2" t="s">
        <v>3559</v>
      </c>
      <c r="F2512" s="2" t="s">
        <v>1023</v>
      </c>
      <c r="K2512" s="2" t="s">
        <v>9391</v>
      </c>
    </row>
    <row r="2513">
      <c r="A2513" s="2" t="s">
        <v>14196</v>
      </c>
      <c r="B2513" s="2" t="s">
        <v>9386</v>
      </c>
      <c r="C2513" s="2" t="s">
        <v>11687</v>
      </c>
      <c r="D2513" s="2" t="s">
        <v>1893</v>
      </c>
      <c r="E2513" s="2" t="s">
        <v>3559</v>
      </c>
      <c r="F2513" s="2" t="s">
        <v>1023</v>
      </c>
      <c r="K2513" s="2" t="s">
        <v>9392</v>
      </c>
    </row>
    <row r="2514">
      <c r="A2514" s="2" t="s">
        <v>14197</v>
      </c>
      <c r="B2514" s="2" t="s">
        <v>9386</v>
      </c>
      <c r="C2514" s="2" t="s">
        <v>1893</v>
      </c>
      <c r="D2514" s="2" t="s">
        <v>4283</v>
      </c>
      <c r="E2514" s="2" t="s">
        <v>3555</v>
      </c>
      <c r="F2514" s="2" t="s">
        <v>1571</v>
      </c>
      <c r="K2514" s="2" t="s">
        <v>9393</v>
      </c>
    </row>
    <row r="2515">
      <c r="A2515" s="2" t="s">
        <v>14198</v>
      </c>
      <c r="B2515" s="2" t="s">
        <v>9395</v>
      </c>
      <c r="C2515" s="2" t="s">
        <v>10469</v>
      </c>
      <c r="D2515" s="2" t="s">
        <v>11684</v>
      </c>
      <c r="E2515" s="2" t="s">
        <v>3555</v>
      </c>
      <c r="F2515" s="2" t="s">
        <v>1571</v>
      </c>
      <c r="K2515" s="2" t="s">
        <v>9398</v>
      </c>
    </row>
    <row r="2516">
      <c r="A2516" s="2" t="s">
        <v>14199</v>
      </c>
      <c r="B2516" s="2" t="s">
        <v>9395</v>
      </c>
      <c r="C2516" s="2" t="s">
        <v>11684</v>
      </c>
      <c r="D2516" s="2" t="s">
        <v>788</v>
      </c>
      <c r="E2516" s="2" t="s">
        <v>3559</v>
      </c>
      <c r="F2516" s="2" t="s">
        <v>1023</v>
      </c>
      <c r="K2516" s="2" t="s">
        <v>9399</v>
      </c>
    </row>
    <row r="2517">
      <c r="A2517" s="2" t="s">
        <v>14200</v>
      </c>
      <c r="B2517" s="2" t="s">
        <v>9395</v>
      </c>
      <c r="C2517" s="2" t="s">
        <v>788</v>
      </c>
      <c r="D2517" s="2" t="s">
        <v>11687</v>
      </c>
      <c r="E2517" s="2" t="s">
        <v>3559</v>
      </c>
      <c r="F2517" s="2" t="s">
        <v>1023</v>
      </c>
      <c r="K2517" s="2" t="s">
        <v>9400</v>
      </c>
    </row>
    <row r="2518">
      <c r="A2518" s="2" t="s">
        <v>14201</v>
      </c>
      <c r="B2518" s="2" t="s">
        <v>9395</v>
      </c>
      <c r="C2518" s="2" t="s">
        <v>11687</v>
      </c>
      <c r="D2518" s="2" t="s">
        <v>1893</v>
      </c>
      <c r="E2518" s="2" t="s">
        <v>3559</v>
      </c>
      <c r="F2518" s="2" t="s">
        <v>1023</v>
      </c>
      <c r="K2518" s="2" t="s">
        <v>9401</v>
      </c>
    </row>
    <row r="2519">
      <c r="A2519" s="2" t="s">
        <v>14202</v>
      </c>
      <c r="B2519" s="2" t="s">
        <v>9395</v>
      </c>
      <c r="C2519" s="2" t="s">
        <v>1893</v>
      </c>
      <c r="D2519" s="2" t="s">
        <v>4283</v>
      </c>
      <c r="E2519" s="2" t="s">
        <v>3555</v>
      </c>
      <c r="F2519" s="2" t="s">
        <v>1571</v>
      </c>
      <c r="K2519" s="2" t="s">
        <v>9402</v>
      </c>
    </row>
    <row r="2520">
      <c r="A2520" s="2" t="s">
        <v>14203</v>
      </c>
      <c r="B2520" s="2" t="s">
        <v>9404</v>
      </c>
      <c r="C2520" s="2" t="s">
        <v>10469</v>
      </c>
      <c r="D2520" s="2" t="s">
        <v>11684</v>
      </c>
      <c r="E2520" s="2" t="s">
        <v>3555</v>
      </c>
      <c r="F2520" s="2" t="s">
        <v>1571</v>
      </c>
      <c r="K2520" s="2" t="s">
        <v>9407</v>
      </c>
    </row>
    <row r="2521">
      <c r="A2521" s="2" t="s">
        <v>14204</v>
      </c>
      <c r="B2521" s="2" t="s">
        <v>9404</v>
      </c>
      <c r="C2521" s="2" t="s">
        <v>11684</v>
      </c>
      <c r="D2521" s="2" t="s">
        <v>788</v>
      </c>
      <c r="E2521" s="2" t="s">
        <v>3559</v>
      </c>
      <c r="F2521" s="2" t="s">
        <v>1023</v>
      </c>
      <c r="K2521" s="2" t="s">
        <v>9408</v>
      </c>
    </row>
    <row r="2522">
      <c r="A2522" s="2" t="s">
        <v>14205</v>
      </c>
      <c r="B2522" s="2" t="s">
        <v>9404</v>
      </c>
      <c r="C2522" s="2" t="s">
        <v>788</v>
      </c>
      <c r="D2522" s="2" t="s">
        <v>11687</v>
      </c>
      <c r="E2522" s="2" t="s">
        <v>3559</v>
      </c>
      <c r="F2522" s="2" t="s">
        <v>1023</v>
      </c>
      <c r="K2522" s="2" t="s">
        <v>9409</v>
      </c>
    </row>
    <row r="2523">
      <c r="A2523" s="2" t="s">
        <v>14206</v>
      </c>
      <c r="B2523" s="2" t="s">
        <v>9404</v>
      </c>
      <c r="C2523" s="2" t="s">
        <v>11687</v>
      </c>
      <c r="D2523" s="2" t="s">
        <v>1893</v>
      </c>
      <c r="E2523" s="2" t="s">
        <v>3559</v>
      </c>
      <c r="F2523" s="2" t="s">
        <v>1023</v>
      </c>
      <c r="K2523" s="2" t="s">
        <v>9410</v>
      </c>
    </row>
    <row r="2524">
      <c r="A2524" s="2" t="s">
        <v>14207</v>
      </c>
      <c r="B2524" s="2" t="s">
        <v>9404</v>
      </c>
      <c r="C2524" s="2" t="s">
        <v>1893</v>
      </c>
      <c r="D2524" s="2" t="s">
        <v>4283</v>
      </c>
      <c r="E2524" s="2" t="s">
        <v>3555</v>
      </c>
      <c r="F2524" s="2" t="s">
        <v>1571</v>
      </c>
      <c r="K2524" s="2" t="s">
        <v>9411</v>
      </c>
    </row>
    <row r="2525">
      <c r="A2525" s="2" t="s">
        <v>14208</v>
      </c>
      <c r="B2525" s="2" t="s">
        <v>9413</v>
      </c>
      <c r="C2525" s="2" t="s">
        <v>10469</v>
      </c>
      <c r="D2525" s="2" t="s">
        <v>11684</v>
      </c>
      <c r="E2525" s="2" t="s">
        <v>3555</v>
      </c>
      <c r="F2525" s="2" t="s">
        <v>1571</v>
      </c>
      <c r="K2525" s="2" t="s">
        <v>9416</v>
      </c>
    </row>
    <row r="2526">
      <c r="A2526" s="2" t="s">
        <v>14209</v>
      </c>
      <c r="B2526" s="2" t="s">
        <v>9413</v>
      </c>
      <c r="C2526" s="2" t="s">
        <v>11684</v>
      </c>
      <c r="D2526" s="2" t="s">
        <v>788</v>
      </c>
      <c r="E2526" s="2" t="s">
        <v>3559</v>
      </c>
      <c r="F2526" s="2" t="s">
        <v>1023</v>
      </c>
      <c r="K2526" s="2" t="s">
        <v>9417</v>
      </c>
    </row>
    <row r="2527">
      <c r="A2527" s="2" t="s">
        <v>14210</v>
      </c>
      <c r="B2527" s="2" t="s">
        <v>9413</v>
      </c>
      <c r="C2527" s="2" t="s">
        <v>788</v>
      </c>
      <c r="D2527" s="2" t="s">
        <v>11687</v>
      </c>
      <c r="E2527" s="2" t="s">
        <v>3559</v>
      </c>
      <c r="F2527" s="2" t="s">
        <v>1023</v>
      </c>
      <c r="K2527" s="2" t="s">
        <v>9418</v>
      </c>
    </row>
    <row r="2528">
      <c r="A2528" s="2" t="s">
        <v>14211</v>
      </c>
      <c r="B2528" s="2" t="s">
        <v>9413</v>
      </c>
      <c r="C2528" s="2" t="s">
        <v>11687</v>
      </c>
      <c r="D2528" s="2" t="s">
        <v>1893</v>
      </c>
      <c r="E2528" s="2" t="s">
        <v>3559</v>
      </c>
      <c r="F2528" s="2" t="s">
        <v>1023</v>
      </c>
      <c r="K2528" s="2" t="s">
        <v>9419</v>
      </c>
    </row>
    <row r="2529">
      <c r="A2529" s="2" t="s">
        <v>14212</v>
      </c>
      <c r="B2529" s="2" t="s">
        <v>9413</v>
      </c>
      <c r="C2529" s="2" t="s">
        <v>1893</v>
      </c>
      <c r="D2529" s="2" t="s">
        <v>4283</v>
      </c>
      <c r="E2529" s="2" t="s">
        <v>3555</v>
      </c>
      <c r="F2529" s="2" t="s">
        <v>1571</v>
      </c>
      <c r="K2529" s="2" t="s">
        <v>9420</v>
      </c>
    </row>
    <row r="2530">
      <c r="A2530" s="2" t="s">
        <v>14213</v>
      </c>
      <c r="B2530" s="2" t="s">
        <v>9422</v>
      </c>
      <c r="C2530" s="2" t="s">
        <v>10469</v>
      </c>
      <c r="D2530" s="2" t="s">
        <v>11684</v>
      </c>
      <c r="E2530" s="2" t="s">
        <v>3555</v>
      </c>
      <c r="F2530" s="2" t="s">
        <v>1578</v>
      </c>
      <c r="K2530" s="2" t="s">
        <v>9427</v>
      </c>
    </row>
    <row r="2531">
      <c r="A2531" s="2" t="s">
        <v>14214</v>
      </c>
      <c r="B2531" s="2" t="s">
        <v>9422</v>
      </c>
      <c r="C2531" s="2" t="s">
        <v>11684</v>
      </c>
      <c r="D2531" s="2" t="s">
        <v>788</v>
      </c>
      <c r="E2531" s="2" t="s">
        <v>3559</v>
      </c>
      <c r="F2531" s="2" t="s">
        <v>1018</v>
      </c>
      <c r="K2531" s="2" t="s">
        <v>9428</v>
      </c>
    </row>
    <row r="2532">
      <c r="A2532" s="2" t="s">
        <v>14215</v>
      </c>
      <c r="B2532" s="2" t="s">
        <v>9422</v>
      </c>
      <c r="C2532" s="2" t="s">
        <v>788</v>
      </c>
      <c r="D2532" s="2" t="s">
        <v>11687</v>
      </c>
      <c r="E2532" s="2" t="s">
        <v>3559</v>
      </c>
      <c r="F2532" s="2" t="s">
        <v>1018</v>
      </c>
      <c r="K2532" s="2" t="s">
        <v>9429</v>
      </c>
    </row>
    <row r="2533">
      <c r="A2533" s="2" t="s">
        <v>14216</v>
      </c>
      <c r="B2533" s="2" t="s">
        <v>9422</v>
      </c>
      <c r="C2533" s="2" t="s">
        <v>11687</v>
      </c>
      <c r="D2533" s="2" t="s">
        <v>1893</v>
      </c>
      <c r="E2533" s="2" t="s">
        <v>3559</v>
      </c>
      <c r="F2533" s="2" t="s">
        <v>1018</v>
      </c>
      <c r="K2533" s="2" t="s">
        <v>9430</v>
      </c>
    </row>
    <row r="2534">
      <c r="A2534" s="2" t="s">
        <v>14217</v>
      </c>
      <c r="B2534" s="2" t="s">
        <v>9422</v>
      </c>
      <c r="C2534" s="2" t="s">
        <v>1893</v>
      </c>
      <c r="D2534" s="2" t="s">
        <v>4283</v>
      </c>
      <c r="E2534" s="2" t="s">
        <v>3555</v>
      </c>
      <c r="F2534" s="2" t="s">
        <v>1578</v>
      </c>
      <c r="K2534" s="2" t="s">
        <v>9431</v>
      </c>
    </row>
    <row r="2535">
      <c r="A2535" s="2" t="s">
        <v>14218</v>
      </c>
      <c r="B2535" s="2" t="s">
        <v>9433</v>
      </c>
      <c r="C2535" s="2" t="s">
        <v>10469</v>
      </c>
      <c r="D2535" s="2" t="s">
        <v>11684</v>
      </c>
      <c r="E2535" s="2" t="s">
        <v>3555</v>
      </c>
      <c r="F2535" s="2" t="s">
        <v>1578</v>
      </c>
      <c r="K2535" s="2" t="s">
        <v>9436</v>
      </c>
    </row>
    <row r="2536">
      <c r="A2536" s="2" t="s">
        <v>14219</v>
      </c>
      <c r="B2536" s="2" t="s">
        <v>9433</v>
      </c>
      <c r="C2536" s="2" t="s">
        <v>11684</v>
      </c>
      <c r="D2536" s="2" t="s">
        <v>788</v>
      </c>
      <c r="E2536" s="2" t="s">
        <v>3559</v>
      </c>
      <c r="F2536" s="2" t="s">
        <v>1018</v>
      </c>
      <c r="K2536" s="2" t="s">
        <v>9437</v>
      </c>
    </row>
    <row r="2537">
      <c r="A2537" s="2" t="s">
        <v>14220</v>
      </c>
      <c r="B2537" s="2" t="s">
        <v>9433</v>
      </c>
      <c r="C2537" s="2" t="s">
        <v>788</v>
      </c>
      <c r="D2537" s="2" t="s">
        <v>11687</v>
      </c>
      <c r="E2537" s="2" t="s">
        <v>3559</v>
      </c>
      <c r="F2537" s="2" t="s">
        <v>1018</v>
      </c>
      <c r="K2537" s="2" t="s">
        <v>9438</v>
      </c>
    </row>
    <row r="2538">
      <c r="A2538" s="2" t="s">
        <v>14221</v>
      </c>
      <c r="B2538" s="2" t="s">
        <v>9433</v>
      </c>
      <c r="C2538" s="2" t="s">
        <v>11687</v>
      </c>
      <c r="D2538" s="2" t="s">
        <v>1893</v>
      </c>
      <c r="E2538" s="2" t="s">
        <v>3559</v>
      </c>
      <c r="F2538" s="2" t="s">
        <v>1018</v>
      </c>
      <c r="K2538" s="2" t="s">
        <v>9439</v>
      </c>
    </row>
    <row r="2539">
      <c r="A2539" s="2" t="s">
        <v>14222</v>
      </c>
      <c r="B2539" s="2" t="s">
        <v>9433</v>
      </c>
      <c r="C2539" s="2" t="s">
        <v>1893</v>
      </c>
      <c r="D2539" s="2" t="s">
        <v>4283</v>
      </c>
      <c r="E2539" s="2" t="s">
        <v>3555</v>
      </c>
      <c r="F2539" s="2" t="s">
        <v>1578</v>
      </c>
      <c r="K2539" s="2" t="s">
        <v>9440</v>
      </c>
    </row>
    <row r="2540">
      <c r="A2540" s="2" t="s">
        <v>14223</v>
      </c>
      <c r="B2540" s="2" t="s">
        <v>9442</v>
      </c>
      <c r="C2540" s="2" t="s">
        <v>10469</v>
      </c>
      <c r="D2540" s="2" t="s">
        <v>11684</v>
      </c>
      <c r="E2540" s="2" t="s">
        <v>3555</v>
      </c>
      <c r="F2540" s="2" t="s">
        <v>1578</v>
      </c>
      <c r="K2540" s="2" t="s">
        <v>9447</v>
      </c>
    </row>
    <row r="2541">
      <c r="A2541" s="2" t="s">
        <v>14224</v>
      </c>
      <c r="B2541" s="2" t="s">
        <v>9442</v>
      </c>
      <c r="C2541" s="2" t="s">
        <v>11684</v>
      </c>
      <c r="D2541" s="2" t="s">
        <v>788</v>
      </c>
      <c r="E2541" s="2" t="s">
        <v>3559</v>
      </c>
      <c r="F2541" s="2" t="s">
        <v>1018</v>
      </c>
      <c r="K2541" s="2" t="s">
        <v>9448</v>
      </c>
    </row>
    <row r="2542">
      <c r="A2542" s="2" t="s">
        <v>14225</v>
      </c>
      <c r="B2542" s="2" t="s">
        <v>9442</v>
      </c>
      <c r="C2542" s="2" t="s">
        <v>788</v>
      </c>
      <c r="D2542" s="2" t="s">
        <v>11687</v>
      </c>
      <c r="E2542" s="2" t="s">
        <v>3559</v>
      </c>
      <c r="F2542" s="2" t="s">
        <v>1018</v>
      </c>
      <c r="K2542" s="2" t="s">
        <v>9449</v>
      </c>
    </row>
    <row r="2543">
      <c r="A2543" s="2" t="s">
        <v>14226</v>
      </c>
      <c r="B2543" s="2" t="s">
        <v>9442</v>
      </c>
      <c r="C2543" s="2" t="s">
        <v>11687</v>
      </c>
      <c r="D2543" s="2" t="s">
        <v>1893</v>
      </c>
      <c r="E2543" s="2" t="s">
        <v>3559</v>
      </c>
      <c r="F2543" s="2" t="s">
        <v>1018</v>
      </c>
      <c r="K2543" s="2" t="s">
        <v>9450</v>
      </c>
    </row>
    <row r="2544">
      <c r="A2544" s="2" t="s">
        <v>14227</v>
      </c>
      <c r="B2544" s="2" t="s">
        <v>9442</v>
      </c>
      <c r="C2544" s="2" t="s">
        <v>1893</v>
      </c>
      <c r="D2544" s="2" t="s">
        <v>4283</v>
      </c>
      <c r="E2544" s="2" t="s">
        <v>3555</v>
      </c>
      <c r="F2544" s="2" t="s">
        <v>1578</v>
      </c>
      <c r="K2544" s="2" t="s">
        <v>9451</v>
      </c>
    </row>
    <row r="2545">
      <c r="A2545" s="2" t="s">
        <v>14228</v>
      </c>
      <c r="B2545" s="2" t="s">
        <v>9453</v>
      </c>
      <c r="C2545" s="2" t="s">
        <v>10469</v>
      </c>
      <c r="D2545" s="2" t="s">
        <v>11684</v>
      </c>
      <c r="E2545" s="2" t="s">
        <v>3555</v>
      </c>
      <c r="F2545" s="2" t="s">
        <v>1578</v>
      </c>
      <c r="K2545" s="2" t="s">
        <v>9458</v>
      </c>
    </row>
    <row r="2546">
      <c r="A2546" s="2" t="s">
        <v>14229</v>
      </c>
      <c r="B2546" s="2" t="s">
        <v>9453</v>
      </c>
      <c r="C2546" s="2" t="s">
        <v>11684</v>
      </c>
      <c r="D2546" s="2" t="s">
        <v>788</v>
      </c>
      <c r="E2546" s="2" t="s">
        <v>3559</v>
      </c>
      <c r="F2546" s="2" t="s">
        <v>1018</v>
      </c>
      <c r="K2546" s="2" t="s">
        <v>9459</v>
      </c>
    </row>
    <row r="2547">
      <c r="A2547" s="2" t="s">
        <v>14230</v>
      </c>
      <c r="B2547" s="2" t="s">
        <v>9453</v>
      </c>
      <c r="C2547" s="2" t="s">
        <v>788</v>
      </c>
      <c r="D2547" s="2" t="s">
        <v>11687</v>
      </c>
      <c r="E2547" s="2" t="s">
        <v>3559</v>
      </c>
      <c r="F2547" s="2" t="s">
        <v>1018</v>
      </c>
      <c r="K2547" s="2" t="s">
        <v>9460</v>
      </c>
    </row>
    <row r="2548">
      <c r="A2548" s="2" t="s">
        <v>14231</v>
      </c>
      <c r="B2548" s="2" t="s">
        <v>9453</v>
      </c>
      <c r="C2548" s="2" t="s">
        <v>11687</v>
      </c>
      <c r="D2548" s="2" t="s">
        <v>1893</v>
      </c>
      <c r="E2548" s="2" t="s">
        <v>3559</v>
      </c>
      <c r="F2548" s="2" t="s">
        <v>1018</v>
      </c>
      <c r="K2548" s="2" t="s">
        <v>9461</v>
      </c>
    </row>
    <row r="2549">
      <c r="A2549" s="2" t="s">
        <v>14232</v>
      </c>
      <c r="B2549" s="2" t="s">
        <v>9453</v>
      </c>
      <c r="C2549" s="2" t="s">
        <v>1893</v>
      </c>
      <c r="D2549" s="2" t="s">
        <v>4283</v>
      </c>
      <c r="E2549" s="2" t="s">
        <v>3555</v>
      </c>
      <c r="F2549" s="2" t="s">
        <v>1578</v>
      </c>
      <c r="K2549" s="2" t="s">
        <v>9462</v>
      </c>
    </row>
    <row r="2550">
      <c r="A2550" s="2" t="s">
        <v>14233</v>
      </c>
      <c r="B2550" s="2" t="s">
        <v>9464</v>
      </c>
      <c r="C2550" s="2" t="s">
        <v>10469</v>
      </c>
      <c r="D2550" s="2" t="s">
        <v>11684</v>
      </c>
      <c r="E2550" s="2" t="s">
        <v>3555</v>
      </c>
      <c r="F2550" s="2" t="s">
        <v>1578</v>
      </c>
      <c r="K2550" s="2" t="s">
        <v>9467</v>
      </c>
    </row>
    <row r="2551">
      <c r="A2551" s="2" t="s">
        <v>14234</v>
      </c>
      <c r="B2551" s="2" t="s">
        <v>9464</v>
      </c>
      <c r="C2551" s="2" t="s">
        <v>11684</v>
      </c>
      <c r="D2551" s="2" t="s">
        <v>788</v>
      </c>
      <c r="E2551" s="2" t="s">
        <v>3559</v>
      </c>
      <c r="F2551" s="2" t="s">
        <v>1018</v>
      </c>
      <c r="K2551" s="2" t="s">
        <v>9468</v>
      </c>
    </row>
    <row r="2552">
      <c r="A2552" s="2" t="s">
        <v>14235</v>
      </c>
      <c r="B2552" s="2" t="s">
        <v>9464</v>
      </c>
      <c r="C2552" s="2" t="s">
        <v>788</v>
      </c>
      <c r="D2552" s="2" t="s">
        <v>11687</v>
      </c>
      <c r="E2552" s="2" t="s">
        <v>3559</v>
      </c>
      <c r="F2552" s="2" t="s">
        <v>1018</v>
      </c>
      <c r="K2552" s="2" t="s">
        <v>9469</v>
      </c>
    </row>
    <row r="2553">
      <c r="A2553" s="2" t="s">
        <v>14236</v>
      </c>
      <c r="B2553" s="2" t="s">
        <v>9464</v>
      </c>
      <c r="C2553" s="2" t="s">
        <v>11687</v>
      </c>
      <c r="D2553" s="2" t="s">
        <v>1893</v>
      </c>
      <c r="E2553" s="2" t="s">
        <v>3559</v>
      </c>
      <c r="F2553" s="2" t="s">
        <v>1018</v>
      </c>
      <c r="K2553" s="2" t="s">
        <v>9470</v>
      </c>
    </row>
    <row r="2554">
      <c r="A2554" s="2" t="s">
        <v>14237</v>
      </c>
      <c r="B2554" s="2" t="s">
        <v>9464</v>
      </c>
      <c r="C2554" s="2" t="s">
        <v>1893</v>
      </c>
      <c r="D2554" s="2" t="s">
        <v>4283</v>
      </c>
      <c r="E2554" s="2" t="s">
        <v>3555</v>
      </c>
      <c r="F2554" s="2" t="s">
        <v>1578</v>
      </c>
      <c r="K2554" s="2" t="s">
        <v>9471</v>
      </c>
    </row>
    <row r="2555">
      <c r="A2555" s="2" t="s">
        <v>14238</v>
      </c>
      <c r="B2555" s="2" t="s">
        <v>9473</v>
      </c>
      <c r="C2555" s="2" t="s">
        <v>10469</v>
      </c>
      <c r="D2555" s="2" t="s">
        <v>11684</v>
      </c>
      <c r="E2555" s="2" t="s">
        <v>3555</v>
      </c>
      <c r="F2555" s="2" t="s">
        <v>1578</v>
      </c>
      <c r="K2555" s="2" t="s">
        <v>9476</v>
      </c>
    </row>
    <row r="2556">
      <c r="A2556" s="2" t="s">
        <v>14239</v>
      </c>
      <c r="B2556" s="2" t="s">
        <v>9473</v>
      </c>
      <c r="C2556" s="2" t="s">
        <v>11684</v>
      </c>
      <c r="D2556" s="2" t="s">
        <v>788</v>
      </c>
      <c r="E2556" s="2" t="s">
        <v>3559</v>
      </c>
      <c r="F2556" s="2" t="s">
        <v>1018</v>
      </c>
      <c r="K2556" s="2" t="s">
        <v>9477</v>
      </c>
    </row>
    <row r="2557">
      <c r="A2557" s="2" t="s">
        <v>14240</v>
      </c>
      <c r="B2557" s="2" t="s">
        <v>9473</v>
      </c>
      <c r="C2557" s="2" t="s">
        <v>788</v>
      </c>
      <c r="D2557" s="2" t="s">
        <v>11687</v>
      </c>
      <c r="E2557" s="2" t="s">
        <v>3559</v>
      </c>
      <c r="F2557" s="2" t="s">
        <v>1018</v>
      </c>
      <c r="K2557" s="2" t="s">
        <v>9478</v>
      </c>
    </row>
    <row r="2558">
      <c r="A2558" s="2" t="s">
        <v>14241</v>
      </c>
      <c r="B2558" s="2" t="s">
        <v>9473</v>
      </c>
      <c r="C2558" s="2" t="s">
        <v>11687</v>
      </c>
      <c r="D2558" s="2" t="s">
        <v>1893</v>
      </c>
      <c r="E2558" s="2" t="s">
        <v>3559</v>
      </c>
      <c r="F2558" s="2" t="s">
        <v>1018</v>
      </c>
      <c r="K2558" s="2" t="s">
        <v>9479</v>
      </c>
    </row>
    <row r="2559">
      <c r="A2559" s="2" t="s">
        <v>14242</v>
      </c>
      <c r="B2559" s="2" t="s">
        <v>9473</v>
      </c>
      <c r="C2559" s="2" t="s">
        <v>1893</v>
      </c>
      <c r="D2559" s="2" t="s">
        <v>4283</v>
      </c>
      <c r="E2559" s="2" t="s">
        <v>3555</v>
      </c>
      <c r="F2559" s="2" t="s">
        <v>1578</v>
      </c>
      <c r="K2559" s="2" t="s">
        <v>9480</v>
      </c>
    </row>
    <row r="2560">
      <c r="A2560" s="2" t="s">
        <v>14243</v>
      </c>
      <c r="B2560" s="2" t="s">
        <v>9482</v>
      </c>
      <c r="C2560" s="2" t="s">
        <v>10469</v>
      </c>
      <c r="D2560" s="2" t="s">
        <v>11684</v>
      </c>
      <c r="E2560" s="2" t="s">
        <v>3555</v>
      </c>
      <c r="F2560" s="2" t="s">
        <v>1578</v>
      </c>
      <c r="K2560" s="2" t="s">
        <v>9485</v>
      </c>
    </row>
    <row r="2561">
      <c r="A2561" s="2" t="s">
        <v>14244</v>
      </c>
      <c r="B2561" s="2" t="s">
        <v>9482</v>
      </c>
      <c r="C2561" s="2" t="s">
        <v>11684</v>
      </c>
      <c r="D2561" s="2" t="s">
        <v>788</v>
      </c>
      <c r="E2561" s="2" t="s">
        <v>3559</v>
      </c>
      <c r="F2561" s="2" t="s">
        <v>1018</v>
      </c>
      <c r="K2561" s="2" t="s">
        <v>9486</v>
      </c>
    </row>
    <row r="2562">
      <c r="A2562" s="2" t="s">
        <v>14245</v>
      </c>
      <c r="B2562" s="2" t="s">
        <v>9482</v>
      </c>
      <c r="C2562" s="2" t="s">
        <v>788</v>
      </c>
      <c r="D2562" s="2" t="s">
        <v>11687</v>
      </c>
      <c r="E2562" s="2" t="s">
        <v>3559</v>
      </c>
      <c r="F2562" s="2" t="s">
        <v>1018</v>
      </c>
      <c r="K2562" s="2" t="s">
        <v>9487</v>
      </c>
    </row>
    <row r="2563">
      <c r="A2563" s="2" t="s">
        <v>14246</v>
      </c>
      <c r="B2563" s="2" t="s">
        <v>9482</v>
      </c>
      <c r="C2563" s="2" t="s">
        <v>11687</v>
      </c>
      <c r="D2563" s="2" t="s">
        <v>1893</v>
      </c>
      <c r="E2563" s="2" t="s">
        <v>3559</v>
      </c>
      <c r="F2563" s="2" t="s">
        <v>1018</v>
      </c>
      <c r="K2563" s="2" t="s">
        <v>9488</v>
      </c>
    </row>
    <row r="2564">
      <c r="A2564" s="2" t="s">
        <v>14247</v>
      </c>
      <c r="B2564" s="2" t="s">
        <v>9482</v>
      </c>
      <c r="C2564" s="2" t="s">
        <v>1893</v>
      </c>
      <c r="D2564" s="2" t="s">
        <v>4283</v>
      </c>
      <c r="E2564" s="2" t="s">
        <v>3555</v>
      </c>
      <c r="F2564" s="2" t="s">
        <v>1578</v>
      </c>
      <c r="K2564" s="2" t="s">
        <v>9489</v>
      </c>
    </row>
    <row r="2565">
      <c r="A2565" s="2" t="s">
        <v>14248</v>
      </c>
      <c r="B2565" s="2" t="s">
        <v>9491</v>
      </c>
      <c r="C2565" s="2" t="s">
        <v>10469</v>
      </c>
      <c r="D2565" s="2" t="s">
        <v>11684</v>
      </c>
      <c r="E2565" s="2" t="s">
        <v>3555</v>
      </c>
      <c r="F2565" s="2" t="s">
        <v>1578</v>
      </c>
      <c r="K2565" s="2" t="s">
        <v>9496</v>
      </c>
    </row>
    <row r="2566">
      <c r="A2566" s="2" t="s">
        <v>14249</v>
      </c>
      <c r="B2566" s="2" t="s">
        <v>9491</v>
      </c>
      <c r="C2566" s="2" t="s">
        <v>11684</v>
      </c>
      <c r="D2566" s="2" t="s">
        <v>788</v>
      </c>
      <c r="E2566" s="2" t="s">
        <v>3559</v>
      </c>
      <c r="F2566" s="2" t="s">
        <v>1018</v>
      </c>
      <c r="K2566" s="2" t="s">
        <v>9497</v>
      </c>
    </row>
    <row r="2567">
      <c r="A2567" s="2" t="s">
        <v>14250</v>
      </c>
      <c r="B2567" s="2" t="s">
        <v>9491</v>
      </c>
      <c r="C2567" s="2" t="s">
        <v>788</v>
      </c>
      <c r="D2567" s="2" t="s">
        <v>11687</v>
      </c>
      <c r="E2567" s="2" t="s">
        <v>3559</v>
      </c>
      <c r="F2567" s="2" t="s">
        <v>1018</v>
      </c>
      <c r="K2567" s="2" t="s">
        <v>9498</v>
      </c>
    </row>
    <row r="2568">
      <c r="A2568" s="2" t="s">
        <v>14251</v>
      </c>
      <c r="B2568" s="2" t="s">
        <v>9491</v>
      </c>
      <c r="C2568" s="2" t="s">
        <v>11687</v>
      </c>
      <c r="D2568" s="2" t="s">
        <v>1893</v>
      </c>
      <c r="E2568" s="2" t="s">
        <v>3559</v>
      </c>
      <c r="F2568" s="2" t="s">
        <v>1018</v>
      </c>
      <c r="K2568" s="2" t="s">
        <v>9499</v>
      </c>
    </row>
    <row r="2569">
      <c r="A2569" s="2" t="s">
        <v>14252</v>
      </c>
      <c r="B2569" s="2" t="s">
        <v>9491</v>
      </c>
      <c r="C2569" s="2" t="s">
        <v>1893</v>
      </c>
      <c r="D2569" s="2" t="s">
        <v>4283</v>
      </c>
      <c r="E2569" s="2" t="s">
        <v>3555</v>
      </c>
      <c r="F2569" s="2" t="s">
        <v>1578</v>
      </c>
      <c r="K2569" s="2" t="s">
        <v>9500</v>
      </c>
    </row>
    <row r="2570">
      <c r="A2570" s="2" t="s">
        <v>14253</v>
      </c>
      <c r="B2570" s="2" t="s">
        <v>9502</v>
      </c>
      <c r="C2570" s="2" t="s">
        <v>10469</v>
      </c>
      <c r="D2570" s="2" t="s">
        <v>11684</v>
      </c>
      <c r="E2570" s="2" t="s">
        <v>3555</v>
      </c>
      <c r="F2570" s="2" t="s">
        <v>1586</v>
      </c>
      <c r="K2570" s="2" t="s">
        <v>9507</v>
      </c>
    </row>
    <row r="2571">
      <c r="A2571" s="2" t="s">
        <v>14254</v>
      </c>
      <c r="B2571" s="2" t="s">
        <v>9502</v>
      </c>
      <c r="C2571" s="2" t="s">
        <v>11684</v>
      </c>
      <c r="D2571" s="2" t="s">
        <v>788</v>
      </c>
      <c r="E2571" s="2" t="s">
        <v>3559</v>
      </c>
      <c r="F2571" s="2" t="s">
        <v>860</v>
      </c>
      <c r="K2571" s="2" t="s">
        <v>9508</v>
      </c>
    </row>
    <row r="2572">
      <c r="A2572" s="2" t="s">
        <v>14255</v>
      </c>
      <c r="B2572" s="2" t="s">
        <v>9502</v>
      </c>
      <c r="C2572" s="2" t="s">
        <v>788</v>
      </c>
      <c r="D2572" s="2" t="s">
        <v>11687</v>
      </c>
      <c r="E2572" s="2" t="s">
        <v>3559</v>
      </c>
      <c r="F2572" s="2" t="s">
        <v>860</v>
      </c>
      <c r="K2572" s="2" t="s">
        <v>9509</v>
      </c>
    </row>
    <row r="2573">
      <c r="A2573" s="2" t="s">
        <v>14256</v>
      </c>
      <c r="B2573" s="2" t="s">
        <v>9502</v>
      </c>
      <c r="C2573" s="2" t="s">
        <v>11687</v>
      </c>
      <c r="D2573" s="2" t="s">
        <v>1893</v>
      </c>
      <c r="E2573" s="2" t="s">
        <v>3559</v>
      </c>
      <c r="F2573" s="2" t="s">
        <v>860</v>
      </c>
      <c r="K2573" s="2" t="s">
        <v>9510</v>
      </c>
    </row>
    <row r="2574">
      <c r="A2574" s="2" t="s">
        <v>14257</v>
      </c>
      <c r="B2574" s="2" t="s">
        <v>9502</v>
      </c>
      <c r="C2574" s="2" t="s">
        <v>1893</v>
      </c>
      <c r="D2574" s="2" t="s">
        <v>4283</v>
      </c>
      <c r="E2574" s="2" t="s">
        <v>3555</v>
      </c>
      <c r="F2574" s="2" t="s">
        <v>1586</v>
      </c>
      <c r="K2574" s="2" t="s">
        <v>9511</v>
      </c>
    </row>
    <row r="2575">
      <c r="A2575" s="2" t="s">
        <v>14258</v>
      </c>
      <c r="B2575" s="2" t="s">
        <v>9513</v>
      </c>
      <c r="C2575" s="2" t="s">
        <v>10469</v>
      </c>
      <c r="D2575" s="2" t="s">
        <v>11684</v>
      </c>
      <c r="E2575" s="2" t="s">
        <v>3555</v>
      </c>
      <c r="F2575" s="2" t="s">
        <v>1552</v>
      </c>
      <c r="K2575" s="2" t="s">
        <v>9518</v>
      </c>
    </row>
    <row r="2576">
      <c r="A2576" s="2" t="s">
        <v>14259</v>
      </c>
      <c r="B2576" s="2" t="s">
        <v>9513</v>
      </c>
      <c r="C2576" s="2" t="s">
        <v>11684</v>
      </c>
      <c r="D2576" s="2" t="s">
        <v>788</v>
      </c>
      <c r="E2576" s="2" t="s">
        <v>3559</v>
      </c>
      <c r="F2576" s="2" t="s">
        <v>920</v>
      </c>
      <c r="K2576" s="2" t="s">
        <v>9519</v>
      </c>
    </row>
    <row r="2577">
      <c r="A2577" s="2" t="s">
        <v>14260</v>
      </c>
      <c r="B2577" s="2" t="s">
        <v>9513</v>
      </c>
      <c r="C2577" s="2" t="s">
        <v>788</v>
      </c>
      <c r="D2577" s="2" t="s">
        <v>11687</v>
      </c>
      <c r="E2577" s="2" t="s">
        <v>3559</v>
      </c>
      <c r="F2577" s="2" t="s">
        <v>920</v>
      </c>
      <c r="K2577" s="2" t="s">
        <v>9520</v>
      </c>
    </row>
    <row r="2578">
      <c r="A2578" s="2" t="s">
        <v>14261</v>
      </c>
      <c r="B2578" s="2" t="s">
        <v>9513</v>
      </c>
      <c r="C2578" s="2" t="s">
        <v>11687</v>
      </c>
      <c r="D2578" s="2" t="s">
        <v>1893</v>
      </c>
      <c r="E2578" s="2" t="s">
        <v>3559</v>
      </c>
      <c r="F2578" s="2" t="s">
        <v>920</v>
      </c>
      <c r="K2578" s="2" t="s">
        <v>9521</v>
      </c>
    </row>
    <row r="2579">
      <c r="A2579" s="2" t="s">
        <v>14262</v>
      </c>
      <c r="B2579" s="2" t="s">
        <v>9513</v>
      </c>
      <c r="C2579" s="2" t="s">
        <v>1893</v>
      </c>
      <c r="D2579" s="2" t="s">
        <v>4283</v>
      </c>
      <c r="E2579" s="2" t="s">
        <v>3555</v>
      </c>
      <c r="F2579" s="2" t="s">
        <v>1552</v>
      </c>
      <c r="K2579" s="2" t="s">
        <v>9522</v>
      </c>
    </row>
    <row r="2580">
      <c r="A2580" s="2" t="s">
        <v>14263</v>
      </c>
      <c r="B2580" s="2" t="s">
        <v>9524</v>
      </c>
      <c r="C2580" s="2" t="s">
        <v>10469</v>
      </c>
      <c r="D2580" s="2" t="s">
        <v>11684</v>
      </c>
      <c r="E2580" s="2" t="s">
        <v>3555</v>
      </c>
      <c r="F2580" s="2" t="s">
        <v>1526</v>
      </c>
      <c r="K2580" s="2" t="s">
        <v>9529</v>
      </c>
    </row>
    <row r="2581">
      <c r="A2581" s="2" t="s">
        <v>14264</v>
      </c>
      <c r="B2581" s="2" t="s">
        <v>9524</v>
      </c>
      <c r="C2581" s="2" t="s">
        <v>11684</v>
      </c>
      <c r="D2581" s="2" t="s">
        <v>788</v>
      </c>
      <c r="E2581" s="2" t="s">
        <v>3559</v>
      </c>
      <c r="F2581" s="2" t="s">
        <v>860</v>
      </c>
      <c r="K2581" s="2" t="s">
        <v>9530</v>
      </c>
    </row>
    <row r="2582">
      <c r="A2582" s="2" t="s">
        <v>14265</v>
      </c>
      <c r="B2582" s="2" t="s">
        <v>9524</v>
      </c>
      <c r="C2582" s="2" t="s">
        <v>788</v>
      </c>
      <c r="D2582" s="2" t="s">
        <v>11687</v>
      </c>
      <c r="E2582" s="2" t="s">
        <v>3559</v>
      </c>
      <c r="F2582" s="2" t="s">
        <v>860</v>
      </c>
      <c r="K2582" s="2" t="s">
        <v>9531</v>
      </c>
    </row>
    <row r="2583">
      <c r="A2583" s="2" t="s">
        <v>14266</v>
      </c>
      <c r="B2583" s="2" t="s">
        <v>9524</v>
      </c>
      <c r="C2583" s="2" t="s">
        <v>11687</v>
      </c>
      <c r="D2583" s="2" t="s">
        <v>1893</v>
      </c>
      <c r="E2583" s="2" t="s">
        <v>3559</v>
      </c>
      <c r="F2583" s="2" t="s">
        <v>860</v>
      </c>
      <c r="K2583" s="2" t="s">
        <v>9532</v>
      </c>
    </row>
    <row r="2584">
      <c r="A2584" s="2" t="s">
        <v>14267</v>
      </c>
      <c r="B2584" s="2" t="s">
        <v>9524</v>
      </c>
      <c r="C2584" s="2" t="s">
        <v>1893</v>
      </c>
      <c r="D2584" s="2" t="s">
        <v>4283</v>
      </c>
      <c r="E2584" s="2" t="s">
        <v>3555</v>
      </c>
      <c r="F2584" s="2" t="s">
        <v>1526</v>
      </c>
      <c r="K2584" s="2" t="s">
        <v>9533</v>
      </c>
    </row>
    <row r="2585">
      <c r="A2585" s="2" t="s">
        <v>14268</v>
      </c>
      <c r="B2585" s="2" t="s">
        <v>9535</v>
      </c>
      <c r="C2585" s="2" t="s">
        <v>10469</v>
      </c>
      <c r="D2585" s="2" t="s">
        <v>11684</v>
      </c>
      <c r="E2585" s="2" t="s">
        <v>3555</v>
      </c>
      <c r="F2585" s="2" t="s">
        <v>1540</v>
      </c>
      <c r="K2585" s="2" t="s">
        <v>9538</v>
      </c>
    </row>
    <row r="2586">
      <c r="A2586" s="2" t="s">
        <v>14269</v>
      </c>
      <c r="B2586" s="2" t="s">
        <v>9535</v>
      </c>
      <c r="C2586" s="2" t="s">
        <v>11684</v>
      </c>
      <c r="D2586" s="2" t="s">
        <v>788</v>
      </c>
      <c r="E2586" s="2" t="s">
        <v>3559</v>
      </c>
      <c r="F2586" s="2" t="s">
        <v>882</v>
      </c>
      <c r="K2586" s="2" t="s">
        <v>9539</v>
      </c>
    </row>
    <row r="2587">
      <c r="A2587" s="2" t="s">
        <v>14270</v>
      </c>
      <c r="B2587" s="2" t="s">
        <v>9535</v>
      </c>
      <c r="C2587" s="2" t="s">
        <v>788</v>
      </c>
      <c r="D2587" s="2" t="s">
        <v>11687</v>
      </c>
      <c r="E2587" s="2" t="s">
        <v>3559</v>
      </c>
      <c r="F2587" s="2" t="s">
        <v>882</v>
      </c>
      <c r="K2587" s="2" t="s">
        <v>9540</v>
      </c>
    </row>
    <row r="2588">
      <c r="A2588" s="2" t="s">
        <v>14271</v>
      </c>
      <c r="B2588" s="2" t="s">
        <v>9535</v>
      </c>
      <c r="C2588" s="2" t="s">
        <v>11687</v>
      </c>
      <c r="D2588" s="2" t="s">
        <v>1893</v>
      </c>
      <c r="E2588" s="2" t="s">
        <v>3559</v>
      </c>
      <c r="F2588" s="2" t="s">
        <v>882</v>
      </c>
      <c r="K2588" s="2" t="s">
        <v>9541</v>
      </c>
    </row>
    <row r="2589">
      <c r="A2589" s="2" t="s">
        <v>14272</v>
      </c>
      <c r="B2589" s="2" t="s">
        <v>9535</v>
      </c>
      <c r="C2589" s="2" t="s">
        <v>1893</v>
      </c>
      <c r="D2589" s="2" t="s">
        <v>4283</v>
      </c>
      <c r="E2589" s="2" t="s">
        <v>3555</v>
      </c>
      <c r="F2589" s="2" t="s">
        <v>1540</v>
      </c>
      <c r="K2589" s="2" t="s">
        <v>9542</v>
      </c>
    </row>
    <row r="2590">
      <c r="A2590" s="2" t="s">
        <v>14273</v>
      </c>
      <c r="B2590" s="2" t="s">
        <v>9544</v>
      </c>
      <c r="C2590" s="2" t="s">
        <v>10469</v>
      </c>
      <c r="D2590" s="2" t="s">
        <v>11684</v>
      </c>
      <c r="E2590" s="2" t="s">
        <v>3555</v>
      </c>
      <c r="F2590" s="2" t="s">
        <v>1552</v>
      </c>
      <c r="K2590" s="2" t="s">
        <v>9549</v>
      </c>
    </row>
    <row r="2591">
      <c r="A2591" s="2" t="s">
        <v>14274</v>
      </c>
      <c r="B2591" s="2" t="s">
        <v>9544</v>
      </c>
      <c r="C2591" s="2" t="s">
        <v>11684</v>
      </c>
      <c r="D2591" s="2" t="s">
        <v>788</v>
      </c>
      <c r="E2591" s="2" t="s">
        <v>3559</v>
      </c>
      <c r="F2591" s="2" t="s">
        <v>860</v>
      </c>
      <c r="K2591" s="2" t="s">
        <v>9550</v>
      </c>
    </row>
    <row r="2592">
      <c r="A2592" s="2" t="s">
        <v>14275</v>
      </c>
      <c r="B2592" s="2" t="s">
        <v>9544</v>
      </c>
      <c r="C2592" s="2" t="s">
        <v>788</v>
      </c>
      <c r="D2592" s="2" t="s">
        <v>11687</v>
      </c>
      <c r="E2592" s="2" t="s">
        <v>3559</v>
      </c>
      <c r="F2592" s="2" t="s">
        <v>860</v>
      </c>
      <c r="K2592" s="2" t="s">
        <v>9551</v>
      </c>
    </row>
    <row r="2593">
      <c r="A2593" s="2" t="s">
        <v>14276</v>
      </c>
      <c r="B2593" s="2" t="s">
        <v>9544</v>
      </c>
      <c r="C2593" s="2" t="s">
        <v>11687</v>
      </c>
      <c r="D2593" s="2" t="s">
        <v>1893</v>
      </c>
      <c r="E2593" s="2" t="s">
        <v>3559</v>
      </c>
      <c r="F2593" s="2" t="s">
        <v>860</v>
      </c>
      <c r="K2593" s="2" t="s">
        <v>9552</v>
      </c>
    </row>
    <row r="2594">
      <c r="A2594" s="2" t="s">
        <v>14277</v>
      </c>
      <c r="B2594" s="2" t="s">
        <v>9554</v>
      </c>
      <c r="C2594" s="2" t="s">
        <v>10469</v>
      </c>
      <c r="D2594" s="2" t="s">
        <v>11684</v>
      </c>
      <c r="E2594" s="2" t="s">
        <v>3555</v>
      </c>
      <c r="F2594" s="2" t="s">
        <v>1552</v>
      </c>
      <c r="K2594" s="2" t="s">
        <v>9559</v>
      </c>
    </row>
    <row r="2595">
      <c r="A2595" s="2" t="s">
        <v>14278</v>
      </c>
      <c r="B2595" s="2" t="s">
        <v>9554</v>
      </c>
      <c r="C2595" s="2" t="s">
        <v>11684</v>
      </c>
      <c r="D2595" s="2" t="s">
        <v>788</v>
      </c>
      <c r="E2595" s="2" t="s">
        <v>3559</v>
      </c>
      <c r="F2595" s="2" t="s">
        <v>860</v>
      </c>
      <c r="K2595" s="2" t="s">
        <v>9560</v>
      </c>
    </row>
    <row r="2596">
      <c r="A2596" s="2" t="s">
        <v>14279</v>
      </c>
      <c r="B2596" s="2" t="s">
        <v>9554</v>
      </c>
      <c r="C2596" s="2" t="s">
        <v>788</v>
      </c>
      <c r="D2596" s="2" t="s">
        <v>11687</v>
      </c>
      <c r="E2596" s="2" t="s">
        <v>3559</v>
      </c>
      <c r="F2596" s="2" t="s">
        <v>860</v>
      </c>
      <c r="K2596" s="2" t="s">
        <v>9561</v>
      </c>
    </row>
    <row r="2597">
      <c r="A2597" s="2" t="s">
        <v>14280</v>
      </c>
      <c r="B2597" s="2" t="s">
        <v>9554</v>
      </c>
      <c r="C2597" s="2" t="s">
        <v>11687</v>
      </c>
      <c r="D2597" s="2" t="s">
        <v>1893</v>
      </c>
      <c r="E2597" s="2" t="s">
        <v>3559</v>
      </c>
      <c r="F2597" s="2" t="s">
        <v>860</v>
      </c>
      <c r="K2597" s="2" t="s">
        <v>9562</v>
      </c>
    </row>
    <row r="2598">
      <c r="A2598" s="2" t="s">
        <v>14281</v>
      </c>
      <c r="B2598" s="2" t="s">
        <v>9554</v>
      </c>
      <c r="C2598" s="2" t="s">
        <v>1893</v>
      </c>
      <c r="D2598" s="2" t="s">
        <v>4283</v>
      </c>
      <c r="E2598" s="2" t="s">
        <v>3555</v>
      </c>
      <c r="F2598" s="2" t="s">
        <v>1552</v>
      </c>
      <c r="K2598" s="2" t="s">
        <v>9563</v>
      </c>
    </row>
    <row r="2599">
      <c r="A2599" s="2" t="s">
        <v>14282</v>
      </c>
      <c r="B2599" s="2" t="s">
        <v>9565</v>
      </c>
      <c r="C2599" s="2" t="s">
        <v>10469</v>
      </c>
      <c r="D2599" s="2" t="s">
        <v>11684</v>
      </c>
      <c r="E2599" s="2" t="s">
        <v>3555</v>
      </c>
      <c r="F2599" s="2" t="s">
        <v>1533</v>
      </c>
      <c r="K2599" s="2" t="s">
        <v>9570</v>
      </c>
    </row>
    <row r="2600">
      <c r="A2600" s="2" t="s">
        <v>14283</v>
      </c>
      <c r="B2600" s="2" t="s">
        <v>9565</v>
      </c>
      <c r="C2600" s="2" t="s">
        <v>11684</v>
      </c>
      <c r="D2600" s="2" t="s">
        <v>788</v>
      </c>
      <c r="E2600" s="2" t="s">
        <v>3559</v>
      </c>
      <c r="F2600" s="2" t="s">
        <v>860</v>
      </c>
      <c r="K2600" s="2" t="s">
        <v>9571</v>
      </c>
    </row>
    <row r="2601">
      <c r="A2601" s="2" t="s">
        <v>14284</v>
      </c>
      <c r="B2601" s="2" t="s">
        <v>9565</v>
      </c>
      <c r="C2601" s="2" t="s">
        <v>788</v>
      </c>
      <c r="D2601" s="2" t="s">
        <v>11687</v>
      </c>
      <c r="E2601" s="2" t="s">
        <v>3559</v>
      </c>
      <c r="F2601" s="2" t="s">
        <v>860</v>
      </c>
      <c r="K2601" s="2" t="s">
        <v>9572</v>
      </c>
    </row>
    <row r="2602">
      <c r="A2602" s="2" t="s">
        <v>14285</v>
      </c>
      <c r="B2602" s="2" t="s">
        <v>9565</v>
      </c>
      <c r="C2602" s="2" t="s">
        <v>11687</v>
      </c>
      <c r="D2602" s="2" t="s">
        <v>1893</v>
      </c>
      <c r="E2602" s="2" t="s">
        <v>3559</v>
      </c>
      <c r="F2602" s="2" t="s">
        <v>860</v>
      </c>
      <c r="K2602" s="2" t="s">
        <v>9573</v>
      </c>
    </row>
    <row r="2603">
      <c r="A2603" s="2" t="s">
        <v>14286</v>
      </c>
      <c r="B2603" s="2" t="s">
        <v>9565</v>
      </c>
      <c r="C2603" s="2" t="s">
        <v>1893</v>
      </c>
      <c r="D2603" s="2" t="s">
        <v>4283</v>
      </c>
      <c r="E2603" s="2" t="s">
        <v>3555</v>
      </c>
      <c r="F2603" s="2" t="s">
        <v>1533</v>
      </c>
      <c r="K2603" s="2" t="s">
        <v>9574</v>
      </c>
    </row>
    <row r="2604">
      <c r="A2604" s="2" t="s">
        <v>14287</v>
      </c>
      <c r="B2604" s="2" t="s">
        <v>9576</v>
      </c>
      <c r="C2604" s="2" t="s">
        <v>10469</v>
      </c>
      <c r="D2604" s="2" t="s">
        <v>11684</v>
      </c>
      <c r="E2604" s="2" t="s">
        <v>3555</v>
      </c>
      <c r="F2604" s="2" t="s">
        <v>1533</v>
      </c>
      <c r="K2604" s="2" t="s">
        <v>9581</v>
      </c>
    </row>
    <row r="2605">
      <c r="A2605" s="2" t="s">
        <v>14288</v>
      </c>
      <c r="B2605" s="2" t="s">
        <v>9576</v>
      </c>
      <c r="C2605" s="2" t="s">
        <v>11684</v>
      </c>
      <c r="D2605" s="2" t="s">
        <v>788</v>
      </c>
      <c r="E2605" s="2" t="s">
        <v>3559</v>
      </c>
      <c r="F2605" s="2" t="s">
        <v>892</v>
      </c>
      <c r="K2605" s="2" t="s">
        <v>9582</v>
      </c>
    </row>
    <row r="2606">
      <c r="A2606" s="2" t="s">
        <v>14289</v>
      </c>
      <c r="B2606" s="2" t="s">
        <v>9576</v>
      </c>
      <c r="C2606" s="2" t="s">
        <v>788</v>
      </c>
      <c r="D2606" s="2" t="s">
        <v>11687</v>
      </c>
      <c r="E2606" s="2" t="s">
        <v>3559</v>
      </c>
      <c r="F2606" s="2" t="s">
        <v>892</v>
      </c>
      <c r="K2606" s="2" t="s">
        <v>9583</v>
      </c>
    </row>
    <row r="2607">
      <c r="A2607" s="2" t="s">
        <v>14290</v>
      </c>
      <c r="B2607" s="2" t="s">
        <v>9576</v>
      </c>
      <c r="C2607" s="2" t="s">
        <v>11687</v>
      </c>
      <c r="D2607" s="2" t="s">
        <v>1893</v>
      </c>
      <c r="E2607" s="2" t="s">
        <v>3559</v>
      </c>
      <c r="F2607" s="2" t="s">
        <v>892</v>
      </c>
      <c r="K2607" s="2" t="s">
        <v>9584</v>
      </c>
    </row>
    <row r="2608">
      <c r="A2608" s="2" t="s">
        <v>14291</v>
      </c>
      <c r="B2608" s="2" t="s">
        <v>9576</v>
      </c>
      <c r="C2608" s="2" t="s">
        <v>1893</v>
      </c>
      <c r="D2608" s="2" t="s">
        <v>4283</v>
      </c>
      <c r="E2608" s="2" t="s">
        <v>3555</v>
      </c>
      <c r="F2608" s="2" t="s">
        <v>1533</v>
      </c>
      <c r="K2608" s="2" t="s">
        <v>9585</v>
      </c>
    </row>
    <row r="2609">
      <c r="A2609" s="2" t="s">
        <v>14292</v>
      </c>
      <c r="B2609" s="2" t="s">
        <v>9587</v>
      </c>
      <c r="C2609" s="2" t="s">
        <v>10469</v>
      </c>
      <c r="D2609" s="2" t="s">
        <v>11684</v>
      </c>
      <c r="E2609" s="2" t="s">
        <v>3555</v>
      </c>
      <c r="F2609" s="2" t="s">
        <v>1552</v>
      </c>
      <c r="K2609" s="2" t="s">
        <v>9590</v>
      </c>
    </row>
    <row r="2610">
      <c r="A2610" s="2" t="s">
        <v>14293</v>
      </c>
      <c r="B2610" s="2" t="s">
        <v>9587</v>
      </c>
      <c r="C2610" s="2" t="s">
        <v>11684</v>
      </c>
      <c r="D2610" s="2" t="s">
        <v>788</v>
      </c>
      <c r="E2610" s="2" t="s">
        <v>3559</v>
      </c>
      <c r="F2610" s="2" t="s">
        <v>860</v>
      </c>
      <c r="K2610" s="2" t="s">
        <v>9591</v>
      </c>
    </row>
    <row r="2611">
      <c r="A2611" s="2" t="s">
        <v>14294</v>
      </c>
      <c r="B2611" s="2" t="s">
        <v>9587</v>
      </c>
      <c r="C2611" s="2" t="s">
        <v>788</v>
      </c>
      <c r="D2611" s="2" t="s">
        <v>11687</v>
      </c>
      <c r="E2611" s="2" t="s">
        <v>3559</v>
      </c>
      <c r="F2611" s="2" t="s">
        <v>860</v>
      </c>
      <c r="K2611" s="2" t="s">
        <v>9592</v>
      </c>
    </row>
    <row r="2612">
      <c r="A2612" s="2" t="s">
        <v>14295</v>
      </c>
      <c r="B2612" s="2" t="s">
        <v>9587</v>
      </c>
      <c r="C2612" s="2" t="s">
        <v>11687</v>
      </c>
      <c r="D2612" s="2" t="s">
        <v>1893</v>
      </c>
      <c r="E2612" s="2" t="s">
        <v>3559</v>
      </c>
      <c r="F2612" s="2" t="s">
        <v>860</v>
      </c>
      <c r="K2612" s="2" t="s">
        <v>9593</v>
      </c>
    </row>
    <row r="2613">
      <c r="A2613" s="2" t="s">
        <v>14296</v>
      </c>
      <c r="B2613" s="2" t="s">
        <v>9587</v>
      </c>
      <c r="C2613" s="2" t="s">
        <v>1893</v>
      </c>
      <c r="D2613" s="2" t="s">
        <v>4283</v>
      </c>
      <c r="E2613" s="2" t="s">
        <v>3555</v>
      </c>
      <c r="F2613" s="2" t="s">
        <v>1552</v>
      </c>
      <c r="K2613" s="2" t="s">
        <v>9594</v>
      </c>
    </row>
    <row r="2614">
      <c r="A2614" s="2" t="s">
        <v>14297</v>
      </c>
      <c r="B2614" s="2" t="s">
        <v>9596</v>
      </c>
      <c r="C2614" s="2" t="s">
        <v>10469</v>
      </c>
      <c r="D2614" s="2" t="s">
        <v>11684</v>
      </c>
      <c r="E2614" s="2" t="s">
        <v>3555</v>
      </c>
      <c r="F2614" s="2" t="s">
        <v>1547</v>
      </c>
      <c r="K2614" s="2" t="s">
        <v>9599</v>
      </c>
    </row>
    <row r="2615">
      <c r="A2615" s="2" t="s">
        <v>14298</v>
      </c>
      <c r="B2615" s="2" t="s">
        <v>9596</v>
      </c>
      <c r="C2615" s="2" t="s">
        <v>11684</v>
      </c>
      <c r="D2615" s="2" t="s">
        <v>788</v>
      </c>
      <c r="E2615" s="2" t="s">
        <v>3559</v>
      </c>
      <c r="F2615" s="2" t="s">
        <v>892</v>
      </c>
      <c r="K2615" s="2" t="s">
        <v>9600</v>
      </c>
    </row>
    <row r="2616">
      <c r="A2616" s="2" t="s">
        <v>14299</v>
      </c>
      <c r="B2616" s="2" t="s">
        <v>9596</v>
      </c>
      <c r="C2616" s="2" t="s">
        <v>788</v>
      </c>
      <c r="D2616" s="2" t="s">
        <v>11687</v>
      </c>
      <c r="E2616" s="2" t="s">
        <v>3559</v>
      </c>
      <c r="F2616" s="2" t="s">
        <v>892</v>
      </c>
      <c r="K2616" s="2" t="s">
        <v>9601</v>
      </c>
    </row>
    <row r="2617">
      <c r="A2617" s="2" t="s">
        <v>14300</v>
      </c>
      <c r="B2617" s="2" t="s">
        <v>9596</v>
      </c>
      <c r="C2617" s="2" t="s">
        <v>11687</v>
      </c>
      <c r="D2617" s="2" t="s">
        <v>1893</v>
      </c>
      <c r="E2617" s="2" t="s">
        <v>3559</v>
      </c>
      <c r="F2617" s="2" t="s">
        <v>892</v>
      </c>
      <c r="K2617" s="2" t="s">
        <v>9602</v>
      </c>
    </row>
    <row r="2618">
      <c r="A2618" s="2" t="s">
        <v>14301</v>
      </c>
      <c r="B2618" s="2" t="s">
        <v>9596</v>
      </c>
      <c r="C2618" s="2" t="s">
        <v>1893</v>
      </c>
      <c r="D2618" s="2" t="s">
        <v>4283</v>
      </c>
      <c r="E2618" s="2" t="s">
        <v>3555</v>
      </c>
      <c r="F2618" s="2" t="s">
        <v>1547</v>
      </c>
      <c r="K2618" s="2" t="s">
        <v>9603</v>
      </c>
    </row>
    <row r="2619">
      <c r="A2619" s="2" t="s">
        <v>14302</v>
      </c>
      <c r="B2619" s="2" t="s">
        <v>9605</v>
      </c>
      <c r="C2619" s="2" t="s">
        <v>10469</v>
      </c>
      <c r="D2619" s="2" t="s">
        <v>11684</v>
      </c>
      <c r="E2619" s="2" t="s">
        <v>3555</v>
      </c>
      <c r="F2619" s="2" t="s">
        <v>1526</v>
      </c>
      <c r="K2619" s="2" t="s">
        <v>9610</v>
      </c>
    </row>
    <row r="2620">
      <c r="A2620" s="2" t="s">
        <v>14303</v>
      </c>
      <c r="B2620" s="2" t="s">
        <v>9605</v>
      </c>
      <c r="C2620" s="2" t="s">
        <v>11684</v>
      </c>
      <c r="D2620" s="2" t="s">
        <v>788</v>
      </c>
      <c r="E2620" s="2" t="s">
        <v>3559</v>
      </c>
      <c r="F2620" s="2" t="s">
        <v>920</v>
      </c>
      <c r="K2620" s="2" t="s">
        <v>9611</v>
      </c>
    </row>
    <row r="2621">
      <c r="A2621" s="2" t="s">
        <v>14304</v>
      </c>
      <c r="B2621" s="2" t="s">
        <v>9605</v>
      </c>
      <c r="C2621" s="2" t="s">
        <v>788</v>
      </c>
      <c r="D2621" s="2" t="s">
        <v>11687</v>
      </c>
      <c r="E2621" s="2" t="s">
        <v>3559</v>
      </c>
      <c r="F2621" s="2" t="s">
        <v>920</v>
      </c>
      <c r="K2621" s="2" t="s">
        <v>9612</v>
      </c>
    </row>
    <row r="2622">
      <c r="A2622" s="2" t="s">
        <v>14305</v>
      </c>
      <c r="B2622" s="2" t="s">
        <v>9605</v>
      </c>
      <c r="C2622" s="2" t="s">
        <v>11687</v>
      </c>
      <c r="D2622" s="2" t="s">
        <v>1893</v>
      </c>
      <c r="E2622" s="2" t="s">
        <v>3559</v>
      </c>
      <c r="F2622" s="2" t="s">
        <v>920</v>
      </c>
      <c r="K2622" s="2" t="s">
        <v>9613</v>
      </c>
    </row>
    <row r="2623">
      <c r="A2623" s="2" t="s">
        <v>14306</v>
      </c>
      <c r="B2623" s="2" t="s">
        <v>9605</v>
      </c>
      <c r="C2623" s="2" t="s">
        <v>1893</v>
      </c>
      <c r="D2623" s="2" t="s">
        <v>4283</v>
      </c>
      <c r="E2623" s="2" t="s">
        <v>3555</v>
      </c>
      <c r="F2623" s="2" t="s">
        <v>1526</v>
      </c>
      <c r="K2623" s="2" t="s">
        <v>9614</v>
      </c>
    </row>
    <row r="2624">
      <c r="A2624" s="2" t="s">
        <v>14307</v>
      </c>
      <c r="B2624" s="2" t="s">
        <v>9616</v>
      </c>
      <c r="C2624" s="2" t="s">
        <v>10469</v>
      </c>
      <c r="D2624" s="2" t="s">
        <v>11684</v>
      </c>
      <c r="E2624" s="2" t="s">
        <v>3555</v>
      </c>
      <c r="F2624" s="2" t="s">
        <v>1586</v>
      </c>
      <c r="K2624" s="2" t="s">
        <v>9621</v>
      </c>
    </row>
    <row r="2625">
      <c r="A2625" s="2" t="s">
        <v>14308</v>
      </c>
      <c r="B2625" s="2" t="s">
        <v>9616</v>
      </c>
      <c r="C2625" s="2" t="s">
        <v>11684</v>
      </c>
      <c r="D2625" s="2" t="s">
        <v>788</v>
      </c>
      <c r="E2625" s="2" t="s">
        <v>3559</v>
      </c>
      <c r="F2625" s="2" t="s">
        <v>920</v>
      </c>
      <c r="K2625" s="2" t="s">
        <v>9622</v>
      </c>
    </row>
    <row r="2626">
      <c r="A2626" s="2" t="s">
        <v>14309</v>
      </c>
      <c r="B2626" s="2" t="s">
        <v>9616</v>
      </c>
      <c r="C2626" s="2" t="s">
        <v>788</v>
      </c>
      <c r="D2626" s="2" t="s">
        <v>11687</v>
      </c>
      <c r="E2626" s="2" t="s">
        <v>3559</v>
      </c>
      <c r="F2626" s="2" t="s">
        <v>920</v>
      </c>
      <c r="K2626" s="2" t="s">
        <v>9623</v>
      </c>
    </row>
    <row r="2627">
      <c r="A2627" s="2" t="s">
        <v>14310</v>
      </c>
      <c r="B2627" s="2" t="s">
        <v>9616</v>
      </c>
      <c r="C2627" s="2" t="s">
        <v>11687</v>
      </c>
      <c r="D2627" s="2" t="s">
        <v>1893</v>
      </c>
      <c r="E2627" s="2" t="s">
        <v>3559</v>
      </c>
      <c r="F2627" s="2" t="s">
        <v>920</v>
      </c>
      <c r="K2627" s="2" t="s">
        <v>9624</v>
      </c>
    </row>
    <row r="2628">
      <c r="A2628" s="2" t="s">
        <v>14311</v>
      </c>
      <c r="B2628" s="2" t="s">
        <v>9616</v>
      </c>
      <c r="C2628" s="2" t="s">
        <v>1893</v>
      </c>
      <c r="D2628" s="2" t="s">
        <v>4283</v>
      </c>
      <c r="E2628" s="2" t="s">
        <v>3555</v>
      </c>
      <c r="F2628" s="2" t="s">
        <v>1586</v>
      </c>
      <c r="K2628" s="2" t="s">
        <v>9625</v>
      </c>
    </row>
    <row r="2629">
      <c r="A2629" s="2" t="s">
        <v>14312</v>
      </c>
      <c r="B2629" s="2" t="s">
        <v>9627</v>
      </c>
      <c r="C2629" s="2" t="s">
        <v>10469</v>
      </c>
      <c r="D2629" s="2" t="s">
        <v>11684</v>
      </c>
      <c r="E2629" s="2" t="s">
        <v>3555</v>
      </c>
      <c r="F2629" s="2" t="s">
        <v>1552</v>
      </c>
      <c r="K2629" s="2" t="s">
        <v>9632</v>
      </c>
    </row>
    <row r="2630">
      <c r="A2630" s="2" t="s">
        <v>14313</v>
      </c>
      <c r="B2630" s="2" t="s">
        <v>9627</v>
      </c>
      <c r="C2630" s="2" t="s">
        <v>11684</v>
      </c>
      <c r="D2630" s="2" t="s">
        <v>788</v>
      </c>
      <c r="E2630" s="2" t="s">
        <v>3559</v>
      </c>
      <c r="F2630" s="2" t="s">
        <v>860</v>
      </c>
      <c r="K2630" s="2" t="s">
        <v>9633</v>
      </c>
    </row>
    <row r="2631">
      <c r="A2631" s="2" t="s">
        <v>14314</v>
      </c>
      <c r="B2631" s="2" t="s">
        <v>9627</v>
      </c>
      <c r="C2631" s="2" t="s">
        <v>788</v>
      </c>
      <c r="D2631" s="2" t="s">
        <v>11687</v>
      </c>
      <c r="E2631" s="2" t="s">
        <v>3559</v>
      </c>
      <c r="F2631" s="2" t="s">
        <v>860</v>
      </c>
      <c r="K2631" s="2" t="s">
        <v>9634</v>
      </c>
    </row>
    <row r="2632">
      <c r="A2632" s="2" t="s">
        <v>14315</v>
      </c>
      <c r="B2632" s="2" t="s">
        <v>9627</v>
      </c>
      <c r="C2632" s="2" t="s">
        <v>11687</v>
      </c>
      <c r="D2632" s="2" t="s">
        <v>1893</v>
      </c>
      <c r="E2632" s="2" t="s">
        <v>3559</v>
      </c>
      <c r="F2632" s="2" t="s">
        <v>860</v>
      </c>
      <c r="K2632" s="2" t="s">
        <v>9635</v>
      </c>
    </row>
    <row r="2633">
      <c r="A2633" s="2" t="s">
        <v>14316</v>
      </c>
      <c r="B2633" s="2" t="s">
        <v>9627</v>
      </c>
      <c r="C2633" s="2" t="s">
        <v>1893</v>
      </c>
      <c r="D2633" s="2" t="s">
        <v>4283</v>
      </c>
      <c r="E2633" s="2" t="s">
        <v>3555</v>
      </c>
      <c r="F2633" s="2" t="s">
        <v>1552</v>
      </c>
      <c r="K2633" s="2" t="s">
        <v>9636</v>
      </c>
    </row>
    <row r="2634">
      <c r="A2634" s="2" t="s">
        <v>14317</v>
      </c>
      <c r="B2634" s="2" t="s">
        <v>9638</v>
      </c>
      <c r="C2634" s="2" t="s">
        <v>10469</v>
      </c>
      <c r="D2634" s="2" t="s">
        <v>11684</v>
      </c>
      <c r="E2634" s="2" t="s">
        <v>3555</v>
      </c>
      <c r="F2634" s="2" t="s">
        <v>1540</v>
      </c>
      <c r="K2634" s="2" t="s">
        <v>9641</v>
      </c>
    </row>
    <row r="2635">
      <c r="A2635" s="2" t="s">
        <v>14318</v>
      </c>
      <c r="B2635" s="2" t="s">
        <v>9638</v>
      </c>
      <c r="C2635" s="2" t="s">
        <v>11684</v>
      </c>
      <c r="D2635" s="2" t="s">
        <v>788</v>
      </c>
      <c r="E2635" s="2" t="s">
        <v>3559</v>
      </c>
      <c r="F2635" s="2" t="s">
        <v>860</v>
      </c>
      <c r="K2635" s="2" t="s">
        <v>9642</v>
      </c>
    </row>
    <row r="2636">
      <c r="A2636" s="2" t="s">
        <v>14319</v>
      </c>
      <c r="B2636" s="2" t="s">
        <v>9638</v>
      </c>
      <c r="C2636" s="2" t="s">
        <v>788</v>
      </c>
      <c r="D2636" s="2" t="s">
        <v>11687</v>
      </c>
      <c r="E2636" s="2" t="s">
        <v>3559</v>
      </c>
      <c r="F2636" s="2" t="s">
        <v>860</v>
      </c>
      <c r="K2636" s="2" t="s">
        <v>9643</v>
      </c>
    </row>
    <row r="2637">
      <c r="A2637" s="2" t="s">
        <v>14320</v>
      </c>
      <c r="B2637" s="2" t="s">
        <v>9638</v>
      </c>
      <c r="C2637" s="2" t="s">
        <v>11687</v>
      </c>
      <c r="D2637" s="2" t="s">
        <v>1893</v>
      </c>
      <c r="E2637" s="2" t="s">
        <v>3559</v>
      </c>
      <c r="F2637" s="2" t="s">
        <v>860</v>
      </c>
      <c r="K2637" s="2" t="s">
        <v>9644</v>
      </c>
    </row>
    <row r="2638">
      <c r="A2638" s="2" t="s">
        <v>14321</v>
      </c>
      <c r="B2638" s="2" t="s">
        <v>9638</v>
      </c>
      <c r="C2638" s="2" t="s">
        <v>1893</v>
      </c>
      <c r="D2638" s="2" t="s">
        <v>4283</v>
      </c>
      <c r="E2638" s="2" t="s">
        <v>3555</v>
      </c>
      <c r="F2638" s="2" t="s">
        <v>1540</v>
      </c>
      <c r="K2638" s="2" t="s">
        <v>9645</v>
      </c>
    </row>
    <row r="2639">
      <c r="A2639" s="2" t="s">
        <v>14322</v>
      </c>
      <c r="B2639" s="2" t="s">
        <v>9647</v>
      </c>
      <c r="C2639" s="2" t="s">
        <v>10469</v>
      </c>
      <c r="D2639" s="2" t="s">
        <v>11684</v>
      </c>
      <c r="E2639" s="2" t="s">
        <v>3555</v>
      </c>
      <c r="F2639" s="2" t="s">
        <v>1526</v>
      </c>
      <c r="K2639" s="2" t="s">
        <v>9650</v>
      </c>
    </row>
    <row r="2640">
      <c r="A2640" s="2" t="s">
        <v>14323</v>
      </c>
      <c r="B2640" s="2" t="s">
        <v>9647</v>
      </c>
      <c r="C2640" s="2" t="s">
        <v>11684</v>
      </c>
      <c r="D2640" s="2" t="s">
        <v>788</v>
      </c>
      <c r="E2640" s="2" t="s">
        <v>3559</v>
      </c>
      <c r="F2640" s="2" t="s">
        <v>920</v>
      </c>
      <c r="K2640" s="2" t="s">
        <v>9651</v>
      </c>
    </row>
    <row r="2641">
      <c r="A2641" s="2" t="s">
        <v>14324</v>
      </c>
      <c r="B2641" s="2" t="s">
        <v>9647</v>
      </c>
      <c r="C2641" s="2" t="s">
        <v>788</v>
      </c>
      <c r="D2641" s="2" t="s">
        <v>11687</v>
      </c>
      <c r="E2641" s="2" t="s">
        <v>3559</v>
      </c>
      <c r="F2641" s="2" t="s">
        <v>920</v>
      </c>
      <c r="K2641" s="2" t="s">
        <v>9652</v>
      </c>
    </row>
    <row r="2642">
      <c r="A2642" s="2" t="s">
        <v>14325</v>
      </c>
      <c r="B2642" s="2" t="s">
        <v>9647</v>
      </c>
      <c r="C2642" s="2" t="s">
        <v>11687</v>
      </c>
      <c r="D2642" s="2" t="s">
        <v>1893</v>
      </c>
      <c r="E2642" s="2" t="s">
        <v>3559</v>
      </c>
      <c r="F2642" s="2" t="s">
        <v>920</v>
      </c>
      <c r="K2642" s="2" t="s">
        <v>9653</v>
      </c>
    </row>
    <row r="2643">
      <c r="A2643" s="2" t="s">
        <v>14326</v>
      </c>
      <c r="B2643" s="2" t="s">
        <v>9647</v>
      </c>
      <c r="C2643" s="2" t="s">
        <v>1893</v>
      </c>
      <c r="D2643" s="2" t="s">
        <v>4283</v>
      </c>
      <c r="E2643" s="2" t="s">
        <v>3555</v>
      </c>
      <c r="F2643" s="2" t="s">
        <v>1526</v>
      </c>
      <c r="K2643" s="2" t="s">
        <v>9654</v>
      </c>
    </row>
    <row r="2644">
      <c r="A2644" s="2" t="s">
        <v>14327</v>
      </c>
      <c r="B2644" s="2" t="s">
        <v>9656</v>
      </c>
      <c r="C2644" s="2" t="s">
        <v>10469</v>
      </c>
      <c r="D2644" s="2" t="s">
        <v>11684</v>
      </c>
      <c r="E2644" s="2" t="s">
        <v>3555</v>
      </c>
      <c r="F2644" s="2" t="s">
        <v>1547</v>
      </c>
      <c r="K2644" s="2" t="s">
        <v>9661</v>
      </c>
    </row>
    <row r="2645">
      <c r="A2645" s="2" t="s">
        <v>14328</v>
      </c>
      <c r="B2645" s="2" t="s">
        <v>9656</v>
      </c>
      <c r="C2645" s="2" t="s">
        <v>11684</v>
      </c>
      <c r="D2645" s="2" t="s">
        <v>788</v>
      </c>
      <c r="E2645" s="2" t="s">
        <v>3559</v>
      </c>
      <c r="F2645" s="2" t="s">
        <v>892</v>
      </c>
      <c r="K2645" s="2" t="s">
        <v>9662</v>
      </c>
    </row>
    <row r="2646">
      <c r="A2646" s="2" t="s">
        <v>14329</v>
      </c>
      <c r="B2646" s="2" t="s">
        <v>9656</v>
      </c>
      <c r="C2646" s="2" t="s">
        <v>788</v>
      </c>
      <c r="D2646" s="2" t="s">
        <v>11687</v>
      </c>
      <c r="E2646" s="2" t="s">
        <v>3559</v>
      </c>
      <c r="F2646" s="2" t="s">
        <v>892</v>
      </c>
      <c r="K2646" s="2" t="s">
        <v>9663</v>
      </c>
    </row>
    <row r="2647">
      <c r="A2647" s="2" t="s">
        <v>14330</v>
      </c>
      <c r="B2647" s="2" t="s">
        <v>9656</v>
      </c>
      <c r="C2647" s="2" t="s">
        <v>11687</v>
      </c>
      <c r="D2647" s="2" t="s">
        <v>1893</v>
      </c>
      <c r="E2647" s="2" t="s">
        <v>3559</v>
      </c>
      <c r="F2647" s="2" t="s">
        <v>892</v>
      </c>
      <c r="K2647" s="2" t="s">
        <v>9664</v>
      </c>
    </row>
    <row r="2648">
      <c r="A2648" s="2" t="s">
        <v>14331</v>
      </c>
      <c r="B2648" s="2" t="s">
        <v>9656</v>
      </c>
      <c r="C2648" s="2" t="s">
        <v>1893</v>
      </c>
      <c r="D2648" s="2" t="s">
        <v>4283</v>
      </c>
      <c r="E2648" s="2" t="s">
        <v>3555</v>
      </c>
      <c r="F2648" s="2" t="s">
        <v>1547</v>
      </c>
      <c r="K2648" s="2" t="s">
        <v>9665</v>
      </c>
    </row>
    <row r="2649">
      <c r="A2649" s="2" t="s">
        <v>14332</v>
      </c>
      <c r="B2649" s="2" t="s">
        <v>9667</v>
      </c>
      <c r="C2649" s="2" t="s">
        <v>10469</v>
      </c>
      <c r="D2649" s="2" t="s">
        <v>11684</v>
      </c>
      <c r="E2649" s="2" t="s">
        <v>3555</v>
      </c>
      <c r="F2649" s="2" t="s">
        <v>1547</v>
      </c>
      <c r="K2649" s="2" t="s">
        <v>9672</v>
      </c>
    </row>
    <row r="2650">
      <c r="A2650" s="2" t="s">
        <v>14333</v>
      </c>
      <c r="B2650" s="2" t="s">
        <v>9667</v>
      </c>
      <c r="C2650" s="2" t="s">
        <v>11684</v>
      </c>
      <c r="D2650" s="2" t="s">
        <v>788</v>
      </c>
      <c r="E2650" s="2" t="s">
        <v>3559</v>
      </c>
      <c r="F2650" s="2" t="s">
        <v>920</v>
      </c>
      <c r="K2650" s="2" t="s">
        <v>9673</v>
      </c>
    </row>
    <row r="2651">
      <c r="A2651" s="2" t="s">
        <v>14334</v>
      </c>
      <c r="B2651" s="2" t="s">
        <v>9667</v>
      </c>
      <c r="C2651" s="2" t="s">
        <v>788</v>
      </c>
      <c r="D2651" s="2" t="s">
        <v>11687</v>
      </c>
      <c r="E2651" s="2" t="s">
        <v>3559</v>
      </c>
      <c r="F2651" s="2" t="s">
        <v>920</v>
      </c>
      <c r="K2651" s="2" t="s">
        <v>9674</v>
      </c>
    </row>
    <row r="2652">
      <c r="A2652" s="2" t="s">
        <v>14335</v>
      </c>
      <c r="B2652" s="2" t="s">
        <v>9667</v>
      </c>
      <c r="C2652" s="2" t="s">
        <v>11687</v>
      </c>
      <c r="D2652" s="2" t="s">
        <v>1893</v>
      </c>
      <c r="E2652" s="2" t="s">
        <v>3559</v>
      </c>
      <c r="F2652" s="2" t="s">
        <v>920</v>
      </c>
      <c r="K2652" s="2" t="s">
        <v>9675</v>
      </c>
    </row>
    <row r="2653">
      <c r="A2653" s="2" t="s">
        <v>14336</v>
      </c>
      <c r="B2653" s="2" t="s">
        <v>9667</v>
      </c>
      <c r="C2653" s="2" t="s">
        <v>1893</v>
      </c>
      <c r="D2653" s="2" t="s">
        <v>4283</v>
      </c>
      <c r="E2653" s="2" t="s">
        <v>3555</v>
      </c>
      <c r="F2653" s="2" t="s">
        <v>1547</v>
      </c>
      <c r="K2653" s="2" t="s">
        <v>9676</v>
      </c>
    </row>
    <row r="2654">
      <c r="A2654" s="2" t="s">
        <v>14337</v>
      </c>
      <c r="B2654" s="2" t="s">
        <v>9678</v>
      </c>
      <c r="C2654" s="2" t="s">
        <v>10469</v>
      </c>
      <c r="D2654" s="2" t="s">
        <v>11684</v>
      </c>
      <c r="E2654" s="2" t="s">
        <v>3555</v>
      </c>
      <c r="F2654" s="2" t="s">
        <v>1564</v>
      </c>
      <c r="K2654" s="2" t="s">
        <v>9683</v>
      </c>
    </row>
    <row r="2655">
      <c r="A2655" s="2" t="s">
        <v>14338</v>
      </c>
      <c r="B2655" s="2" t="s">
        <v>9678</v>
      </c>
      <c r="C2655" s="2" t="s">
        <v>11684</v>
      </c>
      <c r="D2655" s="2" t="s">
        <v>788</v>
      </c>
      <c r="E2655" s="2" t="s">
        <v>3559</v>
      </c>
      <c r="F2655" s="2" t="s">
        <v>1273</v>
      </c>
      <c r="K2655" s="2" t="s">
        <v>9684</v>
      </c>
    </row>
    <row r="2656">
      <c r="A2656" s="2" t="s">
        <v>14339</v>
      </c>
      <c r="B2656" s="2" t="s">
        <v>9678</v>
      </c>
      <c r="C2656" s="2" t="s">
        <v>788</v>
      </c>
      <c r="D2656" s="2" t="s">
        <v>11687</v>
      </c>
      <c r="E2656" s="2" t="s">
        <v>3559</v>
      </c>
      <c r="F2656" s="2" t="s">
        <v>1273</v>
      </c>
      <c r="K2656" s="2" t="s">
        <v>9685</v>
      </c>
    </row>
    <row r="2657">
      <c r="A2657" s="2" t="s">
        <v>14340</v>
      </c>
      <c r="B2657" s="2" t="s">
        <v>9678</v>
      </c>
      <c r="C2657" s="2" t="s">
        <v>11687</v>
      </c>
      <c r="D2657" s="2" t="s">
        <v>1893</v>
      </c>
      <c r="E2657" s="2" t="s">
        <v>3559</v>
      </c>
      <c r="F2657" s="2" t="s">
        <v>1273</v>
      </c>
      <c r="K2657" s="2" t="s">
        <v>9686</v>
      </c>
    </row>
    <row r="2658">
      <c r="A2658" s="2" t="s">
        <v>14341</v>
      </c>
      <c r="B2658" s="2" t="s">
        <v>9688</v>
      </c>
      <c r="C2658" s="2" t="s">
        <v>10469</v>
      </c>
      <c r="D2658" s="2" t="s">
        <v>11684</v>
      </c>
      <c r="E2658" s="2" t="s">
        <v>3555</v>
      </c>
      <c r="F2658" s="2" t="s">
        <v>1564</v>
      </c>
      <c r="K2658" s="2" t="s">
        <v>9693</v>
      </c>
    </row>
    <row r="2659">
      <c r="A2659" s="2" t="s">
        <v>14342</v>
      </c>
      <c r="B2659" s="2" t="s">
        <v>9688</v>
      </c>
      <c r="C2659" s="2" t="s">
        <v>11684</v>
      </c>
      <c r="D2659" s="2" t="s">
        <v>788</v>
      </c>
      <c r="E2659" s="2" t="s">
        <v>3559</v>
      </c>
      <c r="F2659" s="2" t="s">
        <v>1010</v>
      </c>
      <c r="K2659" s="2" t="s">
        <v>9694</v>
      </c>
    </row>
    <row r="2660">
      <c r="A2660" s="2" t="s">
        <v>14343</v>
      </c>
      <c r="B2660" s="2" t="s">
        <v>9688</v>
      </c>
      <c r="C2660" s="2" t="s">
        <v>788</v>
      </c>
      <c r="D2660" s="2" t="s">
        <v>11687</v>
      </c>
      <c r="E2660" s="2" t="s">
        <v>3559</v>
      </c>
      <c r="F2660" s="2" t="s">
        <v>1010</v>
      </c>
      <c r="K2660" s="2" t="s">
        <v>9695</v>
      </c>
    </row>
    <row r="2661">
      <c r="A2661" s="2" t="s">
        <v>14344</v>
      </c>
      <c r="B2661" s="2" t="s">
        <v>9688</v>
      </c>
      <c r="C2661" s="2" t="s">
        <v>11687</v>
      </c>
      <c r="D2661" s="2" t="s">
        <v>1893</v>
      </c>
      <c r="E2661" s="2" t="s">
        <v>3559</v>
      </c>
      <c r="F2661" s="2" t="s">
        <v>1010</v>
      </c>
      <c r="K2661" s="2" t="s">
        <v>9696</v>
      </c>
    </row>
    <row r="2662">
      <c r="A2662" s="2" t="s">
        <v>14345</v>
      </c>
      <c r="B2662" s="2" t="s">
        <v>9688</v>
      </c>
      <c r="C2662" s="2" t="s">
        <v>1893</v>
      </c>
      <c r="D2662" s="2" t="s">
        <v>4283</v>
      </c>
      <c r="E2662" s="2" t="s">
        <v>3555</v>
      </c>
      <c r="F2662" s="2" t="s">
        <v>1564</v>
      </c>
      <c r="K2662" s="2" t="s">
        <v>9697</v>
      </c>
    </row>
    <row r="2663">
      <c r="A2663" s="2" t="s">
        <v>14346</v>
      </c>
      <c r="B2663" s="2" t="s">
        <v>9699</v>
      </c>
      <c r="C2663" s="2" t="s">
        <v>10469</v>
      </c>
      <c r="D2663" s="2" t="s">
        <v>11684</v>
      </c>
      <c r="E2663" s="2" t="s">
        <v>3555</v>
      </c>
      <c r="F2663" s="2" t="s">
        <v>1564</v>
      </c>
      <c r="K2663" s="2" t="s">
        <v>9704</v>
      </c>
    </row>
    <row r="2664">
      <c r="A2664" s="2" t="s">
        <v>14347</v>
      </c>
      <c r="B2664" s="2" t="s">
        <v>9699</v>
      </c>
      <c r="C2664" s="2" t="s">
        <v>11684</v>
      </c>
      <c r="D2664" s="2" t="s">
        <v>788</v>
      </c>
      <c r="E2664" s="2" t="s">
        <v>3559</v>
      </c>
      <c r="F2664" s="2" t="s">
        <v>1273</v>
      </c>
      <c r="K2664" s="2" t="s">
        <v>9705</v>
      </c>
    </row>
    <row r="2665">
      <c r="A2665" s="2" t="s">
        <v>14348</v>
      </c>
      <c r="B2665" s="2" t="s">
        <v>9699</v>
      </c>
      <c r="C2665" s="2" t="s">
        <v>788</v>
      </c>
      <c r="D2665" s="2" t="s">
        <v>11687</v>
      </c>
      <c r="E2665" s="2" t="s">
        <v>3559</v>
      </c>
      <c r="F2665" s="2" t="s">
        <v>1273</v>
      </c>
      <c r="K2665" s="2" t="s">
        <v>9706</v>
      </c>
    </row>
    <row r="2666">
      <c r="A2666" s="2" t="s">
        <v>14349</v>
      </c>
      <c r="B2666" s="2" t="s">
        <v>9699</v>
      </c>
      <c r="C2666" s="2" t="s">
        <v>11687</v>
      </c>
      <c r="D2666" s="2" t="s">
        <v>1893</v>
      </c>
      <c r="E2666" s="2" t="s">
        <v>3559</v>
      </c>
      <c r="F2666" s="2" t="s">
        <v>1273</v>
      </c>
      <c r="K2666" s="2" t="s">
        <v>9707</v>
      </c>
    </row>
    <row r="2667">
      <c r="A2667" s="2" t="s">
        <v>14350</v>
      </c>
      <c r="B2667" s="2" t="s">
        <v>9699</v>
      </c>
      <c r="C2667" s="2" t="s">
        <v>1893</v>
      </c>
      <c r="D2667" s="2" t="s">
        <v>4283</v>
      </c>
      <c r="E2667" s="2" t="s">
        <v>3555</v>
      </c>
      <c r="F2667" s="2" t="s">
        <v>1564</v>
      </c>
      <c r="K2667" s="2" t="s">
        <v>9708</v>
      </c>
    </row>
    <row r="2668">
      <c r="A2668" s="2" t="s">
        <v>14351</v>
      </c>
      <c r="B2668" s="2" t="s">
        <v>9710</v>
      </c>
      <c r="C2668" s="2" t="s">
        <v>10469</v>
      </c>
      <c r="D2668" s="2" t="s">
        <v>11684</v>
      </c>
      <c r="E2668" s="2" t="s">
        <v>3555</v>
      </c>
      <c r="F2668" s="2" t="s">
        <v>1564</v>
      </c>
      <c r="K2668" s="2" t="s">
        <v>9715</v>
      </c>
    </row>
    <row r="2669">
      <c r="A2669" s="2" t="s">
        <v>14352</v>
      </c>
      <c r="B2669" s="2" t="s">
        <v>9710</v>
      </c>
      <c r="C2669" s="2" t="s">
        <v>11684</v>
      </c>
      <c r="D2669" s="2" t="s">
        <v>788</v>
      </c>
      <c r="E2669" s="2" t="s">
        <v>3559</v>
      </c>
      <c r="F2669" s="2" t="s">
        <v>1010</v>
      </c>
      <c r="K2669" s="2" t="s">
        <v>9716</v>
      </c>
    </row>
    <row r="2670">
      <c r="A2670" s="2" t="s">
        <v>14353</v>
      </c>
      <c r="B2670" s="2" t="s">
        <v>9710</v>
      </c>
      <c r="C2670" s="2" t="s">
        <v>788</v>
      </c>
      <c r="D2670" s="2" t="s">
        <v>11687</v>
      </c>
      <c r="E2670" s="2" t="s">
        <v>3559</v>
      </c>
      <c r="F2670" s="2" t="s">
        <v>1010</v>
      </c>
      <c r="K2670" s="2" t="s">
        <v>9717</v>
      </c>
    </row>
    <row r="2671">
      <c r="A2671" s="2" t="s">
        <v>14354</v>
      </c>
      <c r="B2671" s="2" t="s">
        <v>9710</v>
      </c>
      <c r="C2671" s="2" t="s">
        <v>11687</v>
      </c>
      <c r="D2671" s="2" t="s">
        <v>1893</v>
      </c>
      <c r="E2671" s="2" t="s">
        <v>3559</v>
      </c>
      <c r="F2671" s="2" t="s">
        <v>1010</v>
      </c>
      <c r="K2671" s="2" t="s">
        <v>9718</v>
      </c>
    </row>
    <row r="2672">
      <c r="A2672" s="2" t="s">
        <v>14355</v>
      </c>
      <c r="B2672" s="2" t="s">
        <v>9710</v>
      </c>
      <c r="C2672" s="2" t="s">
        <v>1893</v>
      </c>
      <c r="D2672" s="2" t="s">
        <v>4283</v>
      </c>
      <c r="E2672" s="2" t="s">
        <v>3555</v>
      </c>
      <c r="F2672" s="2" t="s">
        <v>1564</v>
      </c>
      <c r="K2672" s="2" t="s">
        <v>9719</v>
      </c>
    </row>
    <row r="2673">
      <c r="A2673" s="2" t="s">
        <v>14356</v>
      </c>
      <c r="B2673" s="2" t="s">
        <v>9721</v>
      </c>
      <c r="C2673" s="2" t="s">
        <v>10469</v>
      </c>
      <c r="D2673" s="2" t="s">
        <v>11684</v>
      </c>
      <c r="E2673" s="2" t="s">
        <v>3555</v>
      </c>
      <c r="F2673" s="2" t="s">
        <v>1564</v>
      </c>
      <c r="K2673" s="2" t="s">
        <v>9724</v>
      </c>
    </row>
    <row r="2674">
      <c r="A2674" s="2" t="s">
        <v>14357</v>
      </c>
      <c r="B2674" s="2" t="s">
        <v>9721</v>
      </c>
      <c r="C2674" s="2" t="s">
        <v>11684</v>
      </c>
      <c r="D2674" s="2" t="s">
        <v>788</v>
      </c>
      <c r="E2674" s="2" t="s">
        <v>3559</v>
      </c>
      <c r="F2674" s="2" t="s">
        <v>1273</v>
      </c>
      <c r="K2674" s="2" t="s">
        <v>9725</v>
      </c>
    </row>
    <row r="2675">
      <c r="A2675" s="2" t="s">
        <v>14358</v>
      </c>
      <c r="B2675" s="2" t="s">
        <v>9721</v>
      </c>
      <c r="C2675" s="2" t="s">
        <v>788</v>
      </c>
      <c r="D2675" s="2" t="s">
        <v>11687</v>
      </c>
      <c r="E2675" s="2" t="s">
        <v>3559</v>
      </c>
      <c r="F2675" s="2" t="s">
        <v>1273</v>
      </c>
      <c r="K2675" s="2" t="s">
        <v>9726</v>
      </c>
    </row>
    <row r="2676">
      <c r="A2676" s="2" t="s">
        <v>14359</v>
      </c>
      <c r="B2676" s="2" t="s">
        <v>9721</v>
      </c>
      <c r="C2676" s="2" t="s">
        <v>11687</v>
      </c>
      <c r="D2676" s="2" t="s">
        <v>1893</v>
      </c>
      <c r="E2676" s="2" t="s">
        <v>3559</v>
      </c>
      <c r="F2676" s="2" t="s">
        <v>1273</v>
      </c>
      <c r="K2676" s="2" t="s">
        <v>9727</v>
      </c>
    </row>
    <row r="2677">
      <c r="A2677" s="2" t="s">
        <v>14360</v>
      </c>
      <c r="B2677" s="2" t="s">
        <v>9721</v>
      </c>
      <c r="C2677" s="2" t="s">
        <v>1893</v>
      </c>
      <c r="D2677" s="2" t="s">
        <v>4283</v>
      </c>
      <c r="E2677" s="2" t="s">
        <v>3555</v>
      </c>
      <c r="F2677" s="2" t="s">
        <v>1564</v>
      </c>
      <c r="K2677" s="2" t="s">
        <v>9728</v>
      </c>
    </row>
    <row r="2678">
      <c r="A2678" s="2" t="s">
        <v>14361</v>
      </c>
      <c r="B2678" s="2" t="s">
        <v>9730</v>
      </c>
      <c r="C2678" s="2" t="s">
        <v>10469</v>
      </c>
      <c r="D2678" s="2" t="s">
        <v>11684</v>
      </c>
      <c r="E2678" s="2" t="s">
        <v>3555</v>
      </c>
      <c r="F2678" s="2" t="s">
        <v>1564</v>
      </c>
      <c r="K2678" s="2" t="s">
        <v>9735</v>
      </c>
    </row>
    <row r="2679">
      <c r="A2679" s="2" t="s">
        <v>14362</v>
      </c>
      <c r="B2679" s="2" t="s">
        <v>9730</v>
      </c>
      <c r="C2679" s="2" t="s">
        <v>11684</v>
      </c>
      <c r="D2679" s="2" t="s">
        <v>788</v>
      </c>
      <c r="E2679" s="2" t="s">
        <v>3559</v>
      </c>
      <c r="F2679" s="2" t="s">
        <v>1273</v>
      </c>
      <c r="K2679" s="2" t="s">
        <v>9736</v>
      </c>
    </row>
    <row r="2680">
      <c r="A2680" s="2" t="s">
        <v>14363</v>
      </c>
      <c r="B2680" s="2" t="s">
        <v>9730</v>
      </c>
      <c r="C2680" s="2" t="s">
        <v>788</v>
      </c>
      <c r="D2680" s="2" t="s">
        <v>11687</v>
      </c>
      <c r="E2680" s="2" t="s">
        <v>3559</v>
      </c>
      <c r="F2680" s="2" t="s">
        <v>1273</v>
      </c>
      <c r="K2680" s="2" t="s">
        <v>9737</v>
      </c>
    </row>
    <row r="2681">
      <c r="A2681" s="2" t="s">
        <v>14364</v>
      </c>
      <c r="B2681" s="2" t="s">
        <v>9730</v>
      </c>
      <c r="C2681" s="2" t="s">
        <v>11687</v>
      </c>
      <c r="D2681" s="2" t="s">
        <v>1893</v>
      </c>
      <c r="E2681" s="2" t="s">
        <v>3559</v>
      </c>
      <c r="F2681" s="2" t="s">
        <v>1273</v>
      </c>
      <c r="K2681" s="2" t="s">
        <v>9738</v>
      </c>
    </row>
    <row r="2682">
      <c r="A2682" s="2" t="s">
        <v>14365</v>
      </c>
      <c r="B2682" s="2" t="s">
        <v>9730</v>
      </c>
      <c r="C2682" s="2" t="s">
        <v>1893</v>
      </c>
      <c r="D2682" s="2" t="s">
        <v>4283</v>
      </c>
      <c r="E2682" s="2" t="s">
        <v>3555</v>
      </c>
      <c r="F2682" s="2" t="s">
        <v>1564</v>
      </c>
      <c r="K2682" s="2" t="s">
        <v>9739</v>
      </c>
    </row>
    <row r="2683">
      <c r="A2683" s="2" t="s">
        <v>14366</v>
      </c>
      <c r="B2683" s="2" t="s">
        <v>9741</v>
      </c>
      <c r="C2683" s="2" t="s">
        <v>10469</v>
      </c>
      <c r="D2683" s="2" t="s">
        <v>11684</v>
      </c>
      <c r="E2683" s="2" t="s">
        <v>3555</v>
      </c>
      <c r="F2683" s="2" t="s">
        <v>1564</v>
      </c>
      <c r="K2683" s="2" t="s">
        <v>9744</v>
      </c>
    </row>
    <row r="2684">
      <c r="A2684" s="2" t="s">
        <v>14367</v>
      </c>
      <c r="B2684" s="2" t="s">
        <v>9741</v>
      </c>
      <c r="C2684" s="2" t="s">
        <v>11684</v>
      </c>
      <c r="D2684" s="2" t="s">
        <v>788</v>
      </c>
      <c r="E2684" s="2" t="s">
        <v>3559</v>
      </c>
      <c r="F2684" s="2" t="s">
        <v>1273</v>
      </c>
      <c r="K2684" s="2" t="s">
        <v>9745</v>
      </c>
    </row>
    <row r="2685">
      <c r="A2685" s="2" t="s">
        <v>14368</v>
      </c>
      <c r="B2685" s="2" t="s">
        <v>9741</v>
      </c>
      <c r="C2685" s="2" t="s">
        <v>788</v>
      </c>
      <c r="D2685" s="2" t="s">
        <v>11687</v>
      </c>
      <c r="E2685" s="2" t="s">
        <v>3559</v>
      </c>
      <c r="F2685" s="2" t="s">
        <v>1273</v>
      </c>
      <c r="K2685" s="2" t="s">
        <v>9746</v>
      </c>
    </row>
    <row r="2686">
      <c r="A2686" s="2" t="s">
        <v>14369</v>
      </c>
      <c r="B2686" s="2" t="s">
        <v>9741</v>
      </c>
      <c r="C2686" s="2" t="s">
        <v>11687</v>
      </c>
      <c r="D2686" s="2" t="s">
        <v>1893</v>
      </c>
      <c r="E2686" s="2" t="s">
        <v>3559</v>
      </c>
      <c r="F2686" s="2" t="s">
        <v>1273</v>
      </c>
      <c r="K2686" s="2" t="s">
        <v>9747</v>
      </c>
    </row>
    <row r="2687">
      <c r="A2687" s="2" t="s">
        <v>14370</v>
      </c>
      <c r="B2687" s="2" t="s">
        <v>9749</v>
      </c>
      <c r="C2687" s="2" t="s">
        <v>10469</v>
      </c>
      <c r="D2687" s="2" t="s">
        <v>11684</v>
      </c>
      <c r="E2687" s="2" t="s">
        <v>3555</v>
      </c>
      <c r="F2687" s="2" t="s">
        <v>1564</v>
      </c>
      <c r="K2687" s="2" t="s">
        <v>9752</v>
      </c>
    </row>
    <row r="2688">
      <c r="A2688" s="2" t="s">
        <v>14371</v>
      </c>
      <c r="B2688" s="2" t="s">
        <v>9749</v>
      </c>
      <c r="C2688" s="2" t="s">
        <v>11684</v>
      </c>
      <c r="D2688" s="2" t="s">
        <v>788</v>
      </c>
      <c r="E2688" s="2" t="s">
        <v>3559</v>
      </c>
      <c r="F2688" s="2" t="s">
        <v>1010</v>
      </c>
      <c r="K2688" s="2" t="s">
        <v>9753</v>
      </c>
    </row>
    <row r="2689">
      <c r="A2689" s="2" t="s">
        <v>14372</v>
      </c>
      <c r="B2689" s="2" t="s">
        <v>9749</v>
      </c>
      <c r="C2689" s="2" t="s">
        <v>788</v>
      </c>
      <c r="D2689" s="2" t="s">
        <v>11687</v>
      </c>
      <c r="E2689" s="2" t="s">
        <v>3559</v>
      </c>
      <c r="F2689" s="2" t="s">
        <v>1010</v>
      </c>
      <c r="K2689" s="2" t="s">
        <v>9754</v>
      </c>
    </row>
    <row r="2690">
      <c r="A2690" s="2" t="s">
        <v>14373</v>
      </c>
      <c r="B2690" s="2" t="s">
        <v>9749</v>
      </c>
      <c r="C2690" s="2" t="s">
        <v>11687</v>
      </c>
      <c r="D2690" s="2" t="s">
        <v>1893</v>
      </c>
      <c r="E2690" s="2" t="s">
        <v>3559</v>
      </c>
      <c r="F2690" s="2" t="s">
        <v>1010</v>
      </c>
      <c r="K2690" s="2" t="s">
        <v>9755</v>
      </c>
    </row>
    <row r="2691">
      <c r="A2691" s="2" t="s">
        <v>14374</v>
      </c>
      <c r="B2691" s="2" t="s">
        <v>9749</v>
      </c>
      <c r="C2691" s="2" t="s">
        <v>1893</v>
      </c>
      <c r="D2691" s="2" t="s">
        <v>4283</v>
      </c>
      <c r="E2691" s="2" t="s">
        <v>3555</v>
      </c>
      <c r="F2691" s="2" t="s">
        <v>1564</v>
      </c>
      <c r="K2691" s="2" t="s">
        <v>9756</v>
      </c>
    </row>
    <row r="2692">
      <c r="A2692" s="2" t="s">
        <v>14375</v>
      </c>
      <c r="B2692" s="2" t="s">
        <v>9758</v>
      </c>
      <c r="C2692" s="2" t="s">
        <v>10469</v>
      </c>
      <c r="D2692" s="2" t="s">
        <v>11684</v>
      </c>
      <c r="E2692" s="2" t="s">
        <v>3555</v>
      </c>
      <c r="F2692" s="2" t="s">
        <v>1571</v>
      </c>
      <c r="K2692" s="2" t="s">
        <v>9763</v>
      </c>
    </row>
    <row r="2693">
      <c r="A2693" s="2" t="s">
        <v>14376</v>
      </c>
      <c r="B2693" s="2" t="s">
        <v>9758</v>
      </c>
      <c r="C2693" s="2" t="s">
        <v>11684</v>
      </c>
      <c r="D2693" s="2" t="s">
        <v>788</v>
      </c>
      <c r="E2693" s="2" t="s">
        <v>3559</v>
      </c>
      <c r="F2693" s="2" t="s">
        <v>1023</v>
      </c>
      <c r="K2693" s="2" t="s">
        <v>9764</v>
      </c>
    </row>
    <row r="2694">
      <c r="A2694" s="2" t="s">
        <v>14377</v>
      </c>
      <c r="B2694" s="2" t="s">
        <v>9758</v>
      </c>
      <c r="C2694" s="2" t="s">
        <v>788</v>
      </c>
      <c r="D2694" s="2" t="s">
        <v>11687</v>
      </c>
      <c r="E2694" s="2" t="s">
        <v>3559</v>
      </c>
      <c r="F2694" s="2" t="s">
        <v>1023</v>
      </c>
      <c r="K2694" s="2" t="s">
        <v>9765</v>
      </c>
    </row>
    <row r="2695">
      <c r="A2695" s="2" t="s">
        <v>14378</v>
      </c>
      <c r="B2695" s="2" t="s">
        <v>9758</v>
      </c>
      <c r="C2695" s="2" t="s">
        <v>11687</v>
      </c>
      <c r="D2695" s="2" t="s">
        <v>1893</v>
      </c>
      <c r="E2695" s="2" t="s">
        <v>3559</v>
      </c>
      <c r="F2695" s="2" t="s">
        <v>1023</v>
      </c>
      <c r="K2695" s="2" t="s">
        <v>9766</v>
      </c>
    </row>
    <row r="2696">
      <c r="A2696" s="2" t="s">
        <v>14379</v>
      </c>
      <c r="B2696" s="2" t="s">
        <v>9758</v>
      </c>
      <c r="C2696" s="2" t="s">
        <v>1893</v>
      </c>
      <c r="D2696" s="2" t="s">
        <v>4283</v>
      </c>
      <c r="E2696" s="2" t="s">
        <v>3555</v>
      </c>
      <c r="F2696" s="2" t="s">
        <v>1571</v>
      </c>
      <c r="K2696" s="2" t="s">
        <v>9767</v>
      </c>
    </row>
    <row r="2697">
      <c r="A2697" s="2" t="s">
        <v>14380</v>
      </c>
      <c r="B2697" s="2" t="s">
        <v>9769</v>
      </c>
      <c r="C2697" s="2" t="s">
        <v>10469</v>
      </c>
      <c r="D2697" s="2" t="s">
        <v>11684</v>
      </c>
      <c r="E2697" s="2" t="s">
        <v>3555</v>
      </c>
      <c r="F2697" s="2" t="s">
        <v>1571</v>
      </c>
      <c r="K2697" s="2" t="s">
        <v>9772</v>
      </c>
    </row>
    <row r="2698">
      <c r="A2698" s="2" t="s">
        <v>14381</v>
      </c>
      <c r="B2698" s="2" t="s">
        <v>9769</v>
      </c>
      <c r="C2698" s="2" t="s">
        <v>11684</v>
      </c>
      <c r="D2698" s="2" t="s">
        <v>788</v>
      </c>
      <c r="E2698" s="2" t="s">
        <v>3559</v>
      </c>
      <c r="F2698" s="2" t="s">
        <v>1023</v>
      </c>
      <c r="K2698" s="2" t="s">
        <v>9773</v>
      </c>
    </row>
    <row r="2699">
      <c r="A2699" s="2" t="s">
        <v>14382</v>
      </c>
      <c r="B2699" s="2" t="s">
        <v>9769</v>
      </c>
      <c r="C2699" s="2" t="s">
        <v>788</v>
      </c>
      <c r="D2699" s="2" t="s">
        <v>11687</v>
      </c>
      <c r="E2699" s="2" t="s">
        <v>3559</v>
      </c>
      <c r="F2699" s="2" t="s">
        <v>1023</v>
      </c>
      <c r="K2699" s="2" t="s">
        <v>9774</v>
      </c>
    </row>
    <row r="2700">
      <c r="A2700" s="2" t="s">
        <v>14383</v>
      </c>
      <c r="B2700" s="2" t="s">
        <v>9769</v>
      </c>
      <c r="C2700" s="2" t="s">
        <v>11687</v>
      </c>
      <c r="D2700" s="2" t="s">
        <v>1893</v>
      </c>
      <c r="E2700" s="2" t="s">
        <v>3559</v>
      </c>
      <c r="F2700" s="2" t="s">
        <v>1023</v>
      </c>
      <c r="K2700" s="2" t="s">
        <v>9775</v>
      </c>
    </row>
    <row r="2701">
      <c r="A2701" s="2" t="s">
        <v>14384</v>
      </c>
      <c r="B2701" s="2" t="s">
        <v>9769</v>
      </c>
      <c r="C2701" s="2" t="s">
        <v>1893</v>
      </c>
      <c r="D2701" s="2" t="s">
        <v>4283</v>
      </c>
      <c r="E2701" s="2" t="s">
        <v>3555</v>
      </c>
      <c r="F2701" s="2" t="s">
        <v>1571</v>
      </c>
      <c r="K2701" s="2" t="s">
        <v>9776</v>
      </c>
    </row>
    <row r="2702">
      <c r="A2702" s="2" t="s">
        <v>14385</v>
      </c>
      <c r="B2702" s="2" t="s">
        <v>9778</v>
      </c>
      <c r="C2702" s="2" t="s">
        <v>10469</v>
      </c>
      <c r="D2702" s="2" t="s">
        <v>11684</v>
      </c>
      <c r="E2702" s="2" t="s">
        <v>3555</v>
      </c>
      <c r="F2702" s="2" t="s">
        <v>1571</v>
      </c>
      <c r="K2702" s="2" t="s">
        <v>9781</v>
      </c>
    </row>
    <row r="2703">
      <c r="A2703" s="2" t="s">
        <v>14386</v>
      </c>
      <c r="B2703" s="2" t="s">
        <v>9778</v>
      </c>
      <c r="C2703" s="2" t="s">
        <v>11684</v>
      </c>
      <c r="D2703" s="2" t="s">
        <v>788</v>
      </c>
      <c r="E2703" s="2" t="s">
        <v>3559</v>
      </c>
      <c r="F2703" s="2" t="s">
        <v>1023</v>
      </c>
      <c r="K2703" s="2" t="s">
        <v>9782</v>
      </c>
    </row>
    <row r="2704">
      <c r="A2704" s="2" t="s">
        <v>14387</v>
      </c>
      <c r="B2704" s="2" t="s">
        <v>9778</v>
      </c>
      <c r="C2704" s="2" t="s">
        <v>788</v>
      </c>
      <c r="D2704" s="2" t="s">
        <v>11687</v>
      </c>
      <c r="E2704" s="2" t="s">
        <v>3559</v>
      </c>
      <c r="F2704" s="2" t="s">
        <v>1023</v>
      </c>
      <c r="K2704" s="2" t="s">
        <v>9783</v>
      </c>
    </row>
    <row r="2705">
      <c r="A2705" s="2" t="s">
        <v>14388</v>
      </c>
      <c r="B2705" s="2" t="s">
        <v>9778</v>
      </c>
      <c r="C2705" s="2" t="s">
        <v>11687</v>
      </c>
      <c r="D2705" s="2" t="s">
        <v>1893</v>
      </c>
      <c r="E2705" s="2" t="s">
        <v>3559</v>
      </c>
      <c r="F2705" s="2" t="s">
        <v>1023</v>
      </c>
      <c r="K2705" s="2" t="s">
        <v>9784</v>
      </c>
    </row>
    <row r="2706">
      <c r="A2706" s="2" t="s">
        <v>14389</v>
      </c>
      <c r="B2706" s="2" t="s">
        <v>9778</v>
      </c>
      <c r="C2706" s="2" t="s">
        <v>1893</v>
      </c>
      <c r="D2706" s="2" t="s">
        <v>4283</v>
      </c>
      <c r="E2706" s="2" t="s">
        <v>3555</v>
      </c>
      <c r="F2706" s="2" t="s">
        <v>1571</v>
      </c>
      <c r="K2706" s="2" t="s">
        <v>9785</v>
      </c>
    </row>
    <row r="2707">
      <c r="A2707" s="2" t="s">
        <v>14390</v>
      </c>
      <c r="B2707" s="2" t="s">
        <v>9787</v>
      </c>
      <c r="C2707" s="2" t="s">
        <v>10469</v>
      </c>
      <c r="D2707" s="2" t="s">
        <v>11684</v>
      </c>
      <c r="E2707" s="2" t="s">
        <v>3555</v>
      </c>
      <c r="F2707" s="2" t="s">
        <v>1571</v>
      </c>
      <c r="K2707" s="2" t="s">
        <v>9790</v>
      </c>
    </row>
    <row r="2708">
      <c r="A2708" s="2" t="s">
        <v>14391</v>
      </c>
      <c r="B2708" s="2" t="s">
        <v>9787</v>
      </c>
      <c r="C2708" s="2" t="s">
        <v>11684</v>
      </c>
      <c r="D2708" s="2" t="s">
        <v>788</v>
      </c>
      <c r="E2708" s="2" t="s">
        <v>3559</v>
      </c>
      <c r="F2708" s="2" t="s">
        <v>1023</v>
      </c>
      <c r="K2708" s="2" t="s">
        <v>9791</v>
      </c>
    </row>
    <row r="2709">
      <c r="A2709" s="2" t="s">
        <v>14392</v>
      </c>
      <c r="B2709" s="2" t="s">
        <v>9787</v>
      </c>
      <c r="C2709" s="2" t="s">
        <v>788</v>
      </c>
      <c r="D2709" s="2" t="s">
        <v>11687</v>
      </c>
      <c r="E2709" s="2" t="s">
        <v>3559</v>
      </c>
      <c r="F2709" s="2" t="s">
        <v>1023</v>
      </c>
      <c r="K2709" s="2" t="s">
        <v>9792</v>
      </c>
    </row>
    <row r="2710">
      <c r="A2710" s="2" t="s">
        <v>14393</v>
      </c>
      <c r="B2710" s="2" t="s">
        <v>9787</v>
      </c>
      <c r="C2710" s="2" t="s">
        <v>11687</v>
      </c>
      <c r="D2710" s="2" t="s">
        <v>1893</v>
      </c>
      <c r="E2710" s="2" t="s">
        <v>3559</v>
      </c>
      <c r="F2710" s="2" t="s">
        <v>1023</v>
      </c>
      <c r="K2710" s="2" t="s">
        <v>9793</v>
      </c>
    </row>
    <row r="2711">
      <c r="A2711" s="2" t="s">
        <v>14394</v>
      </c>
      <c r="B2711" s="2" t="s">
        <v>9787</v>
      </c>
      <c r="C2711" s="2" t="s">
        <v>1893</v>
      </c>
      <c r="D2711" s="2" t="s">
        <v>4283</v>
      </c>
      <c r="E2711" s="2" t="s">
        <v>3555</v>
      </c>
      <c r="F2711" s="2" t="s">
        <v>1571</v>
      </c>
      <c r="K2711" s="2" t="s">
        <v>9794</v>
      </c>
    </row>
    <row r="2712">
      <c r="A2712" s="2" t="s">
        <v>14395</v>
      </c>
      <c r="B2712" s="2" t="s">
        <v>9796</v>
      </c>
      <c r="C2712" s="2" t="s">
        <v>10469</v>
      </c>
      <c r="D2712" s="2" t="s">
        <v>11684</v>
      </c>
      <c r="E2712" s="2" t="s">
        <v>3555</v>
      </c>
      <c r="F2712" s="2" t="s">
        <v>1571</v>
      </c>
      <c r="K2712" s="2" t="s">
        <v>9799</v>
      </c>
    </row>
    <row r="2713">
      <c r="A2713" s="2" t="s">
        <v>14396</v>
      </c>
      <c r="B2713" s="2" t="s">
        <v>9796</v>
      </c>
      <c r="C2713" s="2" t="s">
        <v>11684</v>
      </c>
      <c r="D2713" s="2" t="s">
        <v>788</v>
      </c>
      <c r="E2713" s="2" t="s">
        <v>3559</v>
      </c>
      <c r="F2713" s="2" t="s">
        <v>1023</v>
      </c>
      <c r="K2713" s="2" t="s">
        <v>9800</v>
      </c>
    </row>
    <row r="2714">
      <c r="A2714" s="2" t="s">
        <v>14397</v>
      </c>
      <c r="B2714" s="2" t="s">
        <v>9796</v>
      </c>
      <c r="C2714" s="2" t="s">
        <v>788</v>
      </c>
      <c r="D2714" s="2" t="s">
        <v>11687</v>
      </c>
      <c r="E2714" s="2" t="s">
        <v>3559</v>
      </c>
      <c r="F2714" s="2" t="s">
        <v>1023</v>
      </c>
      <c r="K2714" s="2" t="s">
        <v>9801</v>
      </c>
    </row>
    <row r="2715">
      <c r="A2715" s="2" t="s">
        <v>14398</v>
      </c>
      <c r="B2715" s="2" t="s">
        <v>9796</v>
      </c>
      <c r="C2715" s="2" t="s">
        <v>11687</v>
      </c>
      <c r="D2715" s="2" t="s">
        <v>1893</v>
      </c>
      <c r="E2715" s="2" t="s">
        <v>3559</v>
      </c>
      <c r="F2715" s="2" t="s">
        <v>1023</v>
      </c>
      <c r="K2715" s="2" t="s">
        <v>9802</v>
      </c>
    </row>
    <row r="2716">
      <c r="A2716" s="2" t="s">
        <v>14399</v>
      </c>
      <c r="B2716" s="2" t="s">
        <v>9796</v>
      </c>
      <c r="C2716" s="2" t="s">
        <v>1893</v>
      </c>
      <c r="D2716" s="2" t="s">
        <v>4283</v>
      </c>
      <c r="E2716" s="2" t="s">
        <v>3555</v>
      </c>
      <c r="F2716" s="2" t="s">
        <v>1571</v>
      </c>
      <c r="K2716" s="2" t="s">
        <v>9803</v>
      </c>
    </row>
    <row r="2717">
      <c r="A2717" s="2" t="s">
        <v>14400</v>
      </c>
      <c r="B2717" s="2" t="s">
        <v>9805</v>
      </c>
      <c r="C2717" s="2" t="s">
        <v>10469</v>
      </c>
      <c r="D2717" s="2" t="s">
        <v>11684</v>
      </c>
      <c r="E2717" s="2" t="s">
        <v>3555</v>
      </c>
      <c r="F2717" s="2" t="s">
        <v>1571</v>
      </c>
      <c r="K2717" s="2" t="s">
        <v>9808</v>
      </c>
    </row>
    <row r="2718">
      <c r="A2718" s="2" t="s">
        <v>14401</v>
      </c>
      <c r="B2718" s="2" t="s">
        <v>9805</v>
      </c>
      <c r="C2718" s="2" t="s">
        <v>11684</v>
      </c>
      <c r="D2718" s="2" t="s">
        <v>788</v>
      </c>
      <c r="E2718" s="2" t="s">
        <v>3559</v>
      </c>
      <c r="F2718" s="2" t="s">
        <v>1023</v>
      </c>
      <c r="K2718" s="2" t="s">
        <v>9809</v>
      </c>
    </row>
    <row r="2719">
      <c r="A2719" s="2" t="s">
        <v>14402</v>
      </c>
      <c r="B2719" s="2" t="s">
        <v>9805</v>
      </c>
      <c r="C2719" s="2" t="s">
        <v>788</v>
      </c>
      <c r="D2719" s="2" t="s">
        <v>11687</v>
      </c>
      <c r="E2719" s="2" t="s">
        <v>3559</v>
      </c>
      <c r="F2719" s="2" t="s">
        <v>1023</v>
      </c>
      <c r="K2719" s="2" t="s">
        <v>9810</v>
      </c>
    </row>
    <row r="2720">
      <c r="A2720" s="2" t="s">
        <v>14403</v>
      </c>
      <c r="B2720" s="2" t="s">
        <v>9805</v>
      </c>
      <c r="C2720" s="2" t="s">
        <v>11687</v>
      </c>
      <c r="D2720" s="2" t="s">
        <v>1893</v>
      </c>
      <c r="E2720" s="2" t="s">
        <v>3559</v>
      </c>
      <c r="F2720" s="2" t="s">
        <v>1023</v>
      </c>
      <c r="K2720" s="2" t="s">
        <v>9811</v>
      </c>
    </row>
    <row r="2721">
      <c r="A2721" s="2" t="s">
        <v>14404</v>
      </c>
      <c r="B2721" s="2" t="s">
        <v>9805</v>
      </c>
      <c r="C2721" s="2" t="s">
        <v>1893</v>
      </c>
      <c r="D2721" s="2" t="s">
        <v>4283</v>
      </c>
      <c r="E2721" s="2" t="s">
        <v>3555</v>
      </c>
      <c r="F2721" s="2" t="s">
        <v>1571</v>
      </c>
      <c r="K2721" s="2" t="s">
        <v>9812</v>
      </c>
    </row>
    <row r="2722">
      <c r="A2722" s="2" t="s">
        <v>14405</v>
      </c>
      <c r="B2722" s="2" t="s">
        <v>9814</v>
      </c>
      <c r="C2722" s="2" t="s">
        <v>10469</v>
      </c>
      <c r="D2722" s="2" t="s">
        <v>11684</v>
      </c>
      <c r="E2722" s="2" t="s">
        <v>3555</v>
      </c>
      <c r="F2722" s="2" t="s">
        <v>1571</v>
      </c>
      <c r="K2722" s="2" t="s">
        <v>9817</v>
      </c>
    </row>
    <row r="2723">
      <c r="A2723" s="2" t="s">
        <v>14406</v>
      </c>
      <c r="B2723" s="2" t="s">
        <v>9814</v>
      </c>
      <c r="C2723" s="2" t="s">
        <v>11684</v>
      </c>
      <c r="D2723" s="2" t="s">
        <v>788</v>
      </c>
      <c r="E2723" s="2" t="s">
        <v>3559</v>
      </c>
      <c r="F2723" s="2" t="s">
        <v>1023</v>
      </c>
      <c r="K2723" s="2" t="s">
        <v>9818</v>
      </c>
    </row>
    <row r="2724">
      <c r="A2724" s="2" t="s">
        <v>14407</v>
      </c>
      <c r="B2724" s="2" t="s">
        <v>9814</v>
      </c>
      <c r="C2724" s="2" t="s">
        <v>788</v>
      </c>
      <c r="D2724" s="2" t="s">
        <v>11687</v>
      </c>
      <c r="E2724" s="2" t="s">
        <v>3559</v>
      </c>
      <c r="F2724" s="2" t="s">
        <v>1023</v>
      </c>
      <c r="K2724" s="2" t="s">
        <v>9819</v>
      </c>
    </row>
    <row r="2725">
      <c r="A2725" s="2" t="s">
        <v>14408</v>
      </c>
      <c r="B2725" s="2" t="s">
        <v>9814</v>
      </c>
      <c r="C2725" s="2" t="s">
        <v>11687</v>
      </c>
      <c r="D2725" s="2" t="s">
        <v>1893</v>
      </c>
      <c r="E2725" s="2" t="s">
        <v>3559</v>
      </c>
      <c r="F2725" s="2" t="s">
        <v>1023</v>
      </c>
      <c r="K2725" s="2" t="s">
        <v>9820</v>
      </c>
    </row>
    <row r="2726">
      <c r="A2726" s="2" t="s">
        <v>14409</v>
      </c>
      <c r="B2726" s="2" t="s">
        <v>9814</v>
      </c>
      <c r="C2726" s="2" t="s">
        <v>1893</v>
      </c>
      <c r="D2726" s="2" t="s">
        <v>4283</v>
      </c>
      <c r="E2726" s="2" t="s">
        <v>3555</v>
      </c>
      <c r="F2726" s="2" t="s">
        <v>1571</v>
      </c>
      <c r="K2726" s="2" t="s">
        <v>9821</v>
      </c>
    </row>
    <row r="2727">
      <c r="A2727" s="2" t="s">
        <v>14410</v>
      </c>
      <c r="B2727" s="2" t="s">
        <v>9823</v>
      </c>
      <c r="C2727" s="2" t="s">
        <v>10469</v>
      </c>
      <c r="D2727" s="2" t="s">
        <v>11684</v>
      </c>
      <c r="E2727" s="2" t="s">
        <v>3555</v>
      </c>
      <c r="F2727" s="2" t="s">
        <v>1571</v>
      </c>
      <c r="K2727" s="2" t="s">
        <v>9826</v>
      </c>
    </row>
    <row r="2728">
      <c r="A2728" s="2" t="s">
        <v>14411</v>
      </c>
      <c r="B2728" s="2" t="s">
        <v>9823</v>
      </c>
      <c r="C2728" s="2" t="s">
        <v>11684</v>
      </c>
      <c r="D2728" s="2" t="s">
        <v>788</v>
      </c>
      <c r="E2728" s="2" t="s">
        <v>3559</v>
      </c>
      <c r="F2728" s="2" t="s">
        <v>1023</v>
      </c>
      <c r="K2728" s="2" t="s">
        <v>9827</v>
      </c>
    </row>
    <row r="2729">
      <c r="A2729" s="2" t="s">
        <v>14412</v>
      </c>
      <c r="B2729" s="2" t="s">
        <v>9823</v>
      </c>
      <c r="C2729" s="2" t="s">
        <v>788</v>
      </c>
      <c r="D2729" s="2" t="s">
        <v>11687</v>
      </c>
      <c r="E2729" s="2" t="s">
        <v>3559</v>
      </c>
      <c r="F2729" s="2" t="s">
        <v>1023</v>
      </c>
      <c r="K2729" s="2" t="s">
        <v>9828</v>
      </c>
    </row>
    <row r="2730">
      <c r="A2730" s="2" t="s">
        <v>14413</v>
      </c>
      <c r="B2730" s="2" t="s">
        <v>9823</v>
      </c>
      <c r="C2730" s="2" t="s">
        <v>11687</v>
      </c>
      <c r="D2730" s="2" t="s">
        <v>1893</v>
      </c>
      <c r="E2730" s="2" t="s">
        <v>3559</v>
      </c>
      <c r="F2730" s="2" t="s">
        <v>1023</v>
      </c>
      <c r="K2730" s="2" t="s">
        <v>9829</v>
      </c>
    </row>
    <row r="2731">
      <c r="A2731" s="2" t="s">
        <v>14414</v>
      </c>
      <c r="B2731" s="2" t="s">
        <v>9823</v>
      </c>
      <c r="C2731" s="2" t="s">
        <v>1893</v>
      </c>
      <c r="D2731" s="2" t="s">
        <v>4283</v>
      </c>
      <c r="E2731" s="2" t="s">
        <v>3555</v>
      </c>
      <c r="F2731" s="2" t="s">
        <v>1571</v>
      </c>
      <c r="K2731" s="2" t="s">
        <v>9830</v>
      </c>
    </row>
    <row r="2732">
      <c r="A2732" s="2" t="s">
        <v>14415</v>
      </c>
      <c r="B2732" s="2" t="s">
        <v>9832</v>
      </c>
      <c r="C2732" s="2" t="s">
        <v>10469</v>
      </c>
      <c r="D2732" s="2" t="s">
        <v>11684</v>
      </c>
      <c r="E2732" s="2" t="s">
        <v>3555</v>
      </c>
      <c r="F2732" s="2" t="s">
        <v>1571</v>
      </c>
      <c r="K2732" s="2" t="s">
        <v>9835</v>
      </c>
    </row>
    <row r="2733">
      <c r="A2733" s="2" t="s">
        <v>14416</v>
      </c>
      <c r="B2733" s="2" t="s">
        <v>9832</v>
      </c>
      <c r="C2733" s="2" t="s">
        <v>11684</v>
      </c>
      <c r="D2733" s="2" t="s">
        <v>788</v>
      </c>
      <c r="E2733" s="2" t="s">
        <v>3559</v>
      </c>
      <c r="F2733" s="2" t="s">
        <v>1023</v>
      </c>
      <c r="K2733" s="2" t="s">
        <v>9836</v>
      </c>
    </row>
    <row r="2734">
      <c r="A2734" s="2" t="s">
        <v>14417</v>
      </c>
      <c r="B2734" s="2" t="s">
        <v>9832</v>
      </c>
      <c r="C2734" s="2" t="s">
        <v>788</v>
      </c>
      <c r="D2734" s="2" t="s">
        <v>11687</v>
      </c>
      <c r="E2734" s="2" t="s">
        <v>3559</v>
      </c>
      <c r="F2734" s="2" t="s">
        <v>1023</v>
      </c>
      <c r="K2734" s="2" t="s">
        <v>9837</v>
      </c>
    </row>
    <row r="2735">
      <c r="A2735" s="2" t="s">
        <v>14418</v>
      </c>
      <c r="B2735" s="2" t="s">
        <v>9832</v>
      </c>
      <c r="C2735" s="2" t="s">
        <v>11687</v>
      </c>
      <c r="D2735" s="2" t="s">
        <v>1893</v>
      </c>
      <c r="E2735" s="2" t="s">
        <v>3559</v>
      </c>
      <c r="F2735" s="2" t="s">
        <v>1023</v>
      </c>
      <c r="K2735" s="2" t="s">
        <v>9838</v>
      </c>
    </row>
    <row r="2736">
      <c r="A2736" s="2" t="s">
        <v>14419</v>
      </c>
      <c r="B2736" s="2" t="s">
        <v>9832</v>
      </c>
      <c r="C2736" s="2" t="s">
        <v>1893</v>
      </c>
      <c r="D2736" s="2" t="s">
        <v>4283</v>
      </c>
      <c r="E2736" s="2" t="s">
        <v>3555</v>
      </c>
      <c r="F2736" s="2" t="s">
        <v>1571</v>
      </c>
      <c r="K2736" s="2" t="s">
        <v>9839</v>
      </c>
    </row>
    <row r="2737">
      <c r="A2737" s="2" t="s">
        <v>14420</v>
      </c>
      <c r="B2737" s="2" t="s">
        <v>9841</v>
      </c>
      <c r="C2737" s="2" t="s">
        <v>10469</v>
      </c>
      <c r="D2737" s="2" t="s">
        <v>11684</v>
      </c>
      <c r="E2737" s="2" t="s">
        <v>3555</v>
      </c>
      <c r="F2737" s="2" t="s">
        <v>1578</v>
      </c>
      <c r="K2737" s="2" t="s">
        <v>9844</v>
      </c>
    </row>
    <row r="2738">
      <c r="A2738" s="2" t="s">
        <v>14421</v>
      </c>
      <c r="B2738" s="2" t="s">
        <v>9841</v>
      </c>
      <c r="C2738" s="2" t="s">
        <v>11684</v>
      </c>
      <c r="D2738" s="2" t="s">
        <v>788</v>
      </c>
      <c r="E2738" s="2" t="s">
        <v>3559</v>
      </c>
      <c r="F2738" s="2" t="s">
        <v>1018</v>
      </c>
      <c r="K2738" s="2" t="s">
        <v>9845</v>
      </c>
    </row>
    <row r="2739">
      <c r="A2739" s="2" t="s">
        <v>14422</v>
      </c>
      <c r="B2739" s="2" t="s">
        <v>9841</v>
      </c>
      <c r="C2739" s="2" t="s">
        <v>788</v>
      </c>
      <c r="D2739" s="2" t="s">
        <v>11687</v>
      </c>
      <c r="E2739" s="2" t="s">
        <v>3559</v>
      </c>
      <c r="F2739" s="2" t="s">
        <v>1018</v>
      </c>
      <c r="K2739" s="2" t="s">
        <v>9846</v>
      </c>
    </row>
    <row r="2740">
      <c r="A2740" s="2" t="s">
        <v>14423</v>
      </c>
      <c r="B2740" s="2" t="s">
        <v>9841</v>
      </c>
      <c r="C2740" s="2" t="s">
        <v>11687</v>
      </c>
      <c r="D2740" s="2" t="s">
        <v>1893</v>
      </c>
      <c r="E2740" s="2" t="s">
        <v>3559</v>
      </c>
      <c r="F2740" s="2" t="s">
        <v>1018</v>
      </c>
      <c r="K2740" s="2" t="s">
        <v>9847</v>
      </c>
    </row>
    <row r="2741">
      <c r="A2741" s="2" t="s">
        <v>14424</v>
      </c>
      <c r="B2741" s="2" t="s">
        <v>9841</v>
      </c>
      <c r="C2741" s="2" t="s">
        <v>1893</v>
      </c>
      <c r="D2741" s="2" t="s">
        <v>4283</v>
      </c>
      <c r="E2741" s="2" t="s">
        <v>3555</v>
      </c>
      <c r="F2741" s="2" t="s">
        <v>1578</v>
      </c>
      <c r="K2741" s="2" t="s">
        <v>9848</v>
      </c>
    </row>
    <row r="2742">
      <c r="A2742" s="2" t="s">
        <v>14425</v>
      </c>
      <c r="B2742" s="2" t="s">
        <v>9850</v>
      </c>
      <c r="C2742" s="2" t="s">
        <v>10469</v>
      </c>
      <c r="D2742" s="2" t="s">
        <v>11684</v>
      </c>
      <c r="E2742" s="2" t="s">
        <v>3555</v>
      </c>
      <c r="F2742" s="2" t="s">
        <v>1578</v>
      </c>
      <c r="K2742" s="2" t="s">
        <v>9853</v>
      </c>
    </row>
    <row r="2743">
      <c r="A2743" s="2" t="s">
        <v>14426</v>
      </c>
      <c r="B2743" s="2" t="s">
        <v>9850</v>
      </c>
      <c r="C2743" s="2" t="s">
        <v>11684</v>
      </c>
      <c r="D2743" s="2" t="s">
        <v>788</v>
      </c>
      <c r="E2743" s="2" t="s">
        <v>3559</v>
      </c>
      <c r="F2743" s="2" t="s">
        <v>1018</v>
      </c>
      <c r="K2743" s="2" t="s">
        <v>9854</v>
      </c>
    </row>
    <row r="2744">
      <c r="A2744" s="2" t="s">
        <v>14427</v>
      </c>
      <c r="B2744" s="2" t="s">
        <v>9850</v>
      </c>
      <c r="C2744" s="2" t="s">
        <v>788</v>
      </c>
      <c r="D2744" s="2" t="s">
        <v>11687</v>
      </c>
      <c r="E2744" s="2" t="s">
        <v>3559</v>
      </c>
      <c r="F2744" s="2" t="s">
        <v>1018</v>
      </c>
      <c r="K2744" s="2" t="s">
        <v>9855</v>
      </c>
    </row>
    <row r="2745">
      <c r="A2745" s="2" t="s">
        <v>14428</v>
      </c>
      <c r="B2745" s="2" t="s">
        <v>9850</v>
      </c>
      <c r="C2745" s="2" t="s">
        <v>11687</v>
      </c>
      <c r="D2745" s="2" t="s">
        <v>1893</v>
      </c>
      <c r="E2745" s="2" t="s">
        <v>3559</v>
      </c>
      <c r="F2745" s="2" t="s">
        <v>1018</v>
      </c>
      <c r="K2745" s="2" t="s">
        <v>9856</v>
      </c>
    </row>
    <row r="2746">
      <c r="A2746" s="2" t="s">
        <v>14429</v>
      </c>
      <c r="B2746" s="2" t="s">
        <v>9858</v>
      </c>
      <c r="C2746" s="2" t="s">
        <v>10469</v>
      </c>
      <c r="D2746" s="2" t="s">
        <v>11684</v>
      </c>
      <c r="E2746" s="2" t="s">
        <v>3555</v>
      </c>
      <c r="F2746" s="2" t="s">
        <v>1578</v>
      </c>
      <c r="K2746" s="2" t="s">
        <v>9861</v>
      </c>
    </row>
    <row r="2747">
      <c r="A2747" s="2" t="s">
        <v>14430</v>
      </c>
      <c r="B2747" s="2" t="s">
        <v>9858</v>
      </c>
      <c r="C2747" s="2" t="s">
        <v>11684</v>
      </c>
      <c r="D2747" s="2" t="s">
        <v>788</v>
      </c>
      <c r="E2747" s="2" t="s">
        <v>3559</v>
      </c>
      <c r="F2747" s="2" t="s">
        <v>1018</v>
      </c>
      <c r="K2747" s="2" t="s">
        <v>9862</v>
      </c>
    </row>
    <row r="2748">
      <c r="A2748" s="2" t="s">
        <v>14431</v>
      </c>
      <c r="B2748" s="2" t="s">
        <v>9858</v>
      </c>
      <c r="C2748" s="2" t="s">
        <v>788</v>
      </c>
      <c r="D2748" s="2" t="s">
        <v>11687</v>
      </c>
      <c r="E2748" s="2" t="s">
        <v>3559</v>
      </c>
      <c r="F2748" s="2" t="s">
        <v>1018</v>
      </c>
      <c r="K2748" s="2" t="s">
        <v>9863</v>
      </c>
    </row>
    <row r="2749">
      <c r="A2749" s="2" t="s">
        <v>14432</v>
      </c>
      <c r="B2749" s="2" t="s">
        <v>9858</v>
      </c>
      <c r="C2749" s="2" t="s">
        <v>11687</v>
      </c>
      <c r="D2749" s="2" t="s">
        <v>1893</v>
      </c>
      <c r="E2749" s="2" t="s">
        <v>3559</v>
      </c>
      <c r="F2749" s="2" t="s">
        <v>1018</v>
      </c>
      <c r="K2749" s="2" t="s">
        <v>9864</v>
      </c>
    </row>
    <row r="2750">
      <c r="A2750" s="2" t="s">
        <v>14433</v>
      </c>
      <c r="B2750" s="2" t="s">
        <v>9858</v>
      </c>
      <c r="C2750" s="2" t="s">
        <v>1893</v>
      </c>
      <c r="D2750" s="2" t="s">
        <v>4283</v>
      </c>
      <c r="E2750" s="2" t="s">
        <v>3555</v>
      </c>
      <c r="F2750" s="2" t="s">
        <v>1578</v>
      </c>
      <c r="K2750" s="2" t="s">
        <v>9865</v>
      </c>
    </row>
    <row r="2751">
      <c r="A2751" s="2" t="s">
        <v>14434</v>
      </c>
      <c r="B2751" s="2" t="s">
        <v>9867</v>
      </c>
      <c r="C2751" s="2" t="s">
        <v>10469</v>
      </c>
      <c r="D2751" s="2" t="s">
        <v>11684</v>
      </c>
      <c r="E2751" s="2" t="s">
        <v>3555</v>
      </c>
      <c r="F2751" s="2" t="s">
        <v>1578</v>
      </c>
      <c r="K2751" s="2" t="s">
        <v>9872</v>
      </c>
    </row>
    <row r="2752">
      <c r="A2752" s="2" t="s">
        <v>14435</v>
      </c>
      <c r="B2752" s="2" t="s">
        <v>9867</v>
      </c>
      <c r="C2752" s="2" t="s">
        <v>11684</v>
      </c>
      <c r="D2752" s="2" t="s">
        <v>788</v>
      </c>
      <c r="E2752" s="2" t="s">
        <v>3559</v>
      </c>
      <c r="F2752" s="2" t="s">
        <v>1018</v>
      </c>
      <c r="K2752" s="2" t="s">
        <v>9873</v>
      </c>
    </row>
    <row r="2753">
      <c r="A2753" s="2" t="s">
        <v>14436</v>
      </c>
      <c r="B2753" s="2" t="s">
        <v>9867</v>
      </c>
      <c r="C2753" s="2" t="s">
        <v>788</v>
      </c>
      <c r="D2753" s="2" t="s">
        <v>11687</v>
      </c>
      <c r="E2753" s="2" t="s">
        <v>3559</v>
      </c>
      <c r="F2753" s="2" t="s">
        <v>1018</v>
      </c>
      <c r="K2753" s="2" t="s">
        <v>9874</v>
      </c>
    </row>
    <row r="2754">
      <c r="A2754" s="2" t="s">
        <v>14437</v>
      </c>
      <c r="B2754" s="2" t="s">
        <v>9867</v>
      </c>
      <c r="C2754" s="2" t="s">
        <v>11687</v>
      </c>
      <c r="D2754" s="2" t="s">
        <v>1893</v>
      </c>
      <c r="E2754" s="2" t="s">
        <v>3559</v>
      </c>
      <c r="F2754" s="2" t="s">
        <v>1018</v>
      </c>
      <c r="K2754" s="2" t="s">
        <v>9875</v>
      </c>
    </row>
    <row r="2755">
      <c r="A2755" s="2" t="s">
        <v>14438</v>
      </c>
      <c r="B2755" s="2" t="s">
        <v>9867</v>
      </c>
      <c r="C2755" s="2" t="s">
        <v>1893</v>
      </c>
      <c r="D2755" s="2" t="s">
        <v>4283</v>
      </c>
      <c r="E2755" s="2" t="s">
        <v>3555</v>
      </c>
      <c r="F2755" s="2" t="s">
        <v>1578</v>
      </c>
      <c r="K2755" s="2" t="s">
        <v>9876</v>
      </c>
    </row>
    <row r="2756">
      <c r="A2756" s="2" t="s">
        <v>14439</v>
      </c>
      <c r="B2756" s="2" t="s">
        <v>9878</v>
      </c>
      <c r="C2756" s="2" t="s">
        <v>10469</v>
      </c>
      <c r="D2756" s="2" t="s">
        <v>11684</v>
      </c>
      <c r="E2756" s="2" t="s">
        <v>3555</v>
      </c>
      <c r="F2756" s="2" t="s">
        <v>1578</v>
      </c>
      <c r="K2756" s="2" t="s">
        <v>9881</v>
      </c>
    </row>
    <row r="2757">
      <c r="A2757" s="2" t="s">
        <v>14440</v>
      </c>
      <c r="B2757" s="2" t="s">
        <v>9878</v>
      </c>
      <c r="C2757" s="2" t="s">
        <v>11684</v>
      </c>
      <c r="D2757" s="2" t="s">
        <v>788</v>
      </c>
      <c r="E2757" s="2" t="s">
        <v>3559</v>
      </c>
      <c r="F2757" s="2" t="s">
        <v>1018</v>
      </c>
      <c r="K2757" s="2" t="s">
        <v>9882</v>
      </c>
    </row>
    <row r="2758">
      <c r="A2758" s="2" t="s">
        <v>14441</v>
      </c>
      <c r="B2758" s="2" t="s">
        <v>9878</v>
      </c>
      <c r="C2758" s="2" t="s">
        <v>788</v>
      </c>
      <c r="D2758" s="2" t="s">
        <v>11687</v>
      </c>
      <c r="E2758" s="2" t="s">
        <v>3559</v>
      </c>
      <c r="F2758" s="2" t="s">
        <v>1018</v>
      </c>
      <c r="K2758" s="2" t="s">
        <v>9883</v>
      </c>
    </row>
    <row r="2759">
      <c r="A2759" s="2" t="s">
        <v>14442</v>
      </c>
      <c r="B2759" s="2" t="s">
        <v>9878</v>
      </c>
      <c r="C2759" s="2" t="s">
        <v>11687</v>
      </c>
      <c r="D2759" s="2" t="s">
        <v>1893</v>
      </c>
      <c r="E2759" s="2" t="s">
        <v>3559</v>
      </c>
      <c r="F2759" s="2" t="s">
        <v>1018</v>
      </c>
      <c r="K2759" s="2" t="s">
        <v>9884</v>
      </c>
    </row>
    <row r="2760">
      <c r="A2760" s="2" t="s">
        <v>14443</v>
      </c>
      <c r="B2760" s="2" t="s">
        <v>9878</v>
      </c>
      <c r="C2760" s="2" t="s">
        <v>1893</v>
      </c>
      <c r="D2760" s="2" t="s">
        <v>4283</v>
      </c>
      <c r="E2760" s="2" t="s">
        <v>3555</v>
      </c>
      <c r="F2760" s="2" t="s">
        <v>1578</v>
      </c>
      <c r="K2760" s="2" t="s">
        <v>9885</v>
      </c>
    </row>
    <row r="2761">
      <c r="A2761" s="2" t="s">
        <v>14444</v>
      </c>
      <c r="B2761" s="2" t="s">
        <v>9887</v>
      </c>
      <c r="C2761" s="2" t="s">
        <v>10469</v>
      </c>
      <c r="D2761" s="2" t="s">
        <v>11684</v>
      </c>
      <c r="E2761" s="2" t="s">
        <v>3555</v>
      </c>
      <c r="F2761" s="2" t="s">
        <v>1578</v>
      </c>
      <c r="K2761" s="2" t="s">
        <v>9890</v>
      </c>
    </row>
    <row r="2762">
      <c r="A2762" s="2" t="s">
        <v>14445</v>
      </c>
      <c r="B2762" s="2" t="s">
        <v>9887</v>
      </c>
      <c r="C2762" s="2" t="s">
        <v>11684</v>
      </c>
      <c r="D2762" s="2" t="s">
        <v>788</v>
      </c>
      <c r="E2762" s="2" t="s">
        <v>3559</v>
      </c>
      <c r="F2762" s="2" t="s">
        <v>1018</v>
      </c>
      <c r="K2762" s="2" t="s">
        <v>9891</v>
      </c>
    </row>
    <row r="2763">
      <c r="A2763" s="2" t="s">
        <v>14446</v>
      </c>
      <c r="B2763" s="2" t="s">
        <v>9887</v>
      </c>
      <c r="C2763" s="2" t="s">
        <v>788</v>
      </c>
      <c r="D2763" s="2" t="s">
        <v>11687</v>
      </c>
      <c r="E2763" s="2" t="s">
        <v>3559</v>
      </c>
      <c r="F2763" s="2" t="s">
        <v>1018</v>
      </c>
      <c r="K2763" s="2" t="s">
        <v>9892</v>
      </c>
    </row>
    <row r="2764">
      <c r="A2764" s="2" t="s">
        <v>14447</v>
      </c>
      <c r="B2764" s="2" t="s">
        <v>9887</v>
      </c>
      <c r="C2764" s="2" t="s">
        <v>11687</v>
      </c>
      <c r="D2764" s="2" t="s">
        <v>1893</v>
      </c>
      <c r="E2764" s="2" t="s">
        <v>3559</v>
      </c>
      <c r="F2764" s="2" t="s">
        <v>1018</v>
      </c>
      <c r="K2764" s="2" t="s">
        <v>9893</v>
      </c>
    </row>
    <row r="2765">
      <c r="A2765" s="2" t="s">
        <v>14448</v>
      </c>
      <c r="B2765" s="2" t="s">
        <v>9887</v>
      </c>
      <c r="C2765" s="2" t="s">
        <v>1893</v>
      </c>
      <c r="D2765" s="2" t="s">
        <v>4283</v>
      </c>
      <c r="E2765" s="2" t="s">
        <v>3555</v>
      </c>
      <c r="F2765" s="2" t="s">
        <v>1578</v>
      </c>
      <c r="K2765" s="2" t="s">
        <v>9894</v>
      </c>
    </row>
    <row r="2766">
      <c r="A2766" s="2" t="s">
        <v>14449</v>
      </c>
      <c r="B2766" s="2" t="s">
        <v>9896</v>
      </c>
      <c r="C2766" s="2" t="s">
        <v>10469</v>
      </c>
      <c r="D2766" s="2" t="s">
        <v>11684</v>
      </c>
      <c r="E2766" s="2" t="s">
        <v>3555</v>
      </c>
      <c r="F2766" s="2" t="s">
        <v>1578</v>
      </c>
      <c r="K2766" s="2" t="s">
        <v>9901</v>
      </c>
    </row>
    <row r="2767">
      <c r="A2767" s="2" t="s">
        <v>14450</v>
      </c>
      <c r="B2767" s="2" t="s">
        <v>9896</v>
      </c>
      <c r="C2767" s="2" t="s">
        <v>11684</v>
      </c>
      <c r="D2767" s="2" t="s">
        <v>788</v>
      </c>
      <c r="E2767" s="2" t="s">
        <v>3559</v>
      </c>
      <c r="F2767" s="2" t="s">
        <v>1018</v>
      </c>
      <c r="K2767" s="2" t="s">
        <v>9902</v>
      </c>
    </row>
    <row r="2768">
      <c r="A2768" s="2" t="s">
        <v>14451</v>
      </c>
      <c r="B2768" s="2" t="s">
        <v>9896</v>
      </c>
      <c r="C2768" s="2" t="s">
        <v>788</v>
      </c>
      <c r="D2768" s="2" t="s">
        <v>11687</v>
      </c>
      <c r="E2768" s="2" t="s">
        <v>3559</v>
      </c>
      <c r="F2768" s="2" t="s">
        <v>1018</v>
      </c>
      <c r="K2768" s="2" t="s">
        <v>9903</v>
      </c>
    </row>
    <row r="2769">
      <c r="A2769" s="2" t="s">
        <v>14452</v>
      </c>
      <c r="B2769" s="2" t="s">
        <v>9896</v>
      </c>
      <c r="C2769" s="2" t="s">
        <v>11687</v>
      </c>
      <c r="D2769" s="2" t="s">
        <v>1893</v>
      </c>
      <c r="E2769" s="2" t="s">
        <v>3559</v>
      </c>
      <c r="F2769" s="2" t="s">
        <v>1018</v>
      </c>
      <c r="K2769" s="2" t="s">
        <v>9904</v>
      </c>
    </row>
    <row r="2770">
      <c r="A2770" s="2" t="s">
        <v>14453</v>
      </c>
      <c r="B2770" s="2" t="s">
        <v>9896</v>
      </c>
      <c r="C2770" s="2" t="s">
        <v>1893</v>
      </c>
      <c r="D2770" s="2" t="s">
        <v>4283</v>
      </c>
      <c r="E2770" s="2" t="s">
        <v>3555</v>
      </c>
      <c r="F2770" s="2" t="s">
        <v>1578</v>
      </c>
      <c r="K2770" s="2" t="s">
        <v>9905</v>
      </c>
    </row>
    <row r="2771">
      <c r="A2771" s="2" t="s">
        <v>14454</v>
      </c>
      <c r="B2771" s="2" t="s">
        <v>9907</v>
      </c>
      <c r="C2771" s="2" t="s">
        <v>10469</v>
      </c>
      <c r="D2771" s="2" t="s">
        <v>11684</v>
      </c>
      <c r="E2771" s="2" t="s">
        <v>3555</v>
      </c>
      <c r="F2771" s="2" t="s">
        <v>767</v>
      </c>
      <c r="K2771" s="2" t="s">
        <v>9912</v>
      </c>
    </row>
    <row r="2772">
      <c r="A2772" s="2" t="s">
        <v>14455</v>
      </c>
      <c r="B2772" s="2" t="s">
        <v>9907</v>
      </c>
      <c r="C2772" s="2" t="s">
        <v>11684</v>
      </c>
      <c r="D2772" s="2" t="s">
        <v>788</v>
      </c>
      <c r="E2772" s="2" t="s">
        <v>3559</v>
      </c>
      <c r="F2772" s="2" t="s">
        <v>882</v>
      </c>
      <c r="K2772" s="2" t="s">
        <v>9913</v>
      </c>
    </row>
    <row r="2773">
      <c r="A2773" s="2" t="s">
        <v>14456</v>
      </c>
      <c r="B2773" s="2" t="s">
        <v>9907</v>
      </c>
      <c r="C2773" s="2" t="s">
        <v>788</v>
      </c>
      <c r="D2773" s="2" t="s">
        <v>11687</v>
      </c>
      <c r="E2773" s="2" t="s">
        <v>3559</v>
      </c>
      <c r="F2773" s="2" t="s">
        <v>882</v>
      </c>
      <c r="K2773" s="2" t="s">
        <v>9914</v>
      </c>
    </row>
    <row r="2774">
      <c r="A2774" s="2" t="s">
        <v>14457</v>
      </c>
      <c r="B2774" s="2" t="s">
        <v>9907</v>
      </c>
      <c r="C2774" s="2" t="s">
        <v>11687</v>
      </c>
      <c r="D2774" s="2" t="s">
        <v>1893</v>
      </c>
      <c r="E2774" s="2" t="s">
        <v>3559</v>
      </c>
      <c r="F2774" s="2" t="s">
        <v>882</v>
      </c>
      <c r="K2774" s="2" t="s">
        <v>9915</v>
      </c>
    </row>
    <row r="2775">
      <c r="A2775" s="2" t="s">
        <v>14458</v>
      </c>
      <c r="B2775" s="2" t="s">
        <v>9907</v>
      </c>
      <c r="C2775" s="2" t="s">
        <v>1893</v>
      </c>
      <c r="D2775" s="2" t="s">
        <v>4283</v>
      </c>
      <c r="E2775" s="2" t="s">
        <v>3555</v>
      </c>
      <c r="F2775" s="2" t="s">
        <v>767</v>
      </c>
      <c r="K2775" s="2" t="s">
        <v>9916</v>
      </c>
    </row>
    <row r="2776">
      <c r="A2776" s="2" t="s">
        <v>14459</v>
      </c>
      <c r="B2776" s="2" t="s">
        <v>9918</v>
      </c>
      <c r="C2776" s="2" t="s">
        <v>10469</v>
      </c>
      <c r="D2776" s="2" t="s">
        <v>11684</v>
      </c>
      <c r="E2776" s="2" t="s">
        <v>3555</v>
      </c>
      <c r="F2776" s="2" t="s">
        <v>767</v>
      </c>
      <c r="K2776" s="2" t="s">
        <v>9921</v>
      </c>
    </row>
    <row r="2777">
      <c r="A2777" s="2" t="s">
        <v>14460</v>
      </c>
      <c r="B2777" s="2" t="s">
        <v>9918</v>
      </c>
      <c r="C2777" s="2" t="s">
        <v>11684</v>
      </c>
      <c r="D2777" s="2" t="s">
        <v>788</v>
      </c>
      <c r="E2777" s="2" t="s">
        <v>3559</v>
      </c>
      <c r="F2777" s="2" t="s">
        <v>882</v>
      </c>
      <c r="K2777" s="2" t="s">
        <v>9922</v>
      </c>
    </row>
    <row r="2778">
      <c r="A2778" s="2" t="s">
        <v>14461</v>
      </c>
      <c r="B2778" s="2" t="s">
        <v>9918</v>
      </c>
      <c r="C2778" s="2" t="s">
        <v>788</v>
      </c>
      <c r="D2778" s="2" t="s">
        <v>11687</v>
      </c>
      <c r="E2778" s="2" t="s">
        <v>3559</v>
      </c>
      <c r="F2778" s="2" t="s">
        <v>882</v>
      </c>
      <c r="K2778" s="2" t="s">
        <v>9923</v>
      </c>
    </row>
    <row r="2779">
      <c r="A2779" s="2" t="s">
        <v>14462</v>
      </c>
      <c r="B2779" s="2" t="s">
        <v>9918</v>
      </c>
      <c r="C2779" s="2" t="s">
        <v>11687</v>
      </c>
      <c r="D2779" s="2" t="s">
        <v>1893</v>
      </c>
      <c r="E2779" s="2" t="s">
        <v>3559</v>
      </c>
      <c r="F2779" s="2" t="s">
        <v>882</v>
      </c>
      <c r="K2779" s="2" t="s">
        <v>9924</v>
      </c>
    </row>
    <row r="2780">
      <c r="A2780" s="2" t="s">
        <v>14463</v>
      </c>
      <c r="B2780" s="2" t="s">
        <v>9918</v>
      </c>
      <c r="C2780" s="2" t="s">
        <v>1893</v>
      </c>
      <c r="D2780" s="2" t="s">
        <v>4283</v>
      </c>
      <c r="E2780" s="2" t="s">
        <v>3555</v>
      </c>
      <c r="F2780" s="2" t="s">
        <v>767</v>
      </c>
      <c r="K2780" s="2" t="s">
        <v>9925</v>
      </c>
    </row>
    <row r="2781">
      <c r="A2781" s="2" t="s">
        <v>14464</v>
      </c>
      <c r="B2781" s="2" t="s">
        <v>9927</v>
      </c>
      <c r="C2781" s="2" t="s">
        <v>10469</v>
      </c>
      <c r="D2781" s="2" t="s">
        <v>11684</v>
      </c>
      <c r="E2781" s="2" t="s">
        <v>3555</v>
      </c>
      <c r="F2781" s="2" t="s">
        <v>767</v>
      </c>
      <c r="K2781" s="2" t="s">
        <v>9930</v>
      </c>
    </row>
    <row r="2782">
      <c r="A2782" s="2" t="s">
        <v>14465</v>
      </c>
      <c r="B2782" s="2" t="s">
        <v>9927</v>
      </c>
      <c r="C2782" s="2" t="s">
        <v>11684</v>
      </c>
      <c r="D2782" s="2" t="s">
        <v>788</v>
      </c>
      <c r="E2782" s="2" t="s">
        <v>3559</v>
      </c>
      <c r="F2782" s="2" t="s">
        <v>860</v>
      </c>
      <c r="K2782" s="2" t="s">
        <v>9931</v>
      </c>
    </row>
    <row r="2783">
      <c r="A2783" s="2" t="s">
        <v>14466</v>
      </c>
      <c r="B2783" s="2" t="s">
        <v>9927</v>
      </c>
      <c r="C2783" s="2" t="s">
        <v>788</v>
      </c>
      <c r="D2783" s="2" t="s">
        <v>11687</v>
      </c>
      <c r="E2783" s="2" t="s">
        <v>3559</v>
      </c>
      <c r="F2783" s="2" t="s">
        <v>860</v>
      </c>
      <c r="K2783" s="2" t="s">
        <v>9932</v>
      </c>
    </row>
    <row r="2784">
      <c r="A2784" s="2" t="s">
        <v>14467</v>
      </c>
      <c r="B2784" s="2" t="s">
        <v>9927</v>
      </c>
      <c r="C2784" s="2" t="s">
        <v>11687</v>
      </c>
      <c r="D2784" s="2" t="s">
        <v>1893</v>
      </c>
      <c r="E2784" s="2" t="s">
        <v>3559</v>
      </c>
      <c r="F2784" s="2" t="s">
        <v>860</v>
      </c>
      <c r="K2784" s="2" t="s">
        <v>9933</v>
      </c>
    </row>
    <row r="2785">
      <c r="A2785" s="2" t="s">
        <v>14468</v>
      </c>
      <c r="B2785" s="2" t="s">
        <v>9927</v>
      </c>
      <c r="C2785" s="2" t="s">
        <v>1893</v>
      </c>
      <c r="D2785" s="2" t="s">
        <v>4283</v>
      </c>
      <c r="E2785" s="2" t="s">
        <v>3555</v>
      </c>
      <c r="F2785" s="2" t="s">
        <v>767</v>
      </c>
      <c r="K2785" s="2" t="s">
        <v>9934</v>
      </c>
    </row>
    <row r="2786">
      <c r="A2786" s="2" t="s">
        <v>14469</v>
      </c>
      <c r="B2786" s="2" t="s">
        <v>9936</v>
      </c>
      <c r="C2786" s="2" t="s">
        <v>10469</v>
      </c>
      <c r="D2786" s="2" t="s">
        <v>11684</v>
      </c>
      <c r="E2786" s="2" t="s">
        <v>3555</v>
      </c>
      <c r="F2786" s="2" t="s">
        <v>767</v>
      </c>
      <c r="K2786" s="2" t="s">
        <v>9939</v>
      </c>
    </row>
    <row r="2787">
      <c r="A2787" s="2" t="s">
        <v>14470</v>
      </c>
      <c r="B2787" s="2" t="s">
        <v>9936</v>
      </c>
      <c r="C2787" s="2" t="s">
        <v>11684</v>
      </c>
      <c r="D2787" s="2" t="s">
        <v>788</v>
      </c>
      <c r="E2787" s="2" t="s">
        <v>3559</v>
      </c>
      <c r="F2787" s="2" t="s">
        <v>860</v>
      </c>
      <c r="K2787" s="2" t="s">
        <v>9940</v>
      </c>
    </row>
    <row r="2788">
      <c r="A2788" s="2" t="s">
        <v>14471</v>
      </c>
      <c r="B2788" s="2" t="s">
        <v>9936</v>
      </c>
      <c r="C2788" s="2" t="s">
        <v>788</v>
      </c>
      <c r="D2788" s="2" t="s">
        <v>11687</v>
      </c>
      <c r="E2788" s="2" t="s">
        <v>3559</v>
      </c>
      <c r="F2788" s="2" t="s">
        <v>860</v>
      </c>
      <c r="K2788" s="2" t="s">
        <v>9941</v>
      </c>
    </row>
    <row r="2789">
      <c r="A2789" s="2" t="s">
        <v>14472</v>
      </c>
      <c r="B2789" s="2" t="s">
        <v>9936</v>
      </c>
      <c r="C2789" s="2" t="s">
        <v>11687</v>
      </c>
      <c r="D2789" s="2" t="s">
        <v>1893</v>
      </c>
      <c r="E2789" s="2" t="s">
        <v>3559</v>
      </c>
      <c r="F2789" s="2" t="s">
        <v>860</v>
      </c>
      <c r="K2789" s="2" t="s">
        <v>9942</v>
      </c>
    </row>
    <row r="2790">
      <c r="A2790" s="2" t="s">
        <v>14473</v>
      </c>
      <c r="B2790" s="2" t="s">
        <v>9936</v>
      </c>
      <c r="C2790" s="2" t="s">
        <v>1893</v>
      </c>
      <c r="D2790" s="2" t="s">
        <v>4283</v>
      </c>
      <c r="E2790" s="2" t="s">
        <v>3555</v>
      </c>
      <c r="F2790" s="2" t="s">
        <v>767</v>
      </c>
      <c r="K2790" s="2" t="s">
        <v>9943</v>
      </c>
    </row>
    <row r="2791">
      <c r="A2791" s="2" t="s">
        <v>14474</v>
      </c>
      <c r="B2791" s="2" t="s">
        <v>9945</v>
      </c>
      <c r="C2791" s="2" t="s">
        <v>10469</v>
      </c>
      <c r="D2791" s="2" t="s">
        <v>11684</v>
      </c>
      <c r="E2791" s="2" t="s">
        <v>3555</v>
      </c>
      <c r="F2791" s="2" t="s">
        <v>767</v>
      </c>
      <c r="K2791" s="2" t="s">
        <v>9948</v>
      </c>
    </row>
    <row r="2792">
      <c r="A2792" s="2" t="s">
        <v>14475</v>
      </c>
      <c r="B2792" s="2" t="s">
        <v>9945</v>
      </c>
      <c r="C2792" s="2" t="s">
        <v>11684</v>
      </c>
      <c r="D2792" s="2" t="s">
        <v>788</v>
      </c>
      <c r="E2792" s="2" t="s">
        <v>3559</v>
      </c>
      <c r="F2792" s="2" t="s">
        <v>892</v>
      </c>
      <c r="K2792" s="2" t="s">
        <v>9949</v>
      </c>
    </row>
    <row r="2793">
      <c r="A2793" s="2" t="s">
        <v>14476</v>
      </c>
      <c r="B2793" s="2" t="s">
        <v>9945</v>
      </c>
      <c r="C2793" s="2" t="s">
        <v>788</v>
      </c>
      <c r="D2793" s="2" t="s">
        <v>11687</v>
      </c>
      <c r="E2793" s="2" t="s">
        <v>3559</v>
      </c>
      <c r="F2793" s="2" t="s">
        <v>892</v>
      </c>
      <c r="K2793" s="2" t="s">
        <v>9950</v>
      </c>
    </row>
    <row r="2794">
      <c r="A2794" s="2" t="s">
        <v>14477</v>
      </c>
      <c r="B2794" s="2" t="s">
        <v>9945</v>
      </c>
      <c r="C2794" s="2" t="s">
        <v>11687</v>
      </c>
      <c r="D2794" s="2" t="s">
        <v>1893</v>
      </c>
      <c r="E2794" s="2" t="s">
        <v>3559</v>
      </c>
      <c r="F2794" s="2" t="s">
        <v>892</v>
      </c>
      <c r="K2794" s="2" t="s">
        <v>9951</v>
      </c>
    </row>
    <row r="2795">
      <c r="A2795" s="2" t="s">
        <v>14478</v>
      </c>
      <c r="B2795" s="2" t="s">
        <v>9945</v>
      </c>
      <c r="C2795" s="2" t="s">
        <v>1893</v>
      </c>
      <c r="D2795" s="2" t="s">
        <v>4283</v>
      </c>
      <c r="E2795" s="2" t="s">
        <v>3555</v>
      </c>
      <c r="F2795" s="2" t="s">
        <v>767</v>
      </c>
      <c r="K2795" s="2" t="s">
        <v>9952</v>
      </c>
    </row>
    <row r="2796">
      <c r="A2796" s="2" t="s">
        <v>14479</v>
      </c>
      <c r="B2796" s="2" t="s">
        <v>9954</v>
      </c>
      <c r="C2796" s="2" t="s">
        <v>10469</v>
      </c>
      <c r="D2796" s="2" t="s">
        <v>11684</v>
      </c>
      <c r="E2796" s="2" t="s">
        <v>3555</v>
      </c>
      <c r="F2796" s="2" t="s">
        <v>767</v>
      </c>
      <c r="K2796" s="2" t="s">
        <v>9957</v>
      </c>
    </row>
    <row r="2797">
      <c r="A2797" s="2" t="s">
        <v>14480</v>
      </c>
      <c r="B2797" s="2" t="s">
        <v>9954</v>
      </c>
      <c r="C2797" s="2" t="s">
        <v>11684</v>
      </c>
      <c r="D2797" s="2" t="s">
        <v>788</v>
      </c>
      <c r="E2797" s="2" t="s">
        <v>3559</v>
      </c>
      <c r="F2797" s="2" t="s">
        <v>892</v>
      </c>
      <c r="K2797" s="2" t="s">
        <v>9958</v>
      </c>
    </row>
    <row r="2798">
      <c r="A2798" s="2" t="s">
        <v>14481</v>
      </c>
      <c r="B2798" s="2" t="s">
        <v>9954</v>
      </c>
      <c r="C2798" s="2" t="s">
        <v>788</v>
      </c>
      <c r="D2798" s="2" t="s">
        <v>11687</v>
      </c>
      <c r="E2798" s="2" t="s">
        <v>3559</v>
      </c>
      <c r="F2798" s="2" t="s">
        <v>892</v>
      </c>
      <c r="K2798" s="2" t="s">
        <v>9959</v>
      </c>
    </row>
    <row r="2799">
      <c r="A2799" s="2" t="s">
        <v>14482</v>
      </c>
      <c r="B2799" s="2" t="s">
        <v>9954</v>
      </c>
      <c r="C2799" s="2" t="s">
        <v>11687</v>
      </c>
      <c r="D2799" s="2" t="s">
        <v>1893</v>
      </c>
      <c r="E2799" s="2" t="s">
        <v>3559</v>
      </c>
      <c r="F2799" s="2" t="s">
        <v>892</v>
      </c>
      <c r="K2799" s="2" t="s">
        <v>9960</v>
      </c>
    </row>
    <row r="2800">
      <c r="A2800" s="2" t="s">
        <v>14483</v>
      </c>
      <c r="B2800" s="2" t="s">
        <v>9954</v>
      </c>
      <c r="C2800" s="2" t="s">
        <v>1893</v>
      </c>
      <c r="D2800" s="2" t="s">
        <v>4283</v>
      </c>
      <c r="E2800" s="2" t="s">
        <v>3555</v>
      </c>
      <c r="F2800" s="2" t="s">
        <v>767</v>
      </c>
      <c r="K2800" s="2" t="s">
        <v>9961</v>
      </c>
    </row>
    <row r="2801">
      <c r="A2801" s="2" t="s">
        <v>14484</v>
      </c>
      <c r="B2801" s="2" t="s">
        <v>9963</v>
      </c>
      <c r="C2801" s="2" t="s">
        <v>10469</v>
      </c>
      <c r="D2801" s="2" t="s">
        <v>11684</v>
      </c>
      <c r="E2801" s="2" t="s">
        <v>3555</v>
      </c>
      <c r="F2801" s="2" t="s">
        <v>767</v>
      </c>
      <c r="K2801" s="2" t="s">
        <v>9966</v>
      </c>
    </row>
    <row r="2802">
      <c r="A2802" s="2" t="s">
        <v>14485</v>
      </c>
      <c r="B2802" s="2" t="s">
        <v>9963</v>
      </c>
      <c r="C2802" s="2" t="s">
        <v>11684</v>
      </c>
      <c r="D2802" s="2" t="s">
        <v>788</v>
      </c>
      <c r="E2802" s="2" t="s">
        <v>3559</v>
      </c>
      <c r="F2802" s="2" t="s">
        <v>892</v>
      </c>
      <c r="K2802" s="2" t="s">
        <v>9967</v>
      </c>
    </row>
    <row r="2803">
      <c r="A2803" s="2" t="s">
        <v>14486</v>
      </c>
      <c r="B2803" s="2" t="s">
        <v>9963</v>
      </c>
      <c r="C2803" s="2" t="s">
        <v>788</v>
      </c>
      <c r="D2803" s="2" t="s">
        <v>11687</v>
      </c>
      <c r="E2803" s="2" t="s">
        <v>3559</v>
      </c>
      <c r="F2803" s="2" t="s">
        <v>892</v>
      </c>
      <c r="K2803" s="2" t="s">
        <v>9968</v>
      </c>
    </row>
    <row r="2804">
      <c r="A2804" s="2" t="s">
        <v>14487</v>
      </c>
      <c r="B2804" s="2" t="s">
        <v>9963</v>
      </c>
      <c r="C2804" s="2" t="s">
        <v>11687</v>
      </c>
      <c r="D2804" s="2" t="s">
        <v>1893</v>
      </c>
      <c r="E2804" s="2" t="s">
        <v>3559</v>
      </c>
      <c r="F2804" s="2" t="s">
        <v>892</v>
      </c>
      <c r="K2804" s="2" t="s">
        <v>9969</v>
      </c>
    </row>
    <row r="2805">
      <c r="A2805" s="2" t="s">
        <v>14488</v>
      </c>
      <c r="B2805" s="2" t="s">
        <v>9963</v>
      </c>
      <c r="C2805" s="2" t="s">
        <v>1893</v>
      </c>
      <c r="D2805" s="2" t="s">
        <v>4283</v>
      </c>
      <c r="E2805" s="2" t="s">
        <v>3555</v>
      </c>
      <c r="F2805" s="2" t="s">
        <v>767</v>
      </c>
      <c r="K2805" s="2" t="s">
        <v>9970</v>
      </c>
    </row>
    <row r="2806">
      <c r="A2806" s="2" t="s">
        <v>14489</v>
      </c>
      <c r="B2806" s="2" t="s">
        <v>9972</v>
      </c>
      <c r="C2806" s="2" t="s">
        <v>10469</v>
      </c>
      <c r="D2806" s="2" t="s">
        <v>11684</v>
      </c>
      <c r="E2806" s="2" t="s">
        <v>3555</v>
      </c>
      <c r="F2806" s="2" t="s">
        <v>767</v>
      </c>
      <c r="K2806" s="2" t="s">
        <v>9975</v>
      </c>
    </row>
    <row r="2807">
      <c r="A2807" s="2" t="s">
        <v>14490</v>
      </c>
      <c r="B2807" s="2" t="s">
        <v>9972</v>
      </c>
      <c r="C2807" s="2" t="s">
        <v>11684</v>
      </c>
      <c r="D2807" s="2" t="s">
        <v>788</v>
      </c>
      <c r="E2807" s="2" t="s">
        <v>3559</v>
      </c>
      <c r="F2807" s="2" t="s">
        <v>920</v>
      </c>
      <c r="K2807" s="2" t="s">
        <v>9976</v>
      </c>
    </row>
    <row r="2808">
      <c r="A2808" s="2" t="s">
        <v>14491</v>
      </c>
      <c r="B2808" s="2" t="s">
        <v>9972</v>
      </c>
      <c r="C2808" s="2" t="s">
        <v>788</v>
      </c>
      <c r="D2808" s="2" t="s">
        <v>11687</v>
      </c>
      <c r="E2808" s="2" t="s">
        <v>3559</v>
      </c>
      <c r="F2808" s="2" t="s">
        <v>920</v>
      </c>
      <c r="K2808" s="2" t="s">
        <v>9977</v>
      </c>
    </row>
    <row r="2809">
      <c r="A2809" s="2" t="s">
        <v>14492</v>
      </c>
      <c r="B2809" s="2" t="s">
        <v>9972</v>
      </c>
      <c r="C2809" s="2" t="s">
        <v>11687</v>
      </c>
      <c r="D2809" s="2" t="s">
        <v>1893</v>
      </c>
      <c r="E2809" s="2" t="s">
        <v>3559</v>
      </c>
      <c r="F2809" s="2" t="s">
        <v>920</v>
      </c>
      <c r="K2809" s="2" t="s">
        <v>9978</v>
      </c>
    </row>
    <row r="2810">
      <c r="A2810" s="2" t="s">
        <v>14493</v>
      </c>
      <c r="B2810" s="2" t="s">
        <v>9972</v>
      </c>
      <c r="C2810" s="2" t="s">
        <v>1893</v>
      </c>
      <c r="D2810" s="2" t="s">
        <v>4283</v>
      </c>
      <c r="E2810" s="2" t="s">
        <v>3555</v>
      </c>
      <c r="F2810" s="2" t="s">
        <v>767</v>
      </c>
      <c r="K2810" s="2" t="s">
        <v>9979</v>
      </c>
    </row>
    <row r="2811">
      <c r="A2811" s="2" t="s">
        <v>14494</v>
      </c>
      <c r="B2811" s="2" t="s">
        <v>9981</v>
      </c>
      <c r="C2811" s="2" t="s">
        <v>10469</v>
      </c>
      <c r="D2811" s="2" t="s">
        <v>11684</v>
      </c>
      <c r="E2811" s="2" t="s">
        <v>3555</v>
      </c>
      <c r="F2811" s="2" t="s">
        <v>767</v>
      </c>
      <c r="K2811" s="2" t="s">
        <v>9984</v>
      </c>
    </row>
    <row r="2812">
      <c r="A2812" s="2" t="s">
        <v>14495</v>
      </c>
      <c r="B2812" s="2" t="s">
        <v>9981</v>
      </c>
      <c r="C2812" s="2" t="s">
        <v>11684</v>
      </c>
      <c r="D2812" s="2" t="s">
        <v>788</v>
      </c>
      <c r="E2812" s="2" t="s">
        <v>3559</v>
      </c>
      <c r="F2812" s="2" t="s">
        <v>892</v>
      </c>
      <c r="K2812" s="2" t="s">
        <v>9985</v>
      </c>
    </row>
    <row r="2813">
      <c r="A2813" s="2" t="s">
        <v>14496</v>
      </c>
      <c r="B2813" s="2" t="s">
        <v>9981</v>
      </c>
      <c r="C2813" s="2" t="s">
        <v>788</v>
      </c>
      <c r="D2813" s="2" t="s">
        <v>11687</v>
      </c>
      <c r="E2813" s="2" t="s">
        <v>3559</v>
      </c>
      <c r="F2813" s="2" t="s">
        <v>892</v>
      </c>
      <c r="K2813" s="2" t="s">
        <v>9986</v>
      </c>
    </row>
    <row r="2814">
      <c r="A2814" s="2" t="s">
        <v>14497</v>
      </c>
      <c r="B2814" s="2" t="s">
        <v>9981</v>
      </c>
      <c r="C2814" s="2" t="s">
        <v>11687</v>
      </c>
      <c r="D2814" s="2" t="s">
        <v>1893</v>
      </c>
      <c r="E2814" s="2" t="s">
        <v>3559</v>
      </c>
      <c r="F2814" s="2" t="s">
        <v>892</v>
      </c>
      <c r="K2814" s="2" t="s">
        <v>9987</v>
      </c>
    </row>
    <row r="2815">
      <c r="A2815" s="2" t="s">
        <v>14498</v>
      </c>
      <c r="B2815" s="2" t="s">
        <v>9981</v>
      </c>
      <c r="C2815" s="2" t="s">
        <v>1893</v>
      </c>
      <c r="D2815" s="2" t="s">
        <v>4283</v>
      </c>
      <c r="E2815" s="2" t="s">
        <v>3555</v>
      </c>
      <c r="F2815" s="2" t="s">
        <v>767</v>
      </c>
      <c r="K2815" s="2" t="s">
        <v>9988</v>
      </c>
    </row>
    <row r="2816">
      <c r="A2816" s="2" t="s">
        <v>14499</v>
      </c>
      <c r="B2816" s="2" t="s">
        <v>9990</v>
      </c>
      <c r="C2816" s="2" t="s">
        <v>10469</v>
      </c>
      <c r="D2816" s="2" t="s">
        <v>11684</v>
      </c>
      <c r="E2816" s="2" t="s">
        <v>3555</v>
      </c>
      <c r="F2816" s="2" t="s">
        <v>767</v>
      </c>
      <c r="K2816" s="2" t="s">
        <v>9993</v>
      </c>
    </row>
    <row r="2817">
      <c r="A2817" s="2" t="s">
        <v>14500</v>
      </c>
      <c r="B2817" s="2" t="s">
        <v>9990</v>
      </c>
      <c r="C2817" s="2" t="s">
        <v>11684</v>
      </c>
      <c r="D2817" s="2" t="s">
        <v>788</v>
      </c>
      <c r="E2817" s="2" t="s">
        <v>3559</v>
      </c>
      <c r="F2817" s="2" t="s">
        <v>860</v>
      </c>
      <c r="K2817" s="2" t="s">
        <v>9994</v>
      </c>
    </row>
    <row r="2818">
      <c r="A2818" s="2" t="s">
        <v>14501</v>
      </c>
      <c r="B2818" s="2" t="s">
        <v>9990</v>
      </c>
      <c r="C2818" s="2" t="s">
        <v>788</v>
      </c>
      <c r="D2818" s="2" t="s">
        <v>11687</v>
      </c>
      <c r="E2818" s="2" t="s">
        <v>3559</v>
      </c>
      <c r="F2818" s="2" t="s">
        <v>860</v>
      </c>
      <c r="K2818" s="2" t="s">
        <v>9995</v>
      </c>
    </row>
    <row r="2819">
      <c r="A2819" s="2" t="s">
        <v>14502</v>
      </c>
      <c r="B2819" s="2" t="s">
        <v>9990</v>
      </c>
      <c r="C2819" s="2" t="s">
        <v>11687</v>
      </c>
      <c r="D2819" s="2" t="s">
        <v>1893</v>
      </c>
      <c r="E2819" s="2" t="s">
        <v>3559</v>
      </c>
      <c r="F2819" s="2" t="s">
        <v>860</v>
      </c>
      <c r="K2819" s="2" t="s">
        <v>9996</v>
      </c>
    </row>
    <row r="2820">
      <c r="A2820" s="2" t="s">
        <v>14503</v>
      </c>
      <c r="B2820" s="2" t="s">
        <v>9990</v>
      </c>
      <c r="C2820" s="2" t="s">
        <v>1893</v>
      </c>
      <c r="D2820" s="2" t="s">
        <v>4283</v>
      </c>
      <c r="E2820" s="2" t="s">
        <v>3555</v>
      </c>
      <c r="F2820" s="2" t="s">
        <v>767</v>
      </c>
      <c r="K2820" s="2" t="s">
        <v>9997</v>
      </c>
    </row>
    <row r="2821">
      <c r="A2821" s="2" t="s">
        <v>14504</v>
      </c>
      <c r="B2821" s="2" t="s">
        <v>9999</v>
      </c>
      <c r="C2821" s="2" t="s">
        <v>10469</v>
      </c>
      <c r="D2821" s="2" t="s">
        <v>11684</v>
      </c>
      <c r="E2821" s="2" t="s">
        <v>3555</v>
      </c>
      <c r="F2821" s="2" t="s">
        <v>767</v>
      </c>
      <c r="K2821" s="2" t="s">
        <v>10002</v>
      </c>
    </row>
    <row r="2822">
      <c r="A2822" s="2" t="s">
        <v>14505</v>
      </c>
      <c r="B2822" s="2" t="s">
        <v>9999</v>
      </c>
      <c r="C2822" s="2" t="s">
        <v>11684</v>
      </c>
      <c r="D2822" s="2" t="s">
        <v>788</v>
      </c>
      <c r="E2822" s="2" t="s">
        <v>3559</v>
      </c>
      <c r="F2822" s="2" t="s">
        <v>882</v>
      </c>
      <c r="K2822" s="2" t="s">
        <v>10003</v>
      </c>
    </row>
    <row r="2823">
      <c r="A2823" s="2" t="s">
        <v>14506</v>
      </c>
      <c r="B2823" s="2" t="s">
        <v>9999</v>
      </c>
      <c r="C2823" s="2" t="s">
        <v>788</v>
      </c>
      <c r="D2823" s="2" t="s">
        <v>11687</v>
      </c>
      <c r="E2823" s="2" t="s">
        <v>3559</v>
      </c>
      <c r="F2823" s="2" t="s">
        <v>882</v>
      </c>
      <c r="K2823" s="2" t="s">
        <v>10004</v>
      </c>
    </row>
    <row r="2824">
      <c r="A2824" s="2" t="s">
        <v>14507</v>
      </c>
      <c r="B2824" s="2" t="s">
        <v>9999</v>
      </c>
      <c r="C2824" s="2" t="s">
        <v>11687</v>
      </c>
      <c r="D2824" s="2" t="s">
        <v>1893</v>
      </c>
      <c r="E2824" s="2" t="s">
        <v>3559</v>
      </c>
      <c r="F2824" s="2" t="s">
        <v>882</v>
      </c>
      <c r="K2824" s="2" t="s">
        <v>10005</v>
      </c>
    </row>
    <row r="2825">
      <c r="A2825" s="2" t="s">
        <v>14508</v>
      </c>
      <c r="B2825" s="2" t="s">
        <v>9999</v>
      </c>
      <c r="C2825" s="2" t="s">
        <v>1893</v>
      </c>
      <c r="D2825" s="2" t="s">
        <v>4283</v>
      </c>
      <c r="E2825" s="2" t="s">
        <v>3555</v>
      </c>
      <c r="F2825" s="2" t="s">
        <v>767</v>
      </c>
      <c r="K2825" s="2" t="s">
        <v>10006</v>
      </c>
    </row>
    <row r="2826">
      <c r="A2826" s="2" t="s">
        <v>14509</v>
      </c>
      <c r="B2826" s="2" t="s">
        <v>10008</v>
      </c>
      <c r="C2826" s="2" t="s">
        <v>10469</v>
      </c>
      <c r="D2826" s="2" t="s">
        <v>11684</v>
      </c>
      <c r="E2826" s="2" t="s">
        <v>3555</v>
      </c>
      <c r="F2826" s="2" t="s">
        <v>767</v>
      </c>
      <c r="K2826" s="2" t="s">
        <v>10011</v>
      </c>
    </row>
    <row r="2827">
      <c r="A2827" s="2" t="s">
        <v>14510</v>
      </c>
      <c r="B2827" s="2" t="s">
        <v>10008</v>
      </c>
      <c r="C2827" s="2" t="s">
        <v>11684</v>
      </c>
      <c r="D2827" s="2" t="s">
        <v>788</v>
      </c>
      <c r="E2827" s="2" t="s">
        <v>3559</v>
      </c>
      <c r="F2827" s="2" t="s">
        <v>860</v>
      </c>
      <c r="K2827" s="2" t="s">
        <v>10012</v>
      </c>
    </row>
    <row r="2828">
      <c r="A2828" s="2" t="s">
        <v>14511</v>
      </c>
      <c r="B2828" s="2" t="s">
        <v>10008</v>
      </c>
      <c r="C2828" s="2" t="s">
        <v>788</v>
      </c>
      <c r="D2828" s="2" t="s">
        <v>11687</v>
      </c>
      <c r="E2828" s="2" t="s">
        <v>3559</v>
      </c>
      <c r="F2828" s="2" t="s">
        <v>860</v>
      </c>
      <c r="K2828" s="2" t="s">
        <v>10013</v>
      </c>
    </row>
    <row r="2829">
      <c r="A2829" s="2" t="s">
        <v>14512</v>
      </c>
      <c r="B2829" s="2" t="s">
        <v>10008</v>
      </c>
      <c r="C2829" s="2" t="s">
        <v>11687</v>
      </c>
      <c r="D2829" s="2" t="s">
        <v>1893</v>
      </c>
      <c r="E2829" s="2" t="s">
        <v>3559</v>
      </c>
      <c r="F2829" s="2" t="s">
        <v>860</v>
      </c>
      <c r="K2829" s="2" t="s">
        <v>10014</v>
      </c>
    </row>
    <row r="2830">
      <c r="A2830" s="2" t="s">
        <v>14513</v>
      </c>
      <c r="B2830" s="2" t="s">
        <v>10008</v>
      </c>
      <c r="C2830" s="2" t="s">
        <v>1893</v>
      </c>
      <c r="D2830" s="2" t="s">
        <v>4283</v>
      </c>
      <c r="E2830" s="2" t="s">
        <v>3555</v>
      </c>
      <c r="F2830" s="2" t="s">
        <v>767</v>
      </c>
      <c r="K2830" s="2" t="s">
        <v>10015</v>
      </c>
    </row>
    <row r="2831">
      <c r="A2831" s="2" t="s">
        <v>14514</v>
      </c>
      <c r="B2831" s="2" t="s">
        <v>10017</v>
      </c>
      <c r="C2831" s="2" t="s">
        <v>10469</v>
      </c>
      <c r="D2831" s="2" t="s">
        <v>11684</v>
      </c>
      <c r="E2831" s="2" t="s">
        <v>3555</v>
      </c>
      <c r="F2831" s="2" t="s">
        <v>767</v>
      </c>
      <c r="K2831" s="2" t="s">
        <v>10020</v>
      </c>
    </row>
    <row r="2832">
      <c r="A2832" s="2" t="s">
        <v>14515</v>
      </c>
      <c r="B2832" s="2" t="s">
        <v>10017</v>
      </c>
      <c r="C2832" s="2" t="s">
        <v>11684</v>
      </c>
      <c r="D2832" s="2" t="s">
        <v>788</v>
      </c>
      <c r="E2832" s="2" t="s">
        <v>3559</v>
      </c>
      <c r="F2832" s="2" t="s">
        <v>892</v>
      </c>
      <c r="K2832" s="2" t="s">
        <v>10021</v>
      </c>
    </row>
    <row r="2833">
      <c r="A2833" s="2" t="s">
        <v>14516</v>
      </c>
      <c r="B2833" s="2" t="s">
        <v>10017</v>
      </c>
      <c r="C2833" s="2" t="s">
        <v>788</v>
      </c>
      <c r="D2833" s="2" t="s">
        <v>11687</v>
      </c>
      <c r="E2833" s="2" t="s">
        <v>3559</v>
      </c>
      <c r="F2833" s="2" t="s">
        <v>892</v>
      </c>
      <c r="K2833" s="2" t="s">
        <v>10022</v>
      </c>
    </row>
    <row r="2834">
      <c r="A2834" s="2" t="s">
        <v>14517</v>
      </c>
      <c r="B2834" s="2" t="s">
        <v>10017</v>
      </c>
      <c r="C2834" s="2" t="s">
        <v>11687</v>
      </c>
      <c r="D2834" s="2" t="s">
        <v>1893</v>
      </c>
      <c r="E2834" s="2" t="s">
        <v>3559</v>
      </c>
      <c r="F2834" s="2" t="s">
        <v>892</v>
      </c>
      <c r="K2834" s="2" t="s">
        <v>10023</v>
      </c>
    </row>
    <row r="2835">
      <c r="A2835" s="2" t="s">
        <v>14518</v>
      </c>
      <c r="B2835" s="2" t="s">
        <v>10017</v>
      </c>
      <c r="C2835" s="2" t="s">
        <v>1893</v>
      </c>
      <c r="D2835" s="2" t="s">
        <v>4283</v>
      </c>
      <c r="E2835" s="2" t="s">
        <v>3555</v>
      </c>
      <c r="F2835" s="2" t="s">
        <v>767</v>
      </c>
      <c r="K2835" s="2" t="s">
        <v>10024</v>
      </c>
    </row>
    <row r="2836">
      <c r="A2836" s="2" t="s">
        <v>14519</v>
      </c>
      <c r="B2836" s="2" t="s">
        <v>10026</v>
      </c>
      <c r="C2836" s="2" t="s">
        <v>10469</v>
      </c>
      <c r="D2836" s="2" t="s">
        <v>11684</v>
      </c>
      <c r="E2836" s="2" t="s">
        <v>3555</v>
      </c>
      <c r="F2836" s="2" t="s">
        <v>767</v>
      </c>
      <c r="K2836" s="2" t="s">
        <v>10029</v>
      </c>
    </row>
    <row r="2837">
      <c r="A2837" s="2" t="s">
        <v>14520</v>
      </c>
      <c r="B2837" s="2" t="s">
        <v>10026</v>
      </c>
      <c r="C2837" s="2" t="s">
        <v>11684</v>
      </c>
      <c r="D2837" s="2" t="s">
        <v>788</v>
      </c>
      <c r="E2837" s="2" t="s">
        <v>3559</v>
      </c>
      <c r="F2837" s="2" t="s">
        <v>860</v>
      </c>
      <c r="K2837" s="2" t="s">
        <v>10030</v>
      </c>
    </row>
    <row r="2838">
      <c r="A2838" s="2" t="s">
        <v>14521</v>
      </c>
      <c r="B2838" s="2" t="s">
        <v>10026</v>
      </c>
      <c r="C2838" s="2" t="s">
        <v>788</v>
      </c>
      <c r="D2838" s="2" t="s">
        <v>11687</v>
      </c>
      <c r="E2838" s="2" t="s">
        <v>3559</v>
      </c>
      <c r="F2838" s="2" t="s">
        <v>860</v>
      </c>
      <c r="K2838" s="2" t="s">
        <v>10031</v>
      </c>
    </row>
    <row r="2839">
      <c r="A2839" s="2" t="s">
        <v>14522</v>
      </c>
      <c r="B2839" s="2" t="s">
        <v>10026</v>
      </c>
      <c r="C2839" s="2" t="s">
        <v>11687</v>
      </c>
      <c r="D2839" s="2" t="s">
        <v>1893</v>
      </c>
      <c r="E2839" s="2" t="s">
        <v>3559</v>
      </c>
      <c r="F2839" s="2" t="s">
        <v>860</v>
      </c>
      <c r="K2839" s="2" t="s">
        <v>10032</v>
      </c>
    </row>
    <row r="2840">
      <c r="A2840" s="2" t="s">
        <v>14523</v>
      </c>
      <c r="B2840" s="2" t="s">
        <v>10026</v>
      </c>
      <c r="C2840" s="2" t="s">
        <v>1893</v>
      </c>
      <c r="D2840" s="2" t="s">
        <v>4283</v>
      </c>
      <c r="E2840" s="2" t="s">
        <v>3555</v>
      </c>
      <c r="F2840" s="2" t="s">
        <v>767</v>
      </c>
      <c r="K2840" s="2" t="s">
        <v>10033</v>
      </c>
    </row>
    <row r="2841">
      <c r="A2841" s="2" t="s">
        <v>14524</v>
      </c>
      <c r="B2841" s="2" t="s">
        <v>10035</v>
      </c>
      <c r="C2841" s="2" t="s">
        <v>10469</v>
      </c>
      <c r="D2841" s="2" t="s">
        <v>11684</v>
      </c>
      <c r="E2841" s="2" t="s">
        <v>3555</v>
      </c>
      <c r="F2841" s="2" t="s">
        <v>767</v>
      </c>
      <c r="K2841" s="2" t="s">
        <v>10038</v>
      </c>
    </row>
    <row r="2842">
      <c r="A2842" s="2" t="s">
        <v>14525</v>
      </c>
      <c r="B2842" s="2" t="s">
        <v>10035</v>
      </c>
      <c r="C2842" s="2" t="s">
        <v>11684</v>
      </c>
      <c r="D2842" s="2" t="s">
        <v>788</v>
      </c>
      <c r="E2842" s="2" t="s">
        <v>3559</v>
      </c>
      <c r="F2842" s="2" t="s">
        <v>882</v>
      </c>
      <c r="K2842" s="2" t="s">
        <v>10039</v>
      </c>
    </row>
    <row r="2843">
      <c r="A2843" s="2" t="s">
        <v>14526</v>
      </c>
      <c r="B2843" s="2" t="s">
        <v>10035</v>
      </c>
      <c r="C2843" s="2" t="s">
        <v>788</v>
      </c>
      <c r="D2843" s="2" t="s">
        <v>11687</v>
      </c>
      <c r="E2843" s="2" t="s">
        <v>3559</v>
      </c>
      <c r="F2843" s="2" t="s">
        <v>882</v>
      </c>
      <c r="K2843" s="2" t="s">
        <v>10040</v>
      </c>
    </row>
    <row r="2844">
      <c r="A2844" s="2" t="s">
        <v>14527</v>
      </c>
      <c r="B2844" s="2" t="s">
        <v>10035</v>
      </c>
      <c r="C2844" s="2" t="s">
        <v>11687</v>
      </c>
      <c r="D2844" s="2" t="s">
        <v>1893</v>
      </c>
      <c r="E2844" s="2" t="s">
        <v>3559</v>
      </c>
      <c r="F2844" s="2" t="s">
        <v>882</v>
      </c>
      <c r="K2844" s="2" t="s">
        <v>10041</v>
      </c>
    </row>
    <row r="2845">
      <c r="A2845" s="2" t="s">
        <v>14528</v>
      </c>
      <c r="B2845" s="2" t="s">
        <v>10035</v>
      </c>
      <c r="C2845" s="2" t="s">
        <v>1893</v>
      </c>
      <c r="D2845" s="2" t="s">
        <v>4283</v>
      </c>
      <c r="E2845" s="2" t="s">
        <v>3555</v>
      </c>
      <c r="F2845" s="2" t="s">
        <v>767</v>
      </c>
      <c r="K2845" s="2" t="s">
        <v>10042</v>
      </c>
    </row>
    <row r="2846">
      <c r="A2846" s="2" t="s">
        <v>14529</v>
      </c>
      <c r="B2846" s="2" t="s">
        <v>10044</v>
      </c>
      <c r="C2846" s="2" t="s">
        <v>10469</v>
      </c>
      <c r="D2846" s="2" t="s">
        <v>11684</v>
      </c>
      <c r="E2846" s="2" t="s">
        <v>3555</v>
      </c>
      <c r="F2846" s="2" t="s">
        <v>767</v>
      </c>
      <c r="K2846" s="2" t="s">
        <v>10047</v>
      </c>
    </row>
    <row r="2847">
      <c r="A2847" s="2" t="s">
        <v>14530</v>
      </c>
      <c r="B2847" s="2" t="s">
        <v>10044</v>
      </c>
      <c r="C2847" s="2" t="s">
        <v>11684</v>
      </c>
      <c r="D2847" s="2" t="s">
        <v>788</v>
      </c>
      <c r="E2847" s="2" t="s">
        <v>3559</v>
      </c>
      <c r="F2847" s="2" t="s">
        <v>892</v>
      </c>
      <c r="K2847" s="2" t="s">
        <v>10048</v>
      </c>
    </row>
    <row r="2848">
      <c r="A2848" s="2" t="s">
        <v>14531</v>
      </c>
      <c r="B2848" s="2" t="s">
        <v>10044</v>
      </c>
      <c r="C2848" s="2" t="s">
        <v>788</v>
      </c>
      <c r="D2848" s="2" t="s">
        <v>11687</v>
      </c>
      <c r="E2848" s="2" t="s">
        <v>3559</v>
      </c>
      <c r="F2848" s="2" t="s">
        <v>892</v>
      </c>
      <c r="K2848" s="2" t="s">
        <v>10049</v>
      </c>
    </row>
    <row r="2849">
      <c r="A2849" s="2" t="s">
        <v>14532</v>
      </c>
      <c r="B2849" s="2" t="s">
        <v>10044</v>
      </c>
      <c r="C2849" s="2" t="s">
        <v>11687</v>
      </c>
      <c r="D2849" s="2" t="s">
        <v>1893</v>
      </c>
      <c r="E2849" s="2" t="s">
        <v>3559</v>
      </c>
      <c r="F2849" s="2" t="s">
        <v>892</v>
      </c>
      <c r="K2849" s="2" t="s">
        <v>10050</v>
      </c>
    </row>
    <row r="2850">
      <c r="A2850" s="2" t="s">
        <v>14533</v>
      </c>
      <c r="B2850" s="2" t="s">
        <v>10044</v>
      </c>
      <c r="C2850" s="2" t="s">
        <v>1893</v>
      </c>
      <c r="D2850" s="2" t="s">
        <v>4283</v>
      </c>
      <c r="E2850" s="2" t="s">
        <v>3555</v>
      </c>
      <c r="F2850" s="2" t="s">
        <v>767</v>
      </c>
      <c r="K2850" s="2" t="s">
        <v>10051</v>
      </c>
    </row>
    <row r="2851">
      <c r="A2851" s="2" t="s">
        <v>14534</v>
      </c>
      <c r="B2851" s="2" t="s">
        <v>10053</v>
      </c>
      <c r="C2851" s="2" t="s">
        <v>10469</v>
      </c>
      <c r="D2851" s="2" t="s">
        <v>11684</v>
      </c>
      <c r="E2851" s="2" t="s">
        <v>3555</v>
      </c>
      <c r="F2851" s="2" t="s">
        <v>767</v>
      </c>
      <c r="K2851" s="2" t="s">
        <v>10056</v>
      </c>
    </row>
    <row r="2852">
      <c r="A2852" s="2" t="s">
        <v>14535</v>
      </c>
      <c r="B2852" s="2" t="s">
        <v>10053</v>
      </c>
      <c r="C2852" s="2" t="s">
        <v>11684</v>
      </c>
      <c r="D2852" s="2" t="s">
        <v>788</v>
      </c>
      <c r="E2852" s="2" t="s">
        <v>3559</v>
      </c>
      <c r="F2852" s="2" t="s">
        <v>882</v>
      </c>
      <c r="K2852" s="2" t="s">
        <v>10057</v>
      </c>
    </row>
    <row r="2853">
      <c r="A2853" s="2" t="s">
        <v>14536</v>
      </c>
      <c r="B2853" s="2" t="s">
        <v>10053</v>
      </c>
      <c r="C2853" s="2" t="s">
        <v>788</v>
      </c>
      <c r="D2853" s="2" t="s">
        <v>11687</v>
      </c>
      <c r="E2853" s="2" t="s">
        <v>3559</v>
      </c>
      <c r="F2853" s="2" t="s">
        <v>882</v>
      </c>
      <c r="K2853" s="2" t="s">
        <v>10058</v>
      </c>
    </row>
    <row r="2854">
      <c r="A2854" s="2" t="s">
        <v>14537</v>
      </c>
      <c r="B2854" s="2" t="s">
        <v>10053</v>
      </c>
      <c r="C2854" s="2" t="s">
        <v>11687</v>
      </c>
      <c r="D2854" s="2" t="s">
        <v>1893</v>
      </c>
      <c r="E2854" s="2" t="s">
        <v>3559</v>
      </c>
      <c r="F2854" s="2" t="s">
        <v>882</v>
      </c>
      <c r="K2854" s="2" t="s">
        <v>10059</v>
      </c>
    </row>
    <row r="2855">
      <c r="A2855" s="2" t="s">
        <v>14538</v>
      </c>
      <c r="B2855" s="2" t="s">
        <v>10053</v>
      </c>
      <c r="C2855" s="2" t="s">
        <v>1893</v>
      </c>
      <c r="D2855" s="2" t="s">
        <v>4283</v>
      </c>
      <c r="E2855" s="2" t="s">
        <v>3555</v>
      </c>
      <c r="F2855" s="2" t="s">
        <v>767</v>
      </c>
      <c r="K2855" s="2" t="s">
        <v>10060</v>
      </c>
    </row>
    <row r="2856">
      <c r="A2856" s="2" t="s">
        <v>14539</v>
      </c>
      <c r="B2856" s="2" t="s">
        <v>10062</v>
      </c>
      <c r="C2856" s="2" t="s">
        <v>10469</v>
      </c>
      <c r="D2856" s="2" t="s">
        <v>11684</v>
      </c>
      <c r="E2856" s="2" t="s">
        <v>3555</v>
      </c>
      <c r="F2856" s="2" t="s">
        <v>767</v>
      </c>
      <c r="K2856" s="2" t="s">
        <v>10065</v>
      </c>
    </row>
    <row r="2857">
      <c r="A2857" s="2" t="s">
        <v>14540</v>
      </c>
      <c r="B2857" s="2" t="s">
        <v>10062</v>
      </c>
      <c r="C2857" s="2" t="s">
        <v>11684</v>
      </c>
      <c r="D2857" s="2" t="s">
        <v>788</v>
      </c>
      <c r="E2857" s="2" t="s">
        <v>3559</v>
      </c>
      <c r="F2857" s="2" t="s">
        <v>920</v>
      </c>
      <c r="K2857" s="2" t="s">
        <v>10066</v>
      </c>
    </row>
    <row r="2858">
      <c r="A2858" s="2" t="s">
        <v>14541</v>
      </c>
      <c r="B2858" s="2" t="s">
        <v>10062</v>
      </c>
      <c r="C2858" s="2" t="s">
        <v>788</v>
      </c>
      <c r="D2858" s="2" t="s">
        <v>11687</v>
      </c>
      <c r="E2858" s="2" t="s">
        <v>3559</v>
      </c>
      <c r="F2858" s="2" t="s">
        <v>920</v>
      </c>
      <c r="K2858" s="2" t="s">
        <v>10067</v>
      </c>
    </row>
    <row r="2859">
      <c r="A2859" s="2" t="s">
        <v>14542</v>
      </c>
      <c r="B2859" s="2" t="s">
        <v>10062</v>
      </c>
      <c r="C2859" s="2" t="s">
        <v>11687</v>
      </c>
      <c r="D2859" s="2" t="s">
        <v>1893</v>
      </c>
      <c r="E2859" s="2" t="s">
        <v>3559</v>
      </c>
      <c r="F2859" s="2" t="s">
        <v>920</v>
      </c>
      <c r="K2859" s="2" t="s">
        <v>10068</v>
      </c>
    </row>
    <row r="2860">
      <c r="A2860" s="2" t="s">
        <v>14543</v>
      </c>
      <c r="B2860" s="2" t="s">
        <v>10062</v>
      </c>
      <c r="C2860" s="2" t="s">
        <v>1893</v>
      </c>
      <c r="D2860" s="2" t="s">
        <v>4283</v>
      </c>
      <c r="E2860" s="2" t="s">
        <v>3555</v>
      </c>
      <c r="F2860" s="2" t="s">
        <v>767</v>
      </c>
      <c r="K2860" s="2" t="s">
        <v>10069</v>
      </c>
    </row>
    <row r="2861">
      <c r="A2861" s="2" t="s">
        <v>14544</v>
      </c>
      <c r="B2861" s="2" t="s">
        <v>10071</v>
      </c>
      <c r="C2861" s="2" t="s">
        <v>10469</v>
      </c>
      <c r="D2861" s="2" t="s">
        <v>11684</v>
      </c>
      <c r="E2861" s="2" t="s">
        <v>3555</v>
      </c>
      <c r="F2861" s="2" t="s">
        <v>767</v>
      </c>
      <c r="K2861" s="2" t="s">
        <v>10076</v>
      </c>
    </row>
    <row r="2862">
      <c r="A2862" s="2" t="s">
        <v>14545</v>
      </c>
      <c r="B2862" s="2" t="s">
        <v>10071</v>
      </c>
      <c r="C2862" s="2" t="s">
        <v>11684</v>
      </c>
      <c r="D2862" s="2" t="s">
        <v>788</v>
      </c>
      <c r="E2862" s="2" t="s">
        <v>3559</v>
      </c>
      <c r="F2862" s="2" t="s">
        <v>920</v>
      </c>
      <c r="K2862" s="2" t="s">
        <v>10077</v>
      </c>
    </row>
    <row r="2863">
      <c r="A2863" s="2" t="s">
        <v>14546</v>
      </c>
      <c r="B2863" s="2" t="s">
        <v>10071</v>
      </c>
      <c r="C2863" s="2" t="s">
        <v>788</v>
      </c>
      <c r="D2863" s="2" t="s">
        <v>11687</v>
      </c>
      <c r="E2863" s="2" t="s">
        <v>3559</v>
      </c>
      <c r="F2863" s="2" t="s">
        <v>920</v>
      </c>
      <c r="K2863" s="2" t="s">
        <v>10078</v>
      </c>
    </row>
    <row r="2864">
      <c r="A2864" s="2" t="s">
        <v>14547</v>
      </c>
      <c r="B2864" s="2" t="s">
        <v>10071</v>
      </c>
      <c r="C2864" s="2" t="s">
        <v>11687</v>
      </c>
      <c r="D2864" s="2" t="s">
        <v>1893</v>
      </c>
      <c r="E2864" s="2" t="s">
        <v>3559</v>
      </c>
      <c r="F2864" s="2" t="s">
        <v>920</v>
      </c>
      <c r="K2864" s="2" t="s">
        <v>10079</v>
      </c>
    </row>
    <row r="2865">
      <c r="A2865" s="2" t="s">
        <v>14548</v>
      </c>
      <c r="B2865" s="2" t="s">
        <v>10071</v>
      </c>
      <c r="C2865" s="2" t="s">
        <v>1893</v>
      </c>
      <c r="D2865" s="2" t="s">
        <v>4283</v>
      </c>
      <c r="E2865" s="2" t="s">
        <v>3555</v>
      </c>
      <c r="F2865" s="2" t="s">
        <v>767</v>
      </c>
      <c r="K2865" s="2" t="s">
        <v>10080</v>
      </c>
    </row>
    <row r="2866">
      <c r="A2866" s="2" t="s">
        <v>14549</v>
      </c>
      <c r="B2866" s="2" t="s">
        <v>10082</v>
      </c>
      <c r="C2866" s="2" t="s">
        <v>10469</v>
      </c>
      <c r="D2866" s="2" t="s">
        <v>11684</v>
      </c>
      <c r="E2866" s="2" t="s">
        <v>3555</v>
      </c>
      <c r="F2866" s="2" t="s">
        <v>767</v>
      </c>
      <c r="K2866" s="2" t="s">
        <v>10085</v>
      </c>
    </row>
    <row r="2867">
      <c r="A2867" s="2" t="s">
        <v>14550</v>
      </c>
      <c r="B2867" s="2" t="s">
        <v>10082</v>
      </c>
      <c r="C2867" s="2" t="s">
        <v>11684</v>
      </c>
      <c r="D2867" s="2" t="s">
        <v>788</v>
      </c>
      <c r="E2867" s="2" t="s">
        <v>3559</v>
      </c>
      <c r="F2867" s="2" t="s">
        <v>882</v>
      </c>
      <c r="K2867" s="2" t="s">
        <v>10086</v>
      </c>
    </row>
    <row r="2868">
      <c r="A2868" s="2" t="s">
        <v>14551</v>
      </c>
      <c r="B2868" s="2" t="s">
        <v>10082</v>
      </c>
      <c r="C2868" s="2" t="s">
        <v>788</v>
      </c>
      <c r="D2868" s="2" t="s">
        <v>11687</v>
      </c>
      <c r="E2868" s="2" t="s">
        <v>3559</v>
      </c>
      <c r="F2868" s="2" t="s">
        <v>882</v>
      </c>
      <c r="K2868" s="2" t="s">
        <v>10087</v>
      </c>
    </row>
    <row r="2869">
      <c r="A2869" s="2" t="s">
        <v>14552</v>
      </c>
      <c r="B2869" s="2" t="s">
        <v>10082</v>
      </c>
      <c r="C2869" s="2" t="s">
        <v>11687</v>
      </c>
      <c r="D2869" s="2" t="s">
        <v>1893</v>
      </c>
      <c r="E2869" s="2" t="s">
        <v>3559</v>
      </c>
      <c r="F2869" s="2" t="s">
        <v>882</v>
      </c>
      <c r="K2869" s="2" t="s">
        <v>10088</v>
      </c>
    </row>
    <row r="2870">
      <c r="A2870" s="2" t="s">
        <v>14553</v>
      </c>
      <c r="B2870" s="2" t="s">
        <v>10082</v>
      </c>
      <c r="C2870" s="2" t="s">
        <v>1893</v>
      </c>
      <c r="D2870" s="2" t="s">
        <v>4283</v>
      </c>
      <c r="E2870" s="2" t="s">
        <v>3555</v>
      </c>
      <c r="F2870" s="2" t="s">
        <v>767</v>
      </c>
      <c r="K2870" s="2" t="s">
        <v>10089</v>
      </c>
    </row>
    <row r="2871">
      <c r="A2871" s="2" t="s">
        <v>14554</v>
      </c>
      <c r="B2871" s="2" t="s">
        <v>10091</v>
      </c>
      <c r="C2871" s="2" t="s">
        <v>10469</v>
      </c>
      <c r="D2871" s="2" t="s">
        <v>11684</v>
      </c>
      <c r="E2871" s="2" t="s">
        <v>3555</v>
      </c>
      <c r="F2871" s="2" t="s">
        <v>767</v>
      </c>
      <c r="K2871" s="2" t="s">
        <v>10094</v>
      </c>
    </row>
    <row r="2872">
      <c r="A2872" s="2" t="s">
        <v>14555</v>
      </c>
      <c r="B2872" s="2" t="s">
        <v>10091</v>
      </c>
      <c r="C2872" s="2" t="s">
        <v>11684</v>
      </c>
      <c r="D2872" s="2" t="s">
        <v>788</v>
      </c>
      <c r="E2872" s="2" t="s">
        <v>3559</v>
      </c>
      <c r="F2872" s="2" t="s">
        <v>882</v>
      </c>
      <c r="K2872" s="2" t="s">
        <v>10095</v>
      </c>
    </row>
    <row r="2873">
      <c r="A2873" s="2" t="s">
        <v>14556</v>
      </c>
      <c r="B2873" s="2" t="s">
        <v>10091</v>
      </c>
      <c r="C2873" s="2" t="s">
        <v>788</v>
      </c>
      <c r="D2873" s="2" t="s">
        <v>11687</v>
      </c>
      <c r="E2873" s="2" t="s">
        <v>3559</v>
      </c>
      <c r="F2873" s="2" t="s">
        <v>882</v>
      </c>
      <c r="K2873" s="2" t="s">
        <v>10096</v>
      </c>
    </row>
    <row r="2874">
      <c r="A2874" s="2" t="s">
        <v>14557</v>
      </c>
      <c r="B2874" s="2" t="s">
        <v>10091</v>
      </c>
      <c r="C2874" s="2" t="s">
        <v>11687</v>
      </c>
      <c r="D2874" s="2" t="s">
        <v>1893</v>
      </c>
      <c r="E2874" s="2" t="s">
        <v>3559</v>
      </c>
      <c r="F2874" s="2" t="s">
        <v>882</v>
      </c>
      <c r="K2874" s="2" t="s">
        <v>10097</v>
      </c>
    </row>
    <row r="2875">
      <c r="A2875" s="2" t="s">
        <v>14558</v>
      </c>
      <c r="B2875" s="2" t="s">
        <v>10091</v>
      </c>
      <c r="C2875" s="2" t="s">
        <v>1893</v>
      </c>
      <c r="D2875" s="2" t="s">
        <v>4283</v>
      </c>
      <c r="E2875" s="2" t="s">
        <v>3555</v>
      </c>
      <c r="F2875" s="2" t="s">
        <v>767</v>
      </c>
      <c r="K2875" s="2" t="s">
        <v>10098</v>
      </c>
    </row>
    <row r="2876">
      <c r="A2876" s="2" t="s">
        <v>14559</v>
      </c>
      <c r="B2876" s="2" t="s">
        <v>10100</v>
      </c>
      <c r="C2876" s="2" t="s">
        <v>10469</v>
      </c>
      <c r="D2876" s="2" t="s">
        <v>11684</v>
      </c>
      <c r="E2876" s="2" t="s">
        <v>3555</v>
      </c>
      <c r="F2876" s="2" t="s">
        <v>767</v>
      </c>
      <c r="K2876" s="2" t="s">
        <v>10105</v>
      </c>
    </row>
    <row r="2877">
      <c r="A2877" s="2" t="s">
        <v>14560</v>
      </c>
      <c r="B2877" s="2" t="s">
        <v>10100</v>
      </c>
      <c r="C2877" s="2" t="s">
        <v>11684</v>
      </c>
      <c r="D2877" s="2" t="s">
        <v>788</v>
      </c>
      <c r="E2877" s="2" t="s">
        <v>3559</v>
      </c>
      <c r="F2877" s="2" t="s">
        <v>882</v>
      </c>
      <c r="K2877" s="2" t="s">
        <v>10106</v>
      </c>
    </row>
    <row r="2878">
      <c r="A2878" s="2" t="s">
        <v>14561</v>
      </c>
      <c r="B2878" s="2" t="s">
        <v>10100</v>
      </c>
      <c r="C2878" s="2" t="s">
        <v>788</v>
      </c>
      <c r="D2878" s="2" t="s">
        <v>11687</v>
      </c>
      <c r="E2878" s="2" t="s">
        <v>3559</v>
      </c>
      <c r="F2878" s="2" t="s">
        <v>882</v>
      </c>
      <c r="K2878" s="2" t="s">
        <v>10107</v>
      </c>
    </row>
    <row r="2879">
      <c r="A2879" s="2" t="s">
        <v>14562</v>
      </c>
      <c r="B2879" s="2" t="s">
        <v>10100</v>
      </c>
      <c r="C2879" s="2" t="s">
        <v>11687</v>
      </c>
      <c r="D2879" s="2" t="s">
        <v>1893</v>
      </c>
      <c r="E2879" s="2" t="s">
        <v>3559</v>
      </c>
      <c r="F2879" s="2" t="s">
        <v>882</v>
      </c>
      <c r="K2879" s="2" t="s">
        <v>10108</v>
      </c>
    </row>
    <row r="2880">
      <c r="A2880" s="2" t="s">
        <v>14563</v>
      </c>
      <c r="B2880" s="2" t="s">
        <v>10100</v>
      </c>
      <c r="C2880" s="2" t="s">
        <v>1893</v>
      </c>
      <c r="D2880" s="2" t="s">
        <v>4283</v>
      </c>
      <c r="E2880" s="2" t="s">
        <v>3555</v>
      </c>
      <c r="F2880" s="2" t="s">
        <v>767</v>
      </c>
      <c r="K2880" s="2" t="s">
        <v>10109</v>
      </c>
    </row>
    <row r="2881">
      <c r="A2881" s="2" t="s">
        <v>14564</v>
      </c>
      <c r="B2881" s="2" t="s">
        <v>10111</v>
      </c>
      <c r="C2881" s="2" t="s">
        <v>10469</v>
      </c>
      <c r="D2881" s="2" t="s">
        <v>11684</v>
      </c>
      <c r="E2881" s="2" t="s">
        <v>3555</v>
      </c>
      <c r="F2881" s="2" t="s">
        <v>767</v>
      </c>
      <c r="K2881" s="2" t="s">
        <v>10114</v>
      </c>
    </row>
    <row r="2882">
      <c r="A2882" s="2" t="s">
        <v>14565</v>
      </c>
      <c r="B2882" s="2" t="s">
        <v>10111</v>
      </c>
      <c r="C2882" s="2" t="s">
        <v>11684</v>
      </c>
      <c r="D2882" s="2" t="s">
        <v>788</v>
      </c>
      <c r="E2882" s="2" t="s">
        <v>3559</v>
      </c>
      <c r="F2882" s="2" t="s">
        <v>920</v>
      </c>
      <c r="K2882" s="2" t="s">
        <v>10115</v>
      </c>
    </row>
    <row r="2883">
      <c r="A2883" s="2" t="s">
        <v>14566</v>
      </c>
      <c r="B2883" s="2" t="s">
        <v>10111</v>
      </c>
      <c r="C2883" s="2" t="s">
        <v>788</v>
      </c>
      <c r="D2883" s="2" t="s">
        <v>11687</v>
      </c>
      <c r="E2883" s="2" t="s">
        <v>3559</v>
      </c>
      <c r="F2883" s="2" t="s">
        <v>920</v>
      </c>
      <c r="K2883" s="2" t="s">
        <v>10116</v>
      </c>
    </row>
    <row r="2884">
      <c r="A2884" s="2" t="s">
        <v>14567</v>
      </c>
      <c r="B2884" s="2" t="s">
        <v>10111</v>
      </c>
      <c r="C2884" s="2" t="s">
        <v>11687</v>
      </c>
      <c r="D2884" s="2" t="s">
        <v>1893</v>
      </c>
      <c r="E2884" s="2" t="s">
        <v>3559</v>
      </c>
      <c r="F2884" s="2" t="s">
        <v>920</v>
      </c>
      <c r="K2884" s="2" t="s">
        <v>10117</v>
      </c>
    </row>
    <row r="2885">
      <c r="A2885" s="2" t="s">
        <v>14568</v>
      </c>
      <c r="B2885" s="2" t="s">
        <v>10111</v>
      </c>
      <c r="C2885" s="2" t="s">
        <v>1893</v>
      </c>
      <c r="D2885" s="2" t="s">
        <v>4283</v>
      </c>
      <c r="E2885" s="2" t="s">
        <v>3555</v>
      </c>
      <c r="F2885" s="2" t="s">
        <v>767</v>
      </c>
      <c r="K2885" s="2" t="s">
        <v>10118</v>
      </c>
    </row>
    <row r="2886">
      <c r="A2886" s="2" t="s">
        <v>14569</v>
      </c>
      <c r="B2886" s="2" t="s">
        <v>10120</v>
      </c>
      <c r="C2886" s="2" t="s">
        <v>10469</v>
      </c>
      <c r="D2886" s="2" t="s">
        <v>11684</v>
      </c>
      <c r="E2886" s="2" t="s">
        <v>3555</v>
      </c>
      <c r="F2886" s="2" t="s">
        <v>767</v>
      </c>
      <c r="K2886" s="2" t="s">
        <v>10123</v>
      </c>
    </row>
    <row r="2887">
      <c r="A2887" s="2" t="s">
        <v>14570</v>
      </c>
      <c r="B2887" s="2" t="s">
        <v>10120</v>
      </c>
      <c r="C2887" s="2" t="s">
        <v>11684</v>
      </c>
      <c r="D2887" s="2" t="s">
        <v>788</v>
      </c>
      <c r="E2887" s="2" t="s">
        <v>3559</v>
      </c>
      <c r="F2887" s="2" t="s">
        <v>892</v>
      </c>
      <c r="K2887" s="2" t="s">
        <v>10124</v>
      </c>
    </row>
    <row r="2888">
      <c r="A2888" s="2" t="s">
        <v>14571</v>
      </c>
      <c r="B2888" s="2" t="s">
        <v>10120</v>
      </c>
      <c r="C2888" s="2" t="s">
        <v>788</v>
      </c>
      <c r="D2888" s="2" t="s">
        <v>11687</v>
      </c>
      <c r="E2888" s="2" t="s">
        <v>3559</v>
      </c>
      <c r="F2888" s="2" t="s">
        <v>892</v>
      </c>
      <c r="K2888" s="2" t="s">
        <v>10125</v>
      </c>
    </row>
    <row r="2889">
      <c r="A2889" s="2" t="s">
        <v>14572</v>
      </c>
      <c r="B2889" s="2" t="s">
        <v>10120</v>
      </c>
      <c r="C2889" s="2" t="s">
        <v>11687</v>
      </c>
      <c r="D2889" s="2" t="s">
        <v>1893</v>
      </c>
      <c r="E2889" s="2" t="s">
        <v>3559</v>
      </c>
      <c r="F2889" s="2" t="s">
        <v>892</v>
      </c>
      <c r="K2889" s="2" t="s">
        <v>10126</v>
      </c>
    </row>
    <row r="2890">
      <c r="A2890" s="2" t="s">
        <v>14573</v>
      </c>
      <c r="B2890" s="2" t="s">
        <v>10120</v>
      </c>
      <c r="C2890" s="2" t="s">
        <v>1893</v>
      </c>
      <c r="D2890" s="2" t="s">
        <v>4283</v>
      </c>
      <c r="E2890" s="2" t="s">
        <v>3555</v>
      </c>
      <c r="F2890" s="2" t="s">
        <v>767</v>
      </c>
      <c r="K2890" s="2" t="s">
        <v>10127</v>
      </c>
    </row>
    <row r="2891">
      <c r="A2891" s="2" t="s">
        <v>14574</v>
      </c>
      <c r="B2891" s="2" t="s">
        <v>10129</v>
      </c>
      <c r="C2891" s="2" t="s">
        <v>10469</v>
      </c>
      <c r="D2891" s="2" t="s">
        <v>11684</v>
      </c>
      <c r="E2891" s="2" t="s">
        <v>3555</v>
      </c>
      <c r="F2891" s="2" t="s">
        <v>767</v>
      </c>
      <c r="K2891" s="2" t="s">
        <v>10132</v>
      </c>
    </row>
    <row r="2892">
      <c r="A2892" s="2" t="s">
        <v>14575</v>
      </c>
      <c r="B2892" s="2" t="s">
        <v>10129</v>
      </c>
      <c r="C2892" s="2" t="s">
        <v>11684</v>
      </c>
      <c r="D2892" s="2" t="s">
        <v>788</v>
      </c>
      <c r="E2892" s="2" t="s">
        <v>3559</v>
      </c>
      <c r="F2892" s="2" t="s">
        <v>892</v>
      </c>
      <c r="K2892" s="2" t="s">
        <v>10133</v>
      </c>
    </row>
    <row r="2893">
      <c r="A2893" s="2" t="s">
        <v>14576</v>
      </c>
      <c r="B2893" s="2" t="s">
        <v>10129</v>
      </c>
      <c r="C2893" s="2" t="s">
        <v>788</v>
      </c>
      <c r="D2893" s="2" t="s">
        <v>11687</v>
      </c>
      <c r="E2893" s="2" t="s">
        <v>3559</v>
      </c>
      <c r="F2893" s="2" t="s">
        <v>892</v>
      </c>
      <c r="K2893" s="2" t="s">
        <v>10134</v>
      </c>
    </row>
    <row r="2894">
      <c r="A2894" s="2" t="s">
        <v>14577</v>
      </c>
      <c r="B2894" s="2" t="s">
        <v>10129</v>
      </c>
      <c r="C2894" s="2" t="s">
        <v>11687</v>
      </c>
      <c r="D2894" s="2" t="s">
        <v>1893</v>
      </c>
      <c r="E2894" s="2" t="s">
        <v>3559</v>
      </c>
      <c r="F2894" s="2" t="s">
        <v>892</v>
      </c>
      <c r="K2894" s="2" t="s">
        <v>10135</v>
      </c>
    </row>
    <row r="2895">
      <c r="A2895" s="2" t="s">
        <v>14578</v>
      </c>
      <c r="B2895" s="2" t="s">
        <v>10129</v>
      </c>
      <c r="C2895" s="2" t="s">
        <v>1893</v>
      </c>
      <c r="D2895" s="2" t="s">
        <v>4283</v>
      </c>
      <c r="E2895" s="2" t="s">
        <v>3555</v>
      </c>
      <c r="F2895" s="2" t="s">
        <v>767</v>
      </c>
      <c r="K2895" s="2" t="s">
        <v>10136</v>
      </c>
    </row>
    <row r="2896">
      <c r="A2896" s="2" t="s">
        <v>14579</v>
      </c>
      <c r="B2896" s="2" t="s">
        <v>10138</v>
      </c>
      <c r="C2896" s="2" t="s">
        <v>10469</v>
      </c>
      <c r="D2896" s="2" t="s">
        <v>11684</v>
      </c>
      <c r="E2896" s="2" t="s">
        <v>3555</v>
      </c>
      <c r="F2896" s="2" t="s">
        <v>767</v>
      </c>
      <c r="K2896" s="2" t="s">
        <v>10141</v>
      </c>
    </row>
    <row r="2897">
      <c r="A2897" s="2" t="s">
        <v>14580</v>
      </c>
      <c r="B2897" s="2" t="s">
        <v>10138</v>
      </c>
      <c r="C2897" s="2" t="s">
        <v>11684</v>
      </c>
      <c r="D2897" s="2" t="s">
        <v>788</v>
      </c>
      <c r="E2897" s="2" t="s">
        <v>3559</v>
      </c>
      <c r="F2897" s="2" t="s">
        <v>892</v>
      </c>
      <c r="K2897" s="2" t="s">
        <v>10142</v>
      </c>
    </row>
    <row r="2898">
      <c r="A2898" s="2" t="s">
        <v>14581</v>
      </c>
      <c r="B2898" s="2" t="s">
        <v>10138</v>
      </c>
      <c r="C2898" s="2" t="s">
        <v>788</v>
      </c>
      <c r="D2898" s="2" t="s">
        <v>11687</v>
      </c>
      <c r="E2898" s="2" t="s">
        <v>3559</v>
      </c>
      <c r="F2898" s="2" t="s">
        <v>892</v>
      </c>
      <c r="K2898" s="2" t="s">
        <v>10143</v>
      </c>
    </row>
    <row r="2899">
      <c r="A2899" s="2" t="s">
        <v>14582</v>
      </c>
      <c r="B2899" s="2" t="s">
        <v>10138</v>
      </c>
      <c r="C2899" s="2" t="s">
        <v>11687</v>
      </c>
      <c r="D2899" s="2" t="s">
        <v>1893</v>
      </c>
      <c r="E2899" s="2" t="s">
        <v>3559</v>
      </c>
      <c r="F2899" s="2" t="s">
        <v>892</v>
      </c>
      <c r="K2899" s="2" t="s">
        <v>10144</v>
      </c>
    </row>
    <row r="2900">
      <c r="A2900" s="2" t="s">
        <v>14583</v>
      </c>
      <c r="B2900" s="2" t="s">
        <v>10138</v>
      </c>
      <c r="C2900" s="2" t="s">
        <v>1893</v>
      </c>
      <c r="D2900" s="2" t="s">
        <v>4283</v>
      </c>
      <c r="E2900" s="2" t="s">
        <v>3555</v>
      </c>
      <c r="F2900" s="2" t="s">
        <v>767</v>
      </c>
      <c r="K2900" s="2" t="s">
        <v>10145</v>
      </c>
    </row>
    <row r="2901">
      <c r="A2901" s="2" t="s">
        <v>14584</v>
      </c>
      <c r="B2901" s="2" t="s">
        <v>10147</v>
      </c>
      <c r="C2901" s="2" t="s">
        <v>10469</v>
      </c>
      <c r="D2901" s="2" t="s">
        <v>11684</v>
      </c>
      <c r="E2901" s="2" t="s">
        <v>3555</v>
      </c>
      <c r="F2901" s="2" t="s">
        <v>767</v>
      </c>
      <c r="K2901" s="2" t="s">
        <v>10150</v>
      </c>
    </row>
    <row r="2902">
      <c r="A2902" s="2" t="s">
        <v>14585</v>
      </c>
      <c r="B2902" s="2" t="s">
        <v>10147</v>
      </c>
      <c r="C2902" s="2" t="s">
        <v>11684</v>
      </c>
      <c r="D2902" s="2" t="s">
        <v>788</v>
      </c>
      <c r="E2902" s="2" t="s">
        <v>3559</v>
      </c>
      <c r="F2902" s="2" t="s">
        <v>892</v>
      </c>
      <c r="K2902" s="2" t="s">
        <v>10151</v>
      </c>
    </row>
    <row r="2903">
      <c r="A2903" s="2" t="s">
        <v>14586</v>
      </c>
      <c r="B2903" s="2" t="s">
        <v>10147</v>
      </c>
      <c r="C2903" s="2" t="s">
        <v>788</v>
      </c>
      <c r="D2903" s="2" t="s">
        <v>11687</v>
      </c>
      <c r="E2903" s="2" t="s">
        <v>3559</v>
      </c>
      <c r="F2903" s="2" t="s">
        <v>892</v>
      </c>
      <c r="K2903" s="2" t="s">
        <v>10152</v>
      </c>
    </row>
    <row r="2904">
      <c r="A2904" s="2" t="s">
        <v>14587</v>
      </c>
      <c r="B2904" s="2" t="s">
        <v>10147</v>
      </c>
      <c r="C2904" s="2" t="s">
        <v>11687</v>
      </c>
      <c r="D2904" s="2" t="s">
        <v>1893</v>
      </c>
      <c r="E2904" s="2" t="s">
        <v>3559</v>
      </c>
      <c r="F2904" s="2" t="s">
        <v>892</v>
      </c>
      <c r="K2904" s="2" t="s">
        <v>10153</v>
      </c>
    </row>
    <row r="2905">
      <c r="A2905" s="2" t="s">
        <v>14588</v>
      </c>
      <c r="B2905" s="2" t="s">
        <v>10147</v>
      </c>
      <c r="C2905" s="2" t="s">
        <v>1893</v>
      </c>
      <c r="D2905" s="2" t="s">
        <v>4283</v>
      </c>
      <c r="E2905" s="2" t="s">
        <v>3555</v>
      </c>
      <c r="F2905" s="2" t="s">
        <v>767</v>
      </c>
      <c r="K2905" s="2" t="s">
        <v>10154</v>
      </c>
    </row>
    <row r="2906">
      <c r="A2906" s="2" t="s">
        <v>14589</v>
      </c>
      <c r="B2906" s="2" t="s">
        <v>10156</v>
      </c>
      <c r="C2906" s="2" t="s">
        <v>10469</v>
      </c>
      <c r="D2906" s="2" t="s">
        <v>11684</v>
      </c>
      <c r="E2906" s="2" t="s">
        <v>3555</v>
      </c>
      <c r="F2906" s="2" t="s">
        <v>767</v>
      </c>
      <c r="K2906" s="2" t="s">
        <v>10161</v>
      </c>
    </row>
    <row r="2907">
      <c r="A2907" s="2" t="s">
        <v>14590</v>
      </c>
      <c r="B2907" s="2" t="s">
        <v>10156</v>
      </c>
      <c r="C2907" s="2" t="s">
        <v>11684</v>
      </c>
      <c r="D2907" s="2" t="s">
        <v>788</v>
      </c>
      <c r="E2907" s="2" t="s">
        <v>3559</v>
      </c>
      <c r="F2907" s="2" t="s">
        <v>892</v>
      </c>
      <c r="K2907" s="2" t="s">
        <v>10162</v>
      </c>
    </row>
    <row r="2908">
      <c r="A2908" s="2" t="s">
        <v>14591</v>
      </c>
      <c r="B2908" s="2" t="s">
        <v>10156</v>
      </c>
      <c r="C2908" s="2" t="s">
        <v>788</v>
      </c>
      <c r="D2908" s="2" t="s">
        <v>11687</v>
      </c>
      <c r="E2908" s="2" t="s">
        <v>3559</v>
      </c>
      <c r="F2908" s="2" t="s">
        <v>892</v>
      </c>
      <c r="K2908" s="2" t="s">
        <v>10163</v>
      </c>
    </row>
    <row r="2909">
      <c r="A2909" s="2" t="s">
        <v>14592</v>
      </c>
      <c r="B2909" s="2" t="s">
        <v>10156</v>
      </c>
      <c r="C2909" s="2" t="s">
        <v>11687</v>
      </c>
      <c r="D2909" s="2" t="s">
        <v>1893</v>
      </c>
      <c r="E2909" s="2" t="s">
        <v>3559</v>
      </c>
      <c r="F2909" s="2" t="s">
        <v>892</v>
      </c>
      <c r="K2909" s="2" t="s">
        <v>10164</v>
      </c>
    </row>
    <row r="2910">
      <c r="A2910" s="2" t="s">
        <v>14593</v>
      </c>
      <c r="B2910" s="2" t="s">
        <v>10156</v>
      </c>
      <c r="C2910" s="2" t="s">
        <v>1893</v>
      </c>
      <c r="D2910" s="2" t="s">
        <v>4283</v>
      </c>
      <c r="E2910" s="2" t="s">
        <v>3555</v>
      </c>
      <c r="F2910" s="2" t="s">
        <v>767</v>
      </c>
      <c r="K2910" s="2" t="s">
        <v>10165</v>
      </c>
    </row>
    <row r="2911">
      <c r="A2911" s="2" t="s">
        <v>14594</v>
      </c>
      <c r="B2911" s="2" t="s">
        <v>10167</v>
      </c>
      <c r="C2911" s="2" t="s">
        <v>10469</v>
      </c>
      <c r="D2911" s="2" t="s">
        <v>11684</v>
      </c>
      <c r="E2911" s="2" t="s">
        <v>3555</v>
      </c>
      <c r="F2911" s="2" t="s">
        <v>767</v>
      </c>
      <c r="K2911" s="2" t="s">
        <v>10170</v>
      </c>
    </row>
    <row r="2912">
      <c r="A2912" s="2" t="s">
        <v>14595</v>
      </c>
      <c r="B2912" s="2" t="s">
        <v>10167</v>
      </c>
      <c r="C2912" s="2" t="s">
        <v>11684</v>
      </c>
      <c r="D2912" s="2" t="s">
        <v>788</v>
      </c>
      <c r="E2912" s="2" t="s">
        <v>3559</v>
      </c>
      <c r="F2912" s="2" t="s">
        <v>892</v>
      </c>
      <c r="K2912" s="2" t="s">
        <v>10171</v>
      </c>
    </row>
    <row r="2913">
      <c r="A2913" s="2" t="s">
        <v>14596</v>
      </c>
      <c r="B2913" s="2" t="s">
        <v>10167</v>
      </c>
      <c r="C2913" s="2" t="s">
        <v>788</v>
      </c>
      <c r="D2913" s="2" t="s">
        <v>11687</v>
      </c>
      <c r="E2913" s="2" t="s">
        <v>3559</v>
      </c>
      <c r="F2913" s="2" t="s">
        <v>892</v>
      </c>
      <c r="K2913" s="2" t="s">
        <v>10172</v>
      </c>
    </row>
    <row r="2914">
      <c r="A2914" s="2" t="s">
        <v>14597</v>
      </c>
      <c r="B2914" s="2" t="s">
        <v>10167</v>
      </c>
      <c r="C2914" s="2" t="s">
        <v>11687</v>
      </c>
      <c r="D2914" s="2" t="s">
        <v>1893</v>
      </c>
      <c r="E2914" s="2" t="s">
        <v>3559</v>
      </c>
      <c r="F2914" s="2" t="s">
        <v>892</v>
      </c>
      <c r="K2914" s="2" t="s">
        <v>10173</v>
      </c>
    </row>
    <row r="2915">
      <c r="A2915" s="2" t="s">
        <v>14598</v>
      </c>
      <c r="B2915" s="2" t="s">
        <v>10167</v>
      </c>
      <c r="C2915" s="2" t="s">
        <v>1893</v>
      </c>
      <c r="D2915" s="2" t="s">
        <v>4283</v>
      </c>
      <c r="E2915" s="2" t="s">
        <v>3555</v>
      </c>
      <c r="F2915" s="2" t="s">
        <v>767</v>
      </c>
      <c r="K2915" s="2" t="s">
        <v>10174</v>
      </c>
    </row>
    <row r="2916">
      <c r="A2916" s="2" t="s">
        <v>14599</v>
      </c>
      <c r="B2916" s="2" t="s">
        <v>10176</v>
      </c>
      <c r="C2916" s="2" t="s">
        <v>10469</v>
      </c>
      <c r="D2916" s="2" t="s">
        <v>11684</v>
      </c>
      <c r="E2916" s="2" t="s">
        <v>3555</v>
      </c>
      <c r="F2916" s="2" t="s">
        <v>767</v>
      </c>
      <c r="K2916" s="2" t="s">
        <v>10179</v>
      </c>
    </row>
    <row r="2917">
      <c r="A2917" s="2" t="s">
        <v>14600</v>
      </c>
      <c r="B2917" s="2" t="s">
        <v>10176</v>
      </c>
      <c r="C2917" s="2" t="s">
        <v>11684</v>
      </c>
      <c r="D2917" s="2" t="s">
        <v>788</v>
      </c>
      <c r="E2917" s="2" t="s">
        <v>3559</v>
      </c>
      <c r="F2917" s="2" t="s">
        <v>892</v>
      </c>
      <c r="K2917" s="2" t="s">
        <v>10180</v>
      </c>
    </row>
    <row r="2918">
      <c r="A2918" s="2" t="s">
        <v>14601</v>
      </c>
      <c r="B2918" s="2" t="s">
        <v>10176</v>
      </c>
      <c r="C2918" s="2" t="s">
        <v>788</v>
      </c>
      <c r="D2918" s="2" t="s">
        <v>11687</v>
      </c>
      <c r="E2918" s="2" t="s">
        <v>3559</v>
      </c>
      <c r="F2918" s="2" t="s">
        <v>892</v>
      </c>
      <c r="K2918" s="2" t="s">
        <v>10181</v>
      </c>
    </row>
    <row r="2919">
      <c r="A2919" s="2" t="s">
        <v>14602</v>
      </c>
      <c r="B2919" s="2" t="s">
        <v>10176</v>
      </c>
      <c r="C2919" s="2" t="s">
        <v>11687</v>
      </c>
      <c r="D2919" s="2" t="s">
        <v>1893</v>
      </c>
      <c r="E2919" s="2" t="s">
        <v>3559</v>
      </c>
      <c r="F2919" s="2" t="s">
        <v>892</v>
      </c>
      <c r="K2919" s="2" t="s">
        <v>10182</v>
      </c>
    </row>
    <row r="2920">
      <c r="A2920" s="2" t="s">
        <v>14603</v>
      </c>
      <c r="B2920" s="2" t="s">
        <v>10176</v>
      </c>
      <c r="C2920" s="2" t="s">
        <v>1893</v>
      </c>
      <c r="D2920" s="2" t="s">
        <v>4283</v>
      </c>
      <c r="E2920" s="2" t="s">
        <v>3555</v>
      </c>
      <c r="F2920" s="2" t="s">
        <v>767</v>
      </c>
      <c r="K2920" s="2" t="s">
        <v>10183</v>
      </c>
    </row>
    <row r="2921">
      <c r="A2921" s="2" t="s">
        <v>14604</v>
      </c>
      <c r="B2921" s="2" t="s">
        <v>10185</v>
      </c>
      <c r="C2921" s="2" t="s">
        <v>10469</v>
      </c>
      <c r="D2921" s="2" t="s">
        <v>11684</v>
      </c>
      <c r="E2921" s="2" t="s">
        <v>3555</v>
      </c>
      <c r="F2921" s="2" t="s">
        <v>767</v>
      </c>
      <c r="K2921" s="2" t="s">
        <v>10188</v>
      </c>
    </row>
    <row r="2922">
      <c r="A2922" s="2" t="s">
        <v>14605</v>
      </c>
      <c r="B2922" s="2" t="s">
        <v>10185</v>
      </c>
      <c r="C2922" s="2" t="s">
        <v>11684</v>
      </c>
      <c r="D2922" s="2" t="s">
        <v>788</v>
      </c>
      <c r="E2922" s="2" t="s">
        <v>3559</v>
      </c>
      <c r="F2922" s="2" t="s">
        <v>882</v>
      </c>
      <c r="K2922" s="2" t="s">
        <v>10189</v>
      </c>
    </row>
    <row r="2923">
      <c r="A2923" s="2" t="s">
        <v>14606</v>
      </c>
      <c r="B2923" s="2" t="s">
        <v>10185</v>
      </c>
      <c r="C2923" s="2" t="s">
        <v>788</v>
      </c>
      <c r="D2923" s="2" t="s">
        <v>11687</v>
      </c>
      <c r="E2923" s="2" t="s">
        <v>3559</v>
      </c>
      <c r="F2923" s="2" t="s">
        <v>882</v>
      </c>
      <c r="K2923" s="2" t="s">
        <v>10190</v>
      </c>
    </row>
    <row r="2924">
      <c r="A2924" s="2" t="s">
        <v>14607</v>
      </c>
      <c r="B2924" s="2" t="s">
        <v>10185</v>
      </c>
      <c r="C2924" s="2" t="s">
        <v>11687</v>
      </c>
      <c r="D2924" s="2" t="s">
        <v>1893</v>
      </c>
      <c r="E2924" s="2" t="s">
        <v>3559</v>
      </c>
      <c r="F2924" s="2" t="s">
        <v>882</v>
      </c>
      <c r="K2924" s="2" t="s">
        <v>10191</v>
      </c>
    </row>
    <row r="2925">
      <c r="A2925" s="2" t="s">
        <v>14608</v>
      </c>
      <c r="B2925" s="2" t="s">
        <v>10185</v>
      </c>
      <c r="C2925" s="2" t="s">
        <v>1893</v>
      </c>
      <c r="D2925" s="2" t="s">
        <v>4283</v>
      </c>
      <c r="E2925" s="2" t="s">
        <v>3555</v>
      </c>
      <c r="F2925" s="2" t="s">
        <v>767</v>
      </c>
      <c r="K2925" s="2" t="s">
        <v>10192</v>
      </c>
    </row>
    <row r="2926">
      <c r="A2926" s="2" t="s">
        <v>14609</v>
      </c>
      <c r="B2926" s="2" t="s">
        <v>10194</v>
      </c>
      <c r="C2926" s="2" t="s">
        <v>10469</v>
      </c>
      <c r="D2926" s="2" t="s">
        <v>11684</v>
      </c>
      <c r="E2926" s="2" t="s">
        <v>3555</v>
      </c>
      <c r="F2926" s="2" t="s">
        <v>767</v>
      </c>
      <c r="K2926" s="2" t="s">
        <v>10197</v>
      </c>
    </row>
    <row r="2927">
      <c r="A2927" s="2" t="s">
        <v>14610</v>
      </c>
      <c r="B2927" s="2" t="s">
        <v>10194</v>
      </c>
      <c r="C2927" s="2" t="s">
        <v>11684</v>
      </c>
      <c r="D2927" s="2" t="s">
        <v>788</v>
      </c>
      <c r="E2927" s="2" t="s">
        <v>3559</v>
      </c>
      <c r="F2927" s="2" t="s">
        <v>860</v>
      </c>
      <c r="K2927" s="2" t="s">
        <v>10198</v>
      </c>
    </row>
    <row r="2928">
      <c r="A2928" s="2" t="s">
        <v>14611</v>
      </c>
      <c r="B2928" s="2" t="s">
        <v>10194</v>
      </c>
      <c r="C2928" s="2" t="s">
        <v>788</v>
      </c>
      <c r="D2928" s="2" t="s">
        <v>11687</v>
      </c>
      <c r="E2928" s="2" t="s">
        <v>3559</v>
      </c>
      <c r="F2928" s="2" t="s">
        <v>860</v>
      </c>
      <c r="K2928" s="2" t="s">
        <v>10199</v>
      </c>
    </row>
    <row r="2929">
      <c r="A2929" s="2" t="s">
        <v>14612</v>
      </c>
      <c r="B2929" s="2" t="s">
        <v>10194</v>
      </c>
      <c r="C2929" s="2" t="s">
        <v>11687</v>
      </c>
      <c r="D2929" s="2" t="s">
        <v>1893</v>
      </c>
      <c r="E2929" s="2" t="s">
        <v>3559</v>
      </c>
      <c r="F2929" s="2" t="s">
        <v>860</v>
      </c>
      <c r="K2929" s="2" t="s">
        <v>10200</v>
      </c>
    </row>
    <row r="2930">
      <c r="A2930" s="2" t="s">
        <v>14613</v>
      </c>
      <c r="B2930" s="2" t="s">
        <v>10194</v>
      </c>
      <c r="C2930" s="2" t="s">
        <v>1893</v>
      </c>
      <c r="D2930" s="2" t="s">
        <v>4283</v>
      </c>
      <c r="E2930" s="2" t="s">
        <v>3555</v>
      </c>
      <c r="F2930" s="2" t="s">
        <v>767</v>
      </c>
      <c r="K2930" s="2" t="s">
        <v>10201</v>
      </c>
    </row>
    <row r="2931">
      <c r="A2931" s="2" t="s">
        <v>14614</v>
      </c>
      <c r="B2931" s="2" t="s">
        <v>10203</v>
      </c>
      <c r="C2931" s="2" t="s">
        <v>10469</v>
      </c>
      <c r="D2931" s="2" t="s">
        <v>11684</v>
      </c>
      <c r="E2931" s="2" t="s">
        <v>3555</v>
      </c>
      <c r="F2931" s="2" t="s">
        <v>767</v>
      </c>
      <c r="K2931" s="2" t="s">
        <v>10206</v>
      </c>
    </row>
    <row r="2932">
      <c r="A2932" s="2" t="s">
        <v>14615</v>
      </c>
      <c r="B2932" s="2" t="s">
        <v>10203</v>
      </c>
      <c r="C2932" s="2" t="s">
        <v>11684</v>
      </c>
      <c r="D2932" s="2" t="s">
        <v>788</v>
      </c>
      <c r="E2932" s="2" t="s">
        <v>3559</v>
      </c>
      <c r="F2932" s="2" t="s">
        <v>920</v>
      </c>
      <c r="K2932" s="2" t="s">
        <v>10207</v>
      </c>
    </row>
    <row r="2933">
      <c r="A2933" s="2" t="s">
        <v>14616</v>
      </c>
      <c r="B2933" s="2" t="s">
        <v>10203</v>
      </c>
      <c r="C2933" s="2" t="s">
        <v>788</v>
      </c>
      <c r="D2933" s="2" t="s">
        <v>11687</v>
      </c>
      <c r="E2933" s="2" t="s">
        <v>3559</v>
      </c>
      <c r="F2933" s="2" t="s">
        <v>920</v>
      </c>
      <c r="K2933" s="2" t="s">
        <v>10208</v>
      </c>
    </row>
    <row r="2934">
      <c r="A2934" s="2" t="s">
        <v>14617</v>
      </c>
      <c r="B2934" s="2" t="s">
        <v>10203</v>
      </c>
      <c r="C2934" s="2" t="s">
        <v>11687</v>
      </c>
      <c r="D2934" s="2" t="s">
        <v>1893</v>
      </c>
      <c r="E2934" s="2" t="s">
        <v>3559</v>
      </c>
      <c r="F2934" s="2" t="s">
        <v>920</v>
      </c>
      <c r="K2934" s="2" t="s">
        <v>10209</v>
      </c>
    </row>
    <row r="2935">
      <c r="A2935" s="2" t="s">
        <v>14618</v>
      </c>
      <c r="B2935" s="2" t="s">
        <v>10203</v>
      </c>
      <c r="C2935" s="2" t="s">
        <v>1893</v>
      </c>
      <c r="D2935" s="2" t="s">
        <v>4283</v>
      </c>
      <c r="E2935" s="2" t="s">
        <v>3555</v>
      </c>
      <c r="F2935" s="2" t="s">
        <v>767</v>
      </c>
      <c r="K2935" s="2" t="s">
        <v>10210</v>
      </c>
    </row>
    <row r="2936">
      <c r="A2936" s="2" t="s">
        <v>14619</v>
      </c>
      <c r="B2936" s="2" t="s">
        <v>10212</v>
      </c>
      <c r="C2936" s="2" t="s">
        <v>10469</v>
      </c>
      <c r="D2936" s="2" t="s">
        <v>11684</v>
      </c>
      <c r="E2936" s="2" t="s">
        <v>3555</v>
      </c>
      <c r="F2936" s="2" t="s">
        <v>767</v>
      </c>
      <c r="K2936" s="2" t="s">
        <v>10215</v>
      </c>
    </row>
    <row r="2937">
      <c r="A2937" s="2" t="s">
        <v>14620</v>
      </c>
      <c r="B2937" s="2" t="s">
        <v>10212</v>
      </c>
      <c r="C2937" s="2" t="s">
        <v>11684</v>
      </c>
      <c r="D2937" s="2" t="s">
        <v>788</v>
      </c>
      <c r="E2937" s="2" t="s">
        <v>3559</v>
      </c>
      <c r="F2937" s="2" t="s">
        <v>920</v>
      </c>
      <c r="K2937" s="2" t="s">
        <v>10216</v>
      </c>
    </row>
    <row r="2938">
      <c r="A2938" s="2" t="s">
        <v>14621</v>
      </c>
      <c r="B2938" s="2" t="s">
        <v>10212</v>
      </c>
      <c r="C2938" s="2" t="s">
        <v>788</v>
      </c>
      <c r="D2938" s="2" t="s">
        <v>11687</v>
      </c>
      <c r="E2938" s="2" t="s">
        <v>3559</v>
      </c>
      <c r="F2938" s="2" t="s">
        <v>920</v>
      </c>
      <c r="K2938" s="2" t="s">
        <v>10217</v>
      </c>
    </row>
    <row r="2939">
      <c r="A2939" s="2" t="s">
        <v>14622</v>
      </c>
      <c r="B2939" s="2" t="s">
        <v>10212</v>
      </c>
      <c r="C2939" s="2" t="s">
        <v>11687</v>
      </c>
      <c r="D2939" s="2" t="s">
        <v>1893</v>
      </c>
      <c r="E2939" s="2" t="s">
        <v>3559</v>
      </c>
      <c r="F2939" s="2" t="s">
        <v>920</v>
      </c>
      <c r="K2939" s="2" t="s">
        <v>10218</v>
      </c>
    </row>
    <row r="2940">
      <c r="A2940" s="2" t="s">
        <v>14623</v>
      </c>
      <c r="B2940" s="2" t="s">
        <v>10212</v>
      </c>
      <c r="C2940" s="2" t="s">
        <v>1893</v>
      </c>
      <c r="D2940" s="2" t="s">
        <v>4283</v>
      </c>
      <c r="E2940" s="2" t="s">
        <v>3555</v>
      </c>
      <c r="F2940" s="2" t="s">
        <v>767</v>
      </c>
      <c r="K2940" s="2" t="s">
        <v>10219</v>
      </c>
    </row>
    <row r="2941">
      <c r="A2941" s="2" t="s">
        <v>14624</v>
      </c>
      <c r="B2941" s="2" t="s">
        <v>10221</v>
      </c>
      <c r="C2941" s="2" t="s">
        <v>10469</v>
      </c>
      <c r="D2941" s="2" t="s">
        <v>11684</v>
      </c>
      <c r="E2941" s="2" t="s">
        <v>3555</v>
      </c>
      <c r="F2941" s="2" t="s">
        <v>767</v>
      </c>
      <c r="K2941" s="2" t="s">
        <v>10224</v>
      </c>
    </row>
    <row r="2942">
      <c r="A2942" s="2" t="s">
        <v>14625</v>
      </c>
      <c r="B2942" s="2" t="s">
        <v>10221</v>
      </c>
      <c r="C2942" s="2" t="s">
        <v>11684</v>
      </c>
      <c r="D2942" s="2" t="s">
        <v>788</v>
      </c>
      <c r="E2942" s="2" t="s">
        <v>3559</v>
      </c>
      <c r="F2942" s="2" t="s">
        <v>882</v>
      </c>
      <c r="K2942" s="2" t="s">
        <v>10225</v>
      </c>
    </row>
    <row r="2943">
      <c r="A2943" s="2" t="s">
        <v>14626</v>
      </c>
      <c r="B2943" s="2" t="s">
        <v>10221</v>
      </c>
      <c r="C2943" s="2" t="s">
        <v>788</v>
      </c>
      <c r="D2943" s="2" t="s">
        <v>11687</v>
      </c>
      <c r="E2943" s="2" t="s">
        <v>3559</v>
      </c>
      <c r="F2943" s="2" t="s">
        <v>882</v>
      </c>
      <c r="K2943" s="2" t="s">
        <v>10226</v>
      </c>
    </row>
    <row r="2944">
      <c r="A2944" s="2" t="s">
        <v>14627</v>
      </c>
      <c r="B2944" s="2" t="s">
        <v>10221</v>
      </c>
      <c r="C2944" s="2" t="s">
        <v>11687</v>
      </c>
      <c r="D2944" s="2" t="s">
        <v>1893</v>
      </c>
      <c r="E2944" s="2" t="s">
        <v>3559</v>
      </c>
      <c r="F2944" s="2" t="s">
        <v>882</v>
      </c>
      <c r="K2944" s="2" t="s">
        <v>10227</v>
      </c>
    </row>
    <row r="2945">
      <c r="A2945" s="2" t="s">
        <v>14628</v>
      </c>
      <c r="B2945" s="2" t="s">
        <v>10221</v>
      </c>
      <c r="C2945" s="2" t="s">
        <v>1893</v>
      </c>
      <c r="D2945" s="2" t="s">
        <v>4283</v>
      </c>
      <c r="E2945" s="2" t="s">
        <v>3555</v>
      </c>
      <c r="F2945" s="2" t="s">
        <v>767</v>
      </c>
      <c r="K2945" s="2" t="s">
        <v>10228</v>
      </c>
    </row>
    <row r="2946">
      <c r="A2946" s="2" t="s">
        <v>14629</v>
      </c>
      <c r="B2946" s="2" t="s">
        <v>10230</v>
      </c>
      <c r="C2946" s="2" t="s">
        <v>10469</v>
      </c>
      <c r="D2946" s="2" t="s">
        <v>11684</v>
      </c>
      <c r="E2946" s="2" t="s">
        <v>3555</v>
      </c>
      <c r="F2946" s="2" t="s">
        <v>767</v>
      </c>
      <c r="K2946" s="2" t="s">
        <v>10235</v>
      </c>
    </row>
    <row r="2947">
      <c r="A2947" s="2" t="s">
        <v>14630</v>
      </c>
      <c r="B2947" s="2" t="s">
        <v>10230</v>
      </c>
      <c r="C2947" s="2" t="s">
        <v>11684</v>
      </c>
      <c r="D2947" s="2" t="s">
        <v>788</v>
      </c>
      <c r="E2947" s="2" t="s">
        <v>3559</v>
      </c>
      <c r="F2947" s="2" t="s">
        <v>892</v>
      </c>
      <c r="K2947" s="2" t="s">
        <v>10236</v>
      </c>
    </row>
    <row r="2948">
      <c r="A2948" s="2" t="s">
        <v>14631</v>
      </c>
      <c r="B2948" s="2" t="s">
        <v>10230</v>
      </c>
      <c r="C2948" s="2" t="s">
        <v>788</v>
      </c>
      <c r="D2948" s="2" t="s">
        <v>11687</v>
      </c>
      <c r="E2948" s="2" t="s">
        <v>3559</v>
      </c>
      <c r="F2948" s="2" t="s">
        <v>892</v>
      </c>
      <c r="K2948" s="2" t="s">
        <v>10237</v>
      </c>
    </row>
    <row r="2949">
      <c r="A2949" s="2" t="s">
        <v>14632</v>
      </c>
      <c r="B2949" s="2" t="s">
        <v>10230</v>
      </c>
      <c r="C2949" s="2" t="s">
        <v>11687</v>
      </c>
      <c r="D2949" s="2" t="s">
        <v>1893</v>
      </c>
      <c r="E2949" s="2" t="s">
        <v>3559</v>
      </c>
      <c r="F2949" s="2" t="s">
        <v>892</v>
      </c>
      <c r="K2949" s="2" t="s">
        <v>10238</v>
      </c>
    </row>
    <row r="2950">
      <c r="A2950" s="2" t="s">
        <v>14633</v>
      </c>
      <c r="B2950" s="2" t="s">
        <v>10230</v>
      </c>
      <c r="C2950" s="2" t="s">
        <v>1893</v>
      </c>
      <c r="D2950" s="2" t="s">
        <v>4283</v>
      </c>
      <c r="E2950" s="2" t="s">
        <v>3555</v>
      </c>
      <c r="F2950" s="2" t="s">
        <v>767</v>
      </c>
      <c r="K2950" s="2" t="s">
        <v>10239</v>
      </c>
    </row>
    <row r="2951">
      <c r="A2951" s="2" t="s">
        <v>14634</v>
      </c>
      <c r="B2951" s="2" t="s">
        <v>10241</v>
      </c>
      <c r="C2951" s="2" t="s">
        <v>10469</v>
      </c>
      <c r="D2951" s="2" t="s">
        <v>11684</v>
      </c>
      <c r="E2951" s="2" t="s">
        <v>3555</v>
      </c>
      <c r="F2951" s="2" t="s">
        <v>767</v>
      </c>
      <c r="K2951" s="2" t="s">
        <v>10244</v>
      </c>
    </row>
    <row r="2952">
      <c r="A2952" s="2" t="s">
        <v>14635</v>
      </c>
      <c r="B2952" s="2" t="s">
        <v>10241</v>
      </c>
      <c r="C2952" s="2" t="s">
        <v>11684</v>
      </c>
      <c r="D2952" s="2" t="s">
        <v>788</v>
      </c>
      <c r="E2952" s="2" t="s">
        <v>3559</v>
      </c>
      <c r="F2952" s="2" t="s">
        <v>920</v>
      </c>
      <c r="K2952" s="2" t="s">
        <v>10245</v>
      </c>
    </row>
    <row r="2953">
      <c r="A2953" s="2" t="s">
        <v>14636</v>
      </c>
      <c r="B2953" s="2" t="s">
        <v>10241</v>
      </c>
      <c r="C2953" s="2" t="s">
        <v>788</v>
      </c>
      <c r="D2953" s="2" t="s">
        <v>11687</v>
      </c>
      <c r="E2953" s="2" t="s">
        <v>3559</v>
      </c>
      <c r="F2953" s="2" t="s">
        <v>920</v>
      </c>
      <c r="K2953" s="2" t="s">
        <v>10246</v>
      </c>
    </row>
    <row r="2954">
      <c r="A2954" s="2" t="s">
        <v>14637</v>
      </c>
      <c r="B2954" s="2" t="s">
        <v>10241</v>
      </c>
      <c r="C2954" s="2" t="s">
        <v>11687</v>
      </c>
      <c r="D2954" s="2" t="s">
        <v>1893</v>
      </c>
      <c r="E2954" s="2" t="s">
        <v>3559</v>
      </c>
      <c r="F2954" s="2" t="s">
        <v>920</v>
      </c>
      <c r="K2954" s="2" t="s">
        <v>10247</v>
      </c>
    </row>
    <row r="2955">
      <c r="A2955" s="2" t="s">
        <v>14638</v>
      </c>
      <c r="B2955" s="2" t="s">
        <v>10241</v>
      </c>
      <c r="C2955" s="2" t="s">
        <v>1893</v>
      </c>
      <c r="D2955" s="2" t="s">
        <v>4283</v>
      </c>
      <c r="E2955" s="2" t="s">
        <v>3555</v>
      </c>
      <c r="F2955" s="2" t="s">
        <v>767</v>
      </c>
      <c r="K2955" s="2" t="s">
        <v>10248</v>
      </c>
    </row>
    <row r="2956">
      <c r="A2956" s="2" t="s">
        <v>14639</v>
      </c>
      <c r="B2956" s="2" t="s">
        <v>10250</v>
      </c>
      <c r="C2956" s="2" t="s">
        <v>10469</v>
      </c>
      <c r="D2956" s="2" t="s">
        <v>11684</v>
      </c>
      <c r="E2956" s="2" t="s">
        <v>3555</v>
      </c>
      <c r="F2956" s="2" t="s">
        <v>767</v>
      </c>
      <c r="K2956" s="2" t="s">
        <v>10253</v>
      </c>
    </row>
    <row r="2957">
      <c r="A2957" s="2" t="s">
        <v>14640</v>
      </c>
      <c r="B2957" s="2" t="s">
        <v>10250</v>
      </c>
      <c r="C2957" s="2" t="s">
        <v>11684</v>
      </c>
      <c r="D2957" s="2" t="s">
        <v>788</v>
      </c>
      <c r="E2957" s="2" t="s">
        <v>3559</v>
      </c>
      <c r="F2957" s="2" t="s">
        <v>860</v>
      </c>
      <c r="K2957" s="2" t="s">
        <v>10254</v>
      </c>
    </row>
    <row r="2958">
      <c r="A2958" s="2" t="s">
        <v>14641</v>
      </c>
      <c r="B2958" s="2" t="s">
        <v>10250</v>
      </c>
      <c r="C2958" s="2" t="s">
        <v>788</v>
      </c>
      <c r="D2958" s="2" t="s">
        <v>11687</v>
      </c>
      <c r="E2958" s="2" t="s">
        <v>3559</v>
      </c>
      <c r="F2958" s="2" t="s">
        <v>860</v>
      </c>
      <c r="K2958" s="2" t="s">
        <v>10255</v>
      </c>
    </row>
    <row r="2959">
      <c r="A2959" s="2" t="s">
        <v>14642</v>
      </c>
      <c r="B2959" s="2" t="s">
        <v>10250</v>
      </c>
      <c r="C2959" s="2" t="s">
        <v>11687</v>
      </c>
      <c r="D2959" s="2" t="s">
        <v>1893</v>
      </c>
      <c r="E2959" s="2" t="s">
        <v>3559</v>
      </c>
      <c r="F2959" s="2" t="s">
        <v>860</v>
      </c>
      <c r="K2959" s="2" t="s">
        <v>10256</v>
      </c>
    </row>
    <row r="2960">
      <c r="A2960" s="2" t="s">
        <v>14643</v>
      </c>
      <c r="B2960" s="2" t="s">
        <v>10250</v>
      </c>
      <c r="C2960" s="2" t="s">
        <v>1893</v>
      </c>
      <c r="D2960" s="2" t="s">
        <v>4283</v>
      </c>
      <c r="E2960" s="2" t="s">
        <v>3555</v>
      </c>
      <c r="F2960" s="2" t="s">
        <v>767</v>
      </c>
      <c r="K2960" s="2" t="s">
        <v>10257</v>
      </c>
    </row>
    <row r="2961">
      <c r="A2961" s="2" t="s">
        <v>14644</v>
      </c>
      <c r="B2961" s="2" t="s">
        <v>10259</v>
      </c>
      <c r="C2961" s="2" t="s">
        <v>10469</v>
      </c>
      <c r="D2961" s="2" t="s">
        <v>11684</v>
      </c>
      <c r="E2961" s="2" t="s">
        <v>3555</v>
      </c>
      <c r="F2961" s="2" t="s">
        <v>767</v>
      </c>
      <c r="K2961" s="2" t="s">
        <v>10262</v>
      </c>
    </row>
    <row r="2962">
      <c r="A2962" s="2" t="s">
        <v>14645</v>
      </c>
      <c r="B2962" s="2" t="s">
        <v>10259</v>
      </c>
      <c r="C2962" s="2" t="s">
        <v>11684</v>
      </c>
      <c r="D2962" s="2" t="s">
        <v>788</v>
      </c>
      <c r="E2962" s="2" t="s">
        <v>3559</v>
      </c>
      <c r="F2962" s="2" t="s">
        <v>882</v>
      </c>
      <c r="K2962" s="2" t="s">
        <v>10263</v>
      </c>
    </row>
    <row r="2963">
      <c r="A2963" s="2" t="s">
        <v>14646</v>
      </c>
      <c r="B2963" s="2" t="s">
        <v>10259</v>
      </c>
      <c r="C2963" s="2" t="s">
        <v>788</v>
      </c>
      <c r="D2963" s="2" t="s">
        <v>11687</v>
      </c>
      <c r="E2963" s="2" t="s">
        <v>3559</v>
      </c>
      <c r="F2963" s="2" t="s">
        <v>882</v>
      </c>
      <c r="K2963" s="2" t="s">
        <v>10264</v>
      </c>
    </row>
    <row r="2964">
      <c r="A2964" s="2" t="s">
        <v>14647</v>
      </c>
      <c r="B2964" s="2" t="s">
        <v>10259</v>
      </c>
      <c r="C2964" s="2" t="s">
        <v>11687</v>
      </c>
      <c r="D2964" s="2" t="s">
        <v>1893</v>
      </c>
      <c r="E2964" s="2" t="s">
        <v>3559</v>
      </c>
      <c r="F2964" s="2" t="s">
        <v>882</v>
      </c>
      <c r="K2964" s="2" t="s">
        <v>10265</v>
      </c>
    </row>
    <row r="2965">
      <c r="A2965" s="2" t="s">
        <v>14648</v>
      </c>
      <c r="B2965" s="2" t="s">
        <v>10259</v>
      </c>
      <c r="C2965" s="2" t="s">
        <v>1893</v>
      </c>
      <c r="D2965" s="2" t="s">
        <v>4283</v>
      </c>
      <c r="E2965" s="2" t="s">
        <v>3555</v>
      </c>
      <c r="F2965" s="2" t="s">
        <v>767</v>
      </c>
      <c r="K2965" s="2" t="s">
        <v>10266</v>
      </c>
    </row>
    <row r="2966">
      <c r="A2966" s="2" t="s">
        <v>14649</v>
      </c>
      <c r="B2966" s="2" t="s">
        <v>10268</v>
      </c>
      <c r="C2966" s="2" t="s">
        <v>10469</v>
      </c>
      <c r="D2966" s="2" t="s">
        <v>11684</v>
      </c>
      <c r="E2966" s="2" t="s">
        <v>3555</v>
      </c>
      <c r="F2966" s="2" t="s">
        <v>767</v>
      </c>
      <c r="K2966" s="2" t="s">
        <v>10271</v>
      </c>
    </row>
    <row r="2967">
      <c r="A2967" s="2" t="s">
        <v>14650</v>
      </c>
      <c r="B2967" s="2" t="s">
        <v>10268</v>
      </c>
      <c r="C2967" s="2" t="s">
        <v>11684</v>
      </c>
      <c r="D2967" s="2" t="s">
        <v>788</v>
      </c>
      <c r="E2967" s="2" t="s">
        <v>3559</v>
      </c>
      <c r="F2967" s="2" t="s">
        <v>892</v>
      </c>
      <c r="K2967" s="2" t="s">
        <v>10272</v>
      </c>
    </row>
    <row r="2968">
      <c r="A2968" s="2" t="s">
        <v>14651</v>
      </c>
      <c r="B2968" s="2" t="s">
        <v>10268</v>
      </c>
      <c r="C2968" s="2" t="s">
        <v>788</v>
      </c>
      <c r="D2968" s="2" t="s">
        <v>11687</v>
      </c>
      <c r="E2968" s="2" t="s">
        <v>3559</v>
      </c>
      <c r="F2968" s="2" t="s">
        <v>892</v>
      </c>
      <c r="K2968" s="2" t="s">
        <v>10273</v>
      </c>
    </row>
    <row r="2969">
      <c r="A2969" s="2" t="s">
        <v>14652</v>
      </c>
      <c r="B2969" s="2" t="s">
        <v>10268</v>
      </c>
      <c r="C2969" s="2" t="s">
        <v>11687</v>
      </c>
      <c r="D2969" s="2" t="s">
        <v>1893</v>
      </c>
      <c r="E2969" s="2" t="s">
        <v>3559</v>
      </c>
      <c r="F2969" s="2" t="s">
        <v>892</v>
      </c>
      <c r="K2969" s="2" t="s">
        <v>10274</v>
      </c>
    </row>
    <row r="2970">
      <c r="A2970" s="2" t="s">
        <v>14653</v>
      </c>
      <c r="B2970" s="2" t="s">
        <v>10268</v>
      </c>
      <c r="C2970" s="2" t="s">
        <v>1893</v>
      </c>
      <c r="D2970" s="2" t="s">
        <v>4283</v>
      </c>
      <c r="E2970" s="2" t="s">
        <v>3555</v>
      </c>
      <c r="F2970" s="2" t="s">
        <v>767</v>
      </c>
      <c r="K2970" s="2" t="s">
        <v>10275</v>
      </c>
    </row>
    <row r="2971">
      <c r="A2971" s="2" t="s">
        <v>14654</v>
      </c>
      <c r="B2971" s="2" t="s">
        <v>10277</v>
      </c>
      <c r="C2971" s="2" t="s">
        <v>10469</v>
      </c>
      <c r="D2971" s="2" t="s">
        <v>11684</v>
      </c>
      <c r="E2971" s="2" t="s">
        <v>3555</v>
      </c>
      <c r="F2971" s="2" t="s">
        <v>767</v>
      </c>
      <c r="K2971" s="2" t="s">
        <v>10280</v>
      </c>
    </row>
    <row r="2972">
      <c r="A2972" s="2" t="s">
        <v>14655</v>
      </c>
      <c r="B2972" s="2" t="s">
        <v>10277</v>
      </c>
      <c r="C2972" s="2" t="s">
        <v>11684</v>
      </c>
      <c r="D2972" s="2" t="s">
        <v>788</v>
      </c>
      <c r="E2972" s="2" t="s">
        <v>3559</v>
      </c>
      <c r="F2972" s="2" t="s">
        <v>892</v>
      </c>
      <c r="K2972" s="2" t="s">
        <v>10281</v>
      </c>
    </row>
    <row r="2973">
      <c r="A2973" s="2" t="s">
        <v>14656</v>
      </c>
      <c r="B2973" s="2" t="s">
        <v>10277</v>
      </c>
      <c r="C2973" s="2" t="s">
        <v>788</v>
      </c>
      <c r="D2973" s="2" t="s">
        <v>11687</v>
      </c>
      <c r="E2973" s="2" t="s">
        <v>3559</v>
      </c>
      <c r="F2973" s="2" t="s">
        <v>892</v>
      </c>
      <c r="K2973" s="2" t="s">
        <v>10282</v>
      </c>
    </row>
    <row r="2974">
      <c r="A2974" s="2" t="s">
        <v>14657</v>
      </c>
      <c r="B2974" s="2" t="s">
        <v>10277</v>
      </c>
      <c r="C2974" s="2" t="s">
        <v>11687</v>
      </c>
      <c r="D2974" s="2" t="s">
        <v>1893</v>
      </c>
      <c r="E2974" s="2" t="s">
        <v>3559</v>
      </c>
      <c r="F2974" s="2" t="s">
        <v>892</v>
      </c>
      <c r="K2974" s="2" t="s">
        <v>10283</v>
      </c>
    </row>
    <row r="2975">
      <c r="A2975" s="2" t="s">
        <v>14658</v>
      </c>
      <c r="B2975" s="2" t="s">
        <v>10277</v>
      </c>
      <c r="C2975" s="2" t="s">
        <v>1893</v>
      </c>
      <c r="D2975" s="2" t="s">
        <v>4283</v>
      </c>
      <c r="E2975" s="2" t="s">
        <v>3555</v>
      </c>
      <c r="F2975" s="2" t="s">
        <v>767</v>
      </c>
      <c r="K2975" s="2" t="s">
        <v>10284</v>
      </c>
    </row>
    <row r="2976">
      <c r="A2976" s="2" t="s">
        <v>14659</v>
      </c>
      <c r="B2976" s="2" t="s">
        <v>10286</v>
      </c>
      <c r="C2976" s="2" t="s">
        <v>10469</v>
      </c>
      <c r="D2976" s="2" t="s">
        <v>11684</v>
      </c>
      <c r="E2976" s="2" t="s">
        <v>3555</v>
      </c>
      <c r="F2976" s="2" t="s">
        <v>767</v>
      </c>
      <c r="K2976" s="2" t="s">
        <v>10289</v>
      </c>
    </row>
    <row r="2977">
      <c r="A2977" s="2" t="s">
        <v>14660</v>
      </c>
      <c r="B2977" s="2" t="s">
        <v>10286</v>
      </c>
      <c r="C2977" s="2" t="s">
        <v>11684</v>
      </c>
      <c r="D2977" s="2" t="s">
        <v>788</v>
      </c>
      <c r="E2977" s="2" t="s">
        <v>3559</v>
      </c>
      <c r="F2977" s="2" t="s">
        <v>882</v>
      </c>
      <c r="K2977" s="2" t="s">
        <v>10290</v>
      </c>
    </row>
    <row r="2978">
      <c r="A2978" s="2" t="s">
        <v>14661</v>
      </c>
      <c r="B2978" s="2" t="s">
        <v>10286</v>
      </c>
      <c r="C2978" s="2" t="s">
        <v>788</v>
      </c>
      <c r="D2978" s="2" t="s">
        <v>11687</v>
      </c>
      <c r="E2978" s="2" t="s">
        <v>3559</v>
      </c>
      <c r="F2978" s="2" t="s">
        <v>882</v>
      </c>
      <c r="K2978" s="2" t="s">
        <v>10291</v>
      </c>
    </row>
    <row r="2979">
      <c r="A2979" s="2" t="s">
        <v>14662</v>
      </c>
      <c r="B2979" s="2" t="s">
        <v>10286</v>
      </c>
      <c r="C2979" s="2" t="s">
        <v>11687</v>
      </c>
      <c r="D2979" s="2" t="s">
        <v>1893</v>
      </c>
      <c r="E2979" s="2" t="s">
        <v>3559</v>
      </c>
      <c r="F2979" s="2" t="s">
        <v>882</v>
      </c>
      <c r="K2979" s="2" t="s">
        <v>10292</v>
      </c>
    </row>
    <row r="2980">
      <c r="A2980" s="2" t="s">
        <v>14663</v>
      </c>
      <c r="B2980" s="2" t="s">
        <v>10286</v>
      </c>
      <c r="C2980" s="2" t="s">
        <v>1893</v>
      </c>
      <c r="D2980" s="2" t="s">
        <v>4283</v>
      </c>
      <c r="E2980" s="2" t="s">
        <v>3555</v>
      </c>
      <c r="F2980" s="2" t="s">
        <v>767</v>
      </c>
      <c r="K2980" s="2" t="s">
        <v>10293</v>
      </c>
    </row>
    <row r="2981">
      <c r="A2981" s="2" t="s">
        <v>14664</v>
      </c>
      <c r="B2981" s="2" t="s">
        <v>10295</v>
      </c>
      <c r="C2981" s="2" t="s">
        <v>10469</v>
      </c>
      <c r="D2981" s="2" t="s">
        <v>11684</v>
      </c>
      <c r="E2981" s="2" t="s">
        <v>3555</v>
      </c>
      <c r="F2981" s="2" t="s">
        <v>767</v>
      </c>
      <c r="K2981" s="2" t="s">
        <v>10298</v>
      </c>
    </row>
    <row r="2982">
      <c r="A2982" s="2" t="s">
        <v>14665</v>
      </c>
      <c r="B2982" s="2" t="s">
        <v>10295</v>
      </c>
      <c r="C2982" s="2" t="s">
        <v>11684</v>
      </c>
      <c r="D2982" s="2" t="s">
        <v>788</v>
      </c>
      <c r="E2982" s="2" t="s">
        <v>3559</v>
      </c>
      <c r="F2982" s="2" t="s">
        <v>920</v>
      </c>
      <c r="K2982" s="2" t="s">
        <v>10299</v>
      </c>
    </row>
    <row r="2983">
      <c r="A2983" s="2" t="s">
        <v>14666</v>
      </c>
      <c r="B2983" s="2" t="s">
        <v>10295</v>
      </c>
      <c r="C2983" s="2" t="s">
        <v>788</v>
      </c>
      <c r="D2983" s="2" t="s">
        <v>11687</v>
      </c>
      <c r="E2983" s="2" t="s">
        <v>3559</v>
      </c>
      <c r="F2983" s="2" t="s">
        <v>920</v>
      </c>
      <c r="K2983" s="2" t="s">
        <v>10300</v>
      </c>
    </row>
    <row r="2984">
      <c r="A2984" s="2" t="s">
        <v>14667</v>
      </c>
      <c r="B2984" s="2" t="s">
        <v>10295</v>
      </c>
      <c r="C2984" s="2" t="s">
        <v>11687</v>
      </c>
      <c r="D2984" s="2" t="s">
        <v>1893</v>
      </c>
      <c r="E2984" s="2" t="s">
        <v>3559</v>
      </c>
      <c r="F2984" s="2" t="s">
        <v>920</v>
      </c>
      <c r="K2984" s="2" t="s">
        <v>10301</v>
      </c>
    </row>
    <row r="2985">
      <c r="A2985" s="2" t="s">
        <v>14668</v>
      </c>
      <c r="B2985" s="2" t="s">
        <v>10295</v>
      </c>
      <c r="C2985" s="2" t="s">
        <v>1893</v>
      </c>
      <c r="D2985" s="2" t="s">
        <v>4283</v>
      </c>
      <c r="E2985" s="2" t="s">
        <v>3555</v>
      </c>
      <c r="F2985" s="2" t="s">
        <v>767</v>
      </c>
      <c r="K2985" s="2" t="s">
        <v>10302</v>
      </c>
    </row>
    <row r="2986">
      <c r="A2986" s="2" t="s">
        <v>14669</v>
      </c>
      <c r="B2986" s="2" t="s">
        <v>10304</v>
      </c>
      <c r="C2986" s="2" t="s">
        <v>10469</v>
      </c>
      <c r="D2986" s="2" t="s">
        <v>11684</v>
      </c>
      <c r="E2986" s="2" t="s">
        <v>3555</v>
      </c>
      <c r="F2986" s="2" t="s">
        <v>767</v>
      </c>
      <c r="K2986" s="2" t="s">
        <v>10307</v>
      </c>
    </row>
    <row r="2987">
      <c r="A2987" s="2" t="s">
        <v>14670</v>
      </c>
      <c r="B2987" s="2" t="s">
        <v>10304</v>
      </c>
      <c r="C2987" s="2" t="s">
        <v>11684</v>
      </c>
      <c r="D2987" s="2" t="s">
        <v>788</v>
      </c>
      <c r="E2987" s="2" t="s">
        <v>3559</v>
      </c>
      <c r="F2987" s="2" t="s">
        <v>920</v>
      </c>
      <c r="K2987" s="2" t="s">
        <v>10308</v>
      </c>
    </row>
    <row r="2988">
      <c r="A2988" s="2" t="s">
        <v>14671</v>
      </c>
      <c r="B2988" s="2" t="s">
        <v>10304</v>
      </c>
      <c r="C2988" s="2" t="s">
        <v>788</v>
      </c>
      <c r="D2988" s="2" t="s">
        <v>11687</v>
      </c>
      <c r="E2988" s="2" t="s">
        <v>3559</v>
      </c>
      <c r="F2988" s="2" t="s">
        <v>920</v>
      </c>
      <c r="K2988" s="2" t="s">
        <v>10309</v>
      </c>
    </row>
    <row r="2989">
      <c r="A2989" s="2" t="s">
        <v>14672</v>
      </c>
      <c r="B2989" s="2" t="s">
        <v>10304</v>
      </c>
      <c r="C2989" s="2" t="s">
        <v>11687</v>
      </c>
      <c r="D2989" s="2" t="s">
        <v>1893</v>
      </c>
      <c r="E2989" s="2" t="s">
        <v>3559</v>
      </c>
      <c r="F2989" s="2" t="s">
        <v>920</v>
      </c>
      <c r="K2989" s="2" t="s">
        <v>10310</v>
      </c>
    </row>
    <row r="2990">
      <c r="A2990" s="2" t="s">
        <v>14673</v>
      </c>
      <c r="B2990" s="2" t="s">
        <v>10304</v>
      </c>
      <c r="C2990" s="2" t="s">
        <v>1893</v>
      </c>
      <c r="D2990" s="2" t="s">
        <v>4283</v>
      </c>
      <c r="E2990" s="2" t="s">
        <v>3555</v>
      </c>
      <c r="F2990" s="2" t="s">
        <v>767</v>
      </c>
      <c r="K2990" s="2" t="s">
        <v>10311</v>
      </c>
    </row>
    <row r="2991">
      <c r="A2991" s="2" t="s">
        <v>14674</v>
      </c>
      <c r="B2991" s="2" t="s">
        <v>10313</v>
      </c>
      <c r="C2991" s="2" t="s">
        <v>10469</v>
      </c>
      <c r="D2991" s="2" t="s">
        <v>11684</v>
      </c>
      <c r="E2991" s="2" t="s">
        <v>3555</v>
      </c>
      <c r="F2991" s="2" t="s">
        <v>767</v>
      </c>
      <c r="K2991" s="2" t="s">
        <v>10316</v>
      </c>
    </row>
    <row r="2992">
      <c r="A2992" s="2" t="s">
        <v>14675</v>
      </c>
      <c r="B2992" s="2" t="s">
        <v>10313</v>
      </c>
      <c r="C2992" s="2" t="s">
        <v>11684</v>
      </c>
      <c r="D2992" s="2" t="s">
        <v>788</v>
      </c>
      <c r="E2992" s="2" t="s">
        <v>3559</v>
      </c>
      <c r="F2992" s="2" t="s">
        <v>892</v>
      </c>
      <c r="K2992" s="2" t="s">
        <v>10317</v>
      </c>
    </row>
    <row r="2993">
      <c r="A2993" s="2" t="s">
        <v>14676</v>
      </c>
      <c r="B2993" s="2" t="s">
        <v>10313</v>
      </c>
      <c r="C2993" s="2" t="s">
        <v>788</v>
      </c>
      <c r="D2993" s="2" t="s">
        <v>11687</v>
      </c>
      <c r="E2993" s="2" t="s">
        <v>3559</v>
      </c>
      <c r="F2993" s="2" t="s">
        <v>892</v>
      </c>
      <c r="K2993" s="2" t="s">
        <v>10318</v>
      </c>
    </row>
    <row r="2994">
      <c r="A2994" s="2" t="s">
        <v>14677</v>
      </c>
      <c r="B2994" s="2" t="s">
        <v>10313</v>
      </c>
      <c r="C2994" s="2" t="s">
        <v>11687</v>
      </c>
      <c r="D2994" s="2" t="s">
        <v>1893</v>
      </c>
      <c r="E2994" s="2" t="s">
        <v>3559</v>
      </c>
      <c r="F2994" s="2" t="s">
        <v>892</v>
      </c>
      <c r="K2994" s="2" t="s">
        <v>10319</v>
      </c>
    </row>
    <row r="2995">
      <c r="A2995" s="2" t="s">
        <v>14678</v>
      </c>
      <c r="B2995" s="2" t="s">
        <v>10313</v>
      </c>
      <c r="C2995" s="2" t="s">
        <v>1893</v>
      </c>
      <c r="D2995" s="2" t="s">
        <v>4283</v>
      </c>
      <c r="E2995" s="2" t="s">
        <v>3555</v>
      </c>
      <c r="F2995" s="2" t="s">
        <v>767</v>
      </c>
      <c r="K2995" s="2" t="s">
        <v>10320</v>
      </c>
    </row>
    <row r="2996">
      <c r="A2996" s="2" t="s">
        <v>14679</v>
      </c>
      <c r="B2996" s="2" t="s">
        <v>10322</v>
      </c>
      <c r="C2996" s="2" t="s">
        <v>10469</v>
      </c>
      <c r="D2996" s="2" t="s">
        <v>11684</v>
      </c>
      <c r="E2996" s="2" t="s">
        <v>3555</v>
      </c>
      <c r="F2996" s="2" t="s">
        <v>767</v>
      </c>
      <c r="K2996" s="2" t="s">
        <v>10327</v>
      </c>
    </row>
    <row r="2997">
      <c r="A2997" s="2" t="s">
        <v>14680</v>
      </c>
      <c r="B2997" s="2" t="s">
        <v>10322</v>
      </c>
      <c r="C2997" s="2" t="s">
        <v>11684</v>
      </c>
      <c r="D2997" s="2" t="s">
        <v>788</v>
      </c>
      <c r="E2997" s="2" t="s">
        <v>3559</v>
      </c>
      <c r="F2997" s="2" t="s">
        <v>882</v>
      </c>
      <c r="K2997" s="2" t="s">
        <v>10328</v>
      </c>
    </row>
    <row r="2998">
      <c r="A2998" s="2" t="s">
        <v>14681</v>
      </c>
      <c r="B2998" s="2" t="s">
        <v>10322</v>
      </c>
      <c r="C2998" s="2" t="s">
        <v>788</v>
      </c>
      <c r="D2998" s="2" t="s">
        <v>11687</v>
      </c>
      <c r="E2998" s="2" t="s">
        <v>3559</v>
      </c>
      <c r="F2998" s="2" t="s">
        <v>882</v>
      </c>
      <c r="K2998" s="2" t="s">
        <v>10329</v>
      </c>
    </row>
    <row r="2999">
      <c r="A2999" s="2" t="s">
        <v>14682</v>
      </c>
      <c r="B2999" s="2" t="s">
        <v>10322</v>
      </c>
      <c r="C2999" s="2" t="s">
        <v>11687</v>
      </c>
      <c r="D2999" s="2" t="s">
        <v>1893</v>
      </c>
      <c r="E2999" s="2" t="s">
        <v>3559</v>
      </c>
      <c r="F2999" s="2" t="s">
        <v>882</v>
      </c>
      <c r="K2999" s="2" t="s">
        <v>10330</v>
      </c>
    </row>
    <row r="3000">
      <c r="A3000" s="2" t="s">
        <v>14683</v>
      </c>
      <c r="B3000" s="2" t="s">
        <v>10322</v>
      </c>
      <c r="C3000" s="2" t="s">
        <v>1893</v>
      </c>
      <c r="D3000" s="2" t="s">
        <v>4283</v>
      </c>
      <c r="E3000" s="2" t="s">
        <v>3555</v>
      </c>
      <c r="F3000" s="2" t="s">
        <v>767</v>
      </c>
      <c r="K3000" s="2" t="s">
        <v>10331</v>
      </c>
    </row>
    <row r="3001">
      <c r="A3001" s="2" t="s">
        <v>14684</v>
      </c>
      <c r="B3001" s="2" t="s">
        <v>10333</v>
      </c>
      <c r="C3001" s="2" t="s">
        <v>10469</v>
      </c>
      <c r="D3001" s="2" t="s">
        <v>11684</v>
      </c>
      <c r="E3001" s="2" t="s">
        <v>3555</v>
      </c>
      <c r="F3001" s="2" t="s">
        <v>767</v>
      </c>
      <c r="K3001" s="2" t="s">
        <v>10336</v>
      </c>
    </row>
    <row r="3002">
      <c r="A3002" s="2" t="s">
        <v>14685</v>
      </c>
      <c r="B3002" s="2" t="s">
        <v>10333</v>
      </c>
      <c r="C3002" s="2" t="s">
        <v>11684</v>
      </c>
      <c r="D3002" s="2" t="s">
        <v>788</v>
      </c>
      <c r="E3002" s="2" t="s">
        <v>3559</v>
      </c>
      <c r="F3002" s="2" t="s">
        <v>920</v>
      </c>
      <c r="K3002" s="2" t="s">
        <v>10337</v>
      </c>
    </row>
    <row r="3003">
      <c r="A3003" s="2" t="s">
        <v>14686</v>
      </c>
      <c r="B3003" s="2" t="s">
        <v>10333</v>
      </c>
      <c r="C3003" s="2" t="s">
        <v>788</v>
      </c>
      <c r="D3003" s="2" t="s">
        <v>11687</v>
      </c>
      <c r="E3003" s="2" t="s">
        <v>3559</v>
      </c>
      <c r="F3003" s="2" t="s">
        <v>920</v>
      </c>
      <c r="K3003" s="2" t="s">
        <v>10338</v>
      </c>
    </row>
    <row r="3004">
      <c r="A3004" s="2" t="s">
        <v>14687</v>
      </c>
      <c r="B3004" s="2" t="s">
        <v>10333</v>
      </c>
      <c r="C3004" s="2" t="s">
        <v>11687</v>
      </c>
      <c r="D3004" s="2" t="s">
        <v>1893</v>
      </c>
      <c r="E3004" s="2" t="s">
        <v>3559</v>
      </c>
      <c r="F3004" s="2" t="s">
        <v>920</v>
      </c>
      <c r="K3004" s="2" t="s">
        <v>10339</v>
      </c>
    </row>
    <row r="3005">
      <c r="A3005" s="2" t="s">
        <v>14688</v>
      </c>
      <c r="B3005" s="2" t="s">
        <v>10333</v>
      </c>
      <c r="C3005" s="2" t="s">
        <v>1893</v>
      </c>
      <c r="D3005" s="2" t="s">
        <v>4283</v>
      </c>
      <c r="E3005" s="2" t="s">
        <v>3555</v>
      </c>
      <c r="F3005" s="2" t="s">
        <v>767</v>
      </c>
      <c r="K3005" s="2" t="s">
        <v>10340</v>
      </c>
    </row>
    <row r="3006">
      <c r="A3006" s="2" t="s">
        <v>14689</v>
      </c>
      <c r="B3006" s="2" t="s">
        <v>10342</v>
      </c>
      <c r="C3006" s="2" t="s">
        <v>10469</v>
      </c>
      <c r="D3006" s="2" t="s">
        <v>11684</v>
      </c>
      <c r="E3006" s="2" t="s">
        <v>3555</v>
      </c>
      <c r="F3006" s="2" t="s">
        <v>767</v>
      </c>
      <c r="K3006" s="2" t="s">
        <v>10345</v>
      </c>
    </row>
    <row r="3007">
      <c r="A3007" s="2" t="s">
        <v>14690</v>
      </c>
      <c r="B3007" s="2" t="s">
        <v>10342</v>
      </c>
      <c r="C3007" s="2" t="s">
        <v>11684</v>
      </c>
      <c r="D3007" s="2" t="s">
        <v>788</v>
      </c>
      <c r="E3007" s="2" t="s">
        <v>3559</v>
      </c>
      <c r="F3007" s="2" t="s">
        <v>920</v>
      </c>
      <c r="K3007" s="2" t="s">
        <v>10346</v>
      </c>
    </row>
    <row r="3008">
      <c r="A3008" s="2" t="s">
        <v>14691</v>
      </c>
      <c r="B3008" s="2" t="s">
        <v>10342</v>
      </c>
      <c r="C3008" s="2" t="s">
        <v>788</v>
      </c>
      <c r="D3008" s="2" t="s">
        <v>11687</v>
      </c>
      <c r="E3008" s="2" t="s">
        <v>3559</v>
      </c>
      <c r="F3008" s="2" t="s">
        <v>920</v>
      </c>
      <c r="K3008" s="2" t="s">
        <v>10347</v>
      </c>
    </row>
    <row r="3009">
      <c r="A3009" s="2" t="s">
        <v>14692</v>
      </c>
      <c r="B3009" s="2" t="s">
        <v>10342</v>
      </c>
      <c r="C3009" s="2" t="s">
        <v>11687</v>
      </c>
      <c r="D3009" s="2" t="s">
        <v>1893</v>
      </c>
      <c r="E3009" s="2" t="s">
        <v>3559</v>
      </c>
      <c r="F3009" s="2" t="s">
        <v>920</v>
      </c>
      <c r="K3009" s="2" t="s">
        <v>10348</v>
      </c>
    </row>
    <row r="3010">
      <c r="A3010" s="2" t="s">
        <v>14693</v>
      </c>
      <c r="B3010" s="2" t="s">
        <v>10342</v>
      </c>
      <c r="C3010" s="2" t="s">
        <v>1893</v>
      </c>
      <c r="D3010" s="2" t="s">
        <v>4283</v>
      </c>
      <c r="E3010" s="2" t="s">
        <v>3555</v>
      </c>
      <c r="F3010" s="2" t="s">
        <v>767</v>
      </c>
      <c r="K3010" s="2" t="s">
        <v>10349</v>
      </c>
    </row>
    <row r="3011">
      <c r="A3011" s="2" t="s">
        <v>14694</v>
      </c>
      <c r="B3011" s="2" t="s">
        <v>10351</v>
      </c>
      <c r="C3011" s="2" t="s">
        <v>10469</v>
      </c>
      <c r="D3011" s="2" t="s">
        <v>11684</v>
      </c>
      <c r="E3011" s="2" t="s">
        <v>3555</v>
      </c>
      <c r="F3011" s="2" t="s">
        <v>767</v>
      </c>
      <c r="K3011" s="2" t="s">
        <v>10356</v>
      </c>
    </row>
    <row r="3012">
      <c r="A3012" s="2" t="s">
        <v>14695</v>
      </c>
      <c r="B3012" s="2" t="s">
        <v>10351</v>
      </c>
      <c r="C3012" s="2" t="s">
        <v>11684</v>
      </c>
      <c r="D3012" s="2" t="s">
        <v>788</v>
      </c>
      <c r="E3012" s="2" t="s">
        <v>3559</v>
      </c>
      <c r="F3012" s="2" t="s">
        <v>920</v>
      </c>
      <c r="K3012" s="2" t="s">
        <v>10357</v>
      </c>
    </row>
    <row r="3013">
      <c r="A3013" s="2" t="s">
        <v>14696</v>
      </c>
      <c r="B3013" s="2" t="s">
        <v>10351</v>
      </c>
      <c r="C3013" s="2" t="s">
        <v>788</v>
      </c>
      <c r="D3013" s="2" t="s">
        <v>11687</v>
      </c>
      <c r="E3013" s="2" t="s">
        <v>3559</v>
      </c>
      <c r="F3013" s="2" t="s">
        <v>920</v>
      </c>
      <c r="K3013" s="2" t="s">
        <v>10358</v>
      </c>
    </row>
    <row r="3014">
      <c r="A3014" s="2" t="s">
        <v>14697</v>
      </c>
      <c r="B3014" s="2" t="s">
        <v>10351</v>
      </c>
      <c r="C3014" s="2" t="s">
        <v>11687</v>
      </c>
      <c r="D3014" s="2" t="s">
        <v>1893</v>
      </c>
      <c r="E3014" s="2" t="s">
        <v>3559</v>
      </c>
      <c r="F3014" s="2" t="s">
        <v>920</v>
      </c>
      <c r="K3014" s="2" t="s">
        <v>10359</v>
      </c>
    </row>
    <row r="3015">
      <c r="A3015" s="2" t="s">
        <v>14698</v>
      </c>
      <c r="B3015" s="2" t="s">
        <v>10351</v>
      </c>
      <c r="C3015" s="2" t="s">
        <v>1893</v>
      </c>
      <c r="D3015" s="2" t="s">
        <v>4283</v>
      </c>
      <c r="E3015" s="2" t="s">
        <v>3555</v>
      </c>
      <c r="F3015" s="2" t="s">
        <v>767</v>
      </c>
      <c r="K3015" s="2" t="s">
        <v>10360</v>
      </c>
    </row>
    <row r="3016">
      <c r="A3016" s="2" t="s">
        <v>14699</v>
      </c>
      <c r="B3016" s="2" t="s">
        <v>10362</v>
      </c>
      <c r="C3016" s="2" t="s">
        <v>10469</v>
      </c>
      <c r="D3016" s="2" t="s">
        <v>11684</v>
      </c>
      <c r="E3016" s="2" t="s">
        <v>3555</v>
      </c>
      <c r="F3016" s="2" t="s">
        <v>767</v>
      </c>
      <c r="K3016" s="2" t="s">
        <v>10365</v>
      </c>
    </row>
    <row r="3017">
      <c r="A3017" s="2" t="s">
        <v>14700</v>
      </c>
      <c r="B3017" s="2" t="s">
        <v>10362</v>
      </c>
      <c r="C3017" s="2" t="s">
        <v>11684</v>
      </c>
      <c r="D3017" s="2" t="s">
        <v>788</v>
      </c>
      <c r="E3017" s="2" t="s">
        <v>3559</v>
      </c>
      <c r="F3017" s="2" t="s">
        <v>860</v>
      </c>
      <c r="K3017" s="2" t="s">
        <v>10366</v>
      </c>
    </row>
    <row r="3018">
      <c r="A3018" s="2" t="s">
        <v>14701</v>
      </c>
      <c r="B3018" s="2" t="s">
        <v>10362</v>
      </c>
      <c r="C3018" s="2" t="s">
        <v>788</v>
      </c>
      <c r="D3018" s="2" t="s">
        <v>11687</v>
      </c>
      <c r="E3018" s="2" t="s">
        <v>3559</v>
      </c>
      <c r="F3018" s="2" t="s">
        <v>860</v>
      </c>
      <c r="K3018" s="2" t="s">
        <v>10367</v>
      </c>
    </row>
    <row r="3019">
      <c r="A3019" s="2" t="s">
        <v>14702</v>
      </c>
      <c r="B3019" s="2" t="s">
        <v>10362</v>
      </c>
      <c r="C3019" s="2" t="s">
        <v>11687</v>
      </c>
      <c r="D3019" s="2" t="s">
        <v>1893</v>
      </c>
      <c r="E3019" s="2" t="s">
        <v>3559</v>
      </c>
      <c r="F3019" s="2" t="s">
        <v>860</v>
      </c>
      <c r="K3019" s="2" t="s">
        <v>10368</v>
      </c>
    </row>
    <row r="3020">
      <c r="A3020" s="2" t="s">
        <v>14703</v>
      </c>
      <c r="B3020" s="2" t="s">
        <v>10362</v>
      </c>
      <c r="C3020" s="2" t="s">
        <v>1893</v>
      </c>
      <c r="D3020" s="2" t="s">
        <v>4283</v>
      </c>
      <c r="E3020" s="2" t="s">
        <v>3555</v>
      </c>
      <c r="F3020" s="2" t="s">
        <v>767</v>
      </c>
      <c r="K3020" s="2" t="s">
        <v>10369</v>
      </c>
    </row>
    <row r="3021">
      <c r="A3021" s="2" t="s">
        <v>14704</v>
      </c>
      <c r="B3021" s="2" t="s">
        <v>10371</v>
      </c>
      <c r="C3021" s="2" t="s">
        <v>10469</v>
      </c>
      <c r="D3021" s="2" t="s">
        <v>11684</v>
      </c>
      <c r="E3021" s="2" t="s">
        <v>3555</v>
      </c>
      <c r="F3021" s="2" t="s">
        <v>767</v>
      </c>
      <c r="K3021" s="2" t="s">
        <v>10374</v>
      </c>
    </row>
    <row r="3022">
      <c r="A3022" s="2" t="s">
        <v>14705</v>
      </c>
      <c r="B3022" s="2" t="s">
        <v>10371</v>
      </c>
      <c r="C3022" s="2" t="s">
        <v>11684</v>
      </c>
      <c r="D3022" s="2" t="s">
        <v>788</v>
      </c>
      <c r="E3022" s="2" t="s">
        <v>3559</v>
      </c>
      <c r="F3022" s="2" t="s">
        <v>920</v>
      </c>
      <c r="K3022" s="2" t="s">
        <v>10375</v>
      </c>
    </row>
    <row r="3023">
      <c r="A3023" s="2" t="s">
        <v>14706</v>
      </c>
      <c r="B3023" s="2" t="s">
        <v>10371</v>
      </c>
      <c r="C3023" s="2" t="s">
        <v>788</v>
      </c>
      <c r="D3023" s="2" t="s">
        <v>11687</v>
      </c>
      <c r="E3023" s="2" t="s">
        <v>3559</v>
      </c>
      <c r="F3023" s="2" t="s">
        <v>920</v>
      </c>
      <c r="K3023" s="2" t="s">
        <v>10376</v>
      </c>
    </row>
    <row r="3024">
      <c r="A3024" s="2" t="s">
        <v>14707</v>
      </c>
      <c r="B3024" s="2" t="s">
        <v>10371</v>
      </c>
      <c r="C3024" s="2" t="s">
        <v>11687</v>
      </c>
      <c r="D3024" s="2" t="s">
        <v>1893</v>
      </c>
      <c r="E3024" s="2" t="s">
        <v>3559</v>
      </c>
      <c r="F3024" s="2" t="s">
        <v>920</v>
      </c>
      <c r="K3024" s="2" t="s">
        <v>10377</v>
      </c>
    </row>
    <row r="3025">
      <c r="A3025" s="2" t="s">
        <v>14708</v>
      </c>
      <c r="B3025" s="2" t="s">
        <v>10371</v>
      </c>
      <c r="C3025" s="2" t="s">
        <v>1893</v>
      </c>
      <c r="D3025" s="2" t="s">
        <v>4283</v>
      </c>
      <c r="E3025" s="2" t="s">
        <v>3555</v>
      </c>
      <c r="F3025" s="2" t="s">
        <v>767</v>
      </c>
      <c r="K3025" s="2" t="s">
        <v>10378</v>
      </c>
    </row>
    <row r="3026">
      <c r="A3026" s="2" t="s">
        <v>14709</v>
      </c>
      <c r="B3026" s="2" t="s">
        <v>10380</v>
      </c>
      <c r="C3026" s="2" t="s">
        <v>10469</v>
      </c>
      <c r="D3026" s="2" t="s">
        <v>11684</v>
      </c>
      <c r="E3026" s="2" t="s">
        <v>3555</v>
      </c>
      <c r="F3026" s="2" t="s">
        <v>767</v>
      </c>
      <c r="K3026" s="2" t="s">
        <v>10383</v>
      </c>
    </row>
    <row r="3027">
      <c r="A3027" s="2" t="s">
        <v>14710</v>
      </c>
      <c r="B3027" s="2" t="s">
        <v>10380</v>
      </c>
      <c r="C3027" s="2" t="s">
        <v>11684</v>
      </c>
      <c r="D3027" s="2" t="s">
        <v>788</v>
      </c>
      <c r="E3027" s="2" t="s">
        <v>3559</v>
      </c>
      <c r="F3027" s="2" t="s">
        <v>920</v>
      </c>
      <c r="K3027" s="2" t="s">
        <v>10384</v>
      </c>
    </row>
    <row r="3028">
      <c r="A3028" s="2" t="s">
        <v>14711</v>
      </c>
      <c r="B3028" s="2" t="s">
        <v>10380</v>
      </c>
      <c r="C3028" s="2" t="s">
        <v>788</v>
      </c>
      <c r="D3028" s="2" t="s">
        <v>11687</v>
      </c>
      <c r="E3028" s="2" t="s">
        <v>3559</v>
      </c>
      <c r="F3028" s="2" t="s">
        <v>920</v>
      </c>
      <c r="K3028" s="2" t="s">
        <v>10385</v>
      </c>
    </row>
    <row r="3029">
      <c r="A3029" s="2" t="s">
        <v>14712</v>
      </c>
      <c r="B3029" s="2" t="s">
        <v>10380</v>
      </c>
      <c r="C3029" s="2" t="s">
        <v>11687</v>
      </c>
      <c r="D3029" s="2" t="s">
        <v>1893</v>
      </c>
      <c r="E3029" s="2" t="s">
        <v>3559</v>
      </c>
      <c r="F3029" s="2" t="s">
        <v>920</v>
      </c>
      <c r="K3029" s="2" t="s">
        <v>10386</v>
      </c>
    </row>
    <row r="3030">
      <c r="A3030" s="2" t="s">
        <v>14713</v>
      </c>
      <c r="B3030" s="2" t="s">
        <v>10380</v>
      </c>
      <c r="C3030" s="2" t="s">
        <v>1893</v>
      </c>
      <c r="D3030" s="2" t="s">
        <v>4283</v>
      </c>
      <c r="E3030" s="2" t="s">
        <v>3555</v>
      </c>
      <c r="F3030" s="2" t="s">
        <v>767</v>
      </c>
      <c r="K3030" s="2" t="s">
        <v>10387</v>
      </c>
    </row>
    <row r="3031">
      <c r="A3031" s="2" t="s">
        <v>14714</v>
      </c>
      <c r="B3031" s="2" t="s">
        <v>10389</v>
      </c>
      <c r="C3031" s="2" t="s">
        <v>10469</v>
      </c>
      <c r="D3031" s="2" t="s">
        <v>11684</v>
      </c>
      <c r="E3031" s="2" t="s">
        <v>3555</v>
      </c>
      <c r="F3031" s="2" t="s">
        <v>767</v>
      </c>
      <c r="K3031" s="2" t="s">
        <v>10392</v>
      </c>
    </row>
    <row r="3032">
      <c r="A3032" s="2" t="s">
        <v>14715</v>
      </c>
      <c r="B3032" s="2" t="s">
        <v>10389</v>
      </c>
      <c r="C3032" s="2" t="s">
        <v>11684</v>
      </c>
      <c r="D3032" s="2" t="s">
        <v>788</v>
      </c>
      <c r="E3032" s="2" t="s">
        <v>3559</v>
      </c>
      <c r="F3032" s="2" t="s">
        <v>920</v>
      </c>
      <c r="K3032" s="2" t="s">
        <v>10393</v>
      </c>
    </row>
    <row r="3033">
      <c r="A3033" s="2" t="s">
        <v>14716</v>
      </c>
      <c r="B3033" s="2" t="s">
        <v>10389</v>
      </c>
      <c r="C3033" s="2" t="s">
        <v>788</v>
      </c>
      <c r="D3033" s="2" t="s">
        <v>11687</v>
      </c>
      <c r="E3033" s="2" t="s">
        <v>3559</v>
      </c>
      <c r="F3033" s="2" t="s">
        <v>920</v>
      </c>
      <c r="K3033" s="2" t="s">
        <v>10394</v>
      </c>
    </row>
    <row r="3034">
      <c r="A3034" s="2" t="s">
        <v>14717</v>
      </c>
      <c r="B3034" s="2" t="s">
        <v>10389</v>
      </c>
      <c r="C3034" s="2" t="s">
        <v>11687</v>
      </c>
      <c r="D3034" s="2" t="s">
        <v>1893</v>
      </c>
      <c r="E3034" s="2" t="s">
        <v>3559</v>
      </c>
      <c r="F3034" s="2" t="s">
        <v>920</v>
      </c>
      <c r="K3034" s="2" t="s">
        <v>10395</v>
      </c>
    </row>
    <row r="3035">
      <c r="A3035" s="2" t="s">
        <v>14718</v>
      </c>
      <c r="B3035" s="2" t="s">
        <v>10389</v>
      </c>
      <c r="C3035" s="2" t="s">
        <v>1893</v>
      </c>
      <c r="D3035" s="2" t="s">
        <v>4283</v>
      </c>
      <c r="E3035" s="2" t="s">
        <v>3555</v>
      </c>
      <c r="F3035" s="2" t="s">
        <v>767</v>
      </c>
      <c r="K3035" s="2" t="s">
        <v>10396</v>
      </c>
    </row>
    <row r="3036">
      <c r="A3036" s="2" t="s">
        <v>14719</v>
      </c>
      <c r="B3036" s="2" t="s">
        <v>10398</v>
      </c>
      <c r="C3036" s="2" t="s">
        <v>10469</v>
      </c>
      <c r="D3036" s="2" t="s">
        <v>11684</v>
      </c>
      <c r="E3036" s="2" t="s">
        <v>3555</v>
      </c>
      <c r="F3036" s="2" t="s">
        <v>767</v>
      </c>
      <c r="K3036" s="2" t="s">
        <v>10401</v>
      </c>
    </row>
    <row r="3037">
      <c r="A3037" s="2" t="s">
        <v>14720</v>
      </c>
      <c r="B3037" s="2" t="s">
        <v>10398</v>
      </c>
      <c r="C3037" s="2" t="s">
        <v>11684</v>
      </c>
      <c r="D3037" s="2" t="s">
        <v>788</v>
      </c>
      <c r="E3037" s="2" t="s">
        <v>3559</v>
      </c>
      <c r="F3037" s="2" t="s">
        <v>920</v>
      </c>
      <c r="K3037" s="2" t="s">
        <v>10402</v>
      </c>
    </row>
    <row r="3038">
      <c r="A3038" s="2" t="s">
        <v>14721</v>
      </c>
      <c r="B3038" s="2" t="s">
        <v>10398</v>
      </c>
      <c r="C3038" s="2" t="s">
        <v>788</v>
      </c>
      <c r="D3038" s="2" t="s">
        <v>11687</v>
      </c>
      <c r="E3038" s="2" t="s">
        <v>3559</v>
      </c>
      <c r="F3038" s="2" t="s">
        <v>920</v>
      </c>
      <c r="K3038" s="2" t="s">
        <v>10403</v>
      </c>
    </row>
    <row r="3039">
      <c r="A3039" s="2" t="s">
        <v>14722</v>
      </c>
      <c r="B3039" s="2" t="s">
        <v>10398</v>
      </c>
      <c r="C3039" s="2" t="s">
        <v>11687</v>
      </c>
      <c r="D3039" s="2" t="s">
        <v>1893</v>
      </c>
      <c r="E3039" s="2" t="s">
        <v>3559</v>
      </c>
      <c r="F3039" s="2" t="s">
        <v>920</v>
      </c>
      <c r="K3039" s="2" t="s">
        <v>10404</v>
      </c>
    </row>
    <row r="3040">
      <c r="A3040" s="2" t="s">
        <v>14723</v>
      </c>
      <c r="B3040" s="2" t="s">
        <v>10398</v>
      </c>
      <c r="C3040" s="2" t="s">
        <v>1893</v>
      </c>
      <c r="D3040" s="2" t="s">
        <v>4283</v>
      </c>
      <c r="E3040" s="2" t="s">
        <v>3555</v>
      </c>
      <c r="F3040" s="2" t="s">
        <v>767</v>
      </c>
      <c r="K3040" s="2" t="s">
        <v>10405</v>
      </c>
    </row>
    <row r="3041">
      <c r="A3041" s="2" t="s">
        <v>14724</v>
      </c>
      <c r="B3041" s="2" t="s">
        <v>10407</v>
      </c>
      <c r="C3041" s="2" t="s">
        <v>10469</v>
      </c>
      <c r="D3041" s="2" t="s">
        <v>11684</v>
      </c>
      <c r="E3041" s="2" t="s">
        <v>3555</v>
      </c>
      <c r="F3041" s="2" t="s">
        <v>767</v>
      </c>
      <c r="K3041" s="2" t="s">
        <v>10412</v>
      </c>
    </row>
    <row r="3042">
      <c r="A3042" s="2" t="s">
        <v>14725</v>
      </c>
      <c r="B3042" s="2" t="s">
        <v>10407</v>
      </c>
      <c r="C3042" s="2" t="s">
        <v>11684</v>
      </c>
      <c r="D3042" s="2" t="s">
        <v>788</v>
      </c>
      <c r="E3042" s="2" t="s">
        <v>3559</v>
      </c>
      <c r="F3042" s="2" t="s">
        <v>892</v>
      </c>
      <c r="K3042" s="2" t="s">
        <v>10413</v>
      </c>
    </row>
    <row r="3043">
      <c r="A3043" s="2" t="s">
        <v>14726</v>
      </c>
      <c r="B3043" s="2" t="s">
        <v>10407</v>
      </c>
      <c r="C3043" s="2" t="s">
        <v>788</v>
      </c>
      <c r="D3043" s="2" t="s">
        <v>11687</v>
      </c>
      <c r="E3043" s="2" t="s">
        <v>3559</v>
      </c>
      <c r="F3043" s="2" t="s">
        <v>892</v>
      </c>
      <c r="K3043" s="2" t="s">
        <v>10414</v>
      </c>
    </row>
    <row r="3044">
      <c r="A3044" s="2" t="s">
        <v>14727</v>
      </c>
      <c r="B3044" s="2" t="s">
        <v>10407</v>
      </c>
      <c r="C3044" s="2" t="s">
        <v>11687</v>
      </c>
      <c r="D3044" s="2" t="s">
        <v>1893</v>
      </c>
      <c r="E3044" s="2" t="s">
        <v>3559</v>
      </c>
      <c r="F3044" s="2" t="s">
        <v>892</v>
      </c>
      <c r="K3044" s="2" t="s">
        <v>10415</v>
      </c>
    </row>
    <row r="3045">
      <c r="A3045" s="2" t="s">
        <v>14728</v>
      </c>
      <c r="B3045" s="2" t="s">
        <v>10407</v>
      </c>
      <c r="C3045" s="2" t="s">
        <v>1893</v>
      </c>
      <c r="D3045" s="2" t="s">
        <v>4283</v>
      </c>
      <c r="E3045" s="2" t="s">
        <v>3555</v>
      </c>
      <c r="F3045" s="2" t="s">
        <v>767</v>
      </c>
      <c r="K3045" s="2" t="s">
        <v>10416</v>
      </c>
    </row>
    <row r="3046">
      <c r="A3046" s="2" t="s">
        <v>14729</v>
      </c>
      <c r="B3046" s="2" t="s">
        <v>10418</v>
      </c>
      <c r="C3046" s="2" t="s">
        <v>10469</v>
      </c>
      <c r="D3046" s="2" t="s">
        <v>11684</v>
      </c>
      <c r="E3046" s="2" t="s">
        <v>3555</v>
      </c>
      <c r="F3046" s="2" t="s">
        <v>767</v>
      </c>
      <c r="K3046" s="2" t="s">
        <v>10423</v>
      </c>
    </row>
    <row r="3047">
      <c r="A3047" s="2" t="s">
        <v>14730</v>
      </c>
      <c r="B3047" s="2" t="s">
        <v>10418</v>
      </c>
      <c r="C3047" s="2" t="s">
        <v>11684</v>
      </c>
      <c r="D3047" s="2" t="s">
        <v>788</v>
      </c>
      <c r="E3047" s="2" t="s">
        <v>3559</v>
      </c>
      <c r="F3047" s="2" t="s">
        <v>920</v>
      </c>
      <c r="K3047" s="2" t="s">
        <v>10424</v>
      </c>
    </row>
    <row r="3048">
      <c r="A3048" s="2" t="s">
        <v>14731</v>
      </c>
      <c r="B3048" s="2" t="s">
        <v>10418</v>
      </c>
      <c r="C3048" s="2" t="s">
        <v>788</v>
      </c>
      <c r="D3048" s="2" t="s">
        <v>11687</v>
      </c>
      <c r="E3048" s="2" t="s">
        <v>3559</v>
      </c>
      <c r="F3048" s="2" t="s">
        <v>920</v>
      </c>
      <c r="K3048" s="2" t="s">
        <v>10425</v>
      </c>
    </row>
    <row r="3049">
      <c r="A3049" s="2" t="s">
        <v>14732</v>
      </c>
      <c r="B3049" s="2" t="s">
        <v>10418</v>
      </c>
      <c r="C3049" s="2" t="s">
        <v>11687</v>
      </c>
      <c r="D3049" s="2" t="s">
        <v>1893</v>
      </c>
      <c r="E3049" s="2" t="s">
        <v>3559</v>
      </c>
      <c r="F3049" s="2" t="s">
        <v>920</v>
      </c>
      <c r="K3049" s="2" t="s">
        <v>10426</v>
      </c>
    </row>
    <row r="3050">
      <c r="A3050" s="2" t="s">
        <v>14733</v>
      </c>
      <c r="B3050" s="2" t="s">
        <v>10418</v>
      </c>
      <c r="C3050" s="2" t="s">
        <v>1893</v>
      </c>
      <c r="D3050" s="2" t="s">
        <v>4283</v>
      </c>
      <c r="E3050" s="2" t="s">
        <v>3555</v>
      </c>
      <c r="F3050" s="2" t="s">
        <v>767</v>
      </c>
      <c r="K3050" s="2" t="s">
        <v>10427</v>
      </c>
    </row>
    <row r="3051">
      <c r="A3051" s="2" t="s">
        <v>14734</v>
      </c>
      <c r="B3051" s="2" t="s">
        <v>10429</v>
      </c>
      <c r="C3051" s="2" t="s">
        <v>10469</v>
      </c>
      <c r="D3051" s="2" t="s">
        <v>11684</v>
      </c>
      <c r="E3051" s="2" t="s">
        <v>3555</v>
      </c>
      <c r="F3051" s="2" t="s">
        <v>767</v>
      </c>
      <c r="K3051" s="2" t="s">
        <v>10434</v>
      </c>
    </row>
    <row r="3052">
      <c r="A3052" s="2" t="s">
        <v>14735</v>
      </c>
      <c r="B3052" s="2" t="s">
        <v>10429</v>
      </c>
      <c r="C3052" s="2" t="s">
        <v>11684</v>
      </c>
      <c r="D3052" s="2" t="s">
        <v>788</v>
      </c>
      <c r="E3052" s="2" t="s">
        <v>3559</v>
      </c>
      <c r="F3052" s="2" t="s">
        <v>882</v>
      </c>
      <c r="K3052" s="2" t="s">
        <v>10435</v>
      </c>
    </row>
    <row r="3053">
      <c r="A3053" s="2" t="s">
        <v>14736</v>
      </c>
      <c r="B3053" s="2" t="s">
        <v>10429</v>
      </c>
      <c r="C3053" s="2" t="s">
        <v>788</v>
      </c>
      <c r="D3053" s="2" t="s">
        <v>11687</v>
      </c>
      <c r="E3053" s="2" t="s">
        <v>3559</v>
      </c>
      <c r="F3053" s="2" t="s">
        <v>882</v>
      </c>
      <c r="K3053" s="2" t="s">
        <v>10436</v>
      </c>
    </row>
    <row r="3054">
      <c r="A3054" s="2" t="s">
        <v>14737</v>
      </c>
      <c r="B3054" s="2" t="s">
        <v>10429</v>
      </c>
      <c r="C3054" s="2" t="s">
        <v>11687</v>
      </c>
      <c r="D3054" s="2" t="s">
        <v>1893</v>
      </c>
      <c r="E3054" s="2" t="s">
        <v>3559</v>
      </c>
      <c r="F3054" s="2" t="s">
        <v>882</v>
      </c>
      <c r="K3054" s="2" t="s">
        <v>10437</v>
      </c>
    </row>
    <row r="3055">
      <c r="A3055" s="2" t="s">
        <v>14738</v>
      </c>
      <c r="B3055" s="2" t="s">
        <v>10429</v>
      </c>
      <c r="C3055" s="2" t="s">
        <v>1893</v>
      </c>
      <c r="D3055" s="2" t="s">
        <v>4283</v>
      </c>
      <c r="E3055" s="2" t="s">
        <v>3555</v>
      </c>
      <c r="F3055" s="2" t="s">
        <v>767</v>
      </c>
      <c r="K3055" s="2" t="s">
        <v>10438</v>
      </c>
    </row>
    <row r="3056">
      <c r="A3056" s="2" t="s">
        <v>14739</v>
      </c>
      <c r="B3056" s="2" t="s">
        <v>10440</v>
      </c>
      <c r="C3056" s="2" t="s">
        <v>10469</v>
      </c>
      <c r="D3056" s="2" t="s">
        <v>11684</v>
      </c>
      <c r="E3056" s="2" t="s">
        <v>3555</v>
      </c>
      <c r="F3056" s="2" t="s">
        <v>767</v>
      </c>
      <c r="K3056" s="2" t="s">
        <v>10443</v>
      </c>
    </row>
    <row r="3057">
      <c r="A3057" s="2" t="s">
        <v>14740</v>
      </c>
      <c r="B3057" s="2" t="s">
        <v>10440</v>
      </c>
      <c r="C3057" s="2" t="s">
        <v>11684</v>
      </c>
      <c r="D3057" s="2" t="s">
        <v>788</v>
      </c>
      <c r="E3057" s="2" t="s">
        <v>3559</v>
      </c>
      <c r="F3057" s="2" t="s">
        <v>860</v>
      </c>
      <c r="K3057" s="2" t="s">
        <v>10444</v>
      </c>
    </row>
    <row r="3058">
      <c r="A3058" s="2" t="s">
        <v>14741</v>
      </c>
      <c r="B3058" s="2" t="s">
        <v>10440</v>
      </c>
      <c r="C3058" s="2" t="s">
        <v>788</v>
      </c>
      <c r="D3058" s="2" t="s">
        <v>11687</v>
      </c>
      <c r="E3058" s="2" t="s">
        <v>3559</v>
      </c>
      <c r="F3058" s="2" t="s">
        <v>860</v>
      </c>
      <c r="K3058" s="2" t="s">
        <v>10445</v>
      </c>
    </row>
    <row r="3059">
      <c r="A3059" s="2" t="s">
        <v>14742</v>
      </c>
      <c r="B3059" s="2" t="s">
        <v>10440</v>
      </c>
      <c r="C3059" s="2" t="s">
        <v>11687</v>
      </c>
      <c r="D3059" s="2" t="s">
        <v>1893</v>
      </c>
      <c r="E3059" s="2" t="s">
        <v>3559</v>
      </c>
      <c r="F3059" s="2" t="s">
        <v>860</v>
      </c>
      <c r="K3059" s="2" t="s">
        <v>10446</v>
      </c>
    </row>
    <row r="3060">
      <c r="A3060" s="2" t="s">
        <v>14743</v>
      </c>
      <c r="B3060" s="2" t="s">
        <v>10440</v>
      </c>
      <c r="C3060" s="2" t="s">
        <v>1893</v>
      </c>
      <c r="D3060" s="2" t="s">
        <v>4283</v>
      </c>
      <c r="E3060" s="2" t="s">
        <v>3555</v>
      </c>
      <c r="F3060" s="2" t="s">
        <v>767</v>
      </c>
      <c r="K3060" s="2" t="s">
        <v>10447</v>
      </c>
    </row>
    <row r="3061">
      <c r="A3061" s="2"/>
      <c r="B3061" s="2"/>
      <c r="C3061" s="2"/>
      <c r="D3061" s="2"/>
      <c r="E3061" s="2"/>
      <c r="F3061" s="2"/>
      <c r="K3061" s="2"/>
    </row>
    <row r="3062">
      <c r="A3062" s="2"/>
      <c r="B3062" s="2"/>
      <c r="C3062" s="2"/>
      <c r="D3062" s="2"/>
      <c r="E3062" s="2"/>
      <c r="F3062" s="2"/>
      <c r="K3062" s="2"/>
    </row>
    <row r="3063">
      <c r="A3063" s="2"/>
      <c r="B3063" s="2"/>
      <c r="C3063" s="2"/>
      <c r="D3063" s="2"/>
      <c r="E3063" s="2"/>
      <c r="F3063" s="2"/>
      <c r="K3063" s="2"/>
    </row>
    <row r="3064">
      <c r="A3064" s="2"/>
      <c r="B3064" s="2"/>
      <c r="C3064" s="2"/>
      <c r="D3064" s="2"/>
      <c r="E3064" s="2"/>
      <c r="F3064" s="2"/>
      <c r="K3064" s="2"/>
    </row>
    <row r="3065">
      <c r="A3065" s="2"/>
      <c r="B3065" s="2"/>
      <c r="C3065" s="2"/>
      <c r="D3065" s="2"/>
      <c r="E3065" s="2"/>
      <c r="F3065" s="2"/>
      <c r="K3065" s="2"/>
    </row>
    <row r="3066">
      <c r="A3066" s="2"/>
      <c r="B3066" s="2"/>
      <c r="C3066" s="2"/>
      <c r="D3066" s="2"/>
      <c r="E3066" s="2"/>
      <c r="F3066" s="2"/>
      <c r="K3066" s="2"/>
    </row>
    <row r="3067">
      <c r="A3067" s="2"/>
      <c r="B3067" s="2"/>
      <c r="C3067" s="2"/>
      <c r="D3067" s="2"/>
      <c r="E3067" s="2"/>
      <c r="F3067" s="2"/>
      <c r="K3067" s="2"/>
    </row>
    <row r="3068">
      <c r="A3068" s="2"/>
      <c r="B3068" s="2"/>
      <c r="C3068" s="2"/>
      <c r="D3068" s="2"/>
      <c r="E3068" s="2"/>
      <c r="F3068" s="2"/>
      <c r="K3068" s="2"/>
    </row>
    <row r="3069">
      <c r="A3069" s="2"/>
      <c r="B3069" s="2"/>
      <c r="C3069" s="2"/>
      <c r="D3069" s="2"/>
      <c r="E3069" s="2"/>
      <c r="F3069" s="2"/>
      <c r="K3069" s="2"/>
    </row>
    <row r="3070">
      <c r="A3070" s="2"/>
      <c r="B3070" s="2"/>
      <c r="C3070" s="2"/>
      <c r="D3070" s="2"/>
      <c r="E3070" s="2"/>
      <c r="F3070" s="2"/>
      <c r="K3070" s="2"/>
    </row>
    <row r="3071">
      <c r="A3071" s="2"/>
      <c r="B3071" s="2"/>
      <c r="C3071" s="2"/>
      <c r="D3071" s="2"/>
      <c r="E3071" s="2"/>
      <c r="F3071" s="2"/>
      <c r="K3071" s="2"/>
    </row>
    <row r="3072">
      <c r="A3072" s="2"/>
      <c r="B3072" s="2"/>
      <c r="C3072" s="2"/>
      <c r="D3072" s="2"/>
      <c r="E3072" s="2"/>
      <c r="F3072" s="2"/>
      <c r="K3072" s="2"/>
    </row>
    <row r="3073">
      <c r="A3073" s="2"/>
      <c r="B3073" s="2"/>
      <c r="C3073" s="2"/>
      <c r="D3073" s="2"/>
      <c r="E3073" s="2"/>
      <c r="F3073" s="2"/>
      <c r="K3073" s="2"/>
    </row>
    <row r="3074">
      <c r="A3074" s="2"/>
      <c r="B3074" s="2"/>
      <c r="C3074" s="2"/>
      <c r="D3074" s="2"/>
      <c r="E3074" s="2"/>
      <c r="F3074" s="2"/>
      <c r="K3074" s="2"/>
    </row>
    <row r="3075">
      <c r="A3075" s="2"/>
      <c r="B3075" s="2"/>
      <c r="C3075" s="2"/>
      <c r="D3075" s="2"/>
      <c r="E3075" s="2"/>
      <c r="F3075" s="2"/>
      <c r="K3075" s="2"/>
    </row>
    <row r="3076">
      <c r="A3076" s="2"/>
      <c r="B3076" s="2"/>
      <c r="C3076" s="2"/>
      <c r="D3076" s="2"/>
      <c r="E3076" s="2"/>
      <c r="F3076" s="2"/>
      <c r="K3076" s="2"/>
    </row>
    <row r="3077">
      <c r="A3077" s="2"/>
      <c r="B3077" s="2"/>
      <c r="C3077" s="2"/>
      <c r="D3077" s="2"/>
      <c r="E3077" s="2"/>
      <c r="F3077" s="2"/>
      <c r="K3077" s="2"/>
    </row>
    <row r="3078">
      <c r="A3078" s="2"/>
      <c r="B3078" s="2"/>
      <c r="C3078" s="2"/>
      <c r="D3078" s="2"/>
      <c r="E3078" s="2"/>
      <c r="F3078" s="2"/>
      <c r="K3078" s="2"/>
    </row>
    <row r="3079">
      <c r="A3079" s="2"/>
      <c r="B3079" s="2"/>
      <c r="C3079" s="2"/>
      <c r="D3079" s="2"/>
      <c r="E3079" s="2"/>
      <c r="F3079" s="2"/>
      <c r="K3079" s="2"/>
    </row>
    <row r="3080">
      <c r="A3080" s="2"/>
      <c r="B3080" s="2"/>
      <c r="C3080" s="2"/>
      <c r="D3080" s="2"/>
      <c r="E3080" s="2"/>
      <c r="F3080" s="2"/>
      <c r="K3080" s="2"/>
    </row>
    <row r="3081">
      <c r="A3081" s="2"/>
      <c r="B3081" s="2"/>
      <c r="C3081" s="2"/>
      <c r="D3081" s="2"/>
      <c r="E3081" s="2"/>
      <c r="F3081" s="2"/>
      <c r="K3081" s="2"/>
    </row>
    <row r="3082">
      <c r="A3082" s="2"/>
      <c r="B3082" s="2"/>
      <c r="C3082" s="2"/>
      <c r="D3082" s="2"/>
      <c r="E3082" s="2"/>
      <c r="F3082" s="2"/>
      <c r="K3082" s="2"/>
    </row>
    <row r="3083">
      <c r="A3083" s="2"/>
      <c r="B3083" s="2"/>
      <c r="C3083" s="2"/>
      <c r="D3083" s="2"/>
      <c r="E3083" s="2"/>
      <c r="F3083" s="2"/>
      <c r="K3083" s="2"/>
    </row>
    <row r="3084">
      <c r="A3084" s="2"/>
      <c r="B3084" s="2"/>
      <c r="C3084" s="2"/>
      <c r="D3084" s="2"/>
      <c r="E3084" s="2"/>
      <c r="F3084" s="2"/>
      <c r="K3084" s="2"/>
    </row>
    <row r="3085">
      <c r="A3085" s="2"/>
      <c r="B3085" s="2"/>
      <c r="C3085" s="2"/>
      <c r="D3085" s="2"/>
      <c r="E3085" s="2"/>
      <c r="F3085" s="2"/>
      <c r="K3085" s="2"/>
    </row>
    <row r="3086">
      <c r="A3086" s="2"/>
      <c r="B3086" s="2"/>
      <c r="C3086" s="2"/>
      <c r="D3086" s="2"/>
      <c r="E3086" s="2"/>
      <c r="F3086" s="2"/>
      <c r="K3086" s="2"/>
    </row>
    <row r="3087">
      <c r="A3087" s="2"/>
      <c r="B3087" s="2"/>
      <c r="C3087" s="2"/>
      <c r="D3087" s="2"/>
      <c r="E3087" s="2"/>
      <c r="F3087" s="2"/>
      <c r="K3087" s="2"/>
    </row>
    <row r="3088">
      <c r="A3088" s="2"/>
      <c r="B3088" s="2"/>
      <c r="C3088" s="2"/>
      <c r="D3088" s="2"/>
      <c r="E3088" s="2"/>
      <c r="F3088" s="2"/>
      <c r="K3088" s="2"/>
    </row>
    <row r="3089">
      <c r="A3089" s="2"/>
      <c r="B3089" s="2"/>
      <c r="C3089" s="2"/>
      <c r="D3089" s="2"/>
      <c r="E3089" s="2"/>
      <c r="F3089" s="2"/>
      <c r="K3089" s="2"/>
    </row>
    <row r="3090">
      <c r="A3090" s="2"/>
      <c r="B3090" s="2"/>
      <c r="C3090" s="2"/>
      <c r="D3090" s="2"/>
      <c r="E3090" s="2"/>
      <c r="F3090" s="2"/>
      <c r="K3090" s="2"/>
    </row>
    <row r="3091">
      <c r="A3091" s="2"/>
      <c r="B3091" s="2"/>
      <c r="C3091" s="2"/>
      <c r="D3091" s="2"/>
      <c r="E3091" s="2"/>
      <c r="F3091" s="2"/>
      <c r="K3091" s="2"/>
    </row>
    <row r="3092">
      <c r="A3092" s="2"/>
      <c r="B3092" s="2"/>
      <c r="C3092" s="2"/>
      <c r="D3092" s="2"/>
      <c r="E3092" s="2"/>
      <c r="F3092" s="2"/>
      <c r="K3092" s="2"/>
    </row>
    <row r="3093">
      <c r="A3093" s="2"/>
      <c r="B3093" s="2"/>
      <c r="C3093" s="2"/>
      <c r="D3093" s="2"/>
      <c r="E3093" s="2"/>
      <c r="F3093" s="2"/>
      <c r="K3093" s="2"/>
    </row>
    <row r="3094">
      <c r="A3094" s="2"/>
      <c r="B3094" s="2"/>
      <c r="C3094" s="2"/>
      <c r="D3094" s="2"/>
      <c r="E3094" s="2"/>
      <c r="F3094" s="2"/>
      <c r="K3094" s="2"/>
    </row>
    <row r="3095">
      <c r="A3095" s="2"/>
      <c r="B3095" s="2"/>
      <c r="C3095" s="2"/>
      <c r="D3095" s="2"/>
      <c r="E3095" s="2"/>
      <c r="F3095" s="2"/>
      <c r="K3095" s="2"/>
    </row>
    <row r="3096">
      <c r="A3096" s="2"/>
      <c r="B3096" s="2"/>
      <c r="C3096" s="2"/>
      <c r="D3096" s="2"/>
      <c r="E3096" s="2"/>
      <c r="F3096" s="2"/>
      <c r="K3096" s="2"/>
    </row>
    <row r="3097">
      <c r="A3097" s="2"/>
      <c r="B3097" s="2"/>
      <c r="C3097" s="2"/>
      <c r="D3097" s="2"/>
      <c r="E3097" s="2"/>
      <c r="F3097" s="2"/>
      <c r="K3097" s="2"/>
    </row>
    <row r="3098">
      <c r="A3098" s="2"/>
      <c r="B3098" s="2"/>
      <c r="C3098" s="2"/>
      <c r="D3098" s="2"/>
      <c r="E3098" s="2"/>
      <c r="F3098" s="2"/>
      <c r="K3098" s="2"/>
    </row>
    <row r="3099">
      <c r="A3099" s="2"/>
      <c r="B3099" s="2"/>
      <c r="C3099" s="2"/>
      <c r="D3099" s="2"/>
      <c r="E3099" s="2"/>
      <c r="F3099" s="2"/>
      <c r="K3099" s="2"/>
    </row>
    <row r="3100">
      <c r="A3100" s="2"/>
      <c r="B3100" s="2"/>
      <c r="C3100" s="2"/>
      <c r="D3100" s="2"/>
      <c r="E3100" s="2"/>
      <c r="F3100" s="2"/>
      <c r="K3100" s="2"/>
    </row>
    <row r="3101">
      <c r="A3101" s="2"/>
      <c r="B3101" s="2"/>
      <c r="C3101" s="2"/>
      <c r="D3101" s="2"/>
      <c r="E3101" s="2"/>
      <c r="F3101" s="2"/>
      <c r="K3101" s="2"/>
    </row>
    <row r="3102">
      <c r="A3102" s="2"/>
      <c r="B3102" s="2"/>
      <c r="C3102" s="2"/>
      <c r="D3102" s="2"/>
      <c r="E3102" s="2"/>
      <c r="F3102" s="2"/>
      <c r="K3102" s="2"/>
    </row>
    <row r="3103">
      <c r="A3103" s="2"/>
      <c r="B3103" s="2"/>
      <c r="C3103" s="2"/>
      <c r="D3103" s="2"/>
      <c r="E3103" s="2"/>
      <c r="F3103" s="2"/>
      <c r="K3103" s="2"/>
    </row>
    <row r="3104">
      <c r="A3104" s="2"/>
      <c r="B3104" s="2"/>
      <c r="C3104" s="2"/>
      <c r="D3104" s="2"/>
      <c r="E3104" s="2"/>
      <c r="F3104" s="2"/>
      <c r="K3104" s="2"/>
    </row>
    <row r="3105">
      <c r="A3105" s="2"/>
      <c r="B3105" s="2"/>
      <c r="C3105" s="2"/>
      <c r="D3105" s="2"/>
      <c r="E3105" s="2"/>
      <c r="F3105" s="2"/>
      <c r="K3105" s="2"/>
    </row>
    <row r="3106">
      <c r="A3106" s="2"/>
      <c r="B3106" s="2"/>
      <c r="C3106" s="2"/>
      <c r="D3106" s="2"/>
      <c r="E3106" s="2"/>
      <c r="F3106" s="2"/>
      <c r="K3106" s="2"/>
    </row>
    <row r="3107">
      <c r="A3107" s="2"/>
      <c r="B3107" s="2"/>
      <c r="C3107" s="2"/>
      <c r="D3107" s="2"/>
      <c r="E3107" s="2"/>
      <c r="F3107" s="2"/>
      <c r="K3107" s="2"/>
    </row>
    <row r="3108">
      <c r="A3108" s="2"/>
      <c r="B3108" s="2"/>
      <c r="C3108" s="2"/>
      <c r="D3108" s="2"/>
      <c r="E3108" s="2"/>
      <c r="F3108" s="2"/>
      <c r="K3108" s="2"/>
    </row>
    <row r="3109">
      <c r="A3109" s="2"/>
      <c r="B3109" s="2"/>
      <c r="C3109" s="2"/>
      <c r="D3109" s="2"/>
      <c r="E3109" s="2"/>
      <c r="F3109" s="2"/>
      <c r="K3109" s="2"/>
    </row>
    <row r="3110">
      <c r="A3110" s="2"/>
      <c r="B3110" s="2"/>
      <c r="C3110" s="2"/>
      <c r="D3110" s="2"/>
      <c r="E3110" s="2"/>
      <c r="F3110" s="2"/>
      <c r="K3110" s="2"/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3" width="22.63"/>
    <col customWidth="1" min="4" max="4" width="18.88"/>
    <col customWidth="1" min="5" max="5" width="12.63"/>
    <col customWidth="1" min="6" max="6" width="16.38"/>
    <col customWidth="1" min="7" max="7" width="12.63"/>
    <col customWidth="1" min="8" max="8" width="13.88"/>
    <col customWidth="1" min="9" max="10" width="16.38"/>
    <col customWidth="1" min="11" max="12" width="12.63"/>
    <col customWidth="1" min="13" max="13" width="16.38"/>
    <col customWidth="1" min="14" max="14" width="10.13"/>
    <col customWidth="1" min="15" max="15" width="12.63"/>
    <col customWidth="1" min="16" max="16" width="25.13"/>
    <col customWidth="1" min="17" max="17" width="15.13"/>
    <col customWidth="1" min="18" max="19" width="18.88"/>
  </cols>
  <sheetData>
    <row r="1" ht="22.5" customHeight="1">
      <c r="A1" s="1" t="s">
        <v>14744</v>
      </c>
      <c r="B1" s="1" t="s">
        <v>64</v>
      </c>
      <c r="C1" s="1" t="s">
        <v>1037</v>
      </c>
      <c r="D1" s="1" t="s">
        <v>4254</v>
      </c>
      <c r="E1" s="1" t="s">
        <v>14745</v>
      </c>
      <c r="F1" s="1" t="s">
        <v>14746</v>
      </c>
      <c r="G1" s="1" t="s">
        <v>14747</v>
      </c>
      <c r="H1" s="1" t="s">
        <v>14748</v>
      </c>
      <c r="I1" s="1" t="s">
        <v>14749</v>
      </c>
      <c r="J1" s="1" t="s">
        <v>14750</v>
      </c>
      <c r="K1" s="1" t="s">
        <v>14751</v>
      </c>
      <c r="L1" s="1" t="s">
        <v>14752</v>
      </c>
      <c r="M1" s="1" t="s">
        <v>14753</v>
      </c>
      <c r="N1" s="1" t="s">
        <v>6</v>
      </c>
      <c r="O1" s="1" t="s">
        <v>14754</v>
      </c>
      <c r="P1" s="1" t="s">
        <v>4263</v>
      </c>
      <c r="Q1" s="1" t="s">
        <v>204</v>
      </c>
      <c r="R1" s="1" t="s">
        <v>7</v>
      </c>
      <c r="S1" s="1" t="s">
        <v>8</v>
      </c>
    </row>
    <row r="2">
      <c r="E2" s="6"/>
    </row>
    <row r="3">
      <c r="E3" s="6"/>
    </row>
    <row r="4">
      <c r="E4" s="6"/>
    </row>
    <row r="5">
      <c r="E5" s="6"/>
    </row>
    <row r="6">
      <c r="E6" s="6"/>
    </row>
    <row r="7">
      <c r="E7" s="6"/>
    </row>
    <row r="8">
      <c r="E8" s="6"/>
    </row>
    <row r="9">
      <c r="E9" s="6"/>
    </row>
    <row r="10">
      <c r="E10" s="6"/>
    </row>
    <row r="11">
      <c r="E11" s="6"/>
    </row>
    <row r="12">
      <c r="E12" s="6"/>
    </row>
    <row r="13">
      <c r="E13" s="6"/>
    </row>
    <row r="14">
      <c r="E14" s="6"/>
    </row>
    <row r="15">
      <c r="E15" s="6"/>
    </row>
    <row r="16">
      <c r="E16" s="6"/>
    </row>
    <row r="17">
      <c r="E17" s="6"/>
    </row>
    <row r="18">
      <c r="E18" s="6"/>
    </row>
    <row r="19">
      <c r="E19" s="6"/>
    </row>
    <row r="20">
      <c r="E20" s="6"/>
    </row>
    <row r="21">
      <c r="E21" s="6"/>
    </row>
    <row r="22">
      <c r="E22" s="6"/>
    </row>
    <row r="23">
      <c r="E23" s="6"/>
    </row>
    <row r="24">
      <c r="E24" s="6"/>
    </row>
    <row r="25">
      <c r="E25" s="6"/>
    </row>
    <row r="26">
      <c r="E26" s="6"/>
    </row>
    <row r="27">
      <c r="E27" s="6"/>
    </row>
    <row r="28">
      <c r="E28" s="6"/>
    </row>
    <row r="29">
      <c r="E29" s="6"/>
    </row>
    <row r="30">
      <c r="E30" s="6"/>
    </row>
    <row r="31">
      <c r="E31" s="6"/>
    </row>
    <row r="32">
      <c r="E32" s="6"/>
    </row>
    <row r="33">
      <c r="E33" s="6"/>
    </row>
    <row r="34">
      <c r="E34" s="6"/>
    </row>
    <row r="35">
      <c r="E35" s="6"/>
    </row>
    <row r="36">
      <c r="E36" s="6"/>
    </row>
    <row r="37">
      <c r="E37" s="6"/>
    </row>
    <row r="38">
      <c r="E38" s="6"/>
    </row>
    <row r="39">
      <c r="E39" s="6"/>
    </row>
    <row r="40">
      <c r="E40" s="6"/>
    </row>
    <row r="41">
      <c r="E41" s="6"/>
    </row>
    <row r="42">
      <c r="E42" s="6"/>
    </row>
    <row r="43">
      <c r="E43" s="6"/>
    </row>
    <row r="44">
      <c r="E44" s="6"/>
    </row>
    <row r="45">
      <c r="E45" s="6"/>
    </row>
    <row r="46">
      <c r="E46" s="6"/>
    </row>
    <row r="47">
      <c r="E47" s="6"/>
    </row>
    <row r="48">
      <c r="E48" s="6"/>
    </row>
    <row r="49">
      <c r="E49" s="6"/>
    </row>
    <row r="50">
      <c r="E50" s="6"/>
    </row>
    <row r="51">
      <c r="E51" s="6"/>
    </row>
    <row r="52">
      <c r="E52" s="6"/>
    </row>
    <row r="53">
      <c r="E53" s="6"/>
    </row>
    <row r="54">
      <c r="E54" s="6"/>
    </row>
    <row r="55">
      <c r="E55" s="6"/>
    </row>
    <row r="56">
      <c r="E56" s="6"/>
    </row>
    <row r="57">
      <c r="E57" s="6"/>
    </row>
    <row r="58">
      <c r="E58" s="6"/>
    </row>
    <row r="59">
      <c r="E59" s="6"/>
    </row>
    <row r="60">
      <c r="E60" s="6"/>
    </row>
    <row r="61">
      <c r="E61" s="6"/>
    </row>
    <row r="62">
      <c r="E62" s="6"/>
    </row>
    <row r="63">
      <c r="E63" s="6"/>
    </row>
    <row r="64">
      <c r="E64" s="6"/>
    </row>
    <row r="65">
      <c r="E65" s="6"/>
    </row>
    <row r="66">
      <c r="E66" s="6"/>
    </row>
    <row r="67">
      <c r="E67" s="6"/>
    </row>
    <row r="68">
      <c r="E68" s="6"/>
    </row>
    <row r="69">
      <c r="E69" s="6"/>
    </row>
    <row r="70">
      <c r="E70" s="6"/>
    </row>
    <row r="71">
      <c r="E71" s="6"/>
    </row>
    <row r="72">
      <c r="E72" s="6"/>
    </row>
    <row r="73">
      <c r="E73" s="6"/>
    </row>
    <row r="74">
      <c r="E74" s="6"/>
    </row>
    <row r="75">
      <c r="E75" s="6"/>
    </row>
    <row r="76">
      <c r="E76" s="6"/>
    </row>
    <row r="77">
      <c r="E77" s="6"/>
    </row>
    <row r="78">
      <c r="E78" s="6"/>
    </row>
    <row r="79">
      <c r="E79" s="6"/>
    </row>
    <row r="80">
      <c r="E80" s="6"/>
    </row>
    <row r="81">
      <c r="E81" s="6"/>
    </row>
    <row r="82">
      <c r="E82" s="6"/>
    </row>
    <row r="83">
      <c r="E83" s="6"/>
    </row>
    <row r="84">
      <c r="E84" s="6"/>
    </row>
    <row r="85">
      <c r="E85" s="6"/>
    </row>
    <row r="86">
      <c r="E86" s="6"/>
    </row>
    <row r="87">
      <c r="E87" s="6"/>
    </row>
    <row r="88">
      <c r="E88" s="6"/>
    </row>
    <row r="89">
      <c r="E89" s="6"/>
    </row>
    <row r="90">
      <c r="E90" s="6"/>
    </row>
    <row r="91">
      <c r="E91" s="6"/>
    </row>
    <row r="92">
      <c r="E92" s="6"/>
    </row>
    <row r="93">
      <c r="E93" s="6"/>
    </row>
    <row r="94">
      <c r="E94" s="6"/>
    </row>
    <row r="95">
      <c r="E95" s="6"/>
    </row>
    <row r="96">
      <c r="E96" s="6"/>
    </row>
    <row r="97">
      <c r="E97" s="6"/>
    </row>
    <row r="98">
      <c r="E98" s="6"/>
    </row>
    <row r="99">
      <c r="E99" s="6"/>
    </row>
    <row r="100">
      <c r="E100" s="6"/>
    </row>
    <row r="101">
      <c r="E101" s="6"/>
    </row>
    <row r="102">
      <c r="E102" s="6"/>
    </row>
    <row r="103">
      <c r="E103" s="6"/>
    </row>
    <row r="104">
      <c r="E104" s="6"/>
    </row>
    <row r="105">
      <c r="E105" s="6"/>
    </row>
    <row r="106">
      <c r="E106" s="6"/>
    </row>
    <row r="107">
      <c r="E107" s="6"/>
    </row>
    <row r="108">
      <c r="E108" s="6"/>
    </row>
    <row r="109">
      <c r="E109" s="6"/>
    </row>
    <row r="110">
      <c r="E110" s="6"/>
    </row>
    <row r="111">
      <c r="E111" s="6"/>
    </row>
    <row r="112">
      <c r="E112" s="6"/>
    </row>
    <row r="113">
      <c r="E113" s="6"/>
    </row>
    <row r="114">
      <c r="E114" s="6"/>
    </row>
    <row r="115">
      <c r="E115" s="6"/>
    </row>
    <row r="116">
      <c r="E116" s="6"/>
    </row>
    <row r="117">
      <c r="E117" s="6"/>
    </row>
    <row r="118">
      <c r="E118" s="6"/>
    </row>
    <row r="119">
      <c r="E119" s="6"/>
    </row>
    <row r="120">
      <c r="E120" s="6"/>
    </row>
    <row r="121">
      <c r="E121" s="6"/>
    </row>
    <row r="122">
      <c r="E122" s="6"/>
    </row>
    <row r="123">
      <c r="E123" s="6"/>
    </row>
    <row r="124">
      <c r="E124" s="6"/>
    </row>
    <row r="125">
      <c r="E125" s="6"/>
    </row>
    <row r="126">
      <c r="E126" s="6"/>
    </row>
    <row r="127">
      <c r="E127" s="6"/>
    </row>
    <row r="128">
      <c r="E128" s="6"/>
    </row>
    <row r="129">
      <c r="E129" s="6"/>
    </row>
    <row r="130">
      <c r="E130" s="6"/>
    </row>
    <row r="131">
      <c r="E131" s="6"/>
    </row>
    <row r="132">
      <c r="E132" s="6"/>
    </row>
    <row r="133">
      <c r="E133" s="6"/>
    </row>
    <row r="134">
      <c r="E134" s="6"/>
    </row>
    <row r="135">
      <c r="E135" s="6"/>
    </row>
    <row r="136">
      <c r="E136" s="6"/>
    </row>
    <row r="137">
      <c r="E137" s="6"/>
    </row>
    <row r="138">
      <c r="E138" s="6"/>
    </row>
    <row r="139">
      <c r="E139" s="6"/>
    </row>
    <row r="140">
      <c r="E140" s="6"/>
    </row>
    <row r="141">
      <c r="E141" s="6"/>
    </row>
    <row r="142">
      <c r="E142" s="6"/>
    </row>
    <row r="143">
      <c r="E143" s="6"/>
    </row>
    <row r="144">
      <c r="E144" s="6"/>
    </row>
    <row r="145">
      <c r="E145" s="6"/>
    </row>
    <row r="146">
      <c r="E146" s="6"/>
    </row>
    <row r="147">
      <c r="E147" s="6"/>
    </row>
    <row r="148">
      <c r="E148" s="6"/>
    </row>
    <row r="149">
      <c r="E149" s="6"/>
    </row>
    <row r="150">
      <c r="E150" s="6"/>
    </row>
    <row r="151">
      <c r="E151" s="6"/>
    </row>
    <row r="152">
      <c r="E152" s="6"/>
    </row>
    <row r="153">
      <c r="E153" s="6"/>
    </row>
    <row r="154">
      <c r="E154" s="6"/>
    </row>
    <row r="155">
      <c r="E155" s="6"/>
    </row>
    <row r="156">
      <c r="E156" s="6"/>
    </row>
    <row r="157">
      <c r="E157" s="6"/>
    </row>
    <row r="158">
      <c r="E158" s="6"/>
    </row>
    <row r="159">
      <c r="E159" s="6"/>
    </row>
    <row r="160">
      <c r="E160" s="6"/>
    </row>
    <row r="161">
      <c r="E161" s="6"/>
    </row>
    <row r="162">
      <c r="E162" s="6"/>
    </row>
    <row r="163">
      <c r="E163" s="6"/>
    </row>
    <row r="164">
      <c r="E164" s="6"/>
    </row>
    <row r="165">
      <c r="E165" s="6"/>
    </row>
    <row r="166">
      <c r="E166" s="6"/>
    </row>
    <row r="167">
      <c r="E167" s="6"/>
    </row>
    <row r="168">
      <c r="E168" s="6"/>
    </row>
    <row r="169">
      <c r="E169" s="6"/>
    </row>
    <row r="170">
      <c r="E170" s="6"/>
    </row>
    <row r="171">
      <c r="E171" s="6"/>
    </row>
    <row r="172">
      <c r="E172" s="6"/>
    </row>
    <row r="173">
      <c r="E173" s="6"/>
    </row>
    <row r="174">
      <c r="E174" s="6"/>
    </row>
    <row r="175">
      <c r="E175" s="6"/>
    </row>
    <row r="176">
      <c r="E176" s="6"/>
    </row>
    <row r="177">
      <c r="E177" s="6"/>
    </row>
    <row r="178">
      <c r="E178" s="6"/>
    </row>
    <row r="179">
      <c r="E179" s="6"/>
    </row>
    <row r="180">
      <c r="E180" s="6"/>
    </row>
    <row r="181">
      <c r="E181" s="6"/>
    </row>
    <row r="182">
      <c r="E182" s="6"/>
    </row>
    <row r="183">
      <c r="E183" s="6"/>
    </row>
    <row r="184">
      <c r="E184" s="6"/>
    </row>
    <row r="185">
      <c r="E185" s="6"/>
    </row>
    <row r="186">
      <c r="E186" s="6"/>
    </row>
    <row r="187">
      <c r="E187" s="6"/>
    </row>
    <row r="188">
      <c r="E188" s="6"/>
    </row>
    <row r="189">
      <c r="E189" s="6"/>
    </row>
    <row r="190">
      <c r="E190" s="6"/>
    </row>
    <row r="191">
      <c r="E191" s="6"/>
    </row>
    <row r="192">
      <c r="E192" s="6"/>
    </row>
    <row r="193">
      <c r="E193" s="6"/>
    </row>
    <row r="194">
      <c r="E194" s="6"/>
    </row>
    <row r="195">
      <c r="E195" s="6"/>
    </row>
    <row r="196">
      <c r="E196" s="6"/>
    </row>
    <row r="197">
      <c r="E197" s="6"/>
    </row>
    <row r="198">
      <c r="E198" s="6"/>
    </row>
    <row r="199">
      <c r="E199" s="6"/>
    </row>
    <row r="200">
      <c r="E200" s="6"/>
    </row>
    <row r="201">
      <c r="E201" s="6"/>
    </row>
    <row r="202">
      <c r="E202" s="6"/>
    </row>
    <row r="203">
      <c r="E203" s="6"/>
    </row>
    <row r="204">
      <c r="E204" s="6"/>
    </row>
    <row r="205">
      <c r="E205" s="6"/>
    </row>
    <row r="206">
      <c r="E206" s="6"/>
    </row>
    <row r="207">
      <c r="E207" s="6"/>
    </row>
    <row r="208">
      <c r="E208" s="6"/>
    </row>
    <row r="209">
      <c r="E209" s="6"/>
    </row>
    <row r="210">
      <c r="E210" s="6"/>
    </row>
    <row r="211">
      <c r="E211" s="6"/>
    </row>
    <row r="212">
      <c r="E212" s="6"/>
    </row>
    <row r="213">
      <c r="E213" s="6"/>
    </row>
    <row r="214">
      <c r="E214" s="6"/>
    </row>
    <row r="215">
      <c r="E215" s="6"/>
    </row>
    <row r="216">
      <c r="E216" s="6"/>
    </row>
    <row r="217">
      <c r="E217" s="6"/>
    </row>
    <row r="218">
      <c r="E218" s="6"/>
    </row>
    <row r="219">
      <c r="E219" s="6"/>
    </row>
    <row r="220">
      <c r="E220" s="6"/>
    </row>
    <row r="221">
      <c r="E221" s="6"/>
    </row>
    <row r="222">
      <c r="E222" s="6"/>
    </row>
    <row r="223">
      <c r="E223" s="6"/>
    </row>
    <row r="224">
      <c r="E224" s="6"/>
    </row>
    <row r="225">
      <c r="E225" s="6"/>
    </row>
    <row r="226">
      <c r="E226" s="6"/>
    </row>
    <row r="227">
      <c r="E227" s="6"/>
    </row>
    <row r="228">
      <c r="E228" s="6"/>
    </row>
    <row r="229">
      <c r="E229" s="6"/>
    </row>
    <row r="230">
      <c r="E230" s="6"/>
    </row>
    <row r="231">
      <c r="E231" s="6"/>
    </row>
    <row r="232">
      <c r="E232" s="6"/>
    </row>
    <row r="233">
      <c r="E233" s="6"/>
    </row>
    <row r="234">
      <c r="E234" s="6"/>
    </row>
    <row r="235">
      <c r="E235" s="6"/>
    </row>
    <row r="236">
      <c r="E236" s="6"/>
    </row>
    <row r="237">
      <c r="E237" s="6"/>
    </row>
    <row r="238">
      <c r="E238" s="6"/>
    </row>
    <row r="239">
      <c r="E239" s="6"/>
    </row>
    <row r="240">
      <c r="E240" s="6"/>
    </row>
    <row r="241">
      <c r="E241" s="6"/>
    </row>
    <row r="242">
      <c r="E242" s="6"/>
    </row>
    <row r="243">
      <c r="E243" s="6"/>
    </row>
    <row r="244">
      <c r="E244" s="6"/>
    </row>
    <row r="245">
      <c r="E245" s="6"/>
    </row>
    <row r="246">
      <c r="E246" s="6"/>
    </row>
    <row r="247">
      <c r="E247" s="6"/>
    </row>
    <row r="248">
      <c r="E248" s="6"/>
    </row>
    <row r="249">
      <c r="E249" s="6"/>
    </row>
    <row r="250">
      <c r="E250" s="6"/>
    </row>
    <row r="251">
      <c r="E251" s="6"/>
    </row>
    <row r="252">
      <c r="E252" s="6"/>
    </row>
    <row r="253">
      <c r="E253" s="6"/>
    </row>
    <row r="254">
      <c r="E254" s="6"/>
    </row>
    <row r="255">
      <c r="E255" s="6"/>
    </row>
    <row r="256">
      <c r="E256" s="6"/>
    </row>
    <row r="257">
      <c r="E257" s="6"/>
    </row>
    <row r="258">
      <c r="E258" s="6"/>
    </row>
    <row r="259">
      <c r="E259" s="6"/>
    </row>
    <row r="260">
      <c r="E260" s="6"/>
    </row>
    <row r="261">
      <c r="E261" s="6"/>
    </row>
    <row r="262">
      <c r="E262" s="6"/>
    </row>
    <row r="263">
      <c r="E263" s="6"/>
    </row>
    <row r="264">
      <c r="E264" s="6"/>
    </row>
    <row r="265">
      <c r="E265" s="6"/>
    </row>
    <row r="266">
      <c r="E266" s="6"/>
    </row>
    <row r="267">
      <c r="E267" s="6"/>
    </row>
    <row r="268">
      <c r="E268" s="6"/>
    </row>
    <row r="269">
      <c r="E269" s="6"/>
    </row>
    <row r="270">
      <c r="E270" s="6"/>
    </row>
    <row r="271">
      <c r="E271" s="6"/>
    </row>
    <row r="272">
      <c r="E272" s="6"/>
    </row>
    <row r="273">
      <c r="E273" s="6"/>
    </row>
    <row r="274">
      <c r="E274" s="6"/>
    </row>
    <row r="275">
      <c r="E275" s="6"/>
    </row>
    <row r="276">
      <c r="E276" s="6"/>
    </row>
    <row r="277">
      <c r="E277" s="6"/>
    </row>
    <row r="278">
      <c r="E278" s="6"/>
    </row>
    <row r="279">
      <c r="E279" s="6"/>
    </row>
    <row r="280">
      <c r="E280" s="6"/>
    </row>
    <row r="281">
      <c r="E281" s="6"/>
    </row>
    <row r="282">
      <c r="E282" s="6"/>
    </row>
    <row r="283">
      <c r="E283" s="6"/>
    </row>
    <row r="284">
      <c r="E284" s="6"/>
    </row>
    <row r="285">
      <c r="E285" s="6"/>
    </row>
    <row r="286">
      <c r="E286" s="6"/>
    </row>
    <row r="287">
      <c r="E287" s="6"/>
    </row>
    <row r="288">
      <c r="E288" s="6"/>
    </row>
    <row r="289">
      <c r="E289" s="6"/>
    </row>
    <row r="290">
      <c r="E290" s="6"/>
    </row>
    <row r="291">
      <c r="E291" s="6"/>
    </row>
    <row r="292">
      <c r="E292" s="6"/>
    </row>
    <row r="293">
      <c r="E293" s="6"/>
    </row>
    <row r="294">
      <c r="E294" s="6"/>
    </row>
    <row r="295">
      <c r="E295" s="6"/>
    </row>
    <row r="296">
      <c r="E296" s="6"/>
    </row>
    <row r="297">
      <c r="E297" s="6"/>
    </row>
    <row r="298">
      <c r="E298" s="6"/>
    </row>
    <row r="299">
      <c r="E299" s="6"/>
    </row>
    <row r="300">
      <c r="E300" s="6"/>
    </row>
    <row r="301">
      <c r="E301" s="6"/>
    </row>
    <row r="302">
      <c r="E302" s="6"/>
    </row>
    <row r="303">
      <c r="E303" s="6"/>
    </row>
    <row r="304">
      <c r="E304" s="6"/>
    </row>
    <row r="305">
      <c r="E305" s="6"/>
    </row>
    <row r="306">
      <c r="E306" s="6"/>
    </row>
    <row r="307">
      <c r="E307" s="6"/>
    </row>
    <row r="308">
      <c r="E308" s="6"/>
    </row>
    <row r="309">
      <c r="E309" s="6"/>
    </row>
    <row r="310">
      <c r="E310" s="6"/>
    </row>
    <row r="311">
      <c r="E311" s="6"/>
    </row>
    <row r="312">
      <c r="E312" s="6"/>
    </row>
    <row r="313">
      <c r="E313" s="6"/>
    </row>
    <row r="314">
      <c r="E314" s="6"/>
    </row>
    <row r="315">
      <c r="E315" s="6"/>
    </row>
    <row r="316">
      <c r="E316" s="6"/>
    </row>
    <row r="317">
      <c r="E317" s="6"/>
    </row>
    <row r="318">
      <c r="E318" s="6"/>
    </row>
    <row r="319">
      <c r="E319" s="6"/>
    </row>
    <row r="320">
      <c r="E320" s="6"/>
    </row>
    <row r="321">
      <c r="E321" s="6"/>
    </row>
    <row r="322">
      <c r="E322" s="6"/>
    </row>
    <row r="323">
      <c r="E323" s="6"/>
    </row>
    <row r="324">
      <c r="E324" s="6"/>
    </row>
    <row r="325">
      <c r="E325" s="6"/>
    </row>
    <row r="326">
      <c r="E326" s="6"/>
    </row>
    <row r="327">
      <c r="E327" s="6"/>
    </row>
    <row r="328">
      <c r="E328" s="6"/>
    </row>
    <row r="329">
      <c r="E329" s="6"/>
    </row>
    <row r="330">
      <c r="E330" s="6"/>
    </row>
    <row r="331">
      <c r="E331" s="6"/>
    </row>
    <row r="332">
      <c r="E332" s="6"/>
    </row>
    <row r="333">
      <c r="E333" s="6"/>
    </row>
    <row r="334">
      <c r="E334" s="6"/>
    </row>
    <row r="335">
      <c r="E335" s="6"/>
    </row>
    <row r="336">
      <c r="E336" s="6"/>
    </row>
    <row r="337">
      <c r="E337" s="6"/>
    </row>
    <row r="338">
      <c r="E338" s="6"/>
    </row>
    <row r="339">
      <c r="E339" s="6"/>
    </row>
    <row r="340">
      <c r="E340" s="6"/>
    </row>
    <row r="341">
      <c r="E341" s="6"/>
    </row>
    <row r="342">
      <c r="E342" s="6"/>
    </row>
    <row r="343">
      <c r="E343" s="6"/>
    </row>
    <row r="344">
      <c r="E344" s="6"/>
    </row>
    <row r="345">
      <c r="E345" s="6"/>
    </row>
    <row r="346">
      <c r="E346" s="6"/>
    </row>
    <row r="347">
      <c r="E347" s="6"/>
    </row>
    <row r="348">
      <c r="E348" s="6"/>
    </row>
    <row r="349">
      <c r="E349" s="6"/>
    </row>
    <row r="350">
      <c r="E350" s="6"/>
    </row>
    <row r="351">
      <c r="E351" s="6"/>
    </row>
    <row r="352">
      <c r="E352" s="6"/>
    </row>
    <row r="353">
      <c r="E353" s="6"/>
    </row>
    <row r="354">
      <c r="E354" s="6"/>
    </row>
    <row r="355">
      <c r="E355" s="6"/>
    </row>
    <row r="356">
      <c r="E356" s="6"/>
    </row>
    <row r="357">
      <c r="E357" s="6"/>
    </row>
    <row r="358">
      <c r="E358" s="6"/>
    </row>
    <row r="359">
      <c r="E359" s="6"/>
    </row>
    <row r="360">
      <c r="E360" s="6"/>
    </row>
    <row r="361">
      <c r="E361" s="6"/>
    </row>
    <row r="362">
      <c r="E362" s="6"/>
    </row>
    <row r="363">
      <c r="E363" s="6"/>
    </row>
    <row r="364">
      <c r="E364" s="6"/>
    </row>
    <row r="365">
      <c r="E365" s="6"/>
    </row>
    <row r="366">
      <c r="E366" s="6"/>
    </row>
    <row r="367">
      <c r="E367" s="6"/>
    </row>
    <row r="368">
      <c r="E368" s="6"/>
    </row>
    <row r="369">
      <c r="E369" s="6"/>
    </row>
    <row r="370">
      <c r="E370" s="6"/>
    </row>
    <row r="371">
      <c r="E371" s="6"/>
    </row>
    <row r="372">
      <c r="E372" s="6"/>
    </row>
    <row r="373">
      <c r="E373" s="6"/>
    </row>
    <row r="374">
      <c r="E374" s="6"/>
    </row>
    <row r="375">
      <c r="E375" s="6"/>
    </row>
    <row r="376">
      <c r="E376" s="6"/>
    </row>
    <row r="377">
      <c r="E377" s="6"/>
    </row>
    <row r="378">
      <c r="E378" s="6"/>
    </row>
    <row r="379">
      <c r="E379" s="6"/>
    </row>
    <row r="380">
      <c r="E380" s="6"/>
    </row>
    <row r="381">
      <c r="E381" s="6"/>
    </row>
    <row r="382">
      <c r="E382" s="6"/>
    </row>
    <row r="383">
      <c r="E383" s="6"/>
    </row>
    <row r="384">
      <c r="E384" s="6"/>
    </row>
    <row r="385">
      <c r="E385" s="6"/>
    </row>
    <row r="386">
      <c r="E386" s="6"/>
    </row>
    <row r="387">
      <c r="E387" s="6"/>
    </row>
    <row r="388">
      <c r="E388" s="6"/>
    </row>
    <row r="389">
      <c r="E389" s="6"/>
    </row>
    <row r="390">
      <c r="E390" s="6"/>
    </row>
    <row r="391">
      <c r="E391" s="6"/>
    </row>
    <row r="392">
      <c r="E392" s="6"/>
    </row>
    <row r="393">
      <c r="E393" s="6"/>
    </row>
    <row r="394">
      <c r="E394" s="6"/>
    </row>
    <row r="395">
      <c r="E395" s="6"/>
    </row>
    <row r="396">
      <c r="E396" s="6"/>
    </row>
    <row r="397">
      <c r="E397" s="6"/>
    </row>
    <row r="398">
      <c r="E398" s="6"/>
    </row>
    <row r="399">
      <c r="E399" s="6"/>
    </row>
    <row r="400">
      <c r="E400" s="6"/>
    </row>
    <row r="401">
      <c r="E401" s="6"/>
    </row>
    <row r="402">
      <c r="E402" s="6"/>
    </row>
    <row r="403">
      <c r="E403" s="6"/>
    </row>
    <row r="404">
      <c r="E404" s="6"/>
    </row>
    <row r="405">
      <c r="E405" s="6"/>
    </row>
    <row r="406">
      <c r="E406" s="6"/>
    </row>
    <row r="407">
      <c r="E407" s="6"/>
    </row>
    <row r="408">
      <c r="E408" s="6"/>
    </row>
    <row r="409">
      <c r="E409" s="6"/>
    </row>
    <row r="410">
      <c r="E410" s="6"/>
    </row>
    <row r="411">
      <c r="E411" s="6"/>
    </row>
    <row r="412">
      <c r="E412" s="6"/>
    </row>
    <row r="413">
      <c r="E413" s="6"/>
    </row>
    <row r="414">
      <c r="E414" s="6"/>
    </row>
    <row r="415">
      <c r="E415" s="6"/>
    </row>
    <row r="416">
      <c r="E416" s="6"/>
    </row>
    <row r="417">
      <c r="E417" s="6"/>
    </row>
    <row r="418">
      <c r="E418" s="6"/>
    </row>
    <row r="419">
      <c r="E419" s="6"/>
    </row>
    <row r="420">
      <c r="E420" s="6"/>
    </row>
    <row r="421">
      <c r="E421" s="6"/>
    </row>
    <row r="422">
      <c r="E422" s="6"/>
    </row>
    <row r="423">
      <c r="E423" s="6"/>
    </row>
    <row r="424">
      <c r="E424" s="6"/>
    </row>
    <row r="425">
      <c r="E425" s="6"/>
    </row>
    <row r="426">
      <c r="E426" s="6"/>
    </row>
    <row r="427">
      <c r="E427" s="6"/>
    </row>
    <row r="428">
      <c r="E428" s="6"/>
    </row>
    <row r="429">
      <c r="E429" s="6"/>
    </row>
    <row r="430">
      <c r="E430" s="6"/>
    </row>
    <row r="431">
      <c r="E431" s="6"/>
    </row>
    <row r="432">
      <c r="E432" s="6"/>
    </row>
    <row r="433">
      <c r="E433" s="6"/>
    </row>
    <row r="434">
      <c r="E434" s="6"/>
    </row>
    <row r="435">
      <c r="E435" s="6"/>
    </row>
    <row r="436">
      <c r="E436" s="6"/>
    </row>
    <row r="437">
      <c r="E437" s="6"/>
    </row>
    <row r="438">
      <c r="E438" s="6"/>
    </row>
    <row r="439">
      <c r="E439" s="6"/>
    </row>
    <row r="440">
      <c r="E440" s="6"/>
    </row>
    <row r="441">
      <c r="E441" s="6"/>
    </row>
    <row r="442">
      <c r="E442" s="6"/>
    </row>
    <row r="443">
      <c r="E443" s="6"/>
    </row>
    <row r="444">
      <c r="E444" s="6"/>
    </row>
    <row r="445">
      <c r="E445" s="6"/>
    </row>
    <row r="446">
      <c r="E446" s="6"/>
    </row>
    <row r="447">
      <c r="E447" s="6"/>
    </row>
    <row r="448">
      <c r="E448" s="6"/>
    </row>
    <row r="449">
      <c r="E449" s="6"/>
    </row>
    <row r="450">
      <c r="E450" s="6"/>
    </row>
    <row r="451">
      <c r="E451" s="6"/>
    </row>
    <row r="452">
      <c r="E452" s="6"/>
    </row>
    <row r="453">
      <c r="E453" s="6"/>
    </row>
    <row r="454">
      <c r="E454" s="6"/>
    </row>
    <row r="455">
      <c r="E455" s="6"/>
    </row>
    <row r="456">
      <c r="E456" s="6"/>
    </row>
    <row r="457">
      <c r="E457" s="6"/>
    </row>
    <row r="458">
      <c r="E458" s="6"/>
    </row>
    <row r="459">
      <c r="E459" s="6"/>
    </row>
    <row r="460">
      <c r="E460" s="6"/>
    </row>
    <row r="461">
      <c r="E461" s="6"/>
    </row>
    <row r="462">
      <c r="E462" s="6"/>
    </row>
    <row r="463">
      <c r="E463" s="6"/>
    </row>
    <row r="464">
      <c r="E464" s="6"/>
    </row>
    <row r="465">
      <c r="E465" s="6"/>
    </row>
    <row r="466">
      <c r="E466" s="6"/>
    </row>
    <row r="467">
      <c r="E467" s="6"/>
    </row>
    <row r="468">
      <c r="E468" s="6"/>
    </row>
    <row r="469">
      <c r="E469" s="6"/>
    </row>
    <row r="470">
      <c r="E470" s="6"/>
    </row>
    <row r="471">
      <c r="E471" s="6"/>
    </row>
    <row r="472">
      <c r="E472" s="6"/>
    </row>
    <row r="473">
      <c r="E473" s="6"/>
    </row>
    <row r="474">
      <c r="E474" s="6"/>
    </row>
    <row r="475">
      <c r="E475" s="6"/>
    </row>
    <row r="476">
      <c r="E476" s="6"/>
    </row>
    <row r="477">
      <c r="E477" s="6"/>
    </row>
    <row r="478">
      <c r="E478" s="6"/>
    </row>
    <row r="479">
      <c r="E479" s="6"/>
    </row>
    <row r="480">
      <c r="E480" s="6"/>
    </row>
    <row r="481">
      <c r="E481" s="6"/>
    </row>
    <row r="482">
      <c r="E482" s="6"/>
    </row>
    <row r="483">
      <c r="E483" s="6"/>
    </row>
    <row r="484">
      <c r="E484" s="6"/>
    </row>
    <row r="485">
      <c r="E485" s="6"/>
    </row>
    <row r="486">
      <c r="E486" s="6"/>
    </row>
    <row r="487">
      <c r="E487" s="6"/>
    </row>
    <row r="488">
      <c r="E488" s="6"/>
    </row>
    <row r="489">
      <c r="E489" s="6"/>
    </row>
    <row r="490">
      <c r="E490" s="6"/>
    </row>
    <row r="491">
      <c r="E491" s="6"/>
    </row>
    <row r="492">
      <c r="E492" s="6"/>
    </row>
    <row r="493">
      <c r="E493" s="6"/>
    </row>
    <row r="494">
      <c r="E494" s="6"/>
    </row>
    <row r="495">
      <c r="E495" s="6"/>
    </row>
    <row r="496">
      <c r="E496" s="6"/>
    </row>
    <row r="497">
      <c r="E497" s="6"/>
    </row>
    <row r="498">
      <c r="E498" s="6"/>
    </row>
    <row r="499">
      <c r="E499" s="6"/>
    </row>
    <row r="500">
      <c r="E500" s="6"/>
    </row>
    <row r="501">
      <c r="E501" s="6"/>
    </row>
    <row r="502">
      <c r="E502" s="6"/>
    </row>
    <row r="503">
      <c r="E503" s="6"/>
    </row>
    <row r="504">
      <c r="E504" s="6"/>
    </row>
    <row r="505">
      <c r="E505" s="6"/>
    </row>
    <row r="506">
      <c r="E506" s="6"/>
    </row>
    <row r="507">
      <c r="E507" s="6"/>
    </row>
    <row r="508">
      <c r="E508" s="6"/>
    </row>
    <row r="509">
      <c r="E509" s="6"/>
    </row>
    <row r="510">
      <c r="E510" s="6"/>
    </row>
    <row r="511">
      <c r="E511" s="6"/>
    </row>
    <row r="512">
      <c r="E512" s="6"/>
    </row>
    <row r="513">
      <c r="E513" s="6"/>
    </row>
    <row r="514">
      <c r="E514" s="6"/>
    </row>
    <row r="515">
      <c r="E515" s="6"/>
    </row>
    <row r="516">
      <c r="E516" s="6"/>
    </row>
    <row r="517">
      <c r="E517" s="6"/>
    </row>
    <row r="518">
      <c r="E518" s="6"/>
    </row>
    <row r="519">
      <c r="E519" s="6"/>
    </row>
    <row r="520">
      <c r="E520" s="6"/>
    </row>
    <row r="521">
      <c r="E521" s="6"/>
    </row>
    <row r="522">
      <c r="E522" s="6"/>
    </row>
    <row r="523">
      <c r="E523" s="6"/>
    </row>
    <row r="524">
      <c r="E524" s="6"/>
    </row>
    <row r="525">
      <c r="E525" s="6"/>
    </row>
    <row r="526">
      <c r="E526" s="6"/>
    </row>
    <row r="527">
      <c r="E527" s="6"/>
    </row>
    <row r="528">
      <c r="E528" s="6"/>
    </row>
    <row r="529">
      <c r="E529" s="6"/>
    </row>
    <row r="530">
      <c r="E530" s="6"/>
    </row>
    <row r="531">
      <c r="E531" s="6"/>
    </row>
    <row r="532">
      <c r="E532" s="6"/>
    </row>
    <row r="533">
      <c r="E533" s="6"/>
    </row>
    <row r="534">
      <c r="E534" s="6"/>
    </row>
    <row r="535">
      <c r="E535" s="6"/>
    </row>
    <row r="536">
      <c r="E536" s="6"/>
    </row>
    <row r="537">
      <c r="E537" s="6"/>
    </row>
    <row r="538">
      <c r="E538" s="6"/>
    </row>
    <row r="539">
      <c r="E539" s="6"/>
    </row>
    <row r="540">
      <c r="E540" s="6"/>
    </row>
    <row r="541">
      <c r="E541" s="6"/>
    </row>
    <row r="542">
      <c r="E542" s="6"/>
    </row>
    <row r="543">
      <c r="E543" s="6"/>
    </row>
    <row r="544">
      <c r="E544" s="6"/>
    </row>
    <row r="545">
      <c r="E545" s="6"/>
    </row>
    <row r="546">
      <c r="E546" s="6"/>
    </row>
    <row r="547">
      <c r="E547" s="6"/>
    </row>
    <row r="548">
      <c r="E548" s="6"/>
    </row>
    <row r="549">
      <c r="E549" s="6"/>
    </row>
    <row r="550">
      <c r="E550" s="6"/>
    </row>
    <row r="551">
      <c r="E551" s="6"/>
    </row>
    <row r="552">
      <c r="E552" s="6"/>
    </row>
    <row r="553">
      <c r="E553" s="6"/>
    </row>
    <row r="554">
      <c r="E554" s="6"/>
    </row>
    <row r="555">
      <c r="E555" s="6"/>
    </row>
    <row r="556">
      <c r="E556" s="6"/>
    </row>
    <row r="557">
      <c r="E557" s="6"/>
    </row>
    <row r="558">
      <c r="E558" s="6"/>
    </row>
    <row r="559">
      <c r="E559" s="6"/>
    </row>
    <row r="560">
      <c r="E560" s="6"/>
    </row>
    <row r="561">
      <c r="E561" s="6"/>
    </row>
    <row r="562">
      <c r="E562" s="6"/>
    </row>
    <row r="563">
      <c r="E563" s="6"/>
    </row>
    <row r="564">
      <c r="E564" s="6"/>
    </row>
    <row r="565">
      <c r="E565" s="6"/>
    </row>
    <row r="566">
      <c r="E566" s="6"/>
    </row>
    <row r="567">
      <c r="E567" s="6"/>
    </row>
    <row r="568">
      <c r="E568" s="6"/>
    </row>
    <row r="569">
      <c r="E569" s="6"/>
    </row>
    <row r="570">
      <c r="E570" s="6"/>
    </row>
    <row r="571">
      <c r="E571" s="6"/>
    </row>
    <row r="572">
      <c r="E572" s="6"/>
    </row>
    <row r="573">
      <c r="E573" s="6"/>
    </row>
    <row r="574">
      <c r="E574" s="6"/>
    </row>
    <row r="575">
      <c r="E575" s="6"/>
    </row>
    <row r="576">
      <c r="E576" s="6"/>
    </row>
    <row r="577">
      <c r="E577" s="6"/>
    </row>
    <row r="578">
      <c r="E578" s="6"/>
    </row>
    <row r="579">
      <c r="E579" s="6"/>
    </row>
    <row r="580">
      <c r="E580" s="6"/>
    </row>
    <row r="581">
      <c r="E581" s="6"/>
    </row>
    <row r="582">
      <c r="E582" s="6"/>
    </row>
    <row r="583">
      <c r="E583" s="6"/>
    </row>
    <row r="584">
      <c r="E584" s="6"/>
    </row>
    <row r="585">
      <c r="E585" s="6"/>
    </row>
    <row r="586">
      <c r="E586" s="6"/>
    </row>
    <row r="587">
      <c r="E587" s="6"/>
    </row>
    <row r="588">
      <c r="E588" s="6"/>
    </row>
    <row r="589">
      <c r="E589" s="6"/>
    </row>
    <row r="590">
      <c r="E590" s="6"/>
    </row>
    <row r="591">
      <c r="E591" s="6"/>
    </row>
    <row r="592">
      <c r="E592" s="6"/>
    </row>
    <row r="593">
      <c r="E593" s="6"/>
    </row>
    <row r="594">
      <c r="E594" s="6"/>
    </row>
    <row r="595">
      <c r="E595" s="6"/>
    </row>
    <row r="596">
      <c r="E596" s="6"/>
    </row>
    <row r="597">
      <c r="E597" s="6"/>
    </row>
    <row r="598">
      <c r="E598" s="6"/>
    </row>
    <row r="599">
      <c r="E599" s="6"/>
    </row>
    <row r="600">
      <c r="E600" s="6"/>
    </row>
    <row r="601">
      <c r="E601" s="6"/>
    </row>
    <row r="602">
      <c r="E602" s="6"/>
    </row>
    <row r="603">
      <c r="E603" s="6"/>
    </row>
    <row r="604">
      <c r="E604" s="6"/>
    </row>
    <row r="605">
      <c r="E605" s="6"/>
    </row>
    <row r="606">
      <c r="E606" s="6"/>
    </row>
    <row r="607">
      <c r="E607" s="6"/>
    </row>
    <row r="608">
      <c r="E608" s="6"/>
    </row>
    <row r="609">
      <c r="E609" s="6"/>
    </row>
    <row r="610">
      <c r="E610" s="6"/>
    </row>
    <row r="611">
      <c r="E611" s="6"/>
    </row>
    <row r="612">
      <c r="E612" s="6"/>
    </row>
    <row r="613">
      <c r="E613" s="6"/>
    </row>
    <row r="614">
      <c r="E614" s="6"/>
    </row>
    <row r="615">
      <c r="E615" s="6"/>
    </row>
    <row r="616">
      <c r="E616" s="6"/>
    </row>
    <row r="617">
      <c r="E617" s="6"/>
    </row>
    <row r="618">
      <c r="E618" s="6"/>
    </row>
    <row r="619">
      <c r="E619" s="6"/>
    </row>
    <row r="620">
      <c r="E620" s="6"/>
    </row>
    <row r="621">
      <c r="E621" s="6"/>
    </row>
    <row r="622">
      <c r="E622" s="6"/>
    </row>
    <row r="623">
      <c r="E623" s="6"/>
    </row>
    <row r="624">
      <c r="E624" s="6"/>
    </row>
    <row r="625">
      <c r="E625" s="6"/>
    </row>
    <row r="626">
      <c r="E626" s="6"/>
    </row>
    <row r="627">
      <c r="E627" s="6"/>
    </row>
    <row r="628">
      <c r="E628" s="6"/>
    </row>
    <row r="629">
      <c r="E629" s="6"/>
    </row>
    <row r="630">
      <c r="E630" s="6"/>
    </row>
    <row r="631">
      <c r="E631" s="6"/>
    </row>
    <row r="632">
      <c r="E632" s="6"/>
    </row>
    <row r="633">
      <c r="E633" s="6"/>
    </row>
    <row r="634">
      <c r="E634" s="6"/>
    </row>
    <row r="635">
      <c r="E635" s="6"/>
    </row>
    <row r="636">
      <c r="E636" s="6"/>
    </row>
    <row r="637">
      <c r="E637" s="6"/>
    </row>
    <row r="638">
      <c r="E638" s="6"/>
    </row>
    <row r="639">
      <c r="E639" s="6"/>
    </row>
    <row r="640">
      <c r="E640" s="6"/>
    </row>
    <row r="641">
      <c r="E641" s="6"/>
    </row>
    <row r="642">
      <c r="E642" s="6"/>
    </row>
    <row r="643">
      <c r="E643" s="6"/>
    </row>
    <row r="644">
      <c r="E644" s="6"/>
    </row>
    <row r="645">
      <c r="E645" s="6"/>
    </row>
    <row r="646">
      <c r="E646" s="6"/>
    </row>
    <row r="647">
      <c r="E647" s="6"/>
    </row>
    <row r="648">
      <c r="E648" s="6"/>
    </row>
    <row r="649">
      <c r="E649" s="6"/>
    </row>
    <row r="650">
      <c r="E650" s="6"/>
    </row>
    <row r="651">
      <c r="E651" s="6"/>
    </row>
    <row r="652">
      <c r="E652" s="6"/>
    </row>
    <row r="653">
      <c r="E653" s="6"/>
    </row>
    <row r="654">
      <c r="E654" s="6"/>
    </row>
    <row r="655">
      <c r="E655" s="6"/>
    </row>
    <row r="656">
      <c r="E656" s="6"/>
    </row>
    <row r="657">
      <c r="E657" s="6"/>
    </row>
    <row r="658">
      <c r="E658" s="6"/>
    </row>
    <row r="659">
      <c r="E659" s="6"/>
    </row>
    <row r="660">
      <c r="E660" s="6"/>
    </row>
    <row r="661">
      <c r="E661" s="6"/>
    </row>
    <row r="662">
      <c r="E662" s="6"/>
    </row>
    <row r="663">
      <c r="E663" s="6"/>
    </row>
    <row r="664">
      <c r="E664" s="6"/>
    </row>
    <row r="665">
      <c r="E665" s="6"/>
    </row>
    <row r="666">
      <c r="E666" s="6"/>
    </row>
    <row r="667">
      <c r="E667" s="6"/>
    </row>
    <row r="668">
      <c r="E668" s="6"/>
    </row>
    <row r="669">
      <c r="E669" s="6"/>
    </row>
    <row r="670">
      <c r="E670" s="6"/>
    </row>
    <row r="671">
      <c r="E671" s="6"/>
    </row>
    <row r="672">
      <c r="E672" s="6"/>
    </row>
    <row r="673">
      <c r="E673" s="6"/>
    </row>
    <row r="674">
      <c r="E674" s="6"/>
    </row>
    <row r="675">
      <c r="E675" s="6"/>
    </row>
    <row r="676">
      <c r="E676" s="6"/>
    </row>
    <row r="677">
      <c r="E677" s="6"/>
    </row>
    <row r="678">
      <c r="E678" s="6"/>
    </row>
    <row r="679">
      <c r="E679" s="6"/>
    </row>
    <row r="680">
      <c r="E680" s="6"/>
    </row>
    <row r="681">
      <c r="E681" s="6"/>
    </row>
    <row r="682">
      <c r="E682" s="6"/>
    </row>
    <row r="683">
      <c r="E683" s="6"/>
    </row>
    <row r="684">
      <c r="E684" s="6"/>
    </row>
    <row r="685">
      <c r="E685" s="6"/>
    </row>
    <row r="686">
      <c r="E686" s="6"/>
    </row>
    <row r="687">
      <c r="E687" s="6"/>
    </row>
    <row r="688">
      <c r="E688" s="6"/>
    </row>
    <row r="689">
      <c r="E689" s="6"/>
    </row>
    <row r="690">
      <c r="E690" s="6"/>
    </row>
    <row r="691">
      <c r="E691" s="6"/>
    </row>
    <row r="692">
      <c r="E692" s="6"/>
    </row>
    <row r="693">
      <c r="E693" s="6"/>
    </row>
    <row r="694">
      <c r="E694" s="6"/>
    </row>
    <row r="695">
      <c r="E695" s="6"/>
    </row>
    <row r="696">
      <c r="E696" s="6"/>
    </row>
    <row r="697">
      <c r="E697" s="6"/>
    </row>
    <row r="698">
      <c r="E698" s="6"/>
    </row>
    <row r="699">
      <c r="E699" s="6"/>
    </row>
    <row r="700">
      <c r="E700" s="6"/>
    </row>
    <row r="701">
      <c r="E701" s="6"/>
    </row>
    <row r="702">
      <c r="E702" s="6"/>
    </row>
    <row r="703">
      <c r="E703" s="6"/>
    </row>
    <row r="704">
      <c r="E704" s="6"/>
    </row>
    <row r="705">
      <c r="E705" s="6"/>
    </row>
    <row r="706">
      <c r="E706" s="6"/>
    </row>
    <row r="707">
      <c r="E707" s="6"/>
    </row>
    <row r="708">
      <c r="E708" s="6"/>
    </row>
    <row r="709">
      <c r="E709" s="6"/>
    </row>
    <row r="710">
      <c r="E710" s="6"/>
    </row>
    <row r="711">
      <c r="E711" s="6"/>
    </row>
    <row r="712">
      <c r="E712" s="6"/>
    </row>
    <row r="713">
      <c r="E713" s="6"/>
    </row>
    <row r="714">
      <c r="E714" s="6"/>
    </row>
    <row r="715">
      <c r="E715" s="6"/>
    </row>
    <row r="716">
      <c r="E716" s="6"/>
    </row>
    <row r="717">
      <c r="E717" s="6"/>
    </row>
    <row r="718">
      <c r="E718" s="6"/>
    </row>
    <row r="719">
      <c r="E719" s="6"/>
    </row>
    <row r="720">
      <c r="E720" s="6"/>
    </row>
    <row r="721">
      <c r="E721" s="6"/>
    </row>
    <row r="722">
      <c r="E722" s="6"/>
    </row>
    <row r="723">
      <c r="E723" s="6"/>
    </row>
    <row r="724">
      <c r="E724" s="6"/>
    </row>
    <row r="725">
      <c r="E725" s="6"/>
    </row>
    <row r="726">
      <c r="E726" s="6"/>
    </row>
    <row r="727">
      <c r="E727" s="6"/>
    </row>
    <row r="728">
      <c r="E728" s="6"/>
    </row>
    <row r="729">
      <c r="E729" s="6"/>
    </row>
    <row r="730">
      <c r="E730" s="6"/>
    </row>
    <row r="731">
      <c r="E731" s="6"/>
    </row>
    <row r="732">
      <c r="E732" s="6"/>
    </row>
    <row r="733">
      <c r="E733" s="6"/>
    </row>
    <row r="734">
      <c r="E734" s="6"/>
    </row>
    <row r="735">
      <c r="E735" s="6"/>
    </row>
    <row r="736">
      <c r="E736" s="6"/>
    </row>
    <row r="737">
      <c r="E737" s="6"/>
    </row>
    <row r="738">
      <c r="E738" s="6"/>
    </row>
    <row r="739">
      <c r="E739" s="6"/>
    </row>
    <row r="740">
      <c r="E740" s="6"/>
    </row>
    <row r="741">
      <c r="E741" s="6"/>
    </row>
    <row r="742">
      <c r="E742" s="6"/>
    </row>
    <row r="743">
      <c r="E743" s="6"/>
    </row>
    <row r="744">
      <c r="E744" s="6"/>
    </row>
    <row r="745">
      <c r="E745" s="6"/>
    </row>
    <row r="746">
      <c r="E746" s="6"/>
    </row>
    <row r="747">
      <c r="E747" s="6"/>
    </row>
    <row r="748">
      <c r="E748" s="6"/>
    </row>
    <row r="749">
      <c r="E749" s="6"/>
    </row>
    <row r="750">
      <c r="E750" s="6"/>
    </row>
    <row r="751">
      <c r="E751" s="6"/>
    </row>
    <row r="752">
      <c r="E752" s="6"/>
    </row>
    <row r="753">
      <c r="E753" s="6"/>
    </row>
    <row r="754">
      <c r="E754" s="6"/>
    </row>
    <row r="755">
      <c r="E755" s="6"/>
    </row>
    <row r="756">
      <c r="E756" s="6"/>
    </row>
    <row r="757">
      <c r="E757" s="6"/>
    </row>
    <row r="758">
      <c r="E758" s="6"/>
    </row>
    <row r="759">
      <c r="E759" s="6"/>
    </row>
    <row r="760">
      <c r="E760" s="6"/>
    </row>
    <row r="761">
      <c r="E761" s="6"/>
    </row>
    <row r="762">
      <c r="E762" s="6"/>
    </row>
    <row r="763">
      <c r="E763" s="6"/>
    </row>
    <row r="764">
      <c r="E764" s="6"/>
    </row>
    <row r="765">
      <c r="E765" s="6"/>
    </row>
    <row r="766">
      <c r="E766" s="6"/>
    </row>
    <row r="767">
      <c r="E767" s="6"/>
    </row>
    <row r="768">
      <c r="E768" s="6"/>
    </row>
    <row r="769">
      <c r="E769" s="6"/>
    </row>
    <row r="770">
      <c r="E770" s="6"/>
    </row>
    <row r="771">
      <c r="E771" s="6"/>
    </row>
    <row r="772">
      <c r="E772" s="6"/>
    </row>
    <row r="773">
      <c r="E773" s="6"/>
    </row>
    <row r="774">
      <c r="E774" s="6"/>
    </row>
    <row r="775">
      <c r="E775" s="6"/>
    </row>
    <row r="776">
      <c r="E776" s="6"/>
    </row>
    <row r="777">
      <c r="E777" s="6"/>
    </row>
    <row r="778">
      <c r="E778" s="6"/>
    </row>
    <row r="779">
      <c r="E779" s="6"/>
    </row>
    <row r="780">
      <c r="E780" s="6"/>
    </row>
    <row r="781">
      <c r="E781" s="6"/>
    </row>
    <row r="782">
      <c r="E782" s="6"/>
    </row>
    <row r="783">
      <c r="E783" s="6"/>
    </row>
    <row r="784">
      <c r="E784" s="6"/>
    </row>
    <row r="785">
      <c r="E785" s="6"/>
    </row>
    <row r="786">
      <c r="E786" s="6"/>
    </row>
    <row r="787">
      <c r="E787" s="6"/>
    </row>
    <row r="788">
      <c r="E788" s="6"/>
    </row>
    <row r="789">
      <c r="E789" s="6"/>
    </row>
    <row r="790">
      <c r="E790" s="6"/>
    </row>
    <row r="791">
      <c r="E791" s="6"/>
    </row>
    <row r="792">
      <c r="E792" s="6"/>
    </row>
    <row r="793">
      <c r="E793" s="6"/>
    </row>
    <row r="794">
      <c r="E794" s="6"/>
    </row>
    <row r="795">
      <c r="E795" s="6"/>
    </row>
    <row r="796">
      <c r="E796" s="6"/>
    </row>
    <row r="797">
      <c r="E797" s="6"/>
    </row>
    <row r="798">
      <c r="E798" s="6"/>
    </row>
    <row r="799">
      <c r="E799" s="6"/>
    </row>
    <row r="800">
      <c r="E800" s="6"/>
    </row>
    <row r="801">
      <c r="E801" s="6"/>
    </row>
    <row r="802">
      <c r="E802" s="6"/>
    </row>
    <row r="803">
      <c r="E803" s="6"/>
    </row>
    <row r="804">
      <c r="E804" s="6"/>
    </row>
    <row r="805">
      <c r="E805" s="6"/>
    </row>
    <row r="806">
      <c r="E806" s="6"/>
    </row>
    <row r="807">
      <c r="E807" s="6"/>
    </row>
    <row r="808">
      <c r="E808" s="6"/>
    </row>
    <row r="809">
      <c r="E809" s="6"/>
    </row>
    <row r="810">
      <c r="E810" s="6"/>
    </row>
    <row r="811">
      <c r="E811" s="6"/>
    </row>
    <row r="812">
      <c r="E812" s="6"/>
    </row>
    <row r="813">
      <c r="E813" s="6"/>
    </row>
    <row r="814">
      <c r="E814" s="6"/>
    </row>
    <row r="815">
      <c r="E815" s="6"/>
    </row>
    <row r="816">
      <c r="E816" s="6"/>
    </row>
    <row r="817">
      <c r="E817" s="6"/>
    </row>
    <row r="818">
      <c r="E818" s="6"/>
    </row>
    <row r="819">
      <c r="E819" s="6"/>
    </row>
    <row r="820">
      <c r="E820" s="6"/>
    </row>
    <row r="821">
      <c r="E821" s="6"/>
    </row>
    <row r="822">
      <c r="E822" s="6"/>
    </row>
    <row r="823">
      <c r="E823" s="6"/>
    </row>
    <row r="824">
      <c r="E824" s="6"/>
    </row>
    <row r="825">
      <c r="E825" s="6"/>
    </row>
    <row r="826">
      <c r="E826" s="6"/>
    </row>
    <row r="827">
      <c r="E827" s="6"/>
    </row>
    <row r="828">
      <c r="E828" s="6"/>
    </row>
    <row r="829">
      <c r="E829" s="6"/>
    </row>
    <row r="830">
      <c r="E830" s="6"/>
    </row>
    <row r="831">
      <c r="E831" s="6"/>
    </row>
    <row r="832">
      <c r="E832" s="6"/>
    </row>
    <row r="833">
      <c r="E833" s="6"/>
    </row>
    <row r="834">
      <c r="E834" s="6"/>
    </row>
    <row r="835">
      <c r="E835" s="6"/>
    </row>
    <row r="836">
      <c r="E836" s="6"/>
    </row>
    <row r="837">
      <c r="E837" s="6"/>
    </row>
    <row r="838">
      <c r="E838" s="6"/>
    </row>
    <row r="839">
      <c r="E839" s="6"/>
    </row>
    <row r="840">
      <c r="E840" s="6"/>
    </row>
    <row r="841">
      <c r="E841" s="6"/>
    </row>
    <row r="842">
      <c r="E842" s="6"/>
    </row>
    <row r="843">
      <c r="E843" s="6"/>
    </row>
    <row r="844">
      <c r="E844" s="6"/>
    </row>
    <row r="845">
      <c r="E845" s="6"/>
    </row>
    <row r="846">
      <c r="E846" s="6"/>
    </row>
    <row r="847">
      <c r="E847" s="6"/>
    </row>
    <row r="848">
      <c r="E848" s="6"/>
    </row>
    <row r="849">
      <c r="E849" s="6"/>
    </row>
    <row r="850">
      <c r="E850" s="6"/>
    </row>
    <row r="851">
      <c r="E851" s="6"/>
    </row>
    <row r="852">
      <c r="E852" s="6"/>
    </row>
    <row r="853">
      <c r="E853" s="6"/>
    </row>
    <row r="854">
      <c r="E854" s="6"/>
    </row>
    <row r="855">
      <c r="E855" s="6"/>
    </row>
    <row r="856">
      <c r="E856" s="6"/>
    </row>
    <row r="857">
      <c r="E857" s="6"/>
    </row>
    <row r="858">
      <c r="E858" s="6"/>
    </row>
    <row r="859">
      <c r="E859" s="6"/>
    </row>
    <row r="860">
      <c r="E860" s="6"/>
    </row>
    <row r="861">
      <c r="E861" s="6"/>
    </row>
    <row r="862">
      <c r="E862" s="6"/>
    </row>
    <row r="863">
      <c r="E863" s="6"/>
    </row>
    <row r="864">
      <c r="E864" s="6"/>
    </row>
    <row r="865">
      <c r="E865" s="6"/>
    </row>
    <row r="866">
      <c r="E866" s="6"/>
    </row>
    <row r="867">
      <c r="E867" s="6"/>
    </row>
    <row r="868">
      <c r="E868" s="6"/>
    </row>
    <row r="869">
      <c r="E869" s="6"/>
    </row>
    <row r="870">
      <c r="E870" s="6"/>
    </row>
    <row r="871">
      <c r="E871" s="6"/>
    </row>
    <row r="872">
      <c r="E872" s="6"/>
    </row>
    <row r="873">
      <c r="E873" s="6"/>
    </row>
    <row r="874">
      <c r="E874" s="6"/>
    </row>
    <row r="875">
      <c r="E875" s="6"/>
    </row>
    <row r="876">
      <c r="E876" s="6"/>
    </row>
    <row r="877">
      <c r="E877" s="6"/>
    </row>
    <row r="878">
      <c r="E878" s="6"/>
    </row>
    <row r="879">
      <c r="E879" s="6"/>
    </row>
    <row r="880">
      <c r="E880" s="6"/>
    </row>
    <row r="881">
      <c r="E881" s="6"/>
    </row>
    <row r="882">
      <c r="E882" s="6"/>
    </row>
    <row r="883">
      <c r="E883" s="6"/>
    </row>
    <row r="884">
      <c r="E884" s="6"/>
    </row>
    <row r="885">
      <c r="E885" s="6"/>
    </row>
    <row r="886">
      <c r="E886" s="6"/>
    </row>
    <row r="887">
      <c r="E887" s="6"/>
    </row>
    <row r="888">
      <c r="E888" s="6"/>
    </row>
    <row r="889">
      <c r="E889" s="6"/>
    </row>
    <row r="890">
      <c r="E890" s="6"/>
    </row>
    <row r="891">
      <c r="E891" s="6"/>
    </row>
    <row r="892">
      <c r="E892" s="6"/>
    </row>
    <row r="893">
      <c r="E893" s="6"/>
    </row>
    <row r="894">
      <c r="E894" s="6"/>
    </row>
    <row r="895">
      <c r="E895" s="6"/>
    </row>
    <row r="896">
      <c r="E896" s="6"/>
    </row>
    <row r="897">
      <c r="E897" s="6"/>
    </row>
    <row r="898">
      <c r="E898" s="6"/>
    </row>
    <row r="899">
      <c r="E899" s="6"/>
    </row>
    <row r="900">
      <c r="E900" s="6"/>
    </row>
    <row r="901">
      <c r="E901" s="6"/>
    </row>
    <row r="902">
      <c r="E902" s="6"/>
    </row>
    <row r="903">
      <c r="E903" s="6"/>
    </row>
    <row r="904">
      <c r="E904" s="6"/>
    </row>
    <row r="905">
      <c r="E905" s="6"/>
    </row>
    <row r="906">
      <c r="E906" s="6"/>
    </row>
    <row r="907">
      <c r="E907" s="6"/>
    </row>
    <row r="908">
      <c r="E908" s="6"/>
    </row>
    <row r="909">
      <c r="E909" s="6"/>
    </row>
    <row r="910">
      <c r="E910" s="6"/>
    </row>
    <row r="911">
      <c r="E911" s="6"/>
    </row>
    <row r="912">
      <c r="E912" s="6"/>
    </row>
    <row r="913">
      <c r="E913" s="6"/>
    </row>
    <row r="914">
      <c r="E914" s="6"/>
    </row>
    <row r="915">
      <c r="E915" s="6"/>
    </row>
    <row r="916">
      <c r="E916" s="6"/>
    </row>
    <row r="917">
      <c r="E917" s="6"/>
    </row>
    <row r="918">
      <c r="E918" s="6"/>
    </row>
    <row r="919">
      <c r="E919" s="6"/>
    </row>
    <row r="920">
      <c r="E920" s="6"/>
    </row>
    <row r="921">
      <c r="E921" s="6"/>
    </row>
    <row r="922">
      <c r="E922" s="6"/>
    </row>
    <row r="923">
      <c r="E923" s="6"/>
    </row>
    <row r="924">
      <c r="E924" s="6"/>
    </row>
    <row r="925">
      <c r="E925" s="6"/>
    </row>
    <row r="926">
      <c r="E926" s="6"/>
    </row>
    <row r="927">
      <c r="E927" s="6"/>
    </row>
    <row r="928">
      <c r="E928" s="6"/>
    </row>
    <row r="929">
      <c r="E929" s="6"/>
    </row>
    <row r="930">
      <c r="E930" s="6"/>
    </row>
    <row r="931">
      <c r="E931" s="6"/>
    </row>
    <row r="932">
      <c r="E932" s="6"/>
    </row>
    <row r="933">
      <c r="E933" s="6"/>
    </row>
    <row r="934">
      <c r="E934" s="6"/>
    </row>
    <row r="935">
      <c r="E935" s="6"/>
    </row>
    <row r="936">
      <c r="E936" s="6"/>
    </row>
    <row r="937">
      <c r="E937" s="6"/>
    </row>
    <row r="938">
      <c r="E938" s="6"/>
    </row>
    <row r="939">
      <c r="E939" s="6"/>
    </row>
    <row r="940">
      <c r="E940" s="6"/>
    </row>
    <row r="941">
      <c r="E941" s="6"/>
    </row>
    <row r="942">
      <c r="E942" s="6"/>
    </row>
    <row r="943">
      <c r="E943" s="6"/>
    </row>
    <row r="944">
      <c r="E944" s="6"/>
    </row>
    <row r="945">
      <c r="E945" s="6"/>
    </row>
    <row r="946">
      <c r="E946" s="6"/>
    </row>
    <row r="947">
      <c r="E947" s="6"/>
    </row>
    <row r="948">
      <c r="E948" s="6"/>
    </row>
    <row r="949">
      <c r="E949" s="6"/>
    </row>
    <row r="950">
      <c r="E950" s="6"/>
    </row>
    <row r="951">
      <c r="E951" s="6"/>
    </row>
    <row r="952">
      <c r="E952" s="6"/>
    </row>
    <row r="953">
      <c r="E953" s="6"/>
    </row>
    <row r="954">
      <c r="E954" s="6"/>
    </row>
    <row r="955">
      <c r="E955" s="6"/>
    </row>
    <row r="956">
      <c r="E956" s="6"/>
    </row>
    <row r="957">
      <c r="E957" s="6"/>
    </row>
    <row r="958">
      <c r="E958" s="6"/>
    </row>
    <row r="959">
      <c r="E959" s="6"/>
    </row>
    <row r="960">
      <c r="E960" s="6"/>
    </row>
    <row r="961">
      <c r="E961" s="6"/>
    </row>
    <row r="962">
      <c r="E962" s="6"/>
    </row>
    <row r="963">
      <c r="E963" s="6"/>
    </row>
    <row r="964">
      <c r="E964" s="6"/>
    </row>
    <row r="965">
      <c r="E965" s="6"/>
    </row>
    <row r="966">
      <c r="E966" s="6"/>
    </row>
    <row r="967">
      <c r="E967" s="6"/>
    </row>
    <row r="968">
      <c r="E968" s="6"/>
    </row>
    <row r="969">
      <c r="E969" s="6"/>
    </row>
    <row r="970">
      <c r="E970" s="6"/>
    </row>
    <row r="971">
      <c r="E971" s="6"/>
    </row>
    <row r="972">
      <c r="E972" s="6"/>
    </row>
    <row r="973">
      <c r="E973" s="6"/>
    </row>
    <row r="974">
      <c r="E974" s="6"/>
    </row>
    <row r="975">
      <c r="E975" s="6"/>
    </row>
    <row r="976">
      <c r="E976" s="6"/>
    </row>
    <row r="977">
      <c r="E977" s="6"/>
    </row>
    <row r="978">
      <c r="E978" s="6"/>
    </row>
    <row r="979">
      <c r="E979" s="6"/>
    </row>
    <row r="980">
      <c r="E980" s="6"/>
    </row>
    <row r="981">
      <c r="E981" s="6"/>
    </row>
    <row r="982">
      <c r="E982" s="6"/>
    </row>
    <row r="983">
      <c r="E983" s="6"/>
    </row>
    <row r="984">
      <c r="E984" s="6"/>
    </row>
    <row r="985">
      <c r="E985" s="6"/>
    </row>
    <row r="986">
      <c r="E986" s="6"/>
    </row>
    <row r="987">
      <c r="E987" s="6"/>
    </row>
    <row r="988">
      <c r="E988" s="6"/>
    </row>
    <row r="989">
      <c r="E989" s="6"/>
    </row>
    <row r="990">
      <c r="E990" s="6"/>
    </row>
    <row r="991">
      <c r="E991" s="6"/>
    </row>
    <row r="992">
      <c r="E992" s="6"/>
    </row>
    <row r="993">
      <c r="E993" s="6"/>
    </row>
    <row r="994">
      <c r="E994" s="6"/>
    </row>
    <row r="995">
      <c r="E995" s="6"/>
    </row>
    <row r="996">
      <c r="E996" s="6"/>
    </row>
    <row r="997">
      <c r="E997" s="6"/>
    </row>
    <row r="998">
      <c r="E998" s="6"/>
    </row>
    <row r="999">
      <c r="E999" s="6"/>
    </row>
    <row r="1000">
      <c r="E1000" s="6"/>
    </row>
  </sheetData>
  <dataValidations>
    <dataValidation type="list" allowBlank="1" showErrorMessage="1" sqref="E2:E1000">
      <formula1>"DAILY,WEEKLY,BIWEEKLY,MONTHLY,CUSTOM"</formula1>
    </dataValidation>
  </dataValidation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4" width="12.63"/>
    <col customWidth="1" min="5" max="5" width="18.88"/>
  </cols>
  <sheetData>
    <row r="1" ht="22.5" customHeight="1">
      <c r="A1" s="1" t="s">
        <v>10470</v>
      </c>
      <c r="B1" s="1" t="s">
        <v>14744</v>
      </c>
      <c r="C1" s="1" t="s">
        <v>1592</v>
      </c>
      <c r="D1" s="1" t="s">
        <v>10472</v>
      </c>
      <c r="E1" s="1" t="s">
        <v>7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5.13"/>
    <col customWidth="1" min="3" max="3" width="17.63"/>
    <col customWidth="1" min="4" max="5" width="12.63"/>
    <col customWidth="1" min="6" max="6" width="15.13"/>
    <col customWidth="1" min="7" max="7" width="10.13"/>
    <col customWidth="1" min="8" max="8" width="25.13"/>
    <col customWidth="1" min="9" max="9" width="18.88"/>
  </cols>
  <sheetData>
    <row r="1" ht="22.5" customHeight="1">
      <c r="A1" s="1" t="s">
        <v>14755</v>
      </c>
      <c r="B1" s="1" t="s">
        <v>64</v>
      </c>
      <c r="C1" s="1" t="s">
        <v>14756</v>
      </c>
      <c r="D1" s="1" t="s">
        <v>14757</v>
      </c>
      <c r="E1" s="1" t="s">
        <v>14758</v>
      </c>
      <c r="F1" s="1" t="s">
        <v>14759</v>
      </c>
      <c r="G1" s="1" t="s">
        <v>14760</v>
      </c>
      <c r="H1" s="1" t="s">
        <v>14761</v>
      </c>
      <c r="I1" s="1" t="s">
        <v>14762</v>
      </c>
    </row>
    <row r="2">
      <c r="C2" s="6"/>
    </row>
    <row r="3">
      <c r="C3" s="6"/>
    </row>
    <row r="4">
      <c r="C4" s="6"/>
    </row>
    <row r="5">
      <c r="C5" s="6"/>
    </row>
    <row r="6">
      <c r="C6" s="6"/>
    </row>
    <row r="7">
      <c r="C7" s="6"/>
    </row>
    <row r="8">
      <c r="C8" s="6"/>
    </row>
    <row r="9">
      <c r="C9" s="6"/>
    </row>
    <row r="10">
      <c r="C10" s="6"/>
    </row>
    <row r="11">
      <c r="C11" s="6"/>
    </row>
    <row r="12">
      <c r="C12" s="6"/>
    </row>
    <row r="13">
      <c r="C13" s="6"/>
    </row>
    <row r="14">
      <c r="C14" s="6"/>
    </row>
    <row r="15">
      <c r="C15" s="6"/>
    </row>
    <row r="16">
      <c r="C16" s="6"/>
    </row>
    <row r="17">
      <c r="C17" s="6"/>
    </row>
    <row r="18">
      <c r="C18" s="6"/>
    </row>
    <row r="19">
      <c r="C19" s="6"/>
    </row>
    <row r="20">
      <c r="C20" s="6"/>
    </row>
    <row r="21">
      <c r="C21" s="6"/>
    </row>
    <row r="22">
      <c r="C22" s="6"/>
    </row>
    <row r="23">
      <c r="C23" s="6"/>
    </row>
    <row r="24">
      <c r="C24" s="6"/>
    </row>
    <row r="25">
      <c r="C25" s="6"/>
    </row>
    <row r="26">
      <c r="C26" s="6"/>
    </row>
    <row r="27">
      <c r="C27" s="6"/>
    </row>
    <row r="28">
      <c r="C28" s="6"/>
    </row>
    <row r="29">
      <c r="C29" s="6"/>
    </row>
    <row r="30">
      <c r="C30" s="6"/>
    </row>
    <row r="31">
      <c r="C31" s="6"/>
    </row>
    <row r="32">
      <c r="C32" s="6"/>
    </row>
    <row r="33">
      <c r="C33" s="6"/>
    </row>
    <row r="34">
      <c r="C34" s="6"/>
    </row>
    <row r="35">
      <c r="C35" s="6"/>
    </row>
    <row r="36">
      <c r="C36" s="6"/>
    </row>
    <row r="37">
      <c r="C37" s="6"/>
    </row>
    <row r="38">
      <c r="C38" s="6"/>
    </row>
    <row r="39">
      <c r="C39" s="6"/>
    </row>
    <row r="40">
      <c r="C40" s="6"/>
    </row>
    <row r="41">
      <c r="C41" s="6"/>
    </row>
    <row r="42">
      <c r="C42" s="6"/>
    </row>
    <row r="43">
      <c r="C43" s="6"/>
    </row>
    <row r="44">
      <c r="C44" s="6"/>
    </row>
    <row r="45">
      <c r="C45" s="6"/>
    </row>
    <row r="46">
      <c r="C46" s="6"/>
    </row>
    <row r="47">
      <c r="C47" s="6"/>
    </row>
    <row r="48">
      <c r="C48" s="6"/>
    </row>
    <row r="49">
      <c r="C49" s="6"/>
    </row>
    <row r="50">
      <c r="C50" s="6"/>
    </row>
    <row r="51">
      <c r="C51" s="6"/>
    </row>
    <row r="52">
      <c r="C52" s="6"/>
    </row>
    <row r="53">
      <c r="C53" s="6"/>
    </row>
    <row r="54">
      <c r="C54" s="6"/>
    </row>
    <row r="55">
      <c r="C55" s="6"/>
    </row>
    <row r="56">
      <c r="C56" s="6"/>
    </row>
    <row r="57">
      <c r="C57" s="6"/>
    </row>
    <row r="58">
      <c r="C58" s="6"/>
    </row>
    <row r="59">
      <c r="C59" s="6"/>
    </row>
    <row r="60">
      <c r="C60" s="6"/>
    </row>
    <row r="61">
      <c r="C61" s="6"/>
    </row>
    <row r="62">
      <c r="C62" s="6"/>
    </row>
    <row r="63">
      <c r="C63" s="6"/>
    </row>
    <row r="64">
      <c r="C64" s="6"/>
    </row>
    <row r="65">
      <c r="C65" s="6"/>
    </row>
    <row r="66">
      <c r="C66" s="6"/>
    </row>
    <row r="67">
      <c r="C67" s="6"/>
    </row>
    <row r="68">
      <c r="C68" s="6"/>
    </row>
    <row r="69">
      <c r="C69" s="6"/>
    </row>
    <row r="70">
      <c r="C70" s="6"/>
    </row>
    <row r="71">
      <c r="C71" s="6"/>
    </row>
    <row r="72">
      <c r="C72" s="6"/>
    </row>
    <row r="73">
      <c r="C73" s="6"/>
    </row>
    <row r="74">
      <c r="C74" s="6"/>
    </row>
    <row r="75">
      <c r="C75" s="6"/>
    </row>
    <row r="76">
      <c r="C76" s="6"/>
    </row>
    <row r="77">
      <c r="C77" s="6"/>
    </row>
    <row r="78">
      <c r="C78" s="6"/>
    </row>
    <row r="79">
      <c r="C79" s="6"/>
    </row>
    <row r="80">
      <c r="C80" s="6"/>
    </row>
    <row r="81">
      <c r="C81" s="6"/>
    </row>
    <row r="82">
      <c r="C82" s="6"/>
    </row>
    <row r="83">
      <c r="C83" s="6"/>
    </row>
    <row r="84">
      <c r="C84" s="6"/>
    </row>
    <row r="85">
      <c r="C85" s="6"/>
    </row>
    <row r="86">
      <c r="C86" s="6"/>
    </row>
    <row r="87">
      <c r="C87" s="6"/>
    </row>
    <row r="88">
      <c r="C88" s="6"/>
    </row>
    <row r="89">
      <c r="C89" s="6"/>
    </row>
    <row r="90">
      <c r="C90" s="6"/>
    </row>
    <row r="91">
      <c r="C91" s="6"/>
    </row>
    <row r="92">
      <c r="C92" s="6"/>
    </row>
    <row r="93">
      <c r="C93" s="6"/>
    </row>
    <row r="94">
      <c r="C94" s="6"/>
    </row>
    <row r="95">
      <c r="C95" s="6"/>
    </row>
    <row r="96">
      <c r="C96" s="6"/>
    </row>
    <row r="97">
      <c r="C97" s="6"/>
    </row>
    <row r="98">
      <c r="C98" s="6"/>
    </row>
    <row r="99">
      <c r="C99" s="6"/>
    </row>
    <row r="100">
      <c r="C100" s="6"/>
    </row>
    <row r="101">
      <c r="C101" s="6"/>
    </row>
    <row r="102">
      <c r="C102" s="6"/>
    </row>
    <row r="103">
      <c r="C103" s="6"/>
    </row>
    <row r="104">
      <c r="C104" s="6"/>
    </row>
    <row r="105">
      <c r="C105" s="6"/>
    </row>
    <row r="106">
      <c r="C106" s="6"/>
    </row>
    <row r="107">
      <c r="C107" s="6"/>
    </row>
    <row r="108">
      <c r="C108" s="6"/>
    </row>
    <row r="109">
      <c r="C109" s="6"/>
    </row>
    <row r="110">
      <c r="C110" s="6"/>
    </row>
    <row r="111">
      <c r="C111" s="6"/>
    </row>
    <row r="112">
      <c r="C112" s="6"/>
    </row>
    <row r="113">
      <c r="C113" s="6"/>
    </row>
    <row r="114">
      <c r="C114" s="6"/>
    </row>
    <row r="115">
      <c r="C115" s="6"/>
    </row>
    <row r="116">
      <c r="C116" s="6"/>
    </row>
    <row r="117">
      <c r="C117" s="6"/>
    </row>
    <row r="118">
      <c r="C118" s="6"/>
    </row>
    <row r="119">
      <c r="C119" s="6"/>
    </row>
    <row r="120">
      <c r="C120" s="6"/>
    </row>
    <row r="121">
      <c r="C121" s="6"/>
    </row>
    <row r="122">
      <c r="C122" s="6"/>
    </row>
    <row r="123">
      <c r="C123" s="6"/>
    </row>
    <row r="124">
      <c r="C124" s="6"/>
    </row>
    <row r="125">
      <c r="C125" s="6"/>
    </row>
    <row r="126">
      <c r="C126" s="6"/>
    </row>
    <row r="127">
      <c r="C127" s="6"/>
    </row>
    <row r="128">
      <c r="C128" s="6"/>
    </row>
    <row r="129">
      <c r="C129" s="6"/>
    </row>
    <row r="130">
      <c r="C130" s="6"/>
    </row>
    <row r="131">
      <c r="C131" s="6"/>
    </row>
    <row r="132">
      <c r="C132" s="6"/>
    </row>
    <row r="133">
      <c r="C133" s="6"/>
    </row>
    <row r="134">
      <c r="C134" s="6"/>
    </row>
    <row r="135">
      <c r="C135" s="6"/>
    </row>
    <row r="136">
      <c r="C136" s="6"/>
    </row>
    <row r="137">
      <c r="C137" s="6"/>
    </row>
    <row r="138">
      <c r="C138" s="6"/>
    </row>
    <row r="139">
      <c r="C139" s="6"/>
    </row>
    <row r="140">
      <c r="C140" s="6"/>
    </row>
    <row r="141">
      <c r="C141" s="6"/>
    </row>
    <row r="142">
      <c r="C142" s="6"/>
    </row>
    <row r="143">
      <c r="C143" s="6"/>
    </row>
    <row r="144">
      <c r="C144" s="6"/>
    </row>
    <row r="145">
      <c r="C145" s="6"/>
    </row>
    <row r="146">
      <c r="C146" s="6"/>
    </row>
    <row r="147">
      <c r="C147" s="6"/>
    </row>
    <row r="148">
      <c r="C148" s="6"/>
    </row>
    <row r="149">
      <c r="C149" s="6"/>
    </row>
    <row r="150">
      <c r="C150" s="6"/>
    </row>
    <row r="151">
      <c r="C151" s="6"/>
    </row>
    <row r="152">
      <c r="C152" s="6"/>
    </row>
    <row r="153">
      <c r="C153" s="6"/>
    </row>
    <row r="154">
      <c r="C154" s="6"/>
    </row>
    <row r="155">
      <c r="C155" s="6"/>
    </row>
    <row r="156">
      <c r="C156" s="6"/>
    </row>
    <row r="157">
      <c r="C157" s="6"/>
    </row>
    <row r="158">
      <c r="C158" s="6"/>
    </row>
    <row r="159">
      <c r="C159" s="6"/>
    </row>
    <row r="160">
      <c r="C160" s="6"/>
    </row>
    <row r="161">
      <c r="C161" s="6"/>
    </row>
    <row r="162">
      <c r="C162" s="6"/>
    </row>
    <row r="163">
      <c r="C163" s="6"/>
    </row>
    <row r="164">
      <c r="C164" s="6"/>
    </row>
    <row r="165">
      <c r="C165" s="6"/>
    </row>
    <row r="166">
      <c r="C166" s="6"/>
    </row>
    <row r="167">
      <c r="C167" s="6"/>
    </row>
    <row r="168">
      <c r="C168" s="6"/>
    </row>
    <row r="169">
      <c r="C169" s="6"/>
    </row>
    <row r="170">
      <c r="C170" s="6"/>
    </row>
    <row r="171">
      <c r="C171" s="6"/>
    </row>
    <row r="172">
      <c r="C172" s="6"/>
    </row>
    <row r="173">
      <c r="C173" s="6"/>
    </row>
    <row r="174">
      <c r="C174" s="6"/>
    </row>
    <row r="175">
      <c r="C175" s="6"/>
    </row>
    <row r="176">
      <c r="C176" s="6"/>
    </row>
    <row r="177">
      <c r="C177" s="6"/>
    </row>
    <row r="178">
      <c r="C178" s="6"/>
    </row>
    <row r="179">
      <c r="C179" s="6"/>
    </row>
    <row r="180">
      <c r="C180" s="6"/>
    </row>
    <row r="181">
      <c r="C181" s="6"/>
    </row>
    <row r="182">
      <c r="C182" s="6"/>
    </row>
    <row r="183">
      <c r="C183" s="6"/>
    </row>
    <row r="184">
      <c r="C184" s="6"/>
    </row>
    <row r="185">
      <c r="C185" s="6"/>
    </row>
    <row r="186">
      <c r="C186" s="6"/>
    </row>
    <row r="187">
      <c r="C187" s="6"/>
    </row>
    <row r="188">
      <c r="C188" s="6"/>
    </row>
    <row r="189">
      <c r="C189" s="6"/>
    </row>
    <row r="190">
      <c r="C190" s="6"/>
    </row>
    <row r="191">
      <c r="C191" s="6"/>
    </row>
    <row r="192">
      <c r="C192" s="6"/>
    </row>
    <row r="193">
      <c r="C193" s="6"/>
    </row>
    <row r="194">
      <c r="C194" s="6"/>
    </row>
    <row r="195">
      <c r="C195" s="6"/>
    </row>
    <row r="196">
      <c r="C196" s="6"/>
    </row>
    <row r="197">
      <c r="C197" s="6"/>
    </row>
    <row r="198">
      <c r="C198" s="6"/>
    </row>
    <row r="199">
      <c r="C199" s="6"/>
    </row>
    <row r="200">
      <c r="C200" s="6"/>
    </row>
    <row r="201">
      <c r="C201" s="6"/>
    </row>
    <row r="202">
      <c r="C202" s="6"/>
    </row>
    <row r="203">
      <c r="C203" s="6"/>
    </row>
    <row r="204">
      <c r="C204" s="6"/>
    </row>
    <row r="205">
      <c r="C205" s="6"/>
    </row>
    <row r="206">
      <c r="C206" s="6"/>
    </row>
    <row r="207">
      <c r="C207" s="6"/>
    </row>
    <row r="208">
      <c r="C208" s="6"/>
    </row>
    <row r="209">
      <c r="C209" s="6"/>
    </row>
    <row r="210">
      <c r="C210" s="6"/>
    </row>
    <row r="211">
      <c r="C211" s="6"/>
    </row>
    <row r="212">
      <c r="C212" s="6"/>
    </row>
    <row r="213">
      <c r="C213" s="6"/>
    </row>
    <row r="214">
      <c r="C214" s="6"/>
    </row>
    <row r="215">
      <c r="C215" s="6"/>
    </row>
    <row r="216">
      <c r="C216" s="6"/>
    </row>
    <row r="217">
      <c r="C217" s="6"/>
    </row>
    <row r="218">
      <c r="C218" s="6"/>
    </row>
    <row r="219">
      <c r="C219" s="6"/>
    </row>
    <row r="220">
      <c r="C220" s="6"/>
    </row>
    <row r="221">
      <c r="C221" s="6"/>
    </row>
    <row r="222">
      <c r="C222" s="6"/>
    </row>
    <row r="223">
      <c r="C223" s="6"/>
    </row>
    <row r="224">
      <c r="C224" s="6"/>
    </row>
    <row r="225">
      <c r="C225" s="6"/>
    </row>
    <row r="226">
      <c r="C226" s="6"/>
    </row>
    <row r="227">
      <c r="C227" s="6"/>
    </row>
    <row r="228">
      <c r="C228" s="6"/>
    </row>
    <row r="229">
      <c r="C229" s="6"/>
    </row>
    <row r="230">
      <c r="C230" s="6"/>
    </row>
    <row r="231">
      <c r="C231" s="6"/>
    </row>
    <row r="232">
      <c r="C232" s="6"/>
    </row>
    <row r="233">
      <c r="C233" s="6"/>
    </row>
    <row r="234">
      <c r="C234" s="6"/>
    </row>
    <row r="235">
      <c r="C235" s="6"/>
    </row>
    <row r="236">
      <c r="C236" s="6"/>
    </row>
    <row r="237">
      <c r="C237" s="6"/>
    </row>
    <row r="238">
      <c r="C238" s="6"/>
    </row>
    <row r="239">
      <c r="C239" s="6"/>
    </row>
    <row r="240">
      <c r="C240" s="6"/>
    </row>
    <row r="241">
      <c r="C241" s="6"/>
    </row>
    <row r="242">
      <c r="C242" s="6"/>
    </row>
    <row r="243">
      <c r="C243" s="6"/>
    </row>
    <row r="244">
      <c r="C244" s="6"/>
    </row>
    <row r="245">
      <c r="C245" s="6"/>
    </row>
    <row r="246">
      <c r="C246" s="6"/>
    </row>
    <row r="247">
      <c r="C247" s="6"/>
    </row>
    <row r="248">
      <c r="C248" s="6"/>
    </row>
    <row r="249">
      <c r="C249" s="6"/>
    </row>
    <row r="250">
      <c r="C250" s="6"/>
    </row>
    <row r="251">
      <c r="C251" s="6"/>
    </row>
    <row r="252">
      <c r="C252" s="6"/>
    </row>
    <row r="253">
      <c r="C253" s="6"/>
    </row>
    <row r="254">
      <c r="C254" s="6"/>
    </row>
    <row r="255">
      <c r="C255" s="6"/>
    </row>
    <row r="256">
      <c r="C256" s="6"/>
    </row>
    <row r="257">
      <c r="C257" s="6"/>
    </row>
    <row r="258">
      <c r="C258" s="6"/>
    </row>
    <row r="259">
      <c r="C259" s="6"/>
    </row>
    <row r="260">
      <c r="C260" s="6"/>
    </row>
    <row r="261">
      <c r="C261" s="6"/>
    </row>
    <row r="262">
      <c r="C262" s="6"/>
    </row>
    <row r="263">
      <c r="C263" s="6"/>
    </row>
    <row r="264">
      <c r="C264" s="6"/>
    </row>
    <row r="265">
      <c r="C265" s="6"/>
    </row>
    <row r="266">
      <c r="C266" s="6"/>
    </row>
    <row r="267">
      <c r="C267" s="6"/>
    </row>
    <row r="268">
      <c r="C268" s="6"/>
    </row>
    <row r="269">
      <c r="C269" s="6"/>
    </row>
    <row r="270">
      <c r="C270" s="6"/>
    </row>
    <row r="271">
      <c r="C271" s="6"/>
    </row>
    <row r="272">
      <c r="C272" s="6"/>
    </row>
    <row r="273">
      <c r="C273" s="6"/>
    </row>
    <row r="274">
      <c r="C274" s="6"/>
    </row>
    <row r="275">
      <c r="C275" s="6"/>
    </row>
    <row r="276">
      <c r="C276" s="6"/>
    </row>
    <row r="277">
      <c r="C277" s="6"/>
    </row>
    <row r="278">
      <c r="C278" s="6"/>
    </row>
    <row r="279">
      <c r="C279" s="6"/>
    </row>
    <row r="280">
      <c r="C280" s="6"/>
    </row>
    <row r="281">
      <c r="C281" s="6"/>
    </row>
    <row r="282">
      <c r="C282" s="6"/>
    </row>
    <row r="283">
      <c r="C283" s="6"/>
    </row>
    <row r="284">
      <c r="C284" s="6"/>
    </row>
    <row r="285">
      <c r="C285" s="6"/>
    </row>
    <row r="286">
      <c r="C286" s="6"/>
    </row>
    <row r="287">
      <c r="C287" s="6"/>
    </row>
    <row r="288">
      <c r="C288" s="6"/>
    </row>
    <row r="289">
      <c r="C289" s="6"/>
    </row>
    <row r="290">
      <c r="C290" s="6"/>
    </row>
    <row r="291">
      <c r="C291" s="6"/>
    </row>
    <row r="292">
      <c r="C292" s="6"/>
    </row>
    <row r="293">
      <c r="C293" s="6"/>
    </row>
    <row r="294">
      <c r="C294" s="6"/>
    </row>
    <row r="295">
      <c r="C295" s="6"/>
    </row>
    <row r="296">
      <c r="C296" s="6"/>
    </row>
    <row r="297">
      <c r="C297" s="6"/>
    </row>
    <row r="298">
      <c r="C298" s="6"/>
    </row>
    <row r="299">
      <c r="C299" s="6"/>
    </row>
    <row r="300">
      <c r="C300" s="6"/>
    </row>
    <row r="301">
      <c r="C301" s="6"/>
    </row>
    <row r="302">
      <c r="C302" s="6"/>
    </row>
    <row r="303">
      <c r="C303" s="6"/>
    </row>
    <row r="304">
      <c r="C304" s="6"/>
    </row>
    <row r="305">
      <c r="C305" s="6"/>
    </row>
    <row r="306">
      <c r="C306" s="6"/>
    </row>
    <row r="307">
      <c r="C307" s="6"/>
    </row>
    <row r="308">
      <c r="C308" s="6"/>
    </row>
    <row r="309">
      <c r="C309" s="6"/>
    </row>
    <row r="310">
      <c r="C310" s="6"/>
    </row>
    <row r="311">
      <c r="C311" s="6"/>
    </row>
    <row r="312">
      <c r="C312" s="6"/>
    </row>
    <row r="313">
      <c r="C313" s="6"/>
    </row>
    <row r="314">
      <c r="C314" s="6"/>
    </row>
    <row r="315">
      <c r="C315" s="6"/>
    </row>
    <row r="316">
      <c r="C316" s="6"/>
    </row>
    <row r="317">
      <c r="C317" s="6"/>
    </row>
    <row r="318">
      <c r="C318" s="6"/>
    </row>
    <row r="319">
      <c r="C319" s="6"/>
    </row>
    <row r="320">
      <c r="C320" s="6"/>
    </row>
    <row r="321">
      <c r="C321" s="6"/>
    </row>
    <row r="322">
      <c r="C322" s="6"/>
    </row>
    <row r="323">
      <c r="C323" s="6"/>
    </row>
    <row r="324">
      <c r="C324" s="6"/>
    </row>
    <row r="325">
      <c r="C325" s="6"/>
    </row>
    <row r="326">
      <c r="C326" s="6"/>
    </row>
    <row r="327">
      <c r="C327" s="6"/>
    </row>
    <row r="328">
      <c r="C328" s="6"/>
    </row>
    <row r="329">
      <c r="C329" s="6"/>
    </row>
    <row r="330">
      <c r="C330" s="6"/>
    </row>
    <row r="331">
      <c r="C331" s="6"/>
    </row>
    <row r="332">
      <c r="C332" s="6"/>
    </row>
    <row r="333">
      <c r="C333" s="6"/>
    </row>
    <row r="334">
      <c r="C334" s="6"/>
    </row>
    <row r="335">
      <c r="C335" s="6"/>
    </row>
    <row r="336">
      <c r="C336" s="6"/>
    </row>
    <row r="337">
      <c r="C337" s="6"/>
    </row>
    <row r="338">
      <c r="C338" s="6"/>
    </row>
    <row r="339">
      <c r="C339" s="6"/>
    </row>
    <row r="340">
      <c r="C340" s="6"/>
    </row>
    <row r="341">
      <c r="C341" s="6"/>
    </row>
    <row r="342">
      <c r="C342" s="6"/>
    </row>
    <row r="343">
      <c r="C343" s="6"/>
    </row>
    <row r="344">
      <c r="C344" s="6"/>
    </row>
    <row r="345">
      <c r="C345" s="6"/>
    </row>
    <row r="346">
      <c r="C346" s="6"/>
    </row>
    <row r="347">
      <c r="C347" s="6"/>
    </row>
    <row r="348">
      <c r="C348" s="6"/>
    </row>
    <row r="349">
      <c r="C349" s="6"/>
    </row>
    <row r="350">
      <c r="C350" s="6"/>
    </row>
    <row r="351">
      <c r="C351" s="6"/>
    </row>
    <row r="352">
      <c r="C352" s="6"/>
    </row>
    <row r="353">
      <c r="C353" s="6"/>
    </row>
    <row r="354">
      <c r="C354" s="6"/>
    </row>
    <row r="355">
      <c r="C355" s="6"/>
    </row>
    <row r="356">
      <c r="C356" s="6"/>
    </row>
    <row r="357">
      <c r="C357" s="6"/>
    </row>
    <row r="358">
      <c r="C358" s="6"/>
    </row>
    <row r="359">
      <c r="C359" s="6"/>
    </row>
    <row r="360">
      <c r="C360" s="6"/>
    </row>
    <row r="361">
      <c r="C361" s="6"/>
    </row>
    <row r="362">
      <c r="C362" s="6"/>
    </row>
    <row r="363">
      <c r="C363" s="6"/>
    </row>
    <row r="364">
      <c r="C364" s="6"/>
    </row>
    <row r="365">
      <c r="C365" s="6"/>
    </row>
    <row r="366">
      <c r="C366" s="6"/>
    </row>
    <row r="367">
      <c r="C367" s="6"/>
    </row>
    <row r="368">
      <c r="C368" s="6"/>
    </row>
    <row r="369">
      <c r="C369" s="6"/>
    </row>
    <row r="370">
      <c r="C370" s="6"/>
    </row>
    <row r="371">
      <c r="C371" s="6"/>
    </row>
    <row r="372">
      <c r="C372" s="6"/>
    </row>
    <row r="373">
      <c r="C373" s="6"/>
    </row>
    <row r="374">
      <c r="C374" s="6"/>
    </row>
    <row r="375">
      <c r="C375" s="6"/>
    </row>
    <row r="376">
      <c r="C376" s="6"/>
    </row>
    <row r="377">
      <c r="C377" s="6"/>
    </row>
    <row r="378">
      <c r="C378" s="6"/>
    </row>
    <row r="379">
      <c r="C379" s="6"/>
    </row>
    <row r="380">
      <c r="C380" s="6"/>
    </row>
    <row r="381">
      <c r="C381" s="6"/>
    </row>
    <row r="382">
      <c r="C382" s="6"/>
    </row>
    <row r="383">
      <c r="C383" s="6"/>
    </row>
    <row r="384">
      <c r="C384" s="6"/>
    </row>
    <row r="385">
      <c r="C385" s="6"/>
    </row>
    <row r="386">
      <c r="C386" s="6"/>
    </row>
    <row r="387">
      <c r="C387" s="6"/>
    </row>
    <row r="388">
      <c r="C388" s="6"/>
    </row>
    <row r="389">
      <c r="C389" s="6"/>
    </row>
    <row r="390">
      <c r="C390" s="6"/>
    </row>
    <row r="391">
      <c r="C391" s="6"/>
    </row>
    <row r="392">
      <c r="C392" s="6"/>
    </row>
    <row r="393">
      <c r="C393" s="6"/>
    </row>
    <row r="394">
      <c r="C394" s="6"/>
    </row>
    <row r="395">
      <c r="C395" s="6"/>
    </row>
    <row r="396">
      <c r="C396" s="6"/>
    </row>
    <row r="397">
      <c r="C397" s="6"/>
    </row>
    <row r="398">
      <c r="C398" s="6"/>
    </row>
    <row r="399">
      <c r="C399" s="6"/>
    </row>
    <row r="400">
      <c r="C400" s="6"/>
    </row>
    <row r="401">
      <c r="C401" s="6"/>
    </row>
    <row r="402">
      <c r="C402" s="6"/>
    </row>
    <row r="403">
      <c r="C403" s="6"/>
    </row>
    <row r="404">
      <c r="C404" s="6"/>
    </row>
    <row r="405">
      <c r="C405" s="6"/>
    </row>
    <row r="406">
      <c r="C406" s="6"/>
    </row>
    <row r="407">
      <c r="C407" s="6"/>
    </row>
    <row r="408">
      <c r="C408" s="6"/>
    </row>
    <row r="409">
      <c r="C409" s="6"/>
    </row>
    <row r="410">
      <c r="C410" s="6"/>
    </row>
    <row r="411">
      <c r="C411" s="6"/>
    </row>
    <row r="412">
      <c r="C412" s="6"/>
    </row>
    <row r="413">
      <c r="C413" s="6"/>
    </row>
    <row r="414">
      <c r="C414" s="6"/>
    </row>
    <row r="415">
      <c r="C415" s="6"/>
    </row>
    <row r="416">
      <c r="C416" s="6"/>
    </row>
    <row r="417">
      <c r="C417" s="6"/>
    </row>
    <row r="418">
      <c r="C418" s="6"/>
    </row>
    <row r="419">
      <c r="C419" s="6"/>
    </row>
    <row r="420">
      <c r="C420" s="6"/>
    </row>
    <row r="421">
      <c r="C421" s="6"/>
    </row>
    <row r="422">
      <c r="C422" s="6"/>
    </row>
    <row r="423">
      <c r="C423" s="6"/>
    </row>
    <row r="424">
      <c r="C424" s="6"/>
    </row>
    <row r="425">
      <c r="C425" s="6"/>
    </row>
    <row r="426">
      <c r="C426" s="6"/>
    </row>
    <row r="427">
      <c r="C427" s="6"/>
    </row>
    <row r="428">
      <c r="C428" s="6"/>
    </row>
    <row r="429">
      <c r="C429" s="6"/>
    </row>
    <row r="430">
      <c r="C430" s="6"/>
    </row>
    <row r="431">
      <c r="C431" s="6"/>
    </row>
    <row r="432">
      <c r="C432" s="6"/>
    </row>
    <row r="433">
      <c r="C433" s="6"/>
    </row>
    <row r="434">
      <c r="C434" s="6"/>
    </row>
    <row r="435">
      <c r="C435" s="6"/>
    </row>
    <row r="436">
      <c r="C436" s="6"/>
    </row>
    <row r="437">
      <c r="C437" s="6"/>
    </row>
    <row r="438">
      <c r="C438" s="6"/>
    </row>
    <row r="439">
      <c r="C439" s="6"/>
    </row>
    <row r="440">
      <c r="C440" s="6"/>
    </row>
    <row r="441">
      <c r="C441" s="6"/>
    </row>
    <row r="442">
      <c r="C442" s="6"/>
    </row>
    <row r="443">
      <c r="C443" s="6"/>
    </row>
    <row r="444">
      <c r="C444" s="6"/>
    </row>
    <row r="445">
      <c r="C445" s="6"/>
    </row>
    <row r="446">
      <c r="C446" s="6"/>
    </row>
    <row r="447">
      <c r="C447" s="6"/>
    </row>
    <row r="448">
      <c r="C448" s="6"/>
    </row>
    <row r="449">
      <c r="C449" s="6"/>
    </row>
    <row r="450">
      <c r="C450" s="6"/>
    </row>
    <row r="451">
      <c r="C451" s="6"/>
    </row>
    <row r="452">
      <c r="C452" s="6"/>
    </row>
    <row r="453">
      <c r="C453" s="6"/>
    </row>
    <row r="454">
      <c r="C454" s="6"/>
    </row>
    <row r="455">
      <c r="C455" s="6"/>
    </row>
    <row r="456">
      <c r="C456" s="6"/>
    </row>
    <row r="457">
      <c r="C457" s="6"/>
    </row>
    <row r="458">
      <c r="C458" s="6"/>
    </row>
    <row r="459">
      <c r="C459" s="6"/>
    </row>
    <row r="460">
      <c r="C460" s="6"/>
    </row>
    <row r="461">
      <c r="C461" s="6"/>
    </row>
    <row r="462">
      <c r="C462" s="6"/>
    </row>
    <row r="463">
      <c r="C463" s="6"/>
    </row>
    <row r="464">
      <c r="C464" s="6"/>
    </row>
    <row r="465">
      <c r="C465" s="6"/>
    </row>
    <row r="466">
      <c r="C466" s="6"/>
    </row>
    <row r="467">
      <c r="C467" s="6"/>
    </row>
    <row r="468">
      <c r="C468" s="6"/>
    </row>
    <row r="469">
      <c r="C469" s="6"/>
    </row>
    <row r="470">
      <c r="C470" s="6"/>
    </row>
    <row r="471">
      <c r="C471" s="6"/>
    </row>
    <row r="472">
      <c r="C472" s="6"/>
    </row>
    <row r="473">
      <c r="C473" s="6"/>
    </row>
    <row r="474">
      <c r="C474" s="6"/>
    </row>
    <row r="475">
      <c r="C475" s="6"/>
    </row>
    <row r="476">
      <c r="C476" s="6"/>
    </row>
    <row r="477">
      <c r="C477" s="6"/>
    </row>
    <row r="478">
      <c r="C478" s="6"/>
    </row>
    <row r="479">
      <c r="C479" s="6"/>
    </row>
    <row r="480">
      <c r="C480" s="6"/>
    </row>
    <row r="481">
      <c r="C481" s="6"/>
    </row>
    <row r="482">
      <c r="C482" s="6"/>
    </row>
    <row r="483">
      <c r="C483" s="6"/>
    </row>
    <row r="484">
      <c r="C484" s="6"/>
    </row>
    <row r="485">
      <c r="C485" s="6"/>
    </row>
    <row r="486">
      <c r="C486" s="6"/>
    </row>
    <row r="487">
      <c r="C487" s="6"/>
    </row>
    <row r="488">
      <c r="C488" s="6"/>
    </row>
    <row r="489">
      <c r="C489" s="6"/>
    </row>
    <row r="490">
      <c r="C490" s="6"/>
    </row>
    <row r="491">
      <c r="C491" s="6"/>
    </row>
    <row r="492">
      <c r="C492" s="6"/>
    </row>
    <row r="493">
      <c r="C493" s="6"/>
    </row>
    <row r="494">
      <c r="C494" s="6"/>
    </row>
    <row r="495">
      <c r="C495" s="6"/>
    </row>
    <row r="496">
      <c r="C496" s="6"/>
    </row>
    <row r="497">
      <c r="C497" s="6"/>
    </row>
    <row r="498">
      <c r="C498" s="6"/>
    </row>
    <row r="499">
      <c r="C499" s="6"/>
    </row>
    <row r="500">
      <c r="C500" s="6"/>
    </row>
    <row r="501">
      <c r="C501" s="6"/>
    </row>
    <row r="502">
      <c r="C502" s="6"/>
    </row>
    <row r="503">
      <c r="C503" s="6"/>
    </row>
    <row r="504">
      <c r="C504" s="6"/>
    </row>
    <row r="505">
      <c r="C505" s="6"/>
    </row>
    <row r="506">
      <c r="C506" s="6"/>
    </row>
    <row r="507">
      <c r="C507" s="6"/>
    </row>
    <row r="508">
      <c r="C508" s="6"/>
    </row>
    <row r="509">
      <c r="C509" s="6"/>
    </row>
    <row r="510">
      <c r="C510" s="6"/>
    </row>
    <row r="511">
      <c r="C511" s="6"/>
    </row>
    <row r="512">
      <c r="C512" s="6"/>
    </row>
    <row r="513">
      <c r="C513" s="6"/>
    </row>
    <row r="514">
      <c r="C514" s="6"/>
    </row>
    <row r="515">
      <c r="C515" s="6"/>
    </row>
    <row r="516">
      <c r="C516" s="6"/>
    </row>
    <row r="517">
      <c r="C517" s="6"/>
    </row>
    <row r="518">
      <c r="C518" s="6"/>
    </row>
    <row r="519">
      <c r="C519" s="6"/>
    </row>
    <row r="520">
      <c r="C520" s="6"/>
    </row>
    <row r="521">
      <c r="C521" s="6"/>
    </row>
    <row r="522">
      <c r="C522" s="6"/>
    </row>
    <row r="523">
      <c r="C523" s="6"/>
    </row>
    <row r="524">
      <c r="C524" s="6"/>
    </row>
    <row r="525">
      <c r="C525" s="6"/>
    </row>
    <row r="526">
      <c r="C526" s="6"/>
    </row>
    <row r="527">
      <c r="C527" s="6"/>
    </row>
    <row r="528">
      <c r="C528" s="6"/>
    </row>
    <row r="529">
      <c r="C529" s="6"/>
    </row>
    <row r="530">
      <c r="C530" s="6"/>
    </row>
    <row r="531">
      <c r="C531" s="6"/>
    </row>
    <row r="532">
      <c r="C532" s="6"/>
    </row>
    <row r="533">
      <c r="C533" s="6"/>
    </row>
    <row r="534">
      <c r="C534" s="6"/>
    </row>
    <row r="535">
      <c r="C535" s="6"/>
    </row>
    <row r="536">
      <c r="C536" s="6"/>
    </row>
    <row r="537">
      <c r="C537" s="6"/>
    </row>
    <row r="538">
      <c r="C538" s="6"/>
    </row>
    <row r="539">
      <c r="C539" s="6"/>
    </row>
    <row r="540">
      <c r="C540" s="6"/>
    </row>
    <row r="541">
      <c r="C541" s="6"/>
    </row>
    <row r="542">
      <c r="C542" s="6"/>
    </row>
    <row r="543">
      <c r="C543" s="6"/>
    </row>
    <row r="544">
      <c r="C544" s="6"/>
    </row>
    <row r="545">
      <c r="C545" s="6"/>
    </row>
    <row r="546">
      <c r="C546" s="6"/>
    </row>
    <row r="547">
      <c r="C547" s="6"/>
    </row>
    <row r="548">
      <c r="C548" s="6"/>
    </row>
    <row r="549">
      <c r="C549" s="6"/>
    </row>
    <row r="550">
      <c r="C550" s="6"/>
    </row>
    <row r="551">
      <c r="C551" s="6"/>
    </row>
    <row r="552">
      <c r="C552" s="6"/>
    </row>
    <row r="553">
      <c r="C553" s="6"/>
    </row>
    <row r="554">
      <c r="C554" s="6"/>
    </row>
    <row r="555">
      <c r="C555" s="6"/>
    </row>
    <row r="556">
      <c r="C556" s="6"/>
    </row>
    <row r="557">
      <c r="C557" s="6"/>
    </row>
    <row r="558">
      <c r="C558" s="6"/>
    </row>
    <row r="559">
      <c r="C559" s="6"/>
    </row>
    <row r="560">
      <c r="C560" s="6"/>
    </row>
    <row r="561">
      <c r="C561" s="6"/>
    </row>
    <row r="562">
      <c r="C562" s="6"/>
    </row>
    <row r="563">
      <c r="C563" s="6"/>
    </row>
    <row r="564">
      <c r="C564" s="6"/>
    </row>
    <row r="565">
      <c r="C565" s="6"/>
    </row>
    <row r="566">
      <c r="C566" s="6"/>
    </row>
    <row r="567">
      <c r="C567" s="6"/>
    </row>
    <row r="568">
      <c r="C568" s="6"/>
    </row>
    <row r="569">
      <c r="C569" s="6"/>
    </row>
    <row r="570">
      <c r="C570" s="6"/>
    </row>
    <row r="571">
      <c r="C571" s="6"/>
    </row>
    <row r="572">
      <c r="C572" s="6"/>
    </row>
    <row r="573">
      <c r="C573" s="6"/>
    </row>
    <row r="574">
      <c r="C574" s="6"/>
    </row>
    <row r="575">
      <c r="C575" s="6"/>
    </row>
    <row r="576">
      <c r="C576" s="6"/>
    </row>
    <row r="577">
      <c r="C577" s="6"/>
    </row>
    <row r="578">
      <c r="C578" s="6"/>
    </row>
    <row r="579">
      <c r="C579" s="6"/>
    </row>
    <row r="580">
      <c r="C580" s="6"/>
    </row>
    <row r="581">
      <c r="C581" s="6"/>
    </row>
    <row r="582">
      <c r="C582" s="6"/>
    </row>
    <row r="583">
      <c r="C583" s="6"/>
    </row>
    <row r="584">
      <c r="C584" s="6"/>
    </row>
    <row r="585">
      <c r="C585" s="6"/>
    </row>
    <row r="586">
      <c r="C586" s="6"/>
    </row>
    <row r="587">
      <c r="C587" s="6"/>
    </row>
    <row r="588">
      <c r="C588" s="6"/>
    </row>
    <row r="589">
      <c r="C589" s="6"/>
    </row>
    <row r="590">
      <c r="C590" s="6"/>
    </row>
    <row r="591">
      <c r="C591" s="6"/>
    </row>
    <row r="592">
      <c r="C592" s="6"/>
    </row>
    <row r="593">
      <c r="C593" s="6"/>
    </row>
    <row r="594">
      <c r="C594" s="6"/>
    </row>
    <row r="595">
      <c r="C595" s="6"/>
    </row>
    <row r="596">
      <c r="C596" s="6"/>
    </row>
    <row r="597">
      <c r="C597" s="6"/>
    </row>
    <row r="598">
      <c r="C598" s="6"/>
    </row>
    <row r="599">
      <c r="C599" s="6"/>
    </row>
    <row r="600">
      <c r="C600" s="6"/>
    </row>
    <row r="601">
      <c r="C601" s="6"/>
    </row>
    <row r="602">
      <c r="C602" s="6"/>
    </row>
    <row r="603">
      <c r="C603" s="6"/>
    </row>
    <row r="604">
      <c r="C604" s="6"/>
    </row>
    <row r="605">
      <c r="C605" s="6"/>
    </row>
    <row r="606">
      <c r="C606" s="6"/>
    </row>
    <row r="607">
      <c r="C607" s="6"/>
    </row>
    <row r="608">
      <c r="C608" s="6"/>
    </row>
    <row r="609">
      <c r="C609" s="6"/>
    </row>
    <row r="610">
      <c r="C610" s="6"/>
    </row>
    <row r="611">
      <c r="C611" s="6"/>
    </row>
    <row r="612">
      <c r="C612" s="6"/>
    </row>
    <row r="613">
      <c r="C613" s="6"/>
    </row>
    <row r="614">
      <c r="C614" s="6"/>
    </row>
    <row r="615">
      <c r="C615" s="6"/>
    </row>
    <row r="616">
      <c r="C616" s="6"/>
    </row>
    <row r="617">
      <c r="C617" s="6"/>
    </row>
    <row r="618">
      <c r="C618" s="6"/>
    </row>
    <row r="619">
      <c r="C619" s="6"/>
    </row>
    <row r="620">
      <c r="C620" s="6"/>
    </row>
    <row r="621">
      <c r="C621" s="6"/>
    </row>
    <row r="622">
      <c r="C622" s="6"/>
    </row>
    <row r="623">
      <c r="C623" s="6"/>
    </row>
    <row r="624">
      <c r="C624" s="6"/>
    </row>
    <row r="625">
      <c r="C625" s="6"/>
    </row>
    <row r="626">
      <c r="C626" s="6"/>
    </row>
    <row r="627">
      <c r="C627" s="6"/>
    </row>
    <row r="628">
      <c r="C628" s="6"/>
    </row>
    <row r="629">
      <c r="C629" s="6"/>
    </row>
    <row r="630">
      <c r="C630" s="6"/>
    </row>
    <row r="631">
      <c r="C631" s="6"/>
    </row>
    <row r="632">
      <c r="C632" s="6"/>
    </row>
    <row r="633">
      <c r="C633" s="6"/>
    </row>
    <row r="634">
      <c r="C634" s="6"/>
    </row>
    <row r="635">
      <c r="C635" s="6"/>
    </row>
    <row r="636">
      <c r="C636" s="6"/>
    </row>
    <row r="637">
      <c r="C637" s="6"/>
    </row>
    <row r="638">
      <c r="C638" s="6"/>
    </row>
    <row r="639">
      <c r="C639" s="6"/>
    </row>
    <row r="640">
      <c r="C640" s="6"/>
    </row>
    <row r="641">
      <c r="C641" s="6"/>
    </row>
    <row r="642">
      <c r="C642" s="6"/>
    </row>
    <row r="643">
      <c r="C643" s="6"/>
    </row>
    <row r="644">
      <c r="C644" s="6"/>
    </row>
    <row r="645">
      <c r="C645" s="6"/>
    </row>
    <row r="646">
      <c r="C646" s="6"/>
    </row>
    <row r="647">
      <c r="C647" s="6"/>
    </row>
    <row r="648">
      <c r="C648" s="6"/>
    </row>
    <row r="649">
      <c r="C649" s="6"/>
    </row>
    <row r="650">
      <c r="C650" s="6"/>
    </row>
    <row r="651">
      <c r="C651" s="6"/>
    </row>
    <row r="652">
      <c r="C652" s="6"/>
    </row>
    <row r="653">
      <c r="C653" s="6"/>
    </row>
    <row r="654">
      <c r="C654" s="6"/>
    </row>
    <row r="655">
      <c r="C655" s="6"/>
    </row>
    <row r="656">
      <c r="C656" s="6"/>
    </row>
    <row r="657">
      <c r="C657" s="6"/>
    </row>
    <row r="658">
      <c r="C658" s="6"/>
    </row>
    <row r="659">
      <c r="C659" s="6"/>
    </row>
    <row r="660">
      <c r="C660" s="6"/>
    </row>
    <row r="661">
      <c r="C661" s="6"/>
    </row>
    <row r="662">
      <c r="C662" s="6"/>
    </row>
    <row r="663">
      <c r="C663" s="6"/>
    </row>
    <row r="664">
      <c r="C664" s="6"/>
    </row>
    <row r="665">
      <c r="C665" s="6"/>
    </row>
    <row r="666">
      <c r="C666" s="6"/>
    </row>
    <row r="667">
      <c r="C667" s="6"/>
    </row>
    <row r="668">
      <c r="C668" s="6"/>
    </row>
    <row r="669">
      <c r="C669" s="6"/>
    </row>
    <row r="670">
      <c r="C670" s="6"/>
    </row>
    <row r="671">
      <c r="C671" s="6"/>
    </row>
    <row r="672">
      <c r="C672" s="6"/>
    </row>
    <row r="673">
      <c r="C673" s="6"/>
    </row>
    <row r="674">
      <c r="C674" s="6"/>
    </row>
    <row r="675">
      <c r="C675" s="6"/>
    </row>
    <row r="676">
      <c r="C676" s="6"/>
    </row>
    <row r="677">
      <c r="C677" s="6"/>
    </row>
    <row r="678">
      <c r="C678" s="6"/>
    </row>
    <row r="679">
      <c r="C679" s="6"/>
    </row>
    <row r="680">
      <c r="C680" s="6"/>
    </row>
    <row r="681">
      <c r="C681" s="6"/>
    </row>
    <row r="682">
      <c r="C682" s="6"/>
    </row>
    <row r="683">
      <c r="C683" s="6"/>
    </row>
    <row r="684">
      <c r="C684" s="6"/>
    </row>
    <row r="685">
      <c r="C685" s="6"/>
    </row>
    <row r="686">
      <c r="C686" s="6"/>
    </row>
    <row r="687">
      <c r="C687" s="6"/>
    </row>
    <row r="688">
      <c r="C688" s="6"/>
    </row>
    <row r="689">
      <c r="C689" s="6"/>
    </row>
    <row r="690">
      <c r="C690" s="6"/>
    </row>
    <row r="691">
      <c r="C691" s="6"/>
    </row>
    <row r="692">
      <c r="C692" s="6"/>
    </row>
    <row r="693">
      <c r="C693" s="6"/>
    </row>
    <row r="694">
      <c r="C694" s="6"/>
    </row>
    <row r="695">
      <c r="C695" s="6"/>
    </row>
    <row r="696">
      <c r="C696" s="6"/>
    </row>
    <row r="697">
      <c r="C697" s="6"/>
    </row>
    <row r="698">
      <c r="C698" s="6"/>
    </row>
    <row r="699">
      <c r="C699" s="6"/>
    </row>
    <row r="700">
      <c r="C700" s="6"/>
    </row>
    <row r="701">
      <c r="C701" s="6"/>
    </row>
    <row r="702">
      <c r="C702" s="6"/>
    </row>
    <row r="703">
      <c r="C703" s="6"/>
    </row>
    <row r="704">
      <c r="C704" s="6"/>
    </row>
    <row r="705">
      <c r="C705" s="6"/>
    </row>
    <row r="706">
      <c r="C706" s="6"/>
    </row>
    <row r="707">
      <c r="C707" s="6"/>
    </row>
    <row r="708">
      <c r="C708" s="6"/>
    </row>
    <row r="709">
      <c r="C709" s="6"/>
    </row>
    <row r="710">
      <c r="C710" s="6"/>
    </row>
    <row r="711">
      <c r="C711" s="6"/>
    </row>
    <row r="712">
      <c r="C712" s="6"/>
    </row>
    <row r="713">
      <c r="C713" s="6"/>
    </row>
    <row r="714">
      <c r="C714" s="6"/>
    </row>
    <row r="715">
      <c r="C715" s="6"/>
    </row>
    <row r="716">
      <c r="C716" s="6"/>
    </row>
    <row r="717">
      <c r="C717" s="6"/>
    </row>
    <row r="718">
      <c r="C718" s="6"/>
    </row>
    <row r="719">
      <c r="C719" s="6"/>
    </row>
    <row r="720">
      <c r="C720" s="6"/>
    </row>
    <row r="721">
      <c r="C721" s="6"/>
    </row>
    <row r="722">
      <c r="C722" s="6"/>
    </row>
    <row r="723">
      <c r="C723" s="6"/>
    </row>
    <row r="724">
      <c r="C724" s="6"/>
    </row>
    <row r="725">
      <c r="C725" s="6"/>
    </row>
    <row r="726">
      <c r="C726" s="6"/>
    </row>
    <row r="727">
      <c r="C727" s="6"/>
    </row>
    <row r="728">
      <c r="C728" s="6"/>
    </row>
    <row r="729">
      <c r="C729" s="6"/>
    </row>
    <row r="730">
      <c r="C730" s="6"/>
    </row>
    <row r="731">
      <c r="C731" s="6"/>
    </row>
    <row r="732">
      <c r="C732" s="6"/>
    </row>
    <row r="733">
      <c r="C733" s="6"/>
    </row>
    <row r="734">
      <c r="C734" s="6"/>
    </row>
    <row r="735">
      <c r="C735" s="6"/>
    </row>
    <row r="736">
      <c r="C736" s="6"/>
    </row>
    <row r="737">
      <c r="C737" s="6"/>
    </row>
    <row r="738">
      <c r="C738" s="6"/>
    </row>
    <row r="739">
      <c r="C739" s="6"/>
    </row>
    <row r="740">
      <c r="C740" s="6"/>
    </row>
    <row r="741">
      <c r="C741" s="6"/>
    </row>
    <row r="742">
      <c r="C742" s="6"/>
    </row>
    <row r="743">
      <c r="C743" s="6"/>
    </row>
    <row r="744">
      <c r="C744" s="6"/>
    </row>
    <row r="745">
      <c r="C745" s="6"/>
    </row>
    <row r="746">
      <c r="C746" s="6"/>
    </row>
    <row r="747">
      <c r="C747" s="6"/>
    </row>
    <row r="748">
      <c r="C748" s="6"/>
    </row>
    <row r="749">
      <c r="C749" s="6"/>
    </row>
    <row r="750">
      <c r="C750" s="6"/>
    </row>
    <row r="751">
      <c r="C751" s="6"/>
    </row>
    <row r="752">
      <c r="C752" s="6"/>
    </row>
    <row r="753">
      <c r="C753" s="6"/>
    </row>
    <row r="754">
      <c r="C754" s="6"/>
    </row>
    <row r="755">
      <c r="C755" s="6"/>
    </row>
    <row r="756">
      <c r="C756" s="6"/>
    </row>
    <row r="757">
      <c r="C757" s="6"/>
    </row>
    <row r="758">
      <c r="C758" s="6"/>
    </row>
    <row r="759">
      <c r="C759" s="6"/>
    </row>
    <row r="760">
      <c r="C760" s="6"/>
    </row>
    <row r="761">
      <c r="C761" s="6"/>
    </row>
    <row r="762">
      <c r="C762" s="6"/>
    </row>
    <row r="763">
      <c r="C763" s="6"/>
    </row>
    <row r="764">
      <c r="C764" s="6"/>
    </row>
    <row r="765">
      <c r="C765" s="6"/>
    </row>
    <row r="766">
      <c r="C766" s="6"/>
    </row>
    <row r="767">
      <c r="C767" s="6"/>
    </row>
    <row r="768">
      <c r="C768" s="6"/>
    </row>
    <row r="769">
      <c r="C769" s="6"/>
    </row>
    <row r="770">
      <c r="C770" s="6"/>
    </row>
    <row r="771">
      <c r="C771" s="6"/>
    </row>
    <row r="772">
      <c r="C772" s="6"/>
    </row>
    <row r="773">
      <c r="C773" s="6"/>
    </row>
    <row r="774">
      <c r="C774" s="6"/>
    </row>
    <row r="775">
      <c r="C775" s="6"/>
    </row>
    <row r="776">
      <c r="C776" s="6"/>
    </row>
    <row r="777">
      <c r="C777" s="6"/>
    </row>
    <row r="778">
      <c r="C778" s="6"/>
    </row>
    <row r="779">
      <c r="C779" s="6"/>
    </row>
    <row r="780">
      <c r="C780" s="6"/>
    </row>
    <row r="781">
      <c r="C781" s="6"/>
    </row>
    <row r="782">
      <c r="C782" s="6"/>
    </row>
    <row r="783">
      <c r="C783" s="6"/>
    </row>
    <row r="784">
      <c r="C784" s="6"/>
    </row>
    <row r="785">
      <c r="C785" s="6"/>
    </row>
    <row r="786">
      <c r="C786" s="6"/>
    </row>
    <row r="787">
      <c r="C787" s="6"/>
    </row>
    <row r="788">
      <c r="C788" s="6"/>
    </row>
    <row r="789">
      <c r="C789" s="6"/>
    </row>
    <row r="790">
      <c r="C790" s="6"/>
    </row>
    <row r="791">
      <c r="C791" s="6"/>
    </row>
    <row r="792">
      <c r="C792" s="6"/>
    </row>
    <row r="793">
      <c r="C793" s="6"/>
    </row>
    <row r="794">
      <c r="C794" s="6"/>
    </row>
    <row r="795">
      <c r="C795" s="6"/>
    </row>
    <row r="796">
      <c r="C796" s="6"/>
    </row>
    <row r="797">
      <c r="C797" s="6"/>
    </row>
    <row r="798">
      <c r="C798" s="6"/>
    </row>
    <row r="799">
      <c r="C799" s="6"/>
    </row>
    <row r="800">
      <c r="C800" s="6"/>
    </row>
    <row r="801">
      <c r="C801" s="6"/>
    </row>
    <row r="802">
      <c r="C802" s="6"/>
    </row>
    <row r="803">
      <c r="C803" s="6"/>
    </row>
    <row r="804">
      <c r="C804" s="6"/>
    </row>
    <row r="805">
      <c r="C805" s="6"/>
    </row>
    <row r="806">
      <c r="C806" s="6"/>
    </row>
    <row r="807">
      <c r="C807" s="6"/>
    </row>
    <row r="808">
      <c r="C808" s="6"/>
    </row>
    <row r="809">
      <c r="C809" s="6"/>
    </row>
    <row r="810">
      <c r="C810" s="6"/>
    </row>
    <row r="811">
      <c r="C811" s="6"/>
    </row>
    <row r="812">
      <c r="C812" s="6"/>
    </row>
    <row r="813">
      <c r="C813" s="6"/>
    </row>
    <row r="814">
      <c r="C814" s="6"/>
    </row>
    <row r="815">
      <c r="C815" s="6"/>
    </row>
    <row r="816">
      <c r="C816" s="6"/>
    </row>
    <row r="817">
      <c r="C817" s="6"/>
    </row>
    <row r="818">
      <c r="C818" s="6"/>
    </row>
    <row r="819">
      <c r="C819" s="6"/>
    </row>
    <row r="820">
      <c r="C820" s="6"/>
    </row>
    <row r="821">
      <c r="C821" s="6"/>
    </row>
    <row r="822">
      <c r="C822" s="6"/>
    </row>
    <row r="823">
      <c r="C823" s="6"/>
    </row>
    <row r="824">
      <c r="C824" s="6"/>
    </row>
    <row r="825">
      <c r="C825" s="6"/>
    </row>
    <row r="826">
      <c r="C826" s="6"/>
    </row>
    <row r="827">
      <c r="C827" s="6"/>
    </row>
    <row r="828">
      <c r="C828" s="6"/>
    </row>
    <row r="829">
      <c r="C829" s="6"/>
    </row>
    <row r="830">
      <c r="C830" s="6"/>
    </row>
    <row r="831">
      <c r="C831" s="6"/>
    </row>
    <row r="832">
      <c r="C832" s="6"/>
    </row>
    <row r="833">
      <c r="C833" s="6"/>
    </row>
    <row r="834">
      <c r="C834" s="6"/>
    </row>
    <row r="835">
      <c r="C835" s="6"/>
    </row>
    <row r="836">
      <c r="C836" s="6"/>
    </row>
    <row r="837">
      <c r="C837" s="6"/>
    </row>
    <row r="838">
      <c r="C838" s="6"/>
    </row>
    <row r="839">
      <c r="C839" s="6"/>
    </row>
    <row r="840">
      <c r="C840" s="6"/>
    </row>
    <row r="841">
      <c r="C841" s="6"/>
    </row>
    <row r="842">
      <c r="C842" s="6"/>
    </row>
    <row r="843">
      <c r="C843" s="6"/>
    </row>
    <row r="844">
      <c r="C844" s="6"/>
    </row>
    <row r="845">
      <c r="C845" s="6"/>
    </row>
    <row r="846">
      <c r="C846" s="6"/>
    </row>
    <row r="847">
      <c r="C847" s="6"/>
    </row>
    <row r="848">
      <c r="C848" s="6"/>
    </row>
    <row r="849">
      <c r="C849" s="6"/>
    </row>
    <row r="850">
      <c r="C850" s="6"/>
    </row>
    <row r="851">
      <c r="C851" s="6"/>
    </row>
    <row r="852">
      <c r="C852" s="6"/>
    </row>
    <row r="853">
      <c r="C853" s="6"/>
    </row>
    <row r="854">
      <c r="C854" s="6"/>
    </row>
    <row r="855">
      <c r="C855" s="6"/>
    </row>
    <row r="856">
      <c r="C856" s="6"/>
    </row>
    <row r="857">
      <c r="C857" s="6"/>
    </row>
    <row r="858">
      <c r="C858" s="6"/>
    </row>
    <row r="859">
      <c r="C859" s="6"/>
    </row>
    <row r="860">
      <c r="C860" s="6"/>
    </row>
    <row r="861">
      <c r="C861" s="6"/>
    </row>
    <row r="862">
      <c r="C862" s="6"/>
    </row>
    <row r="863">
      <c r="C863" s="6"/>
    </row>
    <row r="864">
      <c r="C864" s="6"/>
    </row>
    <row r="865">
      <c r="C865" s="6"/>
    </row>
    <row r="866">
      <c r="C866" s="6"/>
    </row>
    <row r="867">
      <c r="C867" s="6"/>
    </row>
    <row r="868">
      <c r="C868" s="6"/>
    </row>
    <row r="869">
      <c r="C869" s="6"/>
    </row>
    <row r="870">
      <c r="C870" s="6"/>
    </row>
    <row r="871">
      <c r="C871" s="6"/>
    </row>
    <row r="872">
      <c r="C872" s="6"/>
    </row>
    <row r="873">
      <c r="C873" s="6"/>
    </row>
    <row r="874">
      <c r="C874" s="6"/>
    </row>
    <row r="875">
      <c r="C875" s="6"/>
    </row>
    <row r="876">
      <c r="C876" s="6"/>
    </row>
    <row r="877">
      <c r="C877" s="6"/>
    </row>
    <row r="878">
      <c r="C878" s="6"/>
    </row>
    <row r="879">
      <c r="C879" s="6"/>
    </row>
    <row r="880">
      <c r="C880" s="6"/>
    </row>
    <row r="881">
      <c r="C881" s="6"/>
    </row>
    <row r="882">
      <c r="C882" s="6"/>
    </row>
    <row r="883">
      <c r="C883" s="6"/>
    </row>
    <row r="884">
      <c r="C884" s="6"/>
    </row>
    <row r="885">
      <c r="C885" s="6"/>
    </row>
    <row r="886">
      <c r="C886" s="6"/>
    </row>
    <row r="887">
      <c r="C887" s="6"/>
    </row>
    <row r="888">
      <c r="C888" s="6"/>
    </row>
    <row r="889">
      <c r="C889" s="6"/>
    </row>
    <row r="890">
      <c r="C890" s="6"/>
    </row>
    <row r="891">
      <c r="C891" s="6"/>
    </row>
    <row r="892">
      <c r="C892" s="6"/>
    </row>
    <row r="893">
      <c r="C893" s="6"/>
    </row>
    <row r="894">
      <c r="C894" s="6"/>
    </row>
    <row r="895">
      <c r="C895" s="6"/>
    </row>
    <row r="896">
      <c r="C896" s="6"/>
    </row>
    <row r="897">
      <c r="C897" s="6"/>
    </row>
    <row r="898">
      <c r="C898" s="6"/>
    </row>
    <row r="899">
      <c r="C899" s="6"/>
    </row>
    <row r="900">
      <c r="C900" s="6"/>
    </row>
    <row r="901">
      <c r="C901" s="6"/>
    </row>
    <row r="902">
      <c r="C902" s="6"/>
    </row>
    <row r="903">
      <c r="C903" s="6"/>
    </row>
    <row r="904">
      <c r="C904" s="6"/>
    </row>
    <row r="905">
      <c r="C905" s="6"/>
    </row>
    <row r="906">
      <c r="C906" s="6"/>
    </row>
    <row r="907">
      <c r="C907" s="6"/>
    </row>
    <row r="908">
      <c r="C908" s="6"/>
    </row>
    <row r="909">
      <c r="C909" s="6"/>
    </row>
    <row r="910">
      <c r="C910" s="6"/>
    </row>
    <row r="911">
      <c r="C911" s="6"/>
    </row>
    <row r="912">
      <c r="C912" s="6"/>
    </row>
    <row r="913">
      <c r="C913" s="6"/>
    </row>
    <row r="914">
      <c r="C914" s="6"/>
    </row>
    <row r="915">
      <c r="C915" s="6"/>
    </row>
    <row r="916">
      <c r="C916" s="6"/>
    </row>
    <row r="917">
      <c r="C917" s="6"/>
    </row>
    <row r="918">
      <c r="C918" s="6"/>
    </row>
    <row r="919">
      <c r="C919" s="6"/>
    </row>
    <row r="920">
      <c r="C920" s="6"/>
    </row>
    <row r="921">
      <c r="C921" s="6"/>
    </row>
    <row r="922">
      <c r="C922" s="6"/>
    </row>
    <row r="923">
      <c r="C923" s="6"/>
    </row>
    <row r="924">
      <c r="C924" s="6"/>
    </row>
    <row r="925">
      <c r="C925" s="6"/>
    </row>
    <row r="926">
      <c r="C926" s="6"/>
    </row>
    <row r="927">
      <c r="C927" s="6"/>
    </row>
    <row r="928">
      <c r="C928" s="6"/>
    </row>
    <row r="929">
      <c r="C929" s="6"/>
    </row>
    <row r="930">
      <c r="C930" s="6"/>
    </row>
    <row r="931">
      <c r="C931" s="6"/>
    </row>
    <row r="932">
      <c r="C932" s="6"/>
    </row>
    <row r="933">
      <c r="C933" s="6"/>
    </row>
    <row r="934">
      <c r="C934" s="6"/>
    </row>
    <row r="935">
      <c r="C935" s="6"/>
    </row>
    <row r="936">
      <c r="C936" s="6"/>
    </row>
    <row r="937">
      <c r="C937" s="6"/>
    </row>
    <row r="938">
      <c r="C938" s="6"/>
    </row>
    <row r="939">
      <c r="C939" s="6"/>
    </row>
    <row r="940">
      <c r="C940" s="6"/>
    </row>
    <row r="941">
      <c r="C941" s="6"/>
    </row>
    <row r="942">
      <c r="C942" s="6"/>
    </row>
    <row r="943">
      <c r="C943" s="6"/>
    </row>
    <row r="944">
      <c r="C944" s="6"/>
    </row>
    <row r="945">
      <c r="C945" s="6"/>
    </row>
    <row r="946">
      <c r="C946" s="6"/>
    </row>
    <row r="947">
      <c r="C947" s="6"/>
    </row>
    <row r="948">
      <c r="C948" s="6"/>
    </row>
    <row r="949">
      <c r="C949" s="6"/>
    </row>
    <row r="950">
      <c r="C950" s="6"/>
    </row>
    <row r="951">
      <c r="C951" s="6"/>
    </row>
    <row r="952">
      <c r="C952" s="6"/>
    </row>
    <row r="953">
      <c r="C953" s="6"/>
    </row>
    <row r="954">
      <c r="C954" s="6"/>
    </row>
    <row r="955">
      <c r="C955" s="6"/>
    </row>
    <row r="956">
      <c r="C956" s="6"/>
    </row>
    <row r="957">
      <c r="C957" s="6"/>
    </row>
    <row r="958">
      <c r="C958" s="6"/>
    </row>
    <row r="959">
      <c r="C959" s="6"/>
    </row>
    <row r="960">
      <c r="C960" s="6"/>
    </row>
    <row r="961">
      <c r="C961" s="6"/>
    </row>
    <row r="962">
      <c r="C962" s="6"/>
    </row>
    <row r="963">
      <c r="C963" s="6"/>
    </row>
    <row r="964">
      <c r="C964" s="6"/>
    </row>
    <row r="965">
      <c r="C965" s="6"/>
    </row>
    <row r="966">
      <c r="C966" s="6"/>
    </row>
    <row r="967">
      <c r="C967" s="6"/>
    </row>
    <row r="968">
      <c r="C968" s="6"/>
    </row>
    <row r="969">
      <c r="C969" s="6"/>
    </row>
    <row r="970">
      <c r="C970" s="6"/>
    </row>
    <row r="971">
      <c r="C971" s="6"/>
    </row>
    <row r="972">
      <c r="C972" s="6"/>
    </row>
    <row r="973">
      <c r="C973" s="6"/>
    </row>
    <row r="974">
      <c r="C974" s="6"/>
    </row>
    <row r="975">
      <c r="C975" s="6"/>
    </row>
    <row r="976">
      <c r="C976" s="6"/>
    </row>
    <row r="977">
      <c r="C977" s="6"/>
    </row>
    <row r="978">
      <c r="C978" s="6"/>
    </row>
    <row r="979">
      <c r="C979" s="6"/>
    </row>
    <row r="980">
      <c r="C980" s="6"/>
    </row>
    <row r="981">
      <c r="C981" s="6"/>
    </row>
    <row r="982">
      <c r="C982" s="6"/>
    </row>
    <row r="983">
      <c r="C983" s="6"/>
    </row>
    <row r="984">
      <c r="C984" s="6"/>
    </row>
    <row r="985">
      <c r="C985" s="6"/>
    </row>
    <row r="986">
      <c r="C986" s="6"/>
    </row>
    <row r="987">
      <c r="C987" s="6"/>
    </row>
    <row r="988">
      <c r="C988" s="6"/>
    </row>
    <row r="989">
      <c r="C989" s="6"/>
    </row>
    <row r="990">
      <c r="C990" s="6"/>
    </row>
    <row r="991">
      <c r="C991" s="6"/>
    </row>
    <row r="992">
      <c r="C992" s="6"/>
    </row>
    <row r="993">
      <c r="C993" s="6"/>
    </row>
    <row r="994">
      <c r="C994" s="6"/>
    </row>
    <row r="995">
      <c r="C995" s="6"/>
    </row>
    <row r="996">
      <c r="C996" s="6"/>
    </row>
    <row r="997">
      <c r="C997" s="6"/>
    </row>
    <row r="998">
      <c r="C998" s="6"/>
    </row>
    <row r="999">
      <c r="C999" s="6"/>
    </row>
    <row r="1000">
      <c r="C1000" s="6"/>
    </row>
  </sheetData>
  <dataValidations>
    <dataValidation type="list" allowBlank="1" showErrorMessage="1" sqref="C2:C1000">
      <formula1>"ORDER_DECLINE,VOLUME_DECLINE,COMPLAINT_INCREASE,PAYMENT_DELAY,LOW_ENGAGEMENT,COMPETITOR_MENTION"</formula1>
    </dataValidation>
  </dataValidation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3" width="16.38"/>
    <col customWidth="1" min="4" max="4" width="25.13"/>
    <col customWidth="1" min="5" max="5" width="37.63"/>
    <col customWidth="1" min="6" max="6" width="10.13"/>
    <col customWidth="1" min="7" max="7" width="25.13"/>
    <col customWidth="1" min="8" max="8" width="16.38"/>
    <col customWidth="1" min="9" max="9" width="15.13"/>
    <col customWidth="1" min="10" max="10" width="18.88"/>
  </cols>
  <sheetData>
    <row r="1" ht="22.5" customHeight="1">
      <c r="A1" s="1" t="s">
        <v>14763</v>
      </c>
      <c r="B1" s="1" t="s">
        <v>64</v>
      </c>
      <c r="C1" s="1" t="s">
        <v>14764</v>
      </c>
      <c r="D1" s="1" t="s">
        <v>1992</v>
      </c>
      <c r="E1" s="1" t="s">
        <v>201</v>
      </c>
      <c r="F1" s="1" t="s">
        <v>14765</v>
      </c>
      <c r="G1" s="1" t="s">
        <v>14766</v>
      </c>
      <c r="H1" s="1" t="s">
        <v>14767</v>
      </c>
      <c r="I1" s="1" t="s">
        <v>14768</v>
      </c>
      <c r="J1" s="1" t="s">
        <v>7</v>
      </c>
    </row>
    <row r="2">
      <c r="C2" s="6"/>
      <c r="F2" s="6"/>
    </row>
    <row r="3">
      <c r="C3" s="6"/>
      <c r="F3" s="6"/>
    </row>
    <row r="4">
      <c r="C4" s="6"/>
      <c r="F4" s="6"/>
    </row>
    <row r="5">
      <c r="C5" s="6"/>
      <c r="F5" s="6"/>
    </row>
    <row r="6">
      <c r="C6" s="6"/>
      <c r="F6" s="6"/>
    </row>
    <row r="7">
      <c r="C7" s="6"/>
      <c r="F7" s="6"/>
    </row>
    <row r="8">
      <c r="C8" s="6"/>
      <c r="F8" s="6"/>
    </row>
    <row r="9">
      <c r="C9" s="6"/>
      <c r="F9" s="6"/>
    </row>
    <row r="10">
      <c r="C10" s="6"/>
      <c r="F10" s="6"/>
    </row>
    <row r="11">
      <c r="C11" s="6"/>
      <c r="F11" s="6"/>
    </row>
    <row r="12">
      <c r="C12" s="6"/>
      <c r="F12" s="6"/>
    </row>
    <row r="13">
      <c r="C13" s="6"/>
      <c r="F13" s="6"/>
    </row>
    <row r="14">
      <c r="C14" s="6"/>
      <c r="F14" s="6"/>
    </row>
    <row r="15">
      <c r="C15" s="6"/>
      <c r="F15" s="6"/>
    </row>
    <row r="16">
      <c r="C16" s="6"/>
      <c r="F16" s="6"/>
    </row>
    <row r="17">
      <c r="C17" s="6"/>
      <c r="F17" s="6"/>
    </row>
    <row r="18">
      <c r="C18" s="6"/>
      <c r="F18" s="6"/>
    </row>
    <row r="19">
      <c r="C19" s="6"/>
      <c r="F19" s="6"/>
    </row>
    <row r="20">
      <c r="C20" s="6"/>
      <c r="F20" s="6"/>
    </row>
    <row r="21">
      <c r="C21" s="6"/>
      <c r="F21" s="6"/>
    </row>
    <row r="22">
      <c r="C22" s="6"/>
      <c r="F22" s="6"/>
    </row>
    <row r="23">
      <c r="C23" s="6"/>
      <c r="F23" s="6"/>
    </row>
    <row r="24">
      <c r="C24" s="6"/>
      <c r="F24" s="6"/>
    </row>
    <row r="25">
      <c r="C25" s="6"/>
      <c r="F25" s="6"/>
    </row>
    <row r="26">
      <c r="C26" s="6"/>
      <c r="F26" s="6"/>
    </row>
    <row r="27">
      <c r="C27" s="6"/>
      <c r="F27" s="6"/>
    </row>
    <row r="28">
      <c r="C28" s="6"/>
      <c r="F28" s="6"/>
    </row>
    <row r="29">
      <c r="C29" s="6"/>
      <c r="F29" s="6"/>
    </row>
    <row r="30">
      <c r="C30" s="6"/>
      <c r="F30" s="6"/>
    </row>
    <row r="31">
      <c r="C31" s="6"/>
      <c r="F31" s="6"/>
    </row>
    <row r="32">
      <c r="C32" s="6"/>
      <c r="F32" s="6"/>
    </row>
    <row r="33">
      <c r="C33" s="6"/>
      <c r="F33" s="6"/>
    </row>
    <row r="34">
      <c r="C34" s="6"/>
      <c r="F34" s="6"/>
    </row>
    <row r="35">
      <c r="C35" s="6"/>
      <c r="F35" s="6"/>
    </row>
    <row r="36">
      <c r="C36" s="6"/>
      <c r="F36" s="6"/>
    </row>
    <row r="37">
      <c r="C37" s="6"/>
      <c r="F37" s="6"/>
    </row>
    <row r="38">
      <c r="C38" s="6"/>
      <c r="F38" s="6"/>
    </row>
    <row r="39">
      <c r="C39" s="6"/>
      <c r="F39" s="6"/>
    </row>
    <row r="40">
      <c r="C40" s="6"/>
      <c r="F40" s="6"/>
    </row>
    <row r="41">
      <c r="C41" s="6"/>
      <c r="F41" s="6"/>
    </row>
    <row r="42">
      <c r="C42" s="6"/>
      <c r="F42" s="6"/>
    </row>
    <row r="43">
      <c r="C43" s="6"/>
      <c r="F43" s="6"/>
    </row>
    <row r="44">
      <c r="C44" s="6"/>
      <c r="F44" s="6"/>
    </row>
    <row r="45">
      <c r="C45" s="6"/>
      <c r="F45" s="6"/>
    </row>
    <row r="46">
      <c r="C46" s="6"/>
      <c r="F46" s="6"/>
    </row>
    <row r="47">
      <c r="C47" s="6"/>
      <c r="F47" s="6"/>
    </row>
    <row r="48">
      <c r="C48" s="6"/>
      <c r="F48" s="6"/>
    </row>
    <row r="49">
      <c r="C49" s="6"/>
      <c r="F49" s="6"/>
    </row>
    <row r="50">
      <c r="C50" s="6"/>
      <c r="F50" s="6"/>
    </row>
    <row r="51">
      <c r="C51" s="6"/>
      <c r="F51" s="6"/>
    </row>
    <row r="52">
      <c r="C52" s="6"/>
      <c r="F52" s="6"/>
    </row>
    <row r="53">
      <c r="C53" s="6"/>
      <c r="F53" s="6"/>
    </row>
    <row r="54">
      <c r="C54" s="6"/>
      <c r="F54" s="6"/>
    </row>
    <row r="55">
      <c r="C55" s="6"/>
      <c r="F55" s="6"/>
    </row>
    <row r="56">
      <c r="C56" s="6"/>
      <c r="F56" s="6"/>
    </row>
    <row r="57">
      <c r="C57" s="6"/>
      <c r="F57" s="6"/>
    </row>
    <row r="58">
      <c r="C58" s="6"/>
      <c r="F58" s="6"/>
    </row>
    <row r="59">
      <c r="C59" s="6"/>
      <c r="F59" s="6"/>
    </row>
    <row r="60">
      <c r="C60" s="6"/>
      <c r="F60" s="6"/>
    </row>
    <row r="61">
      <c r="C61" s="6"/>
      <c r="F61" s="6"/>
    </row>
    <row r="62">
      <c r="C62" s="6"/>
      <c r="F62" s="6"/>
    </row>
    <row r="63">
      <c r="C63" s="6"/>
      <c r="F63" s="6"/>
    </row>
    <row r="64">
      <c r="C64" s="6"/>
      <c r="F64" s="6"/>
    </row>
    <row r="65">
      <c r="C65" s="6"/>
      <c r="F65" s="6"/>
    </row>
    <row r="66">
      <c r="C66" s="6"/>
      <c r="F66" s="6"/>
    </row>
    <row r="67">
      <c r="C67" s="6"/>
      <c r="F67" s="6"/>
    </row>
    <row r="68">
      <c r="C68" s="6"/>
      <c r="F68" s="6"/>
    </row>
    <row r="69">
      <c r="C69" s="6"/>
      <c r="F69" s="6"/>
    </row>
    <row r="70">
      <c r="C70" s="6"/>
      <c r="F70" s="6"/>
    </row>
    <row r="71">
      <c r="C71" s="6"/>
      <c r="F71" s="6"/>
    </row>
    <row r="72">
      <c r="C72" s="6"/>
      <c r="F72" s="6"/>
    </row>
    <row r="73">
      <c r="C73" s="6"/>
      <c r="F73" s="6"/>
    </row>
    <row r="74">
      <c r="C74" s="6"/>
      <c r="F74" s="6"/>
    </row>
    <row r="75">
      <c r="C75" s="6"/>
      <c r="F75" s="6"/>
    </row>
    <row r="76">
      <c r="C76" s="6"/>
      <c r="F76" s="6"/>
    </row>
    <row r="77">
      <c r="C77" s="6"/>
      <c r="F77" s="6"/>
    </row>
    <row r="78">
      <c r="C78" s="6"/>
      <c r="F78" s="6"/>
    </row>
    <row r="79">
      <c r="C79" s="6"/>
      <c r="F79" s="6"/>
    </row>
    <row r="80">
      <c r="C80" s="6"/>
      <c r="F80" s="6"/>
    </row>
    <row r="81">
      <c r="C81" s="6"/>
      <c r="F81" s="6"/>
    </row>
    <row r="82">
      <c r="C82" s="6"/>
      <c r="F82" s="6"/>
    </row>
    <row r="83">
      <c r="C83" s="6"/>
      <c r="F83" s="6"/>
    </row>
    <row r="84">
      <c r="C84" s="6"/>
      <c r="F84" s="6"/>
    </row>
    <row r="85">
      <c r="C85" s="6"/>
      <c r="F85" s="6"/>
    </row>
    <row r="86">
      <c r="C86" s="6"/>
      <c r="F86" s="6"/>
    </row>
    <row r="87">
      <c r="C87" s="6"/>
      <c r="F87" s="6"/>
    </row>
    <row r="88">
      <c r="C88" s="6"/>
      <c r="F88" s="6"/>
    </row>
    <row r="89">
      <c r="C89" s="6"/>
      <c r="F89" s="6"/>
    </row>
    <row r="90">
      <c r="C90" s="6"/>
      <c r="F90" s="6"/>
    </row>
    <row r="91">
      <c r="C91" s="6"/>
      <c r="F91" s="6"/>
    </row>
    <row r="92">
      <c r="C92" s="6"/>
      <c r="F92" s="6"/>
    </row>
    <row r="93">
      <c r="C93" s="6"/>
      <c r="F93" s="6"/>
    </row>
    <row r="94">
      <c r="C94" s="6"/>
      <c r="F94" s="6"/>
    </row>
    <row r="95">
      <c r="C95" s="6"/>
      <c r="F95" s="6"/>
    </row>
    <row r="96">
      <c r="C96" s="6"/>
      <c r="F96" s="6"/>
    </row>
    <row r="97">
      <c r="C97" s="6"/>
      <c r="F97" s="6"/>
    </row>
    <row r="98">
      <c r="C98" s="6"/>
      <c r="F98" s="6"/>
    </row>
    <row r="99">
      <c r="C99" s="6"/>
      <c r="F99" s="6"/>
    </row>
    <row r="100">
      <c r="C100" s="6"/>
      <c r="F100" s="6"/>
    </row>
    <row r="101">
      <c r="C101" s="6"/>
      <c r="F101" s="6"/>
    </row>
    <row r="102">
      <c r="C102" s="6"/>
      <c r="F102" s="6"/>
    </row>
    <row r="103">
      <c r="C103" s="6"/>
      <c r="F103" s="6"/>
    </row>
    <row r="104">
      <c r="C104" s="6"/>
      <c r="F104" s="6"/>
    </row>
    <row r="105">
      <c r="C105" s="6"/>
      <c r="F105" s="6"/>
    </row>
    <row r="106">
      <c r="C106" s="6"/>
      <c r="F106" s="6"/>
    </row>
    <row r="107">
      <c r="C107" s="6"/>
      <c r="F107" s="6"/>
    </row>
    <row r="108">
      <c r="C108" s="6"/>
      <c r="F108" s="6"/>
    </row>
    <row r="109">
      <c r="C109" s="6"/>
      <c r="F109" s="6"/>
    </row>
    <row r="110">
      <c r="C110" s="6"/>
      <c r="F110" s="6"/>
    </row>
    <row r="111">
      <c r="C111" s="6"/>
      <c r="F111" s="6"/>
    </row>
    <row r="112">
      <c r="C112" s="6"/>
      <c r="F112" s="6"/>
    </row>
    <row r="113">
      <c r="C113" s="6"/>
      <c r="F113" s="6"/>
    </row>
    <row r="114">
      <c r="C114" s="6"/>
      <c r="F114" s="6"/>
    </row>
    <row r="115">
      <c r="C115" s="6"/>
      <c r="F115" s="6"/>
    </row>
    <row r="116">
      <c r="C116" s="6"/>
      <c r="F116" s="6"/>
    </row>
    <row r="117">
      <c r="C117" s="6"/>
      <c r="F117" s="6"/>
    </row>
    <row r="118">
      <c r="C118" s="6"/>
      <c r="F118" s="6"/>
    </row>
    <row r="119">
      <c r="C119" s="6"/>
      <c r="F119" s="6"/>
    </row>
    <row r="120">
      <c r="C120" s="6"/>
      <c r="F120" s="6"/>
    </row>
    <row r="121">
      <c r="C121" s="6"/>
      <c r="F121" s="6"/>
    </row>
    <row r="122">
      <c r="C122" s="6"/>
      <c r="F122" s="6"/>
    </row>
    <row r="123">
      <c r="C123" s="6"/>
      <c r="F123" s="6"/>
    </row>
    <row r="124">
      <c r="C124" s="6"/>
      <c r="F124" s="6"/>
    </row>
    <row r="125">
      <c r="C125" s="6"/>
      <c r="F125" s="6"/>
    </row>
    <row r="126">
      <c r="C126" s="6"/>
      <c r="F126" s="6"/>
    </row>
    <row r="127">
      <c r="C127" s="6"/>
      <c r="F127" s="6"/>
    </row>
    <row r="128">
      <c r="C128" s="6"/>
      <c r="F128" s="6"/>
    </row>
    <row r="129">
      <c r="C129" s="6"/>
      <c r="F129" s="6"/>
    </row>
    <row r="130">
      <c r="C130" s="6"/>
      <c r="F130" s="6"/>
    </row>
    <row r="131">
      <c r="C131" s="6"/>
      <c r="F131" s="6"/>
    </row>
    <row r="132">
      <c r="C132" s="6"/>
      <c r="F132" s="6"/>
    </row>
    <row r="133">
      <c r="C133" s="6"/>
      <c r="F133" s="6"/>
    </row>
    <row r="134">
      <c r="C134" s="6"/>
      <c r="F134" s="6"/>
    </row>
    <row r="135">
      <c r="C135" s="6"/>
      <c r="F135" s="6"/>
    </row>
    <row r="136">
      <c r="C136" s="6"/>
      <c r="F136" s="6"/>
    </row>
    <row r="137">
      <c r="C137" s="6"/>
      <c r="F137" s="6"/>
    </row>
    <row r="138">
      <c r="C138" s="6"/>
      <c r="F138" s="6"/>
    </row>
    <row r="139">
      <c r="C139" s="6"/>
      <c r="F139" s="6"/>
    </row>
    <row r="140">
      <c r="C140" s="6"/>
      <c r="F140" s="6"/>
    </row>
    <row r="141">
      <c r="C141" s="6"/>
      <c r="F141" s="6"/>
    </row>
    <row r="142">
      <c r="C142" s="6"/>
      <c r="F142" s="6"/>
    </row>
    <row r="143">
      <c r="C143" s="6"/>
      <c r="F143" s="6"/>
    </row>
    <row r="144">
      <c r="C144" s="6"/>
      <c r="F144" s="6"/>
    </row>
    <row r="145">
      <c r="C145" s="6"/>
      <c r="F145" s="6"/>
    </row>
    <row r="146">
      <c r="C146" s="6"/>
      <c r="F146" s="6"/>
    </row>
    <row r="147">
      <c r="C147" s="6"/>
      <c r="F147" s="6"/>
    </row>
    <row r="148">
      <c r="C148" s="6"/>
      <c r="F148" s="6"/>
    </row>
    <row r="149">
      <c r="C149" s="6"/>
      <c r="F149" s="6"/>
    </row>
    <row r="150">
      <c r="C150" s="6"/>
      <c r="F150" s="6"/>
    </row>
    <row r="151">
      <c r="C151" s="6"/>
      <c r="F151" s="6"/>
    </row>
    <row r="152">
      <c r="C152" s="6"/>
      <c r="F152" s="6"/>
    </row>
    <row r="153">
      <c r="C153" s="6"/>
      <c r="F153" s="6"/>
    </row>
    <row r="154">
      <c r="C154" s="6"/>
      <c r="F154" s="6"/>
    </row>
    <row r="155">
      <c r="C155" s="6"/>
      <c r="F155" s="6"/>
    </row>
    <row r="156">
      <c r="C156" s="6"/>
      <c r="F156" s="6"/>
    </row>
    <row r="157">
      <c r="C157" s="6"/>
      <c r="F157" s="6"/>
    </row>
    <row r="158">
      <c r="C158" s="6"/>
      <c r="F158" s="6"/>
    </row>
    <row r="159">
      <c r="C159" s="6"/>
      <c r="F159" s="6"/>
    </row>
    <row r="160">
      <c r="C160" s="6"/>
      <c r="F160" s="6"/>
    </row>
    <row r="161">
      <c r="C161" s="6"/>
      <c r="F161" s="6"/>
    </row>
    <row r="162">
      <c r="C162" s="6"/>
      <c r="F162" s="6"/>
    </row>
    <row r="163">
      <c r="C163" s="6"/>
      <c r="F163" s="6"/>
    </row>
    <row r="164">
      <c r="C164" s="6"/>
      <c r="F164" s="6"/>
    </row>
    <row r="165">
      <c r="C165" s="6"/>
      <c r="F165" s="6"/>
    </row>
    <row r="166">
      <c r="C166" s="6"/>
      <c r="F166" s="6"/>
    </row>
    <row r="167">
      <c r="C167" s="6"/>
      <c r="F167" s="6"/>
    </row>
    <row r="168">
      <c r="C168" s="6"/>
      <c r="F168" s="6"/>
    </row>
    <row r="169">
      <c r="C169" s="6"/>
      <c r="F169" s="6"/>
    </row>
    <row r="170">
      <c r="C170" s="6"/>
      <c r="F170" s="6"/>
    </row>
    <row r="171">
      <c r="C171" s="6"/>
      <c r="F171" s="6"/>
    </row>
    <row r="172">
      <c r="C172" s="6"/>
      <c r="F172" s="6"/>
    </row>
    <row r="173">
      <c r="C173" s="6"/>
      <c r="F173" s="6"/>
    </row>
    <row r="174">
      <c r="C174" s="6"/>
      <c r="F174" s="6"/>
    </row>
    <row r="175">
      <c r="C175" s="6"/>
      <c r="F175" s="6"/>
    </row>
    <row r="176">
      <c r="C176" s="6"/>
      <c r="F176" s="6"/>
    </row>
    <row r="177">
      <c r="C177" s="6"/>
      <c r="F177" s="6"/>
    </row>
    <row r="178">
      <c r="C178" s="6"/>
      <c r="F178" s="6"/>
    </row>
    <row r="179">
      <c r="C179" s="6"/>
      <c r="F179" s="6"/>
    </row>
    <row r="180">
      <c r="C180" s="6"/>
      <c r="F180" s="6"/>
    </row>
    <row r="181">
      <c r="C181" s="6"/>
      <c r="F181" s="6"/>
    </row>
    <row r="182">
      <c r="C182" s="6"/>
      <c r="F182" s="6"/>
    </row>
    <row r="183">
      <c r="C183" s="6"/>
      <c r="F183" s="6"/>
    </row>
    <row r="184">
      <c r="C184" s="6"/>
      <c r="F184" s="6"/>
    </row>
    <row r="185">
      <c r="C185" s="6"/>
      <c r="F185" s="6"/>
    </row>
    <row r="186">
      <c r="C186" s="6"/>
      <c r="F186" s="6"/>
    </row>
    <row r="187">
      <c r="C187" s="6"/>
      <c r="F187" s="6"/>
    </row>
    <row r="188">
      <c r="C188" s="6"/>
      <c r="F188" s="6"/>
    </row>
    <row r="189">
      <c r="C189" s="6"/>
      <c r="F189" s="6"/>
    </row>
    <row r="190">
      <c r="C190" s="6"/>
      <c r="F190" s="6"/>
    </row>
    <row r="191">
      <c r="C191" s="6"/>
      <c r="F191" s="6"/>
    </row>
    <row r="192">
      <c r="C192" s="6"/>
      <c r="F192" s="6"/>
    </row>
    <row r="193">
      <c r="C193" s="6"/>
      <c r="F193" s="6"/>
    </row>
    <row r="194">
      <c r="C194" s="6"/>
      <c r="F194" s="6"/>
    </row>
    <row r="195">
      <c r="C195" s="6"/>
      <c r="F195" s="6"/>
    </row>
    <row r="196">
      <c r="C196" s="6"/>
      <c r="F196" s="6"/>
    </row>
    <row r="197">
      <c r="C197" s="6"/>
      <c r="F197" s="6"/>
    </row>
    <row r="198">
      <c r="C198" s="6"/>
      <c r="F198" s="6"/>
    </row>
    <row r="199">
      <c r="C199" s="6"/>
      <c r="F199" s="6"/>
    </row>
    <row r="200">
      <c r="C200" s="6"/>
      <c r="F200" s="6"/>
    </row>
    <row r="201">
      <c r="C201" s="6"/>
      <c r="F201" s="6"/>
    </row>
    <row r="202">
      <c r="C202" s="6"/>
      <c r="F202" s="6"/>
    </row>
    <row r="203">
      <c r="C203" s="6"/>
      <c r="F203" s="6"/>
    </row>
    <row r="204">
      <c r="C204" s="6"/>
      <c r="F204" s="6"/>
    </row>
    <row r="205">
      <c r="C205" s="6"/>
      <c r="F205" s="6"/>
    </row>
    <row r="206">
      <c r="C206" s="6"/>
      <c r="F206" s="6"/>
    </row>
    <row r="207">
      <c r="C207" s="6"/>
      <c r="F207" s="6"/>
    </row>
    <row r="208">
      <c r="C208" s="6"/>
      <c r="F208" s="6"/>
    </row>
    <row r="209">
      <c r="C209" s="6"/>
      <c r="F209" s="6"/>
    </row>
    <row r="210">
      <c r="C210" s="6"/>
      <c r="F210" s="6"/>
    </row>
    <row r="211">
      <c r="C211" s="6"/>
      <c r="F211" s="6"/>
    </row>
    <row r="212">
      <c r="C212" s="6"/>
      <c r="F212" s="6"/>
    </row>
    <row r="213">
      <c r="C213" s="6"/>
      <c r="F213" s="6"/>
    </row>
    <row r="214">
      <c r="C214" s="6"/>
      <c r="F214" s="6"/>
    </row>
    <row r="215">
      <c r="C215" s="6"/>
      <c r="F215" s="6"/>
    </row>
    <row r="216">
      <c r="C216" s="6"/>
      <c r="F216" s="6"/>
    </row>
    <row r="217">
      <c r="C217" s="6"/>
      <c r="F217" s="6"/>
    </row>
    <row r="218">
      <c r="C218" s="6"/>
      <c r="F218" s="6"/>
    </row>
    <row r="219">
      <c r="C219" s="6"/>
      <c r="F219" s="6"/>
    </row>
    <row r="220">
      <c r="C220" s="6"/>
      <c r="F220" s="6"/>
    </row>
    <row r="221">
      <c r="C221" s="6"/>
      <c r="F221" s="6"/>
    </row>
    <row r="222">
      <c r="C222" s="6"/>
      <c r="F222" s="6"/>
    </row>
    <row r="223">
      <c r="C223" s="6"/>
      <c r="F223" s="6"/>
    </row>
    <row r="224">
      <c r="C224" s="6"/>
      <c r="F224" s="6"/>
    </row>
    <row r="225">
      <c r="C225" s="6"/>
      <c r="F225" s="6"/>
    </row>
    <row r="226">
      <c r="C226" s="6"/>
      <c r="F226" s="6"/>
    </row>
    <row r="227">
      <c r="C227" s="6"/>
      <c r="F227" s="6"/>
    </row>
    <row r="228">
      <c r="C228" s="6"/>
      <c r="F228" s="6"/>
    </row>
    <row r="229">
      <c r="C229" s="6"/>
      <c r="F229" s="6"/>
    </row>
    <row r="230">
      <c r="C230" s="6"/>
      <c r="F230" s="6"/>
    </row>
    <row r="231">
      <c r="C231" s="6"/>
      <c r="F231" s="6"/>
    </row>
    <row r="232">
      <c r="C232" s="6"/>
      <c r="F232" s="6"/>
    </row>
    <row r="233">
      <c r="C233" s="6"/>
      <c r="F233" s="6"/>
    </row>
    <row r="234">
      <c r="C234" s="6"/>
      <c r="F234" s="6"/>
    </row>
    <row r="235">
      <c r="C235" s="6"/>
      <c r="F235" s="6"/>
    </row>
    <row r="236">
      <c r="C236" s="6"/>
      <c r="F236" s="6"/>
    </row>
    <row r="237">
      <c r="C237" s="6"/>
      <c r="F237" s="6"/>
    </row>
    <row r="238">
      <c r="C238" s="6"/>
      <c r="F238" s="6"/>
    </row>
    <row r="239">
      <c r="C239" s="6"/>
      <c r="F239" s="6"/>
    </row>
    <row r="240">
      <c r="C240" s="6"/>
      <c r="F240" s="6"/>
    </row>
    <row r="241">
      <c r="C241" s="6"/>
      <c r="F241" s="6"/>
    </row>
    <row r="242">
      <c r="C242" s="6"/>
      <c r="F242" s="6"/>
    </row>
    <row r="243">
      <c r="C243" s="6"/>
      <c r="F243" s="6"/>
    </row>
    <row r="244">
      <c r="C244" s="6"/>
      <c r="F244" s="6"/>
    </row>
    <row r="245">
      <c r="C245" s="6"/>
      <c r="F245" s="6"/>
    </row>
    <row r="246">
      <c r="C246" s="6"/>
      <c r="F246" s="6"/>
    </row>
    <row r="247">
      <c r="C247" s="6"/>
      <c r="F247" s="6"/>
    </row>
    <row r="248">
      <c r="C248" s="6"/>
      <c r="F248" s="6"/>
    </row>
    <row r="249">
      <c r="C249" s="6"/>
      <c r="F249" s="6"/>
    </row>
    <row r="250">
      <c r="C250" s="6"/>
      <c r="F250" s="6"/>
    </row>
    <row r="251">
      <c r="C251" s="6"/>
      <c r="F251" s="6"/>
    </row>
    <row r="252">
      <c r="C252" s="6"/>
      <c r="F252" s="6"/>
    </row>
    <row r="253">
      <c r="C253" s="6"/>
      <c r="F253" s="6"/>
    </row>
    <row r="254">
      <c r="C254" s="6"/>
      <c r="F254" s="6"/>
    </row>
    <row r="255">
      <c r="C255" s="6"/>
      <c r="F255" s="6"/>
    </row>
    <row r="256">
      <c r="C256" s="6"/>
      <c r="F256" s="6"/>
    </row>
    <row r="257">
      <c r="C257" s="6"/>
      <c r="F257" s="6"/>
    </row>
    <row r="258">
      <c r="C258" s="6"/>
      <c r="F258" s="6"/>
    </row>
    <row r="259">
      <c r="C259" s="6"/>
      <c r="F259" s="6"/>
    </row>
    <row r="260">
      <c r="C260" s="6"/>
      <c r="F260" s="6"/>
    </row>
    <row r="261">
      <c r="C261" s="6"/>
      <c r="F261" s="6"/>
    </row>
    <row r="262">
      <c r="C262" s="6"/>
      <c r="F262" s="6"/>
    </row>
    <row r="263">
      <c r="C263" s="6"/>
      <c r="F263" s="6"/>
    </row>
    <row r="264">
      <c r="C264" s="6"/>
      <c r="F264" s="6"/>
    </row>
    <row r="265">
      <c r="C265" s="6"/>
      <c r="F265" s="6"/>
    </row>
    <row r="266">
      <c r="C266" s="6"/>
      <c r="F266" s="6"/>
    </row>
    <row r="267">
      <c r="C267" s="6"/>
      <c r="F267" s="6"/>
    </row>
    <row r="268">
      <c r="C268" s="6"/>
      <c r="F268" s="6"/>
    </row>
    <row r="269">
      <c r="C269" s="6"/>
      <c r="F269" s="6"/>
    </row>
    <row r="270">
      <c r="C270" s="6"/>
      <c r="F270" s="6"/>
    </row>
    <row r="271">
      <c r="C271" s="6"/>
      <c r="F271" s="6"/>
    </row>
    <row r="272">
      <c r="C272" s="6"/>
      <c r="F272" s="6"/>
    </row>
    <row r="273">
      <c r="C273" s="6"/>
      <c r="F273" s="6"/>
    </row>
    <row r="274">
      <c r="C274" s="6"/>
      <c r="F274" s="6"/>
    </row>
    <row r="275">
      <c r="C275" s="6"/>
      <c r="F275" s="6"/>
    </row>
    <row r="276">
      <c r="C276" s="6"/>
      <c r="F276" s="6"/>
    </row>
    <row r="277">
      <c r="C277" s="6"/>
      <c r="F277" s="6"/>
    </row>
    <row r="278">
      <c r="C278" s="6"/>
      <c r="F278" s="6"/>
    </row>
    <row r="279">
      <c r="C279" s="6"/>
      <c r="F279" s="6"/>
    </row>
    <row r="280">
      <c r="C280" s="6"/>
      <c r="F280" s="6"/>
    </row>
    <row r="281">
      <c r="C281" s="6"/>
      <c r="F281" s="6"/>
    </row>
    <row r="282">
      <c r="C282" s="6"/>
      <c r="F282" s="6"/>
    </row>
    <row r="283">
      <c r="C283" s="6"/>
      <c r="F283" s="6"/>
    </row>
    <row r="284">
      <c r="C284" s="6"/>
      <c r="F284" s="6"/>
    </row>
    <row r="285">
      <c r="C285" s="6"/>
      <c r="F285" s="6"/>
    </row>
    <row r="286">
      <c r="C286" s="6"/>
      <c r="F286" s="6"/>
    </row>
    <row r="287">
      <c r="C287" s="6"/>
      <c r="F287" s="6"/>
    </row>
    <row r="288">
      <c r="C288" s="6"/>
      <c r="F288" s="6"/>
    </row>
    <row r="289">
      <c r="C289" s="6"/>
      <c r="F289" s="6"/>
    </row>
    <row r="290">
      <c r="C290" s="6"/>
      <c r="F290" s="6"/>
    </row>
    <row r="291">
      <c r="C291" s="6"/>
      <c r="F291" s="6"/>
    </row>
    <row r="292">
      <c r="C292" s="6"/>
      <c r="F292" s="6"/>
    </row>
    <row r="293">
      <c r="C293" s="6"/>
      <c r="F293" s="6"/>
    </row>
    <row r="294">
      <c r="C294" s="6"/>
      <c r="F294" s="6"/>
    </row>
    <row r="295">
      <c r="C295" s="6"/>
      <c r="F295" s="6"/>
    </row>
    <row r="296">
      <c r="C296" s="6"/>
      <c r="F296" s="6"/>
    </row>
    <row r="297">
      <c r="C297" s="6"/>
      <c r="F297" s="6"/>
    </row>
    <row r="298">
      <c r="C298" s="6"/>
      <c r="F298" s="6"/>
    </row>
    <row r="299">
      <c r="C299" s="6"/>
      <c r="F299" s="6"/>
    </row>
    <row r="300">
      <c r="C300" s="6"/>
      <c r="F300" s="6"/>
    </row>
    <row r="301">
      <c r="C301" s="6"/>
      <c r="F301" s="6"/>
    </row>
    <row r="302">
      <c r="C302" s="6"/>
      <c r="F302" s="6"/>
    </row>
    <row r="303">
      <c r="C303" s="6"/>
      <c r="F303" s="6"/>
    </row>
    <row r="304">
      <c r="C304" s="6"/>
      <c r="F304" s="6"/>
    </row>
    <row r="305">
      <c r="C305" s="6"/>
      <c r="F305" s="6"/>
    </row>
    <row r="306">
      <c r="C306" s="6"/>
      <c r="F306" s="6"/>
    </row>
    <row r="307">
      <c r="C307" s="6"/>
      <c r="F307" s="6"/>
    </row>
    <row r="308">
      <c r="C308" s="6"/>
      <c r="F308" s="6"/>
    </row>
    <row r="309">
      <c r="C309" s="6"/>
      <c r="F309" s="6"/>
    </row>
    <row r="310">
      <c r="C310" s="6"/>
      <c r="F310" s="6"/>
    </row>
    <row r="311">
      <c r="C311" s="6"/>
      <c r="F311" s="6"/>
    </row>
    <row r="312">
      <c r="C312" s="6"/>
      <c r="F312" s="6"/>
    </row>
    <row r="313">
      <c r="C313" s="6"/>
      <c r="F313" s="6"/>
    </row>
    <row r="314">
      <c r="C314" s="6"/>
      <c r="F314" s="6"/>
    </row>
    <row r="315">
      <c r="C315" s="6"/>
      <c r="F315" s="6"/>
    </row>
    <row r="316">
      <c r="C316" s="6"/>
      <c r="F316" s="6"/>
    </row>
    <row r="317">
      <c r="C317" s="6"/>
      <c r="F317" s="6"/>
    </row>
    <row r="318">
      <c r="C318" s="6"/>
      <c r="F318" s="6"/>
    </row>
    <row r="319">
      <c r="C319" s="6"/>
      <c r="F319" s="6"/>
    </row>
    <row r="320">
      <c r="C320" s="6"/>
      <c r="F320" s="6"/>
    </row>
    <row r="321">
      <c r="C321" s="6"/>
      <c r="F321" s="6"/>
    </row>
    <row r="322">
      <c r="C322" s="6"/>
      <c r="F322" s="6"/>
    </row>
    <row r="323">
      <c r="C323" s="6"/>
      <c r="F323" s="6"/>
    </row>
    <row r="324">
      <c r="C324" s="6"/>
      <c r="F324" s="6"/>
    </row>
    <row r="325">
      <c r="C325" s="6"/>
      <c r="F325" s="6"/>
    </row>
    <row r="326">
      <c r="C326" s="6"/>
      <c r="F326" s="6"/>
    </row>
    <row r="327">
      <c r="C327" s="6"/>
      <c r="F327" s="6"/>
    </row>
    <row r="328">
      <c r="C328" s="6"/>
      <c r="F328" s="6"/>
    </row>
    <row r="329">
      <c r="C329" s="6"/>
      <c r="F329" s="6"/>
    </row>
    <row r="330">
      <c r="C330" s="6"/>
      <c r="F330" s="6"/>
    </row>
    <row r="331">
      <c r="C331" s="6"/>
      <c r="F331" s="6"/>
    </row>
    <row r="332">
      <c r="C332" s="6"/>
      <c r="F332" s="6"/>
    </row>
    <row r="333">
      <c r="C333" s="6"/>
      <c r="F333" s="6"/>
    </row>
    <row r="334">
      <c r="C334" s="6"/>
      <c r="F334" s="6"/>
    </row>
    <row r="335">
      <c r="C335" s="6"/>
      <c r="F335" s="6"/>
    </row>
    <row r="336">
      <c r="C336" s="6"/>
      <c r="F336" s="6"/>
    </row>
    <row r="337">
      <c r="C337" s="6"/>
      <c r="F337" s="6"/>
    </row>
    <row r="338">
      <c r="C338" s="6"/>
      <c r="F338" s="6"/>
    </row>
    <row r="339">
      <c r="C339" s="6"/>
      <c r="F339" s="6"/>
    </row>
    <row r="340">
      <c r="C340" s="6"/>
      <c r="F340" s="6"/>
    </row>
    <row r="341">
      <c r="C341" s="6"/>
      <c r="F341" s="6"/>
    </row>
    <row r="342">
      <c r="C342" s="6"/>
      <c r="F342" s="6"/>
    </row>
    <row r="343">
      <c r="C343" s="6"/>
      <c r="F343" s="6"/>
    </row>
    <row r="344">
      <c r="C344" s="6"/>
      <c r="F344" s="6"/>
    </row>
    <row r="345">
      <c r="C345" s="6"/>
      <c r="F345" s="6"/>
    </row>
    <row r="346">
      <c r="C346" s="6"/>
      <c r="F346" s="6"/>
    </row>
    <row r="347">
      <c r="C347" s="6"/>
      <c r="F347" s="6"/>
    </row>
    <row r="348">
      <c r="C348" s="6"/>
      <c r="F348" s="6"/>
    </row>
    <row r="349">
      <c r="C349" s="6"/>
      <c r="F349" s="6"/>
    </row>
    <row r="350">
      <c r="C350" s="6"/>
      <c r="F350" s="6"/>
    </row>
    <row r="351">
      <c r="C351" s="6"/>
      <c r="F351" s="6"/>
    </row>
    <row r="352">
      <c r="C352" s="6"/>
      <c r="F352" s="6"/>
    </row>
    <row r="353">
      <c r="C353" s="6"/>
      <c r="F353" s="6"/>
    </row>
    <row r="354">
      <c r="C354" s="6"/>
      <c r="F354" s="6"/>
    </row>
    <row r="355">
      <c r="C355" s="6"/>
      <c r="F355" s="6"/>
    </row>
    <row r="356">
      <c r="C356" s="6"/>
      <c r="F356" s="6"/>
    </row>
    <row r="357">
      <c r="C357" s="6"/>
      <c r="F357" s="6"/>
    </row>
    <row r="358">
      <c r="C358" s="6"/>
      <c r="F358" s="6"/>
    </row>
    <row r="359">
      <c r="C359" s="6"/>
      <c r="F359" s="6"/>
    </row>
    <row r="360">
      <c r="C360" s="6"/>
      <c r="F360" s="6"/>
    </row>
    <row r="361">
      <c r="C361" s="6"/>
      <c r="F361" s="6"/>
    </row>
    <row r="362">
      <c r="C362" s="6"/>
      <c r="F362" s="6"/>
    </row>
    <row r="363">
      <c r="C363" s="6"/>
      <c r="F363" s="6"/>
    </row>
    <row r="364">
      <c r="C364" s="6"/>
      <c r="F364" s="6"/>
    </row>
    <row r="365">
      <c r="C365" s="6"/>
      <c r="F365" s="6"/>
    </row>
    <row r="366">
      <c r="C366" s="6"/>
      <c r="F366" s="6"/>
    </row>
    <row r="367">
      <c r="C367" s="6"/>
      <c r="F367" s="6"/>
    </row>
    <row r="368">
      <c r="C368" s="6"/>
      <c r="F368" s="6"/>
    </row>
    <row r="369">
      <c r="C369" s="6"/>
      <c r="F369" s="6"/>
    </row>
    <row r="370">
      <c r="C370" s="6"/>
      <c r="F370" s="6"/>
    </row>
    <row r="371">
      <c r="C371" s="6"/>
      <c r="F371" s="6"/>
    </row>
    <row r="372">
      <c r="C372" s="6"/>
      <c r="F372" s="6"/>
    </row>
    <row r="373">
      <c r="C373" s="6"/>
      <c r="F373" s="6"/>
    </row>
    <row r="374">
      <c r="C374" s="6"/>
      <c r="F374" s="6"/>
    </row>
    <row r="375">
      <c r="C375" s="6"/>
      <c r="F375" s="6"/>
    </row>
    <row r="376">
      <c r="C376" s="6"/>
      <c r="F376" s="6"/>
    </row>
    <row r="377">
      <c r="C377" s="6"/>
      <c r="F377" s="6"/>
    </row>
    <row r="378">
      <c r="C378" s="6"/>
      <c r="F378" s="6"/>
    </row>
    <row r="379">
      <c r="C379" s="6"/>
      <c r="F379" s="6"/>
    </row>
    <row r="380">
      <c r="C380" s="6"/>
      <c r="F380" s="6"/>
    </row>
    <row r="381">
      <c r="C381" s="6"/>
      <c r="F381" s="6"/>
    </row>
    <row r="382">
      <c r="C382" s="6"/>
      <c r="F382" s="6"/>
    </row>
    <row r="383">
      <c r="C383" s="6"/>
      <c r="F383" s="6"/>
    </row>
    <row r="384">
      <c r="C384" s="6"/>
      <c r="F384" s="6"/>
    </row>
    <row r="385">
      <c r="C385" s="6"/>
      <c r="F385" s="6"/>
    </row>
    <row r="386">
      <c r="C386" s="6"/>
      <c r="F386" s="6"/>
    </row>
    <row r="387">
      <c r="C387" s="6"/>
      <c r="F387" s="6"/>
    </row>
    <row r="388">
      <c r="C388" s="6"/>
      <c r="F388" s="6"/>
    </row>
    <row r="389">
      <c r="C389" s="6"/>
      <c r="F389" s="6"/>
    </row>
    <row r="390">
      <c r="C390" s="6"/>
      <c r="F390" s="6"/>
    </row>
    <row r="391">
      <c r="C391" s="6"/>
      <c r="F391" s="6"/>
    </row>
    <row r="392">
      <c r="C392" s="6"/>
      <c r="F392" s="6"/>
    </row>
    <row r="393">
      <c r="C393" s="6"/>
      <c r="F393" s="6"/>
    </row>
    <row r="394">
      <c r="C394" s="6"/>
      <c r="F394" s="6"/>
    </row>
    <row r="395">
      <c r="C395" s="6"/>
      <c r="F395" s="6"/>
    </row>
    <row r="396">
      <c r="C396" s="6"/>
      <c r="F396" s="6"/>
    </row>
    <row r="397">
      <c r="C397" s="6"/>
      <c r="F397" s="6"/>
    </row>
    <row r="398">
      <c r="C398" s="6"/>
      <c r="F398" s="6"/>
    </row>
    <row r="399">
      <c r="C399" s="6"/>
      <c r="F399" s="6"/>
    </row>
    <row r="400">
      <c r="C400" s="6"/>
      <c r="F400" s="6"/>
    </row>
    <row r="401">
      <c r="C401" s="6"/>
      <c r="F401" s="6"/>
    </row>
    <row r="402">
      <c r="C402" s="6"/>
      <c r="F402" s="6"/>
    </row>
    <row r="403">
      <c r="C403" s="6"/>
      <c r="F403" s="6"/>
    </row>
    <row r="404">
      <c r="C404" s="6"/>
      <c r="F404" s="6"/>
    </row>
    <row r="405">
      <c r="C405" s="6"/>
      <c r="F405" s="6"/>
    </row>
    <row r="406">
      <c r="C406" s="6"/>
      <c r="F406" s="6"/>
    </row>
    <row r="407">
      <c r="C407" s="6"/>
      <c r="F407" s="6"/>
    </row>
    <row r="408">
      <c r="C408" s="6"/>
      <c r="F408" s="6"/>
    </row>
    <row r="409">
      <c r="C409" s="6"/>
      <c r="F409" s="6"/>
    </row>
    <row r="410">
      <c r="C410" s="6"/>
      <c r="F410" s="6"/>
    </row>
    <row r="411">
      <c r="C411" s="6"/>
      <c r="F411" s="6"/>
    </row>
    <row r="412">
      <c r="C412" s="6"/>
      <c r="F412" s="6"/>
    </row>
    <row r="413">
      <c r="C413" s="6"/>
      <c r="F413" s="6"/>
    </row>
    <row r="414">
      <c r="C414" s="6"/>
      <c r="F414" s="6"/>
    </row>
    <row r="415">
      <c r="C415" s="6"/>
      <c r="F415" s="6"/>
    </row>
    <row r="416">
      <c r="C416" s="6"/>
      <c r="F416" s="6"/>
    </row>
    <row r="417">
      <c r="C417" s="6"/>
      <c r="F417" s="6"/>
    </row>
    <row r="418">
      <c r="C418" s="6"/>
      <c r="F418" s="6"/>
    </row>
    <row r="419">
      <c r="C419" s="6"/>
      <c r="F419" s="6"/>
    </row>
    <row r="420">
      <c r="C420" s="6"/>
      <c r="F420" s="6"/>
    </row>
    <row r="421">
      <c r="C421" s="6"/>
      <c r="F421" s="6"/>
    </row>
    <row r="422">
      <c r="C422" s="6"/>
      <c r="F422" s="6"/>
    </row>
    <row r="423">
      <c r="C423" s="6"/>
      <c r="F423" s="6"/>
    </row>
    <row r="424">
      <c r="C424" s="6"/>
      <c r="F424" s="6"/>
    </row>
    <row r="425">
      <c r="C425" s="6"/>
      <c r="F425" s="6"/>
    </row>
    <row r="426">
      <c r="C426" s="6"/>
      <c r="F426" s="6"/>
    </row>
    <row r="427">
      <c r="C427" s="6"/>
      <c r="F427" s="6"/>
    </row>
    <row r="428">
      <c r="C428" s="6"/>
      <c r="F428" s="6"/>
    </row>
    <row r="429">
      <c r="C429" s="6"/>
      <c r="F429" s="6"/>
    </row>
    <row r="430">
      <c r="C430" s="6"/>
      <c r="F430" s="6"/>
    </row>
    <row r="431">
      <c r="C431" s="6"/>
      <c r="F431" s="6"/>
    </row>
    <row r="432">
      <c r="C432" s="6"/>
      <c r="F432" s="6"/>
    </row>
    <row r="433">
      <c r="C433" s="6"/>
      <c r="F433" s="6"/>
    </row>
    <row r="434">
      <c r="C434" s="6"/>
      <c r="F434" s="6"/>
    </row>
    <row r="435">
      <c r="C435" s="6"/>
      <c r="F435" s="6"/>
    </row>
    <row r="436">
      <c r="C436" s="6"/>
      <c r="F436" s="6"/>
    </row>
    <row r="437">
      <c r="C437" s="6"/>
      <c r="F437" s="6"/>
    </row>
    <row r="438">
      <c r="C438" s="6"/>
      <c r="F438" s="6"/>
    </row>
    <row r="439">
      <c r="C439" s="6"/>
      <c r="F439" s="6"/>
    </row>
    <row r="440">
      <c r="C440" s="6"/>
      <c r="F440" s="6"/>
    </row>
    <row r="441">
      <c r="C441" s="6"/>
      <c r="F441" s="6"/>
    </row>
    <row r="442">
      <c r="C442" s="6"/>
      <c r="F442" s="6"/>
    </row>
    <row r="443">
      <c r="C443" s="6"/>
      <c r="F443" s="6"/>
    </row>
    <row r="444">
      <c r="C444" s="6"/>
      <c r="F444" s="6"/>
    </row>
    <row r="445">
      <c r="C445" s="6"/>
      <c r="F445" s="6"/>
    </row>
    <row r="446">
      <c r="C446" s="6"/>
      <c r="F446" s="6"/>
    </row>
    <row r="447">
      <c r="C447" s="6"/>
      <c r="F447" s="6"/>
    </row>
    <row r="448">
      <c r="C448" s="6"/>
      <c r="F448" s="6"/>
    </row>
    <row r="449">
      <c r="C449" s="6"/>
      <c r="F449" s="6"/>
    </row>
    <row r="450">
      <c r="C450" s="6"/>
      <c r="F450" s="6"/>
    </row>
    <row r="451">
      <c r="C451" s="6"/>
      <c r="F451" s="6"/>
    </row>
    <row r="452">
      <c r="C452" s="6"/>
      <c r="F452" s="6"/>
    </row>
    <row r="453">
      <c r="C453" s="6"/>
      <c r="F453" s="6"/>
    </row>
    <row r="454">
      <c r="C454" s="6"/>
      <c r="F454" s="6"/>
    </row>
    <row r="455">
      <c r="C455" s="6"/>
      <c r="F455" s="6"/>
    </row>
    <row r="456">
      <c r="C456" s="6"/>
      <c r="F456" s="6"/>
    </row>
    <row r="457">
      <c r="C457" s="6"/>
      <c r="F457" s="6"/>
    </row>
    <row r="458">
      <c r="C458" s="6"/>
      <c r="F458" s="6"/>
    </row>
    <row r="459">
      <c r="C459" s="6"/>
      <c r="F459" s="6"/>
    </row>
    <row r="460">
      <c r="C460" s="6"/>
      <c r="F460" s="6"/>
    </row>
    <row r="461">
      <c r="C461" s="6"/>
      <c r="F461" s="6"/>
    </row>
    <row r="462">
      <c r="C462" s="6"/>
      <c r="F462" s="6"/>
    </row>
    <row r="463">
      <c r="C463" s="6"/>
      <c r="F463" s="6"/>
    </row>
    <row r="464">
      <c r="C464" s="6"/>
      <c r="F464" s="6"/>
    </row>
    <row r="465">
      <c r="C465" s="6"/>
      <c r="F465" s="6"/>
    </row>
    <row r="466">
      <c r="C466" s="6"/>
      <c r="F466" s="6"/>
    </row>
    <row r="467">
      <c r="C467" s="6"/>
      <c r="F467" s="6"/>
    </row>
    <row r="468">
      <c r="C468" s="6"/>
      <c r="F468" s="6"/>
    </row>
    <row r="469">
      <c r="C469" s="6"/>
      <c r="F469" s="6"/>
    </row>
    <row r="470">
      <c r="C470" s="6"/>
      <c r="F470" s="6"/>
    </row>
    <row r="471">
      <c r="C471" s="6"/>
      <c r="F471" s="6"/>
    </row>
    <row r="472">
      <c r="C472" s="6"/>
      <c r="F472" s="6"/>
    </row>
    <row r="473">
      <c r="C473" s="6"/>
      <c r="F473" s="6"/>
    </row>
    <row r="474">
      <c r="C474" s="6"/>
      <c r="F474" s="6"/>
    </row>
    <row r="475">
      <c r="C475" s="6"/>
      <c r="F475" s="6"/>
    </row>
    <row r="476">
      <c r="C476" s="6"/>
      <c r="F476" s="6"/>
    </row>
    <row r="477">
      <c r="C477" s="6"/>
      <c r="F477" s="6"/>
    </row>
    <row r="478">
      <c r="C478" s="6"/>
      <c r="F478" s="6"/>
    </row>
    <row r="479">
      <c r="C479" s="6"/>
      <c r="F479" s="6"/>
    </row>
    <row r="480">
      <c r="C480" s="6"/>
      <c r="F480" s="6"/>
    </row>
    <row r="481">
      <c r="C481" s="6"/>
      <c r="F481" s="6"/>
    </row>
    <row r="482">
      <c r="C482" s="6"/>
      <c r="F482" s="6"/>
    </row>
    <row r="483">
      <c r="C483" s="6"/>
      <c r="F483" s="6"/>
    </row>
    <row r="484">
      <c r="C484" s="6"/>
      <c r="F484" s="6"/>
    </row>
    <row r="485">
      <c r="C485" s="6"/>
      <c r="F485" s="6"/>
    </row>
    <row r="486">
      <c r="C486" s="6"/>
      <c r="F486" s="6"/>
    </row>
    <row r="487">
      <c r="C487" s="6"/>
      <c r="F487" s="6"/>
    </row>
    <row r="488">
      <c r="C488" s="6"/>
      <c r="F488" s="6"/>
    </row>
    <row r="489">
      <c r="C489" s="6"/>
      <c r="F489" s="6"/>
    </row>
    <row r="490">
      <c r="C490" s="6"/>
      <c r="F490" s="6"/>
    </row>
    <row r="491">
      <c r="C491" s="6"/>
      <c r="F491" s="6"/>
    </row>
    <row r="492">
      <c r="C492" s="6"/>
      <c r="F492" s="6"/>
    </row>
    <row r="493">
      <c r="C493" s="6"/>
      <c r="F493" s="6"/>
    </row>
    <row r="494">
      <c r="C494" s="6"/>
      <c r="F494" s="6"/>
    </row>
    <row r="495">
      <c r="C495" s="6"/>
      <c r="F495" s="6"/>
    </row>
    <row r="496">
      <c r="C496" s="6"/>
      <c r="F496" s="6"/>
    </row>
    <row r="497">
      <c r="C497" s="6"/>
      <c r="F497" s="6"/>
    </row>
    <row r="498">
      <c r="C498" s="6"/>
      <c r="F498" s="6"/>
    </row>
    <row r="499">
      <c r="C499" s="6"/>
      <c r="F499" s="6"/>
    </row>
    <row r="500">
      <c r="C500" s="6"/>
      <c r="F500" s="6"/>
    </row>
    <row r="501">
      <c r="C501" s="6"/>
      <c r="F501" s="6"/>
    </row>
    <row r="502">
      <c r="C502" s="6"/>
      <c r="F502" s="6"/>
    </row>
    <row r="503">
      <c r="C503" s="6"/>
      <c r="F503" s="6"/>
    </row>
    <row r="504">
      <c r="C504" s="6"/>
      <c r="F504" s="6"/>
    </row>
    <row r="505">
      <c r="C505" s="6"/>
      <c r="F505" s="6"/>
    </row>
    <row r="506">
      <c r="C506" s="6"/>
      <c r="F506" s="6"/>
    </row>
    <row r="507">
      <c r="C507" s="6"/>
      <c r="F507" s="6"/>
    </row>
    <row r="508">
      <c r="C508" s="6"/>
      <c r="F508" s="6"/>
    </row>
    <row r="509">
      <c r="C509" s="6"/>
      <c r="F509" s="6"/>
    </row>
    <row r="510">
      <c r="C510" s="6"/>
      <c r="F510" s="6"/>
    </row>
    <row r="511">
      <c r="C511" s="6"/>
      <c r="F511" s="6"/>
    </row>
    <row r="512">
      <c r="C512" s="6"/>
      <c r="F512" s="6"/>
    </row>
    <row r="513">
      <c r="C513" s="6"/>
      <c r="F513" s="6"/>
    </row>
    <row r="514">
      <c r="C514" s="6"/>
      <c r="F514" s="6"/>
    </row>
    <row r="515">
      <c r="C515" s="6"/>
      <c r="F515" s="6"/>
    </row>
    <row r="516">
      <c r="C516" s="6"/>
      <c r="F516" s="6"/>
    </row>
    <row r="517">
      <c r="C517" s="6"/>
      <c r="F517" s="6"/>
    </row>
    <row r="518">
      <c r="C518" s="6"/>
      <c r="F518" s="6"/>
    </row>
    <row r="519">
      <c r="C519" s="6"/>
      <c r="F519" s="6"/>
    </row>
    <row r="520">
      <c r="C520" s="6"/>
      <c r="F520" s="6"/>
    </row>
    <row r="521">
      <c r="C521" s="6"/>
      <c r="F521" s="6"/>
    </row>
    <row r="522">
      <c r="C522" s="6"/>
      <c r="F522" s="6"/>
    </row>
    <row r="523">
      <c r="C523" s="6"/>
      <c r="F523" s="6"/>
    </row>
    <row r="524">
      <c r="C524" s="6"/>
      <c r="F524" s="6"/>
    </row>
    <row r="525">
      <c r="C525" s="6"/>
      <c r="F525" s="6"/>
    </row>
    <row r="526">
      <c r="C526" s="6"/>
      <c r="F526" s="6"/>
    </row>
    <row r="527">
      <c r="C527" s="6"/>
      <c r="F527" s="6"/>
    </row>
    <row r="528">
      <c r="C528" s="6"/>
      <c r="F528" s="6"/>
    </row>
    <row r="529">
      <c r="C529" s="6"/>
      <c r="F529" s="6"/>
    </row>
    <row r="530">
      <c r="C530" s="6"/>
      <c r="F530" s="6"/>
    </row>
    <row r="531">
      <c r="C531" s="6"/>
      <c r="F531" s="6"/>
    </row>
    <row r="532">
      <c r="C532" s="6"/>
      <c r="F532" s="6"/>
    </row>
    <row r="533">
      <c r="C533" s="6"/>
      <c r="F533" s="6"/>
    </row>
    <row r="534">
      <c r="C534" s="6"/>
      <c r="F534" s="6"/>
    </row>
    <row r="535">
      <c r="C535" s="6"/>
      <c r="F535" s="6"/>
    </row>
    <row r="536">
      <c r="C536" s="6"/>
      <c r="F536" s="6"/>
    </row>
    <row r="537">
      <c r="C537" s="6"/>
      <c r="F537" s="6"/>
    </row>
    <row r="538">
      <c r="C538" s="6"/>
      <c r="F538" s="6"/>
    </row>
    <row r="539">
      <c r="C539" s="6"/>
      <c r="F539" s="6"/>
    </row>
    <row r="540">
      <c r="C540" s="6"/>
      <c r="F540" s="6"/>
    </row>
    <row r="541">
      <c r="C541" s="6"/>
      <c r="F541" s="6"/>
    </row>
    <row r="542">
      <c r="C542" s="6"/>
      <c r="F542" s="6"/>
    </row>
    <row r="543">
      <c r="C543" s="6"/>
      <c r="F543" s="6"/>
    </row>
    <row r="544">
      <c r="C544" s="6"/>
      <c r="F544" s="6"/>
    </row>
    <row r="545">
      <c r="C545" s="6"/>
      <c r="F545" s="6"/>
    </row>
    <row r="546">
      <c r="C546" s="6"/>
      <c r="F546" s="6"/>
    </row>
    <row r="547">
      <c r="C547" s="6"/>
      <c r="F547" s="6"/>
    </row>
    <row r="548">
      <c r="C548" s="6"/>
      <c r="F548" s="6"/>
    </row>
    <row r="549">
      <c r="C549" s="6"/>
      <c r="F549" s="6"/>
    </row>
    <row r="550">
      <c r="C550" s="6"/>
      <c r="F550" s="6"/>
    </row>
    <row r="551">
      <c r="C551" s="6"/>
      <c r="F551" s="6"/>
    </row>
    <row r="552">
      <c r="C552" s="6"/>
      <c r="F552" s="6"/>
    </row>
    <row r="553">
      <c r="C553" s="6"/>
      <c r="F553" s="6"/>
    </row>
    <row r="554">
      <c r="C554" s="6"/>
      <c r="F554" s="6"/>
    </row>
    <row r="555">
      <c r="C555" s="6"/>
      <c r="F555" s="6"/>
    </row>
    <row r="556">
      <c r="C556" s="6"/>
      <c r="F556" s="6"/>
    </row>
    <row r="557">
      <c r="C557" s="6"/>
      <c r="F557" s="6"/>
    </row>
    <row r="558">
      <c r="C558" s="6"/>
      <c r="F558" s="6"/>
    </row>
    <row r="559">
      <c r="C559" s="6"/>
      <c r="F559" s="6"/>
    </row>
    <row r="560">
      <c r="C560" s="6"/>
      <c r="F560" s="6"/>
    </row>
    <row r="561">
      <c r="C561" s="6"/>
      <c r="F561" s="6"/>
    </row>
    <row r="562">
      <c r="C562" s="6"/>
      <c r="F562" s="6"/>
    </row>
    <row r="563">
      <c r="C563" s="6"/>
      <c r="F563" s="6"/>
    </row>
    <row r="564">
      <c r="C564" s="6"/>
      <c r="F564" s="6"/>
    </row>
    <row r="565">
      <c r="C565" s="6"/>
      <c r="F565" s="6"/>
    </row>
    <row r="566">
      <c r="C566" s="6"/>
      <c r="F566" s="6"/>
    </row>
    <row r="567">
      <c r="C567" s="6"/>
      <c r="F567" s="6"/>
    </row>
    <row r="568">
      <c r="C568" s="6"/>
      <c r="F568" s="6"/>
    </row>
    <row r="569">
      <c r="C569" s="6"/>
      <c r="F569" s="6"/>
    </row>
    <row r="570">
      <c r="C570" s="6"/>
      <c r="F570" s="6"/>
    </row>
    <row r="571">
      <c r="C571" s="6"/>
      <c r="F571" s="6"/>
    </row>
    <row r="572">
      <c r="C572" s="6"/>
      <c r="F572" s="6"/>
    </row>
    <row r="573">
      <c r="C573" s="6"/>
      <c r="F573" s="6"/>
    </row>
    <row r="574">
      <c r="C574" s="6"/>
      <c r="F574" s="6"/>
    </row>
    <row r="575">
      <c r="C575" s="6"/>
      <c r="F575" s="6"/>
    </row>
    <row r="576">
      <c r="C576" s="6"/>
      <c r="F576" s="6"/>
    </row>
    <row r="577">
      <c r="C577" s="6"/>
      <c r="F577" s="6"/>
    </row>
    <row r="578">
      <c r="C578" s="6"/>
      <c r="F578" s="6"/>
    </row>
    <row r="579">
      <c r="C579" s="6"/>
      <c r="F579" s="6"/>
    </row>
    <row r="580">
      <c r="C580" s="6"/>
      <c r="F580" s="6"/>
    </row>
    <row r="581">
      <c r="C581" s="6"/>
      <c r="F581" s="6"/>
    </row>
    <row r="582">
      <c r="C582" s="6"/>
      <c r="F582" s="6"/>
    </row>
    <row r="583">
      <c r="C583" s="6"/>
      <c r="F583" s="6"/>
    </row>
    <row r="584">
      <c r="C584" s="6"/>
      <c r="F584" s="6"/>
    </row>
    <row r="585">
      <c r="C585" s="6"/>
      <c r="F585" s="6"/>
    </row>
    <row r="586">
      <c r="C586" s="6"/>
      <c r="F586" s="6"/>
    </row>
    <row r="587">
      <c r="C587" s="6"/>
      <c r="F587" s="6"/>
    </row>
    <row r="588">
      <c r="C588" s="6"/>
      <c r="F588" s="6"/>
    </row>
    <row r="589">
      <c r="C589" s="6"/>
      <c r="F589" s="6"/>
    </row>
    <row r="590">
      <c r="C590" s="6"/>
      <c r="F590" s="6"/>
    </row>
    <row r="591">
      <c r="C591" s="6"/>
      <c r="F591" s="6"/>
    </row>
    <row r="592">
      <c r="C592" s="6"/>
      <c r="F592" s="6"/>
    </row>
    <row r="593">
      <c r="C593" s="6"/>
      <c r="F593" s="6"/>
    </row>
    <row r="594">
      <c r="C594" s="6"/>
      <c r="F594" s="6"/>
    </row>
    <row r="595">
      <c r="C595" s="6"/>
      <c r="F595" s="6"/>
    </row>
    <row r="596">
      <c r="C596" s="6"/>
      <c r="F596" s="6"/>
    </row>
    <row r="597">
      <c r="C597" s="6"/>
      <c r="F597" s="6"/>
    </row>
    <row r="598">
      <c r="C598" s="6"/>
      <c r="F598" s="6"/>
    </row>
    <row r="599">
      <c r="C599" s="6"/>
      <c r="F599" s="6"/>
    </row>
    <row r="600">
      <c r="C600" s="6"/>
      <c r="F600" s="6"/>
    </row>
    <row r="601">
      <c r="C601" s="6"/>
      <c r="F601" s="6"/>
    </row>
    <row r="602">
      <c r="C602" s="6"/>
      <c r="F602" s="6"/>
    </row>
    <row r="603">
      <c r="C603" s="6"/>
      <c r="F603" s="6"/>
    </row>
    <row r="604">
      <c r="C604" s="6"/>
      <c r="F604" s="6"/>
    </row>
    <row r="605">
      <c r="C605" s="6"/>
      <c r="F605" s="6"/>
    </row>
    <row r="606">
      <c r="C606" s="6"/>
      <c r="F606" s="6"/>
    </row>
    <row r="607">
      <c r="C607" s="6"/>
      <c r="F607" s="6"/>
    </row>
    <row r="608">
      <c r="C608" s="6"/>
      <c r="F608" s="6"/>
    </row>
    <row r="609">
      <c r="C609" s="6"/>
      <c r="F609" s="6"/>
    </row>
    <row r="610">
      <c r="C610" s="6"/>
      <c r="F610" s="6"/>
    </row>
    <row r="611">
      <c r="C611" s="6"/>
      <c r="F611" s="6"/>
    </row>
    <row r="612">
      <c r="C612" s="6"/>
      <c r="F612" s="6"/>
    </row>
    <row r="613">
      <c r="C613" s="6"/>
      <c r="F613" s="6"/>
    </row>
    <row r="614">
      <c r="C614" s="6"/>
      <c r="F614" s="6"/>
    </row>
    <row r="615">
      <c r="C615" s="6"/>
      <c r="F615" s="6"/>
    </row>
    <row r="616">
      <c r="C616" s="6"/>
      <c r="F616" s="6"/>
    </row>
    <row r="617">
      <c r="C617" s="6"/>
      <c r="F617" s="6"/>
    </row>
    <row r="618">
      <c r="C618" s="6"/>
      <c r="F618" s="6"/>
    </row>
    <row r="619">
      <c r="C619" s="6"/>
      <c r="F619" s="6"/>
    </row>
    <row r="620">
      <c r="C620" s="6"/>
      <c r="F620" s="6"/>
    </row>
    <row r="621">
      <c r="C621" s="6"/>
      <c r="F621" s="6"/>
    </row>
    <row r="622">
      <c r="C622" s="6"/>
      <c r="F622" s="6"/>
    </row>
    <row r="623">
      <c r="C623" s="6"/>
      <c r="F623" s="6"/>
    </row>
    <row r="624">
      <c r="C624" s="6"/>
      <c r="F624" s="6"/>
    </row>
    <row r="625">
      <c r="C625" s="6"/>
      <c r="F625" s="6"/>
    </row>
    <row r="626">
      <c r="C626" s="6"/>
      <c r="F626" s="6"/>
    </row>
    <row r="627">
      <c r="C627" s="6"/>
      <c r="F627" s="6"/>
    </row>
    <row r="628">
      <c r="C628" s="6"/>
      <c r="F628" s="6"/>
    </row>
    <row r="629">
      <c r="C629" s="6"/>
      <c r="F629" s="6"/>
    </row>
    <row r="630">
      <c r="C630" s="6"/>
      <c r="F630" s="6"/>
    </row>
    <row r="631">
      <c r="C631" s="6"/>
      <c r="F631" s="6"/>
    </row>
    <row r="632">
      <c r="C632" s="6"/>
      <c r="F632" s="6"/>
    </row>
    <row r="633">
      <c r="C633" s="6"/>
      <c r="F633" s="6"/>
    </row>
    <row r="634">
      <c r="C634" s="6"/>
      <c r="F634" s="6"/>
    </row>
    <row r="635">
      <c r="C635" s="6"/>
      <c r="F635" s="6"/>
    </row>
    <row r="636">
      <c r="C636" s="6"/>
      <c r="F636" s="6"/>
    </row>
    <row r="637">
      <c r="C637" s="6"/>
      <c r="F637" s="6"/>
    </row>
    <row r="638">
      <c r="C638" s="6"/>
      <c r="F638" s="6"/>
    </row>
    <row r="639">
      <c r="C639" s="6"/>
      <c r="F639" s="6"/>
    </row>
    <row r="640">
      <c r="C640" s="6"/>
      <c r="F640" s="6"/>
    </row>
    <row r="641">
      <c r="C641" s="6"/>
      <c r="F641" s="6"/>
    </row>
    <row r="642">
      <c r="C642" s="6"/>
      <c r="F642" s="6"/>
    </row>
    <row r="643">
      <c r="C643" s="6"/>
      <c r="F643" s="6"/>
    </row>
    <row r="644">
      <c r="C644" s="6"/>
      <c r="F644" s="6"/>
    </row>
    <row r="645">
      <c r="C645" s="6"/>
      <c r="F645" s="6"/>
    </row>
    <row r="646">
      <c r="C646" s="6"/>
      <c r="F646" s="6"/>
    </row>
    <row r="647">
      <c r="C647" s="6"/>
      <c r="F647" s="6"/>
    </row>
    <row r="648">
      <c r="C648" s="6"/>
      <c r="F648" s="6"/>
    </row>
    <row r="649">
      <c r="C649" s="6"/>
      <c r="F649" s="6"/>
    </row>
    <row r="650">
      <c r="C650" s="6"/>
      <c r="F650" s="6"/>
    </row>
    <row r="651">
      <c r="C651" s="6"/>
      <c r="F651" s="6"/>
    </row>
    <row r="652">
      <c r="C652" s="6"/>
      <c r="F652" s="6"/>
    </row>
    <row r="653">
      <c r="C653" s="6"/>
      <c r="F653" s="6"/>
    </row>
    <row r="654">
      <c r="C654" s="6"/>
      <c r="F654" s="6"/>
    </row>
    <row r="655">
      <c r="C655" s="6"/>
      <c r="F655" s="6"/>
    </row>
    <row r="656">
      <c r="C656" s="6"/>
      <c r="F656" s="6"/>
    </row>
    <row r="657">
      <c r="C657" s="6"/>
      <c r="F657" s="6"/>
    </row>
    <row r="658">
      <c r="C658" s="6"/>
      <c r="F658" s="6"/>
    </row>
    <row r="659">
      <c r="C659" s="6"/>
      <c r="F659" s="6"/>
    </row>
    <row r="660">
      <c r="C660" s="6"/>
      <c r="F660" s="6"/>
    </row>
    <row r="661">
      <c r="C661" s="6"/>
      <c r="F661" s="6"/>
    </row>
    <row r="662">
      <c r="C662" s="6"/>
      <c r="F662" s="6"/>
    </row>
    <row r="663">
      <c r="C663" s="6"/>
      <c r="F663" s="6"/>
    </row>
    <row r="664">
      <c r="C664" s="6"/>
      <c r="F664" s="6"/>
    </row>
    <row r="665">
      <c r="C665" s="6"/>
      <c r="F665" s="6"/>
    </row>
    <row r="666">
      <c r="C666" s="6"/>
      <c r="F666" s="6"/>
    </row>
    <row r="667">
      <c r="C667" s="6"/>
      <c r="F667" s="6"/>
    </row>
    <row r="668">
      <c r="C668" s="6"/>
      <c r="F668" s="6"/>
    </row>
    <row r="669">
      <c r="C669" s="6"/>
      <c r="F669" s="6"/>
    </row>
    <row r="670">
      <c r="C670" s="6"/>
      <c r="F670" s="6"/>
    </row>
    <row r="671">
      <c r="C671" s="6"/>
      <c r="F671" s="6"/>
    </row>
    <row r="672">
      <c r="C672" s="6"/>
      <c r="F672" s="6"/>
    </row>
    <row r="673">
      <c r="C673" s="6"/>
      <c r="F673" s="6"/>
    </row>
    <row r="674">
      <c r="C674" s="6"/>
      <c r="F674" s="6"/>
    </row>
    <row r="675">
      <c r="C675" s="6"/>
      <c r="F675" s="6"/>
    </row>
    <row r="676">
      <c r="C676" s="6"/>
      <c r="F676" s="6"/>
    </row>
    <row r="677">
      <c r="C677" s="6"/>
      <c r="F677" s="6"/>
    </row>
    <row r="678">
      <c r="C678" s="6"/>
      <c r="F678" s="6"/>
    </row>
    <row r="679">
      <c r="C679" s="6"/>
      <c r="F679" s="6"/>
    </row>
    <row r="680">
      <c r="C680" s="6"/>
      <c r="F680" s="6"/>
    </row>
    <row r="681">
      <c r="C681" s="6"/>
      <c r="F681" s="6"/>
    </row>
    <row r="682">
      <c r="C682" s="6"/>
      <c r="F682" s="6"/>
    </row>
    <row r="683">
      <c r="C683" s="6"/>
      <c r="F683" s="6"/>
    </row>
    <row r="684">
      <c r="C684" s="6"/>
      <c r="F684" s="6"/>
    </row>
    <row r="685">
      <c r="C685" s="6"/>
      <c r="F685" s="6"/>
    </row>
    <row r="686">
      <c r="C686" s="6"/>
      <c r="F686" s="6"/>
    </row>
    <row r="687">
      <c r="C687" s="6"/>
      <c r="F687" s="6"/>
    </row>
    <row r="688">
      <c r="C688" s="6"/>
      <c r="F688" s="6"/>
    </row>
    <row r="689">
      <c r="C689" s="6"/>
      <c r="F689" s="6"/>
    </row>
    <row r="690">
      <c r="C690" s="6"/>
      <c r="F690" s="6"/>
    </row>
    <row r="691">
      <c r="C691" s="6"/>
      <c r="F691" s="6"/>
    </row>
    <row r="692">
      <c r="C692" s="6"/>
      <c r="F692" s="6"/>
    </row>
    <row r="693">
      <c r="C693" s="6"/>
      <c r="F693" s="6"/>
    </row>
    <row r="694">
      <c r="C694" s="6"/>
      <c r="F694" s="6"/>
    </row>
    <row r="695">
      <c r="C695" s="6"/>
      <c r="F695" s="6"/>
    </row>
    <row r="696">
      <c r="C696" s="6"/>
      <c r="F696" s="6"/>
    </row>
    <row r="697">
      <c r="C697" s="6"/>
      <c r="F697" s="6"/>
    </row>
    <row r="698">
      <c r="C698" s="6"/>
      <c r="F698" s="6"/>
    </row>
    <row r="699">
      <c r="C699" s="6"/>
      <c r="F699" s="6"/>
    </row>
    <row r="700">
      <c r="C700" s="6"/>
      <c r="F700" s="6"/>
    </row>
    <row r="701">
      <c r="C701" s="6"/>
      <c r="F701" s="6"/>
    </row>
    <row r="702">
      <c r="C702" s="6"/>
      <c r="F702" s="6"/>
    </row>
    <row r="703">
      <c r="C703" s="6"/>
      <c r="F703" s="6"/>
    </row>
    <row r="704">
      <c r="C704" s="6"/>
      <c r="F704" s="6"/>
    </row>
    <row r="705">
      <c r="C705" s="6"/>
      <c r="F705" s="6"/>
    </row>
    <row r="706">
      <c r="C706" s="6"/>
      <c r="F706" s="6"/>
    </row>
    <row r="707">
      <c r="C707" s="6"/>
      <c r="F707" s="6"/>
    </row>
    <row r="708">
      <c r="C708" s="6"/>
      <c r="F708" s="6"/>
    </row>
    <row r="709">
      <c r="C709" s="6"/>
      <c r="F709" s="6"/>
    </row>
    <row r="710">
      <c r="C710" s="6"/>
      <c r="F710" s="6"/>
    </row>
    <row r="711">
      <c r="C711" s="6"/>
      <c r="F711" s="6"/>
    </row>
    <row r="712">
      <c r="C712" s="6"/>
      <c r="F712" s="6"/>
    </row>
    <row r="713">
      <c r="C713" s="6"/>
      <c r="F713" s="6"/>
    </row>
    <row r="714">
      <c r="C714" s="6"/>
      <c r="F714" s="6"/>
    </row>
    <row r="715">
      <c r="C715" s="6"/>
      <c r="F715" s="6"/>
    </row>
    <row r="716">
      <c r="C716" s="6"/>
      <c r="F716" s="6"/>
    </row>
    <row r="717">
      <c r="C717" s="6"/>
      <c r="F717" s="6"/>
    </row>
    <row r="718">
      <c r="C718" s="6"/>
      <c r="F718" s="6"/>
    </row>
    <row r="719">
      <c r="C719" s="6"/>
      <c r="F719" s="6"/>
    </row>
    <row r="720">
      <c r="C720" s="6"/>
      <c r="F720" s="6"/>
    </row>
    <row r="721">
      <c r="C721" s="6"/>
      <c r="F721" s="6"/>
    </row>
    <row r="722">
      <c r="C722" s="6"/>
      <c r="F722" s="6"/>
    </row>
    <row r="723">
      <c r="C723" s="6"/>
      <c r="F723" s="6"/>
    </row>
    <row r="724">
      <c r="C724" s="6"/>
      <c r="F724" s="6"/>
    </row>
    <row r="725">
      <c r="C725" s="6"/>
      <c r="F725" s="6"/>
    </row>
    <row r="726">
      <c r="C726" s="6"/>
      <c r="F726" s="6"/>
    </row>
    <row r="727">
      <c r="C727" s="6"/>
      <c r="F727" s="6"/>
    </row>
    <row r="728">
      <c r="C728" s="6"/>
      <c r="F728" s="6"/>
    </row>
    <row r="729">
      <c r="C729" s="6"/>
      <c r="F729" s="6"/>
    </row>
    <row r="730">
      <c r="C730" s="6"/>
      <c r="F730" s="6"/>
    </row>
    <row r="731">
      <c r="C731" s="6"/>
      <c r="F731" s="6"/>
    </row>
    <row r="732">
      <c r="C732" s="6"/>
      <c r="F732" s="6"/>
    </row>
    <row r="733">
      <c r="C733" s="6"/>
      <c r="F733" s="6"/>
    </row>
    <row r="734">
      <c r="C734" s="6"/>
      <c r="F734" s="6"/>
    </row>
    <row r="735">
      <c r="C735" s="6"/>
      <c r="F735" s="6"/>
    </row>
    <row r="736">
      <c r="C736" s="6"/>
      <c r="F736" s="6"/>
    </row>
    <row r="737">
      <c r="C737" s="6"/>
      <c r="F737" s="6"/>
    </row>
    <row r="738">
      <c r="C738" s="6"/>
      <c r="F738" s="6"/>
    </row>
    <row r="739">
      <c r="C739" s="6"/>
      <c r="F739" s="6"/>
    </row>
    <row r="740">
      <c r="C740" s="6"/>
      <c r="F740" s="6"/>
    </row>
    <row r="741">
      <c r="C741" s="6"/>
      <c r="F741" s="6"/>
    </row>
    <row r="742">
      <c r="C742" s="6"/>
      <c r="F742" s="6"/>
    </row>
    <row r="743">
      <c r="C743" s="6"/>
      <c r="F743" s="6"/>
    </row>
    <row r="744">
      <c r="C744" s="6"/>
      <c r="F744" s="6"/>
    </row>
    <row r="745">
      <c r="C745" s="6"/>
      <c r="F745" s="6"/>
    </row>
    <row r="746">
      <c r="C746" s="6"/>
      <c r="F746" s="6"/>
    </row>
    <row r="747">
      <c r="C747" s="6"/>
      <c r="F747" s="6"/>
    </row>
    <row r="748">
      <c r="C748" s="6"/>
      <c r="F748" s="6"/>
    </row>
    <row r="749">
      <c r="C749" s="6"/>
      <c r="F749" s="6"/>
    </row>
    <row r="750">
      <c r="C750" s="6"/>
      <c r="F750" s="6"/>
    </row>
    <row r="751">
      <c r="C751" s="6"/>
      <c r="F751" s="6"/>
    </row>
    <row r="752">
      <c r="C752" s="6"/>
      <c r="F752" s="6"/>
    </row>
    <row r="753">
      <c r="C753" s="6"/>
      <c r="F753" s="6"/>
    </row>
    <row r="754">
      <c r="C754" s="6"/>
      <c r="F754" s="6"/>
    </row>
    <row r="755">
      <c r="C755" s="6"/>
      <c r="F755" s="6"/>
    </row>
    <row r="756">
      <c r="C756" s="6"/>
      <c r="F756" s="6"/>
    </row>
    <row r="757">
      <c r="C757" s="6"/>
      <c r="F757" s="6"/>
    </row>
    <row r="758">
      <c r="C758" s="6"/>
      <c r="F758" s="6"/>
    </row>
    <row r="759">
      <c r="C759" s="6"/>
      <c r="F759" s="6"/>
    </row>
    <row r="760">
      <c r="C760" s="6"/>
      <c r="F760" s="6"/>
    </row>
    <row r="761">
      <c r="C761" s="6"/>
      <c r="F761" s="6"/>
    </row>
    <row r="762">
      <c r="C762" s="6"/>
      <c r="F762" s="6"/>
    </row>
    <row r="763">
      <c r="C763" s="6"/>
      <c r="F763" s="6"/>
    </row>
    <row r="764">
      <c r="C764" s="6"/>
      <c r="F764" s="6"/>
    </row>
    <row r="765">
      <c r="C765" s="6"/>
      <c r="F765" s="6"/>
    </row>
    <row r="766">
      <c r="C766" s="6"/>
      <c r="F766" s="6"/>
    </row>
    <row r="767">
      <c r="C767" s="6"/>
      <c r="F767" s="6"/>
    </row>
    <row r="768">
      <c r="C768" s="6"/>
      <c r="F768" s="6"/>
    </row>
    <row r="769">
      <c r="C769" s="6"/>
      <c r="F769" s="6"/>
    </row>
    <row r="770">
      <c r="C770" s="6"/>
      <c r="F770" s="6"/>
    </row>
    <row r="771">
      <c r="C771" s="6"/>
      <c r="F771" s="6"/>
    </row>
    <row r="772">
      <c r="C772" s="6"/>
      <c r="F772" s="6"/>
    </row>
    <row r="773">
      <c r="C773" s="6"/>
      <c r="F773" s="6"/>
    </row>
    <row r="774">
      <c r="C774" s="6"/>
      <c r="F774" s="6"/>
    </row>
    <row r="775">
      <c r="C775" s="6"/>
      <c r="F775" s="6"/>
    </row>
    <row r="776">
      <c r="C776" s="6"/>
      <c r="F776" s="6"/>
    </row>
    <row r="777">
      <c r="C777" s="6"/>
      <c r="F777" s="6"/>
    </row>
    <row r="778">
      <c r="C778" s="6"/>
      <c r="F778" s="6"/>
    </row>
    <row r="779">
      <c r="C779" s="6"/>
      <c r="F779" s="6"/>
    </row>
    <row r="780">
      <c r="C780" s="6"/>
      <c r="F780" s="6"/>
    </row>
    <row r="781">
      <c r="C781" s="6"/>
      <c r="F781" s="6"/>
    </row>
    <row r="782">
      <c r="C782" s="6"/>
      <c r="F782" s="6"/>
    </row>
    <row r="783">
      <c r="C783" s="6"/>
      <c r="F783" s="6"/>
    </row>
    <row r="784">
      <c r="C784" s="6"/>
      <c r="F784" s="6"/>
    </row>
    <row r="785">
      <c r="C785" s="6"/>
      <c r="F785" s="6"/>
    </row>
    <row r="786">
      <c r="C786" s="6"/>
      <c r="F786" s="6"/>
    </row>
    <row r="787">
      <c r="C787" s="6"/>
      <c r="F787" s="6"/>
    </row>
    <row r="788">
      <c r="C788" s="6"/>
      <c r="F788" s="6"/>
    </row>
    <row r="789">
      <c r="C789" s="6"/>
      <c r="F789" s="6"/>
    </row>
    <row r="790">
      <c r="C790" s="6"/>
      <c r="F790" s="6"/>
    </row>
    <row r="791">
      <c r="C791" s="6"/>
      <c r="F791" s="6"/>
    </row>
    <row r="792">
      <c r="C792" s="6"/>
      <c r="F792" s="6"/>
    </row>
    <row r="793">
      <c r="C793" s="6"/>
      <c r="F793" s="6"/>
    </row>
    <row r="794">
      <c r="C794" s="6"/>
      <c r="F794" s="6"/>
    </row>
    <row r="795">
      <c r="C795" s="6"/>
      <c r="F795" s="6"/>
    </row>
    <row r="796">
      <c r="C796" s="6"/>
      <c r="F796" s="6"/>
    </row>
    <row r="797">
      <c r="C797" s="6"/>
      <c r="F797" s="6"/>
    </row>
    <row r="798">
      <c r="C798" s="6"/>
      <c r="F798" s="6"/>
    </row>
    <row r="799">
      <c r="C799" s="6"/>
      <c r="F799" s="6"/>
    </row>
    <row r="800">
      <c r="C800" s="6"/>
      <c r="F800" s="6"/>
    </row>
    <row r="801">
      <c r="C801" s="6"/>
      <c r="F801" s="6"/>
    </row>
    <row r="802">
      <c r="C802" s="6"/>
      <c r="F802" s="6"/>
    </row>
    <row r="803">
      <c r="C803" s="6"/>
      <c r="F803" s="6"/>
    </row>
    <row r="804">
      <c r="C804" s="6"/>
      <c r="F804" s="6"/>
    </row>
    <row r="805">
      <c r="C805" s="6"/>
      <c r="F805" s="6"/>
    </row>
    <row r="806">
      <c r="C806" s="6"/>
      <c r="F806" s="6"/>
    </row>
    <row r="807">
      <c r="C807" s="6"/>
      <c r="F807" s="6"/>
    </row>
    <row r="808">
      <c r="C808" s="6"/>
      <c r="F808" s="6"/>
    </row>
    <row r="809">
      <c r="C809" s="6"/>
      <c r="F809" s="6"/>
    </row>
    <row r="810">
      <c r="C810" s="6"/>
      <c r="F810" s="6"/>
    </row>
    <row r="811">
      <c r="C811" s="6"/>
      <c r="F811" s="6"/>
    </row>
    <row r="812">
      <c r="C812" s="6"/>
      <c r="F812" s="6"/>
    </row>
    <row r="813">
      <c r="C813" s="6"/>
      <c r="F813" s="6"/>
    </row>
    <row r="814">
      <c r="C814" s="6"/>
      <c r="F814" s="6"/>
    </row>
    <row r="815">
      <c r="C815" s="6"/>
      <c r="F815" s="6"/>
    </row>
    <row r="816">
      <c r="C816" s="6"/>
      <c r="F816" s="6"/>
    </row>
    <row r="817">
      <c r="C817" s="6"/>
      <c r="F817" s="6"/>
    </row>
    <row r="818">
      <c r="C818" s="6"/>
      <c r="F818" s="6"/>
    </row>
    <row r="819">
      <c r="C819" s="6"/>
      <c r="F819" s="6"/>
    </row>
    <row r="820">
      <c r="C820" s="6"/>
      <c r="F820" s="6"/>
    </row>
    <row r="821">
      <c r="C821" s="6"/>
      <c r="F821" s="6"/>
    </row>
    <row r="822">
      <c r="C822" s="6"/>
      <c r="F822" s="6"/>
    </row>
    <row r="823">
      <c r="C823" s="6"/>
      <c r="F823" s="6"/>
    </row>
    <row r="824">
      <c r="C824" s="6"/>
      <c r="F824" s="6"/>
    </row>
    <row r="825">
      <c r="C825" s="6"/>
      <c r="F825" s="6"/>
    </row>
    <row r="826">
      <c r="C826" s="6"/>
      <c r="F826" s="6"/>
    </row>
    <row r="827">
      <c r="C827" s="6"/>
      <c r="F827" s="6"/>
    </row>
    <row r="828">
      <c r="C828" s="6"/>
      <c r="F828" s="6"/>
    </row>
    <row r="829">
      <c r="C829" s="6"/>
      <c r="F829" s="6"/>
    </row>
    <row r="830">
      <c r="C830" s="6"/>
      <c r="F830" s="6"/>
    </row>
    <row r="831">
      <c r="C831" s="6"/>
      <c r="F831" s="6"/>
    </row>
    <row r="832">
      <c r="C832" s="6"/>
      <c r="F832" s="6"/>
    </row>
    <row r="833">
      <c r="C833" s="6"/>
      <c r="F833" s="6"/>
    </row>
    <row r="834">
      <c r="C834" s="6"/>
      <c r="F834" s="6"/>
    </row>
    <row r="835">
      <c r="C835" s="6"/>
      <c r="F835" s="6"/>
    </row>
    <row r="836">
      <c r="C836" s="6"/>
      <c r="F836" s="6"/>
    </row>
    <row r="837">
      <c r="C837" s="6"/>
      <c r="F837" s="6"/>
    </row>
    <row r="838">
      <c r="C838" s="6"/>
      <c r="F838" s="6"/>
    </row>
    <row r="839">
      <c r="C839" s="6"/>
      <c r="F839" s="6"/>
    </row>
    <row r="840">
      <c r="C840" s="6"/>
      <c r="F840" s="6"/>
    </row>
    <row r="841">
      <c r="C841" s="6"/>
      <c r="F841" s="6"/>
    </row>
    <row r="842">
      <c r="C842" s="6"/>
      <c r="F842" s="6"/>
    </row>
    <row r="843">
      <c r="C843" s="6"/>
      <c r="F843" s="6"/>
    </row>
    <row r="844">
      <c r="C844" s="6"/>
      <c r="F844" s="6"/>
    </row>
    <row r="845">
      <c r="C845" s="6"/>
      <c r="F845" s="6"/>
    </row>
    <row r="846">
      <c r="C846" s="6"/>
      <c r="F846" s="6"/>
    </row>
    <row r="847">
      <c r="C847" s="6"/>
      <c r="F847" s="6"/>
    </row>
    <row r="848">
      <c r="C848" s="6"/>
      <c r="F848" s="6"/>
    </row>
    <row r="849">
      <c r="C849" s="6"/>
      <c r="F849" s="6"/>
    </row>
    <row r="850">
      <c r="C850" s="6"/>
      <c r="F850" s="6"/>
    </row>
    <row r="851">
      <c r="C851" s="6"/>
      <c r="F851" s="6"/>
    </row>
    <row r="852">
      <c r="C852" s="6"/>
      <c r="F852" s="6"/>
    </row>
    <row r="853">
      <c r="C853" s="6"/>
      <c r="F853" s="6"/>
    </row>
    <row r="854">
      <c r="C854" s="6"/>
      <c r="F854" s="6"/>
    </row>
    <row r="855">
      <c r="C855" s="6"/>
      <c r="F855" s="6"/>
    </row>
    <row r="856">
      <c r="C856" s="6"/>
      <c r="F856" s="6"/>
    </row>
    <row r="857">
      <c r="C857" s="6"/>
      <c r="F857" s="6"/>
    </row>
    <row r="858">
      <c r="C858" s="6"/>
      <c r="F858" s="6"/>
    </row>
    <row r="859">
      <c r="C859" s="6"/>
      <c r="F859" s="6"/>
    </row>
    <row r="860">
      <c r="C860" s="6"/>
      <c r="F860" s="6"/>
    </row>
    <row r="861">
      <c r="C861" s="6"/>
      <c r="F861" s="6"/>
    </row>
    <row r="862">
      <c r="C862" s="6"/>
      <c r="F862" s="6"/>
    </row>
    <row r="863">
      <c r="C863" s="6"/>
      <c r="F863" s="6"/>
    </row>
    <row r="864">
      <c r="C864" s="6"/>
      <c r="F864" s="6"/>
    </row>
    <row r="865">
      <c r="C865" s="6"/>
      <c r="F865" s="6"/>
    </row>
    <row r="866">
      <c r="C866" s="6"/>
      <c r="F866" s="6"/>
    </row>
    <row r="867">
      <c r="C867" s="6"/>
      <c r="F867" s="6"/>
    </row>
    <row r="868">
      <c r="C868" s="6"/>
      <c r="F868" s="6"/>
    </row>
    <row r="869">
      <c r="C869" s="6"/>
      <c r="F869" s="6"/>
    </row>
    <row r="870">
      <c r="C870" s="6"/>
      <c r="F870" s="6"/>
    </row>
    <row r="871">
      <c r="C871" s="6"/>
      <c r="F871" s="6"/>
    </row>
    <row r="872">
      <c r="C872" s="6"/>
      <c r="F872" s="6"/>
    </row>
    <row r="873">
      <c r="C873" s="6"/>
      <c r="F873" s="6"/>
    </row>
    <row r="874">
      <c r="C874" s="6"/>
      <c r="F874" s="6"/>
    </row>
    <row r="875">
      <c r="C875" s="6"/>
      <c r="F875" s="6"/>
    </row>
    <row r="876">
      <c r="C876" s="6"/>
      <c r="F876" s="6"/>
    </row>
    <row r="877">
      <c r="C877" s="6"/>
      <c r="F877" s="6"/>
    </row>
    <row r="878">
      <c r="C878" s="6"/>
      <c r="F878" s="6"/>
    </row>
    <row r="879">
      <c r="C879" s="6"/>
      <c r="F879" s="6"/>
    </row>
    <row r="880">
      <c r="C880" s="6"/>
      <c r="F880" s="6"/>
    </row>
    <row r="881">
      <c r="C881" s="6"/>
      <c r="F881" s="6"/>
    </row>
    <row r="882">
      <c r="C882" s="6"/>
      <c r="F882" s="6"/>
    </row>
    <row r="883">
      <c r="C883" s="6"/>
      <c r="F883" s="6"/>
    </row>
    <row r="884">
      <c r="C884" s="6"/>
      <c r="F884" s="6"/>
    </row>
    <row r="885">
      <c r="C885" s="6"/>
      <c r="F885" s="6"/>
    </row>
    <row r="886">
      <c r="C886" s="6"/>
      <c r="F886" s="6"/>
    </row>
    <row r="887">
      <c r="C887" s="6"/>
      <c r="F887" s="6"/>
    </row>
    <row r="888">
      <c r="C888" s="6"/>
      <c r="F888" s="6"/>
    </row>
    <row r="889">
      <c r="C889" s="6"/>
      <c r="F889" s="6"/>
    </row>
    <row r="890">
      <c r="C890" s="6"/>
      <c r="F890" s="6"/>
    </row>
    <row r="891">
      <c r="C891" s="6"/>
      <c r="F891" s="6"/>
    </row>
    <row r="892">
      <c r="C892" s="6"/>
      <c r="F892" s="6"/>
    </row>
    <row r="893">
      <c r="C893" s="6"/>
      <c r="F893" s="6"/>
    </row>
    <row r="894">
      <c r="C894" s="6"/>
      <c r="F894" s="6"/>
    </row>
    <row r="895">
      <c r="C895" s="6"/>
      <c r="F895" s="6"/>
    </row>
    <row r="896">
      <c r="C896" s="6"/>
      <c r="F896" s="6"/>
    </row>
    <row r="897">
      <c r="C897" s="6"/>
      <c r="F897" s="6"/>
    </row>
    <row r="898">
      <c r="C898" s="6"/>
      <c r="F898" s="6"/>
    </row>
    <row r="899">
      <c r="C899" s="6"/>
      <c r="F899" s="6"/>
    </row>
    <row r="900">
      <c r="C900" s="6"/>
      <c r="F900" s="6"/>
    </row>
    <row r="901">
      <c r="C901" s="6"/>
      <c r="F901" s="6"/>
    </row>
    <row r="902">
      <c r="C902" s="6"/>
      <c r="F902" s="6"/>
    </row>
    <row r="903">
      <c r="C903" s="6"/>
      <c r="F903" s="6"/>
    </row>
    <row r="904">
      <c r="C904" s="6"/>
      <c r="F904" s="6"/>
    </row>
    <row r="905">
      <c r="C905" s="6"/>
      <c r="F905" s="6"/>
    </row>
    <row r="906">
      <c r="C906" s="6"/>
      <c r="F906" s="6"/>
    </row>
    <row r="907">
      <c r="C907" s="6"/>
      <c r="F907" s="6"/>
    </row>
    <row r="908">
      <c r="C908" s="6"/>
      <c r="F908" s="6"/>
    </row>
    <row r="909">
      <c r="C909" s="6"/>
      <c r="F909" s="6"/>
    </row>
    <row r="910">
      <c r="C910" s="6"/>
      <c r="F910" s="6"/>
    </row>
    <row r="911">
      <c r="C911" s="6"/>
      <c r="F911" s="6"/>
    </row>
    <row r="912">
      <c r="C912" s="6"/>
      <c r="F912" s="6"/>
    </row>
    <row r="913">
      <c r="C913" s="6"/>
      <c r="F913" s="6"/>
    </row>
    <row r="914">
      <c r="C914" s="6"/>
      <c r="F914" s="6"/>
    </row>
    <row r="915">
      <c r="C915" s="6"/>
      <c r="F915" s="6"/>
    </row>
    <row r="916">
      <c r="C916" s="6"/>
      <c r="F916" s="6"/>
    </row>
    <row r="917">
      <c r="C917" s="6"/>
      <c r="F917" s="6"/>
    </row>
    <row r="918">
      <c r="C918" s="6"/>
      <c r="F918" s="6"/>
    </row>
    <row r="919">
      <c r="C919" s="6"/>
      <c r="F919" s="6"/>
    </row>
    <row r="920">
      <c r="C920" s="6"/>
      <c r="F920" s="6"/>
    </row>
    <row r="921">
      <c r="C921" s="6"/>
      <c r="F921" s="6"/>
    </row>
    <row r="922">
      <c r="C922" s="6"/>
      <c r="F922" s="6"/>
    </row>
    <row r="923">
      <c r="C923" s="6"/>
      <c r="F923" s="6"/>
    </row>
    <row r="924">
      <c r="C924" s="6"/>
      <c r="F924" s="6"/>
    </row>
    <row r="925">
      <c r="C925" s="6"/>
      <c r="F925" s="6"/>
    </row>
    <row r="926">
      <c r="C926" s="6"/>
      <c r="F926" s="6"/>
    </row>
    <row r="927">
      <c r="C927" s="6"/>
      <c r="F927" s="6"/>
    </row>
    <row r="928">
      <c r="C928" s="6"/>
      <c r="F928" s="6"/>
    </row>
    <row r="929">
      <c r="C929" s="6"/>
      <c r="F929" s="6"/>
    </row>
    <row r="930">
      <c r="C930" s="6"/>
      <c r="F930" s="6"/>
    </row>
    <row r="931">
      <c r="C931" s="6"/>
      <c r="F931" s="6"/>
    </row>
    <row r="932">
      <c r="C932" s="6"/>
      <c r="F932" s="6"/>
    </row>
    <row r="933">
      <c r="C933" s="6"/>
      <c r="F933" s="6"/>
    </row>
    <row r="934">
      <c r="C934" s="6"/>
      <c r="F934" s="6"/>
    </row>
    <row r="935">
      <c r="C935" s="6"/>
      <c r="F935" s="6"/>
    </row>
    <row r="936">
      <c r="C936" s="6"/>
      <c r="F936" s="6"/>
    </row>
    <row r="937">
      <c r="C937" s="6"/>
      <c r="F937" s="6"/>
    </row>
    <row r="938">
      <c r="C938" s="6"/>
      <c r="F938" s="6"/>
    </row>
    <row r="939">
      <c r="C939" s="6"/>
      <c r="F939" s="6"/>
    </row>
    <row r="940">
      <c r="C940" s="6"/>
      <c r="F940" s="6"/>
    </row>
    <row r="941">
      <c r="C941" s="6"/>
      <c r="F941" s="6"/>
    </row>
    <row r="942">
      <c r="C942" s="6"/>
      <c r="F942" s="6"/>
    </row>
    <row r="943">
      <c r="C943" s="6"/>
      <c r="F943" s="6"/>
    </row>
    <row r="944">
      <c r="C944" s="6"/>
      <c r="F944" s="6"/>
    </row>
    <row r="945">
      <c r="C945" s="6"/>
      <c r="F945" s="6"/>
    </row>
    <row r="946">
      <c r="C946" s="6"/>
      <c r="F946" s="6"/>
    </row>
    <row r="947">
      <c r="C947" s="6"/>
      <c r="F947" s="6"/>
    </row>
    <row r="948">
      <c r="C948" s="6"/>
      <c r="F948" s="6"/>
    </row>
    <row r="949">
      <c r="C949" s="6"/>
      <c r="F949" s="6"/>
    </row>
    <row r="950">
      <c r="C950" s="6"/>
      <c r="F950" s="6"/>
    </row>
    <row r="951">
      <c r="C951" s="6"/>
      <c r="F951" s="6"/>
    </row>
    <row r="952">
      <c r="C952" s="6"/>
      <c r="F952" s="6"/>
    </row>
    <row r="953">
      <c r="C953" s="6"/>
      <c r="F953" s="6"/>
    </row>
    <row r="954">
      <c r="C954" s="6"/>
      <c r="F954" s="6"/>
    </row>
    <row r="955">
      <c r="C955" s="6"/>
      <c r="F955" s="6"/>
    </row>
    <row r="956">
      <c r="C956" s="6"/>
      <c r="F956" s="6"/>
    </row>
    <row r="957">
      <c r="C957" s="6"/>
      <c r="F957" s="6"/>
    </row>
    <row r="958">
      <c r="C958" s="6"/>
      <c r="F958" s="6"/>
    </row>
    <row r="959">
      <c r="C959" s="6"/>
      <c r="F959" s="6"/>
    </row>
    <row r="960">
      <c r="C960" s="6"/>
      <c r="F960" s="6"/>
    </row>
    <row r="961">
      <c r="C961" s="6"/>
      <c r="F961" s="6"/>
    </row>
    <row r="962">
      <c r="C962" s="6"/>
      <c r="F962" s="6"/>
    </row>
    <row r="963">
      <c r="C963" s="6"/>
      <c r="F963" s="6"/>
    </row>
    <row r="964">
      <c r="C964" s="6"/>
      <c r="F964" s="6"/>
    </row>
    <row r="965">
      <c r="C965" s="6"/>
      <c r="F965" s="6"/>
    </row>
    <row r="966">
      <c r="C966" s="6"/>
      <c r="F966" s="6"/>
    </row>
    <row r="967">
      <c r="C967" s="6"/>
      <c r="F967" s="6"/>
    </row>
    <row r="968">
      <c r="C968" s="6"/>
      <c r="F968" s="6"/>
    </row>
    <row r="969">
      <c r="C969" s="6"/>
      <c r="F969" s="6"/>
    </row>
    <row r="970">
      <c r="C970" s="6"/>
      <c r="F970" s="6"/>
    </row>
    <row r="971">
      <c r="C971" s="6"/>
      <c r="F971" s="6"/>
    </row>
    <row r="972">
      <c r="C972" s="6"/>
      <c r="F972" s="6"/>
    </row>
    <row r="973">
      <c r="C973" s="6"/>
      <c r="F973" s="6"/>
    </row>
    <row r="974">
      <c r="C974" s="6"/>
      <c r="F974" s="6"/>
    </row>
    <row r="975">
      <c r="C975" s="6"/>
      <c r="F975" s="6"/>
    </row>
    <row r="976">
      <c r="C976" s="6"/>
      <c r="F976" s="6"/>
    </row>
    <row r="977">
      <c r="C977" s="6"/>
      <c r="F977" s="6"/>
    </row>
    <row r="978">
      <c r="C978" s="6"/>
      <c r="F978" s="6"/>
    </row>
    <row r="979">
      <c r="C979" s="6"/>
      <c r="F979" s="6"/>
    </row>
    <row r="980">
      <c r="C980" s="6"/>
      <c r="F980" s="6"/>
    </row>
    <row r="981">
      <c r="C981" s="6"/>
      <c r="F981" s="6"/>
    </row>
    <row r="982">
      <c r="C982" s="6"/>
      <c r="F982" s="6"/>
    </row>
    <row r="983">
      <c r="C983" s="6"/>
      <c r="F983" s="6"/>
    </row>
    <row r="984">
      <c r="C984" s="6"/>
      <c r="F984" s="6"/>
    </row>
    <row r="985">
      <c r="C985" s="6"/>
      <c r="F985" s="6"/>
    </row>
    <row r="986">
      <c r="C986" s="6"/>
      <c r="F986" s="6"/>
    </row>
    <row r="987">
      <c r="C987" s="6"/>
      <c r="F987" s="6"/>
    </row>
    <row r="988">
      <c r="C988" s="6"/>
      <c r="F988" s="6"/>
    </row>
    <row r="989">
      <c r="C989" s="6"/>
      <c r="F989" s="6"/>
    </row>
    <row r="990">
      <c r="C990" s="6"/>
      <c r="F990" s="6"/>
    </row>
    <row r="991">
      <c r="C991" s="6"/>
      <c r="F991" s="6"/>
    </row>
    <row r="992">
      <c r="C992" s="6"/>
      <c r="F992" s="6"/>
    </row>
    <row r="993">
      <c r="C993" s="6"/>
      <c r="F993" s="6"/>
    </row>
    <row r="994">
      <c r="C994" s="6"/>
      <c r="F994" s="6"/>
    </row>
    <row r="995">
      <c r="C995" s="6"/>
      <c r="F995" s="6"/>
    </row>
    <row r="996">
      <c r="C996" s="6"/>
      <c r="F996" s="6"/>
    </row>
    <row r="997">
      <c r="C997" s="6"/>
      <c r="F997" s="6"/>
    </row>
    <row r="998">
      <c r="C998" s="6"/>
      <c r="F998" s="6"/>
    </row>
    <row r="999">
      <c r="C999" s="6"/>
      <c r="F999" s="6"/>
    </row>
    <row r="1000">
      <c r="C1000" s="6"/>
      <c r="F1000" s="6"/>
    </row>
  </sheetData>
  <dataValidations>
    <dataValidation type="list" allowBlank="1" showErrorMessage="1" sqref="F2:F1000">
      <formula1>"POSITIVE,NEUTRAL,NEGATIVE,PENDING"</formula1>
    </dataValidation>
    <dataValidation type="list" allowBlank="1" showErrorMessage="1" sqref="C2:C1000">
      <formula1>"CALL,VISIT,EMAIL,MEETING,OFFER_SENT,DISCOUNT_APPLIED,CONTRACT_RENEWAL,WIN_BACK"</formula1>
    </dataValidation>
  </dataValidation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6.38"/>
    <col customWidth="1" min="3" max="3" width="15.13"/>
    <col customWidth="1" min="4" max="4" width="16.38"/>
    <col customWidth="1" min="5" max="6" width="15.13"/>
    <col customWidth="1" min="7" max="7" width="25.13"/>
    <col customWidth="1" min="8" max="8" width="37.63"/>
    <col customWidth="1" min="9" max="11" width="10.13"/>
    <col customWidth="1" min="12" max="12" width="12.63"/>
    <col customWidth="1" min="13" max="13" width="18.88"/>
    <col customWidth="1" min="14" max="14" width="25.13"/>
    <col customWidth="1" min="15" max="16" width="18.88"/>
  </cols>
  <sheetData>
    <row r="1" ht="22.5" customHeight="1">
      <c r="A1" s="1" t="s">
        <v>14769</v>
      </c>
      <c r="B1" s="1" t="s">
        <v>14770</v>
      </c>
      <c r="C1" s="1" t="s">
        <v>14771</v>
      </c>
      <c r="D1" s="1" t="s">
        <v>14772</v>
      </c>
      <c r="E1" s="1" t="s">
        <v>14773</v>
      </c>
      <c r="F1" s="1" t="s">
        <v>773</v>
      </c>
      <c r="G1" s="1" t="s">
        <v>14774</v>
      </c>
      <c r="H1" s="1" t="s">
        <v>14775</v>
      </c>
      <c r="I1" s="1" t="s">
        <v>1933</v>
      </c>
      <c r="J1" s="1" t="s">
        <v>14776</v>
      </c>
      <c r="K1" s="1" t="s">
        <v>14777</v>
      </c>
      <c r="L1" s="1" t="s">
        <v>14778</v>
      </c>
      <c r="M1" s="1" t="s">
        <v>14779</v>
      </c>
      <c r="N1" s="1" t="s">
        <v>14780</v>
      </c>
      <c r="O1" s="1" t="s">
        <v>196</v>
      </c>
      <c r="P1" s="1" t="s">
        <v>7</v>
      </c>
    </row>
    <row r="2">
      <c r="A2" s="2" t="s">
        <v>14781</v>
      </c>
      <c r="B2" s="2" t="s">
        <v>14782</v>
      </c>
      <c r="C2" s="2" t="s">
        <v>892</v>
      </c>
      <c r="D2" s="2" t="s">
        <v>14783</v>
      </c>
      <c r="E2" s="2" t="s">
        <v>14784</v>
      </c>
      <c r="F2" s="2" t="s">
        <v>3531</v>
      </c>
      <c r="G2" s="2" t="s">
        <v>14785</v>
      </c>
      <c r="H2" s="2" t="s">
        <v>14786</v>
      </c>
      <c r="I2" s="2" t="s">
        <v>1948</v>
      </c>
      <c r="J2" s="2" t="b">
        <v>1</v>
      </c>
      <c r="K2" s="2" t="b">
        <v>0</v>
      </c>
      <c r="L2" s="2" t="b">
        <v>0</v>
      </c>
      <c r="N2" s="2" t="s">
        <v>14787</v>
      </c>
      <c r="O2" s="15">
        <v>46162.59843704861</v>
      </c>
      <c r="P2" s="15">
        <v>46132.59843704861</v>
      </c>
    </row>
    <row r="3">
      <c r="A3" s="2" t="s">
        <v>14788</v>
      </c>
      <c r="B3" s="2" t="s">
        <v>14782</v>
      </c>
      <c r="C3" s="2" t="s">
        <v>892</v>
      </c>
      <c r="D3" s="2" t="s">
        <v>14789</v>
      </c>
      <c r="E3" s="2" t="s">
        <v>14784</v>
      </c>
      <c r="F3" s="2" t="s">
        <v>3531</v>
      </c>
      <c r="G3" s="2" t="s">
        <v>14790</v>
      </c>
      <c r="H3" s="2" t="s">
        <v>14791</v>
      </c>
      <c r="I3" s="2" t="s">
        <v>1948</v>
      </c>
      <c r="J3" s="2" t="b">
        <v>1</v>
      </c>
      <c r="K3" s="2" t="b">
        <v>0</v>
      </c>
      <c r="L3" s="2" t="b">
        <v>0</v>
      </c>
      <c r="N3" s="2" t="s">
        <v>14787</v>
      </c>
      <c r="O3" s="15">
        <v>46162.598470868055</v>
      </c>
      <c r="P3" s="15">
        <v>46132.598470868055</v>
      </c>
    </row>
    <row r="4">
      <c r="A4" s="2" t="s">
        <v>14792</v>
      </c>
      <c r="B4" s="2" t="s">
        <v>14793</v>
      </c>
      <c r="C4" s="2" t="s">
        <v>767</v>
      </c>
      <c r="D4" s="2" t="s">
        <v>14794</v>
      </c>
      <c r="E4" s="2" t="s">
        <v>14784</v>
      </c>
      <c r="F4" s="2" t="s">
        <v>3531</v>
      </c>
      <c r="G4" s="2" t="s">
        <v>14795</v>
      </c>
      <c r="H4" s="2" t="s">
        <v>14796</v>
      </c>
      <c r="I4" s="2" t="s">
        <v>14797</v>
      </c>
      <c r="J4" s="2" t="b">
        <v>1</v>
      </c>
      <c r="K4" s="2" t="b">
        <v>0</v>
      </c>
      <c r="L4" s="2" t="b">
        <v>0</v>
      </c>
      <c r="N4" s="2" t="s">
        <v>14798</v>
      </c>
      <c r="O4" s="15">
        <v>46162.598495370374</v>
      </c>
      <c r="P4" s="15">
        <v>46132.598495370374</v>
      </c>
    </row>
    <row r="5">
      <c r="A5" s="2" t="s">
        <v>14799</v>
      </c>
      <c r="B5" s="2" t="s">
        <v>14782</v>
      </c>
      <c r="C5" s="2" t="s">
        <v>882</v>
      </c>
      <c r="D5" s="2" t="s">
        <v>14783</v>
      </c>
      <c r="E5" s="2" t="s">
        <v>14784</v>
      </c>
      <c r="F5" s="2" t="s">
        <v>3535</v>
      </c>
      <c r="G5" s="2" t="s">
        <v>14800</v>
      </c>
      <c r="H5" s="2" t="s">
        <v>14801</v>
      </c>
      <c r="I5" s="2" t="s">
        <v>1948</v>
      </c>
      <c r="J5" s="2" t="b">
        <v>1</v>
      </c>
      <c r="K5" s="2" t="b">
        <v>0</v>
      </c>
      <c r="L5" s="2" t="b">
        <v>0</v>
      </c>
      <c r="N5" s="2" t="s">
        <v>14802</v>
      </c>
      <c r="O5" s="15">
        <v>46162.59852546296</v>
      </c>
      <c r="P5" s="15">
        <v>46132.59852546296</v>
      </c>
    </row>
    <row r="6">
      <c r="A6" s="2" t="s">
        <v>14803</v>
      </c>
      <c r="B6" s="2" t="s">
        <v>14782</v>
      </c>
      <c r="C6" s="2" t="s">
        <v>866</v>
      </c>
      <c r="D6" s="2" t="s">
        <v>14783</v>
      </c>
      <c r="E6" s="2" t="s">
        <v>14784</v>
      </c>
      <c r="F6" s="2" t="s">
        <v>3537</v>
      </c>
      <c r="G6" s="2" t="s">
        <v>14804</v>
      </c>
      <c r="H6" s="2" t="s">
        <v>14805</v>
      </c>
      <c r="I6" s="2" t="s">
        <v>1948</v>
      </c>
      <c r="J6" s="2" t="b">
        <v>1</v>
      </c>
      <c r="K6" s="2" t="b">
        <v>0</v>
      </c>
      <c r="L6" s="2" t="b">
        <v>0</v>
      </c>
      <c r="N6" s="2" t="s">
        <v>14806</v>
      </c>
      <c r="O6" s="15">
        <v>46162.5985367824</v>
      </c>
      <c r="P6" s="15">
        <v>46132.5985367824</v>
      </c>
    </row>
    <row r="7">
      <c r="A7" s="2" t="s">
        <v>14807</v>
      </c>
      <c r="B7" s="2" t="s">
        <v>14782</v>
      </c>
      <c r="C7" s="2" t="s">
        <v>882</v>
      </c>
      <c r="D7" s="2" t="s">
        <v>14789</v>
      </c>
      <c r="E7" s="2" t="s">
        <v>14784</v>
      </c>
      <c r="F7" s="2" t="s">
        <v>3535</v>
      </c>
      <c r="G7" s="2" t="s">
        <v>14808</v>
      </c>
      <c r="H7" s="2" t="s">
        <v>14809</v>
      </c>
      <c r="I7" s="2" t="s">
        <v>1948</v>
      </c>
      <c r="J7" s="2" t="b">
        <v>1</v>
      </c>
      <c r="K7" s="2" t="b">
        <v>0</v>
      </c>
      <c r="L7" s="2" t="b">
        <v>0</v>
      </c>
      <c r="N7" s="2" t="s">
        <v>14802</v>
      </c>
      <c r="O7" s="15">
        <v>46162.59856366898</v>
      </c>
      <c r="P7" s="15">
        <v>46132.59856366898</v>
      </c>
    </row>
    <row r="8">
      <c r="A8" s="2" t="s">
        <v>14810</v>
      </c>
      <c r="B8" s="2" t="s">
        <v>14782</v>
      </c>
      <c r="C8" s="2" t="s">
        <v>866</v>
      </c>
      <c r="D8" s="2" t="s">
        <v>14789</v>
      </c>
      <c r="E8" s="2" t="s">
        <v>14784</v>
      </c>
      <c r="F8" s="2" t="s">
        <v>3537</v>
      </c>
      <c r="G8" s="2" t="s">
        <v>14811</v>
      </c>
      <c r="H8" s="2" t="s">
        <v>14812</v>
      </c>
      <c r="I8" s="2" t="s">
        <v>1948</v>
      </c>
      <c r="J8" s="2" t="b">
        <v>1</v>
      </c>
      <c r="K8" s="2" t="b">
        <v>0</v>
      </c>
      <c r="L8" s="2" t="b">
        <v>0</v>
      </c>
      <c r="N8" s="2" t="s">
        <v>14806</v>
      </c>
      <c r="O8" s="15">
        <v>46162.598560162034</v>
      </c>
      <c r="P8" s="15">
        <v>46132.598560162034</v>
      </c>
    </row>
    <row r="9">
      <c r="A9" s="2" t="s">
        <v>14813</v>
      </c>
      <c r="B9" s="2" t="s">
        <v>14793</v>
      </c>
      <c r="C9" s="2" t="s">
        <v>767</v>
      </c>
      <c r="D9" s="2" t="s">
        <v>14794</v>
      </c>
      <c r="E9" s="2" t="s">
        <v>14784</v>
      </c>
      <c r="F9" s="2" t="s">
        <v>3535</v>
      </c>
      <c r="G9" s="2" t="s">
        <v>14814</v>
      </c>
      <c r="H9" s="2" t="s">
        <v>14815</v>
      </c>
      <c r="I9" s="2" t="s">
        <v>14797</v>
      </c>
      <c r="J9" s="2" t="b">
        <v>1</v>
      </c>
      <c r="K9" s="2" t="b">
        <v>0</v>
      </c>
      <c r="L9" s="2" t="b">
        <v>0</v>
      </c>
      <c r="N9" s="2" t="s">
        <v>14798</v>
      </c>
      <c r="O9" s="15">
        <v>46162.598594201394</v>
      </c>
      <c r="P9" s="15">
        <v>46132.598594201394</v>
      </c>
    </row>
    <row r="10">
      <c r="A10" s="2" t="s">
        <v>14816</v>
      </c>
      <c r="B10" s="2" t="s">
        <v>14793</v>
      </c>
      <c r="C10" s="2" t="s">
        <v>767</v>
      </c>
      <c r="D10" s="2" t="s">
        <v>14794</v>
      </c>
      <c r="E10" s="2" t="s">
        <v>14784</v>
      </c>
      <c r="F10" s="2" t="s">
        <v>3537</v>
      </c>
      <c r="G10" s="2" t="s">
        <v>14817</v>
      </c>
      <c r="H10" s="2" t="s">
        <v>14818</v>
      </c>
      <c r="I10" s="2" t="s">
        <v>14797</v>
      </c>
      <c r="J10" s="2" t="b">
        <v>1</v>
      </c>
      <c r="K10" s="2" t="b">
        <v>0</v>
      </c>
      <c r="L10" s="2" t="b">
        <v>0</v>
      </c>
      <c r="N10" s="2" t="s">
        <v>14798</v>
      </c>
      <c r="O10" s="15">
        <v>46162.59860125</v>
      </c>
      <c r="P10" s="15">
        <v>46132.59860125</v>
      </c>
    </row>
    <row r="11">
      <c r="A11" s="2" t="s">
        <v>14819</v>
      </c>
      <c r="B11" s="2" t="s">
        <v>14782</v>
      </c>
      <c r="C11" s="2" t="s">
        <v>920</v>
      </c>
      <c r="D11" s="2" t="s">
        <v>14783</v>
      </c>
      <c r="E11" s="2" t="s">
        <v>14784</v>
      </c>
      <c r="F11" s="2" t="s">
        <v>3539</v>
      </c>
      <c r="G11" s="2" t="s">
        <v>14820</v>
      </c>
      <c r="H11" s="2" t="s">
        <v>14821</v>
      </c>
      <c r="I11" s="2" t="s">
        <v>1948</v>
      </c>
      <c r="J11" s="2" t="b">
        <v>1</v>
      </c>
      <c r="K11" s="2" t="b">
        <v>0</v>
      </c>
      <c r="L11" s="2" t="b">
        <v>0</v>
      </c>
      <c r="N11" s="2" t="s">
        <v>14822</v>
      </c>
      <c r="O11" s="15">
        <v>46162.59894740741</v>
      </c>
      <c r="P11" s="15">
        <v>46132.59894740741</v>
      </c>
    </row>
    <row r="12">
      <c r="A12" s="2" t="s">
        <v>14823</v>
      </c>
      <c r="B12" s="2" t="s">
        <v>14782</v>
      </c>
      <c r="C12" s="2" t="s">
        <v>920</v>
      </c>
      <c r="D12" s="2" t="s">
        <v>14789</v>
      </c>
      <c r="E12" s="2" t="s">
        <v>14784</v>
      </c>
      <c r="F12" s="2" t="s">
        <v>3539</v>
      </c>
      <c r="G12" s="2" t="s">
        <v>14824</v>
      </c>
      <c r="H12" s="2" t="s">
        <v>14825</v>
      </c>
      <c r="I12" s="2" t="s">
        <v>1948</v>
      </c>
      <c r="J12" s="2" t="b">
        <v>1</v>
      </c>
      <c r="K12" s="2" t="b">
        <v>0</v>
      </c>
      <c r="L12" s="2" t="b">
        <v>0</v>
      </c>
      <c r="N12" s="2" t="s">
        <v>14822</v>
      </c>
      <c r="O12" s="15">
        <v>46162.59898359954</v>
      </c>
      <c r="P12" s="15">
        <v>46132.59898359954</v>
      </c>
    </row>
    <row r="13">
      <c r="A13" s="2" t="s">
        <v>14826</v>
      </c>
      <c r="B13" s="2" t="s">
        <v>14793</v>
      </c>
      <c r="C13" s="2" t="s">
        <v>767</v>
      </c>
      <c r="D13" s="2" t="s">
        <v>14794</v>
      </c>
      <c r="E13" s="2" t="s">
        <v>14784</v>
      </c>
      <c r="F13" s="2" t="s">
        <v>3539</v>
      </c>
      <c r="G13" s="2" t="s">
        <v>14827</v>
      </c>
      <c r="H13" s="2" t="s">
        <v>14828</v>
      </c>
      <c r="I13" s="2" t="s">
        <v>14797</v>
      </c>
      <c r="J13" s="2" t="b">
        <v>1</v>
      </c>
      <c r="K13" s="2" t="b">
        <v>0</v>
      </c>
      <c r="L13" s="2" t="b">
        <v>0</v>
      </c>
      <c r="N13" s="2" t="s">
        <v>14798</v>
      </c>
      <c r="O13" s="15">
        <v>46162.59900417824</v>
      </c>
      <c r="P13" s="15">
        <v>46132.59900417824</v>
      </c>
    </row>
    <row r="14">
      <c r="A14" s="2" t="s">
        <v>14829</v>
      </c>
      <c r="B14" s="2" t="s">
        <v>14782</v>
      </c>
      <c r="C14" s="2" t="s">
        <v>860</v>
      </c>
      <c r="D14" s="2" t="s">
        <v>14783</v>
      </c>
      <c r="E14" s="2" t="s">
        <v>14784</v>
      </c>
      <c r="F14" s="2" t="s">
        <v>3541</v>
      </c>
      <c r="G14" s="2" t="s">
        <v>14830</v>
      </c>
      <c r="H14" s="2" t="s">
        <v>14831</v>
      </c>
      <c r="I14" s="2" t="s">
        <v>1948</v>
      </c>
      <c r="J14" s="2" t="b">
        <v>1</v>
      </c>
      <c r="K14" s="2" t="b">
        <v>0</v>
      </c>
      <c r="L14" s="2" t="b">
        <v>0</v>
      </c>
      <c r="N14" s="2" t="s">
        <v>14832</v>
      </c>
      <c r="O14" s="15">
        <v>46162.636053078706</v>
      </c>
      <c r="P14" s="15">
        <v>46132.636053078706</v>
      </c>
    </row>
    <row r="15">
      <c r="A15" s="2" t="s">
        <v>14833</v>
      </c>
      <c r="B15" s="2" t="s">
        <v>14782</v>
      </c>
      <c r="C15" s="2" t="s">
        <v>860</v>
      </c>
      <c r="D15" s="2" t="s">
        <v>14789</v>
      </c>
      <c r="E15" s="2" t="s">
        <v>14784</v>
      </c>
      <c r="F15" s="2" t="s">
        <v>3541</v>
      </c>
      <c r="G15" s="2" t="s">
        <v>14834</v>
      </c>
      <c r="H15" s="2" t="s">
        <v>14835</v>
      </c>
      <c r="I15" s="2" t="s">
        <v>1948</v>
      </c>
      <c r="J15" s="2" t="b">
        <v>1</v>
      </c>
      <c r="K15" s="2" t="b">
        <v>0</v>
      </c>
      <c r="L15" s="2" t="b">
        <v>0</v>
      </c>
      <c r="N15" s="2" t="s">
        <v>14832</v>
      </c>
      <c r="O15" s="15">
        <v>46162.63609800926</v>
      </c>
      <c r="P15" s="15">
        <v>46132.63609800926</v>
      </c>
    </row>
    <row r="16">
      <c r="B16" s="6"/>
      <c r="D16" s="6"/>
      <c r="I16" s="6"/>
    </row>
    <row r="17">
      <c r="B17" s="6"/>
      <c r="D17" s="6"/>
      <c r="I17" s="6"/>
    </row>
    <row r="18">
      <c r="B18" s="6"/>
      <c r="D18" s="6"/>
      <c r="I18" s="6"/>
    </row>
    <row r="19">
      <c r="B19" s="6"/>
      <c r="D19" s="6"/>
      <c r="I19" s="6"/>
    </row>
    <row r="20">
      <c r="B20" s="6"/>
      <c r="D20" s="6"/>
      <c r="I20" s="6"/>
    </row>
    <row r="21">
      <c r="B21" s="6"/>
      <c r="D21" s="6"/>
      <c r="I21" s="6"/>
    </row>
    <row r="22">
      <c r="B22" s="6"/>
      <c r="D22" s="6"/>
      <c r="I22" s="6"/>
    </row>
    <row r="23">
      <c r="B23" s="6"/>
      <c r="D23" s="6"/>
      <c r="I23" s="6"/>
    </row>
    <row r="24">
      <c r="B24" s="6"/>
      <c r="D24" s="6"/>
      <c r="I24" s="6"/>
    </row>
    <row r="25">
      <c r="B25" s="6"/>
      <c r="D25" s="6"/>
      <c r="I25" s="6"/>
    </row>
    <row r="26">
      <c r="B26" s="6"/>
      <c r="D26" s="6"/>
      <c r="I26" s="6"/>
    </row>
    <row r="27">
      <c r="B27" s="6"/>
      <c r="D27" s="6"/>
      <c r="I27" s="6"/>
    </row>
    <row r="28">
      <c r="B28" s="6"/>
      <c r="D28" s="6"/>
      <c r="I28" s="6"/>
    </row>
    <row r="29">
      <c r="B29" s="6"/>
      <c r="D29" s="6"/>
      <c r="I29" s="6"/>
    </row>
    <row r="30">
      <c r="B30" s="6"/>
      <c r="D30" s="6"/>
      <c r="I30" s="6"/>
    </row>
    <row r="31">
      <c r="B31" s="6"/>
      <c r="D31" s="6"/>
      <c r="I31" s="6"/>
    </row>
    <row r="32">
      <c r="B32" s="6"/>
      <c r="D32" s="6"/>
      <c r="I32" s="6"/>
    </row>
    <row r="33">
      <c r="B33" s="6"/>
      <c r="D33" s="6"/>
      <c r="I33" s="6"/>
    </row>
    <row r="34">
      <c r="B34" s="6"/>
      <c r="D34" s="6"/>
      <c r="I34" s="6"/>
    </row>
    <row r="35">
      <c r="B35" s="6"/>
      <c r="D35" s="6"/>
      <c r="I35" s="6"/>
    </row>
    <row r="36">
      <c r="B36" s="6"/>
      <c r="D36" s="6"/>
      <c r="I36" s="6"/>
    </row>
    <row r="37">
      <c r="B37" s="6"/>
      <c r="D37" s="6"/>
      <c r="I37" s="6"/>
    </row>
    <row r="38">
      <c r="B38" s="6"/>
      <c r="D38" s="6"/>
      <c r="I38" s="6"/>
    </row>
    <row r="39">
      <c r="B39" s="6"/>
      <c r="D39" s="6"/>
      <c r="I39" s="6"/>
    </row>
    <row r="40">
      <c r="B40" s="6"/>
      <c r="D40" s="6"/>
      <c r="I40" s="6"/>
    </row>
    <row r="41">
      <c r="B41" s="6"/>
      <c r="D41" s="6"/>
      <c r="I41" s="6"/>
    </row>
    <row r="42">
      <c r="B42" s="6"/>
      <c r="D42" s="6"/>
      <c r="I42" s="6"/>
    </row>
    <row r="43">
      <c r="B43" s="6"/>
      <c r="D43" s="6"/>
      <c r="I43" s="6"/>
    </row>
    <row r="44">
      <c r="B44" s="6"/>
      <c r="D44" s="6"/>
      <c r="I44" s="6"/>
    </row>
    <row r="45">
      <c r="B45" s="6"/>
      <c r="D45" s="6"/>
      <c r="I45" s="6"/>
    </row>
    <row r="46">
      <c r="B46" s="6"/>
      <c r="D46" s="6"/>
      <c r="I46" s="6"/>
    </row>
    <row r="47">
      <c r="B47" s="6"/>
      <c r="D47" s="6"/>
      <c r="I47" s="6"/>
    </row>
    <row r="48">
      <c r="B48" s="6"/>
      <c r="D48" s="6"/>
      <c r="I48" s="6"/>
    </row>
    <row r="49">
      <c r="B49" s="6"/>
      <c r="D49" s="6"/>
      <c r="I49" s="6"/>
    </row>
    <row r="50">
      <c r="B50" s="6"/>
      <c r="D50" s="6"/>
      <c r="I50" s="6"/>
    </row>
    <row r="51">
      <c r="B51" s="6"/>
      <c r="D51" s="6"/>
      <c r="I51" s="6"/>
    </row>
    <row r="52">
      <c r="B52" s="6"/>
      <c r="D52" s="6"/>
      <c r="I52" s="6"/>
    </row>
    <row r="53">
      <c r="B53" s="6"/>
      <c r="D53" s="6"/>
      <c r="I53" s="6"/>
    </row>
    <row r="54">
      <c r="B54" s="6"/>
      <c r="D54" s="6"/>
      <c r="I54" s="6"/>
    </row>
    <row r="55">
      <c r="B55" s="6"/>
      <c r="D55" s="6"/>
      <c r="I55" s="6"/>
    </row>
    <row r="56">
      <c r="B56" s="6"/>
      <c r="D56" s="6"/>
      <c r="I56" s="6"/>
    </row>
    <row r="57">
      <c r="B57" s="6"/>
      <c r="D57" s="6"/>
      <c r="I57" s="6"/>
    </row>
    <row r="58">
      <c r="B58" s="6"/>
      <c r="D58" s="6"/>
      <c r="I58" s="6"/>
    </row>
    <row r="59">
      <c r="B59" s="6"/>
      <c r="D59" s="6"/>
      <c r="I59" s="6"/>
    </row>
    <row r="60">
      <c r="B60" s="6"/>
      <c r="D60" s="6"/>
      <c r="I60" s="6"/>
    </row>
    <row r="61">
      <c r="B61" s="6"/>
      <c r="D61" s="6"/>
      <c r="I61" s="6"/>
    </row>
    <row r="62">
      <c r="B62" s="6"/>
      <c r="D62" s="6"/>
      <c r="I62" s="6"/>
    </row>
    <row r="63">
      <c r="B63" s="6"/>
      <c r="D63" s="6"/>
      <c r="I63" s="6"/>
    </row>
    <row r="64">
      <c r="B64" s="6"/>
      <c r="D64" s="6"/>
      <c r="I64" s="6"/>
    </row>
    <row r="65">
      <c r="B65" s="6"/>
      <c r="D65" s="6"/>
      <c r="I65" s="6"/>
    </row>
    <row r="66">
      <c r="B66" s="6"/>
      <c r="D66" s="6"/>
      <c r="I66" s="6"/>
    </row>
    <row r="67">
      <c r="B67" s="6"/>
      <c r="D67" s="6"/>
      <c r="I67" s="6"/>
    </row>
    <row r="68">
      <c r="B68" s="6"/>
      <c r="D68" s="6"/>
      <c r="I68" s="6"/>
    </row>
    <row r="69">
      <c r="B69" s="6"/>
      <c r="D69" s="6"/>
      <c r="I69" s="6"/>
    </row>
    <row r="70">
      <c r="B70" s="6"/>
      <c r="D70" s="6"/>
      <c r="I70" s="6"/>
    </row>
    <row r="71">
      <c r="B71" s="6"/>
      <c r="D71" s="6"/>
      <c r="I71" s="6"/>
    </row>
    <row r="72">
      <c r="B72" s="6"/>
      <c r="D72" s="6"/>
      <c r="I72" s="6"/>
    </row>
    <row r="73">
      <c r="B73" s="6"/>
      <c r="D73" s="6"/>
      <c r="I73" s="6"/>
    </row>
    <row r="74">
      <c r="B74" s="6"/>
      <c r="D74" s="6"/>
      <c r="I74" s="6"/>
    </row>
    <row r="75">
      <c r="B75" s="6"/>
      <c r="D75" s="6"/>
      <c r="I75" s="6"/>
    </row>
    <row r="76">
      <c r="B76" s="6"/>
      <c r="D76" s="6"/>
      <c r="I76" s="6"/>
    </row>
    <row r="77">
      <c r="B77" s="6"/>
      <c r="D77" s="6"/>
      <c r="I77" s="6"/>
    </row>
    <row r="78">
      <c r="B78" s="6"/>
      <c r="D78" s="6"/>
      <c r="I78" s="6"/>
    </row>
    <row r="79">
      <c r="B79" s="6"/>
      <c r="D79" s="6"/>
      <c r="I79" s="6"/>
    </row>
    <row r="80">
      <c r="B80" s="6"/>
      <c r="D80" s="6"/>
      <c r="I80" s="6"/>
    </row>
    <row r="81">
      <c r="B81" s="6"/>
      <c r="D81" s="6"/>
      <c r="I81" s="6"/>
    </row>
    <row r="82">
      <c r="B82" s="6"/>
      <c r="D82" s="6"/>
      <c r="I82" s="6"/>
    </row>
    <row r="83">
      <c r="B83" s="6"/>
      <c r="D83" s="6"/>
      <c r="I83" s="6"/>
    </row>
    <row r="84">
      <c r="B84" s="6"/>
      <c r="D84" s="6"/>
      <c r="I84" s="6"/>
    </row>
    <row r="85">
      <c r="B85" s="6"/>
      <c r="D85" s="6"/>
      <c r="I85" s="6"/>
    </row>
    <row r="86">
      <c r="B86" s="6"/>
      <c r="D86" s="6"/>
      <c r="I86" s="6"/>
    </row>
    <row r="87">
      <c r="B87" s="6"/>
      <c r="D87" s="6"/>
      <c r="I87" s="6"/>
    </row>
    <row r="88">
      <c r="B88" s="6"/>
      <c r="D88" s="6"/>
      <c r="I88" s="6"/>
    </row>
    <row r="89">
      <c r="B89" s="6"/>
      <c r="D89" s="6"/>
      <c r="I89" s="6"/>
    </row>
    <row r="90">
      <c r="B90" s="6"/>
      <c r="D90" s="6"/>
      <c r="I90" s="6"/>
    </row>
    <row r="91">
      <c r="B91" s="6"/>
      <c r="D91" s="6"/>
      <c r="I91" s="6"/>
    </row>
    <row r="92">
      <c r="B92" s="6"/>
      <c r="D92" s="6"/>
      <c r="I92" s="6"/>
    </row>
    <row r="93">
      <c r="B93" s="6"/>
      <c r="D93" s="6"/>
      <c r="I93" s="6"/>
    </row>
    <row r="94">
      <c r="B94" s="6"/>
      <c r="D94" s="6"/>
      <c r="I94" s="6"/>
    </row>
    <row r="95">
      <c r="B95" s="6"/>
      <c r="D95" s="6"/>
      <c r="I95" s="6"/>
    </row>
    <row r="96">
      <c r="B96" s="6"/>
      <c r="D96" s="6"/>
      <c r="I96" s="6"/>
    </row>
    <row r="97">
      <c r="B97" s="6"/>
      <c r="D97" s="6"/>
      <c r="I97" s="6"/>
    </row>
    <row r="98">
      <c r="B98" s="6"/>
      <c r="D98" s="6"/>
      <c r="I98" s="6"/>
    </row>
    <row r="99">
      <c r="B99" s="6"/>
      <c r="D99" s="6"/>
      <c r="I99" s="6"/>
    </row>
    <row r="100">
      <c r="B100" s="6"/>
      <c r="D100" s="6"/>
      <c r="I100" s="6"/>
    </row>
    <row r="101">
      <c r="B101" s="6"/>
      <c r="D101" s="6"/>
      <c r="I101" s="6"/>
    </row>
    <row r="102">
      <c r="B102" s="6"/>
      <c r="D102" s="6"/>
      <c r="I102" s="6"/>
    </row>
    <row r="103">
      <c r="B103" s="6"/>
      <c r="D103" s="6"/>
      <c r="I103" s="6"/>
    </row>
    <row r="104">
      <c r="B104" s="6"/>
      <c r="D104" s="6"/>
      <c r="I104" s="6"/>
    </row>
    <row r="105">
      <c r="B105" s="6"/>
      <c r="D105" s="6"/>
      <c r="I105" s="6"/>
    </row>
    <row r="106">
      <c r="B106" s="6"/>
      <c r="D106" s="6"/>
      <c r="I106" s="6"/>
    </row>
    <row r="107">
      <c r="B107" s="6"/>
      <c r="D107" s="6"/>
      <c r="I107" s="6"/>
    </row>
    <row r="108">
      <c r="B108" s="6"/>
      <c r="D108" s="6"/>
      <c r="I108" s="6"/>
    </row>
    <row r="109">
      <c r="B109" s="6"/>
      <c r="D109" s="6"/>
      <c r="I109" s="6"/>
    </row>
    <row r="110">
      <c r="B110" s="6"/>
      <c r="D110" s="6"/>
      <c r="I110" s="6"/>
    </row>
    <row r="111">
      <c r="B111" s="6"/>
      <c r="D111" s="6"/>
      <c r="I111" s="6"/>
    </row>
    <row r="112">
      <c r="B112" s="6"/>
      <c r="D112" s="6"/>
      <c r="I112" s="6"/>
    </row>
    <row r="113">
      <c r="B113" s="6"/>
      <c r="D113" s="6"/>
      <c r="I113" s="6"/>
    </row>
    <row r="114">
      <c r="B114" s="6"/>
      <c r="D114" s="6"/>
      <c r="I114" s="6"/>
    </row>
    <row r="115">
      <c r="B115" s="6"/>
      <c r="D115" s="6"/>
      <c r="I115" s="6"/>
    </row>
    <row r="116">
      <c r="B116" s="6"/>
      <c r="D116" s="6"/>
      <c r="I116" s="6"/>
    </row>
    <row r="117">
      <c r="B117" s="6"/>
      <c r="D117" s="6"/>
      <c r="I117" s="6"/>
    </row>
    <row r="118">
      <c r="B118" s="6"/>
      <c r="D118" s="6"/>
      <c r="I118" s="6"/>
    </row>
    <row r="119">
      <c r="B119" s="6"/>
      <c r="D119" s="6"/>
      <c r="I119" s="6"/>
    </row>
    <row r="120">
      <c r="B120" s="6"/>
      <c r="D120" s="6"/>
      <c r="I120" s="6"/>
    </row>
    <row r="121">
      <c r="B121" s="6"/>
      <c r="D121" s="6"/>
      <c r="I121" s="6"/>
    </row>
    <row r="122">
      <c r="B122" s="6"/>
      <c r="D122" s="6"/>
      <c r="I122" s="6"/>
    </row>
    <row r="123">
      <c r="B123" s="6"/>
      <c r="D123" s="6"/>
      <c r="I123" s="6"/>
    </row>
    <row r="124">
      <c r="B124" s="6"/>
      <c r="D124" s="6"/>
      <c r="I124" s="6"/>
    </row>
    <row r="125">
      <c r="B125" s="6"/>
      <c r="D125" s="6"/>
      <c r="I125" s="6"/>
    </row>
    <row r="126">
      <c r="B126" s="6"/>
      <c r="D126" s="6"/>
      <c r="I126" s="6"/>
    </row>
    <row r="127">
      <c r="B127" s="6"/>
      <c r="D127" s="6"/>
      <c r="I127" s="6"/>
    </row>
    <row r="128">
      <c r="B128" s="6"/>
      <c r="D128" s="6"/>
      <c r="I128" s="6"/>
    </row>
    <row r="129">
      <c r="B129" s="6"/>
      <c r="D129" s="6"/>
      <c r="I129" s="6"/>
    </row>
    <row r="130">
      <c r="B130" s="6"/>
      <c r="D130" s="6"/>
      <c r="I130" s="6"/>
    </row>
    <row r="131">
      <c r="B131" s="6"/>
      <c r="D131" s="6"/>
      <c r="I131" s="6"/>
    </row>
    <row r="132">
      <c r="B132" s="6"/>
      <c r="D132" s="6"/>
      <c r="I132" s="6"/>
    </row>
    <row r="133">
      <c r="B133" s="6"/>
      <c r="D133" s="6"/>
      <c r="I133" s="6"/>
    </row>
    <row r="134">
      <c r="B134" s="6"/>
      <c r="D134" s="6"/>
      <c r="I134" s="6"/>
    </row>
    <row r="135">
      <c r="B135" s="6"/>
      <c r="D135" s="6"/>
      <c r="I135" s="6"/>
    </row>
    <row r="136">
      <c r="B136" s="6"/>
      <c r="D136" s="6"/>
      <c r="I136" s="6"/>
    </row>
    <row r="137">
      <c r="B137" s="6"/>
      <c r="D137" s="6"/>
      <c r="I137" s="6"/>
    </row>
    <row r="138">
      <c r="B138" s="6"/>
      <c r="D138" s="6"/>
      <c r="I138" s="6"/>
    </row>
    <row r="139">
      <c r="B139" s="6"/>
      <c r="D139" s="6"/>
      <c r="I139" s="6"/>
    </row>
    <row r="140">
      <c r="B140" s="6"/>
      <c r="D140" s="6"/>
      <c r="I140" s="6"/>
    </row>
    <row r="141">
      <c r="B141" s="6"/>
      <c r="D141" s="6"/>
      <c r="I141" s="6"/>
    </row>
    <row r="142">
      <c r="B142" s="6"/>
      <c r="D142" s="6"/>
      <c r="I142" s="6"/>
    </row>
    <row r="143">
      <c r="B143" s="6"/>
      <c r="D143" s="6"/>
      <c r="I143" s="6"/>
    </row>
    <row r="144">
      <c r="B144" s="6"/>
      <c r="D144" s="6"/>
      <c r="I144" s="6"/>
    </row>
    <row r="145">
      <c r="B145" s="6"/>
      <c r="D145" s="6"/>
      <c r="I145" s="6"/>
    </row>
    <row r="146">
      <c r="B146" s="6"/>
      <c r="D146" s="6"/>
      <c r="I146" s="6"/>
    </row>
    <row r="147">
      <c r="B147" s="6"/>
      <c r="D147" s="6"/>
      <c r="I147" s="6"/>
    </row>
    <row r="148">
      <c r="B148" s="6"/>
      <c r="D148" s="6"/>
      <c r="I148" s="6"/>
    </row>
    <row r="149">
      <c r="B149" s="6"/>
      <c r="D149" s="6"/>
      <c r="I149" s="6"/>
    </row>
    <row r="150">
      <c r="B150" s="6"/>
      <c r="D150" s="6"/>
      <c r="I150" s="6"/>
    </row>
    <row r="151">
      <c r="B151" s="6"/>
      <c r="D151" s="6"/>
      <c r="I151" s="6"/>
    </row>
    <row r="152">
      <c r="B152" s="6"/>
      <c r="D152" s="6"/>
      <c r="I152" s="6"/>
    </row>
    <row r="153">
      <c r="B153" s="6"/>
      <c r="D153" s="6"/>
      <c r="I153" s="6"/>
    </row>
    <row r="154">
      <c r="B154" s="6"/>
      <c r="D154" s="6"/>
      <c r="I154" s="6"/>
    </row>
    <row r="155">
      <c r="B155" s="6"/>
      <c r="D155" s="6"/>
      <c r="I155" s="6"/>
    </row>
    <row r="156">
      <c r="B156" s="6"/>
      <c r="D156" s="6"/>
      <c r="I156" s="6"/>
    </row>
    <row r="157">
      <c r="B157" s="6"/>
      <c r="D157" s="6"/>
      <c r="I157" s="6"/>
    </row>
    <row r="158">
      <c r="B158" s="6"/>
      <c r="D158" s="6"/>
      <c r="I158" s="6"/>
    </row>
    <row r="159">
      <c r="B159" s="6"/>
      <c r="D159" s="6"/>
      <c r="I159" s="6"/>
    </row>
    <row r="160">
      <c r="B160" s="6"/>
      <c r="D160" s="6"/>
      <c r="I160" s="6"/>
    </row>
    <row r="161">
      <c r="B161" s="6"/>
      <c r="D161" s="6"/>
      <c r="I161" s="6"/>
    </row>
    <row r="162">
      <c r="B162" s="6"/>
      <c r="D162" s="6"/>
      <c r="I162" s="6"/>
    </row>
    <row r="163">
      <c r="B163" s="6"/>
      <c r="D163" s="6"/>
      <c r="I163" s="6"/>
    </row>
    <row r="164">
      <c r="B164" s="6"/>
      <c r="D164" s="6"/>
      <c r="I164" s="6"/>
    </row>
    <row r="165">
      <c r="B165" s="6"/>
      <c r="D165" s="6"/>
      <c r="I165" s="6"/>
    </row>
    <row r="166">
      <c r="B166" s="6"/>
      <c r="D166" s="6"/>
      <c r="I166" s="6"/>
    </row>
    <row r="167">
      <c r="B167" s="6"/>
      <c r="D167" s="6"/>
      <c r="I167" s="6"/>
    </row>
    <row r="168">
      <c r="B168" s="6"/>
      <c r="D168" s="6"/>
      <c r="I168" s="6"/>
    </row>
    <row r="169">
      <c r="B169" s="6"/>
      <c r="D169" s="6"/>
      <c r="I169" s="6"/>
    </row>
    <row r="170">
      <c r="B170" s="6"/>
      <c r="D170" s="6"/>
      <c r="I170" s="6"/>
    </row>
    <row r="171">
      <c r="B171" s="6"/>
      <c r="D171" s="6"/>
      <c r="I171" s="6"/>
    </row>
    <row r="172">
      <c r="B172" s="6"/>
      <c r="D172" s="6"/>
      <c r="I172" s="6"/>
    </row>
    <row r="173">
      <c r="B173" s="6"/>
      <c r="D173" s="6"/>
      <c r="I173" s="6"/>
    </row>
    <row r="174">
      <c r="B174" s="6"/>
      <c r="D174" s="6"/>
      <c r="I174" s="6"/>
    </row>
    <row r="175">
      <c r="B175" s="6"/>
      <c r="D175" s="6"/>
      <c r="I175" s="6"/>
    </row>
    <row r="176">
      <c r="B176" s="6"/>
      <c r="D176" s="6"/>
      <c r="I176" s="6"/>
    </row>
    <row r="177">
      <c r="B177" s="6"/>
      <c r="D177" s="6"/>
      <c r="I177" s="6"/>
    </row>
    <row r="178">
      <c r="B178" s="6"/>
      <c r="D178" s="6"/>
      <c r="I178" s="6"/>
    </row>
    <row r="179">
      <c r="B179" s="6"/>
      <c r="D179" s="6"/>
      <c r="I179" s="6"/>
    </row>
    <row r="180">
      <c r="B180" s="6"/>
      <c r="D180" s="6"/>
      <c r="I180" s="6"/>
    </row>
    <row r="181">
      <c r="B181" s="6"/>
      <c r="D181" s="6"/>
      <c r="I181" s="6"/>
    </row>
    <row r="182">
      <c r="B182" s="6"/>
      <c r="D182" s="6"/>
      <c r="I182" s="6"/>
    </row>
    <row r="183">
      <c r="B183" s="6"/>
      <c r="D183" s="6"/>
      <c r="I183" s="6"/>
    </row>
    <row r="184">
      <c r="B184" s="6"/>
      <c r="D184" s="6"/>
      <c r="I184" s="6"/>
    </row>
    <row r="185">
      <c r="B185" s="6"/>
      <c r="D185" s="6"/>
      <c r="I185" s="6"/>
    </row>
    <row r="186">
      <c r="B186" s="6"/>
      <c r="D186" s="6"/>
      <c r="I186" s="6"/>
    </row>
    <row r="187">
      <c r="B187" s="6"/>
      <c r="D187" s="6"/>
      <c r="I187" s="6"/>
    </row>
    <row r="188">
      <c r="B188" s="6"/>
      <c r="D188" s="6"/>
      <c r="I188" s="6"/>
    </row>
    <row r="189">
      <c r="B189" s="6"/>
      <c r="D189" s="6"/>
      <c r="I189" s="6"/>
    </row>
    <row r="190">
      <c r="B190" s="6"/>
      <c r="D190" s="6"/>
      <c r="I190" s="6"/>
    </row>
    <row r="191">
      <c r="B191" s="6"/>
      <c r="D191" s="6"/>
      <c r="I191" s="6"/>
    </row>
    <row r="192">
      <c r="B192" s="6"/>
      <c r="D192" s="6"/>
      <c r="I192" s="6"/>
    </row>
    <row r="193">
      <c r="B193" s="6"/>
      <c r="D193" s="6"/>
      <c r="I193" s="6"/>
    </row>
    <row r="194">
      <c r="B194" s="6"/>
      <c r="D194" s="6"/>
      <c r="I194" s="6"/>
    </row>
    <row r="195">
      <c r="B195" s="6"/>
      <c r="D195" s="6"/>
      <c r="I195" s="6"/>
    </row>
    <row r="196">
      <c r="B196" s="6"/>
      <c r="D196" s="6"/>
      <c r="I196" s="6"/>
    </row>
    <row r="197">
      <c r="B197" s="6"/>
      <c r="D197" s="6"/>
      <c r="I197" s="6"/>
    </row>
    <row r="198">
      <c r="B198" s="6"/>
      <c r="D198" s="6"/>
      <c r="I198" s="6"/>
    </row>
    <row r="199">
      <c r="B199" s="6"/>
      <c r="D199" s="6"/>
      <c r="I199" s="6"/>
    </row>
    <row r="200">
      <c r="B200" s="6"/>
      <c r="D200" s="6"/>
      <c r="I200" s="6"/>
    </row>
    <row r="201">
      <c r="B201" s="6"/>
      <c r="D201" s="6"/>
      <c r="I201" s="6"/>
    </row>
    <row r="202">
      <c r="B202" s="6"/>
      <c r="D202" s="6"/>
      <c r="I202" s="6"/>
    </row>
    <row r="203">
      <c r="B203" s="6"/>
      <c r="D203" s="6"/>
      <c r="I203" s="6"/>
    </row>
    <row r="204">
      <c r="B204" s="6"/>
      <c r="D204" s="6"/>
      <c r="I204" s="6"/>
    </row>
    <row r="205">
      <c r="B205" s="6"/>
      <c r="D205" s="6"/>
      <c r="I205" s="6"/>
    </row>
    <row r="206">
      <c r="B206" s="6"/>
      <c r="D206" s="6"/>
      <c r="I206" s="6"/>
    </row>
    <row r="207">
      <c r="B207" s="6"/>
      <c r="D207" s="6"/>
      <c r="I207" s="6"/>
    </row>
    <row r="208">
      <c r="B208" s="6"/>
      <c r="D208" s="6"/>
      <c r="I208" s="6"/>
    </row>
    <row r="209">
      <c r="B209" s="6"/>
      <c r="D209" s="6"/>
      <c r="I209" s="6"/>
    </row>
    <row r="210">
      <c r="B210" s="6"/>
      <c r="D210" s="6"/>
      <c r="I210" s="6"/>
    </row>
    <row r="211">
      <c r="B211" s="6"/>
      <c r="D211" s="6"/>
      <c r="I211" s="6"/>
    </row>
    <row r="212">
      <c r="B212" s="6"/>
      <c r="D212" s="6"/>
      <c r="I212" s="6"/>
    </row>
    <row r="213">
      <c r="B213" s="6"/>
      <c r="D213" s="6"/>
      <c r="I213" s="6"/>
    </row>
    <row r="214">
      <c r="B214" s="6"/>
      <c r="D214" s="6"/>
      <c r="I214" s="6"/>
    </row>
    <row r="215">
      <c r="B215" s="6"/>
      <c r="D215" s="6"/>
      <c r="I215" s="6"/>
    </row>
    <row r="216">
      <c r="B216" s="6"/>
      <c r="D216" s="6"/>
      <c r="I216" s="6"/>
    </row>
    <row r="217">
      <c r="B217" s="6"/>
      <c r="D217" s="6"/>
      <c r="I217" s="6"/>
    </row>
    <row r="218">
      <c r="B218" s="6"/>
      <c r="D218" s="6"/>
      <c r="I218" s="6"/>
    </row>
    <row r="219">
      <c r="B219" s="6"/>
      <c r="D219" s="6"/>
      <c r="I219" s="6"/>
    </row>
    <row r="220">
      <c r="B220" s="6"/>
      <c r="D220" s="6"/>
      <c r="I220" s="6"/>
    </row>
    <row r="221">
      <c r="B221" s="6"/>
      <c r="D221" s="6"/>
      <c r="I221" s="6"/>
    </row>
    <row r="222">
      <c r="B222" s="6"/>
      <c r="D222" s="6"/>
      <c r="I222" s="6"/>
    </row>
    <row r="223">
      <c r="B223" s="6"/>
      <c r="D223" s="6"/>
      <c r="I223" s="6"/>
    </row>
    <row r="224">
      <c r="B224" s="6"/>
      <c r="D224" s="6"/>
      <c r="I224" s="6"/>
    </row>
    <row r="225">
      <c r="B225" s="6"/>
      <c r="D225" s="6"/>
      <c r="I225" s="6"/>
    </row>
    <row r="226">
      <c r="B226" s="6"/>
      <c r="D226" s="6"/>
      <c r="I226" s="6"/>
    </row>
    <row r="227">
      <c r="B227" s="6"/>
      <c r="D227" s="6"/>
      <c r="I227" s="6"/>
    </row>
    <row r="228">
      <c r="B228" s="6"/>
      <c r="D228" s="6"/>
      <c r="I228" s="6"/>
    </row>
    <row r="229">
      <c r="B229" s="6"/>
      <c r="D229" s="6"/>
      <c r="I229" s="6"/>
    </row>
    <row r="230">
      <c r="B230" s="6"/>
      <c r="D230" s="6"/>
      <c r="I230" s="6"/>
    </row>
    <row r="231">
      <c r="B231" s="6"/>
      <c r="D231" s="6"/>
      <c r="I231" s="6"/>
    </row>
    <row r="232">
      <c r="B232" s="6"/>
      <c r="D232" s="6"/>
      <c r="I232" s="6"/>
    </row>
    <row r="233">
      <c r="B233" s="6"/>
      <c r="D233" s="6"/>
      <c r="I233" s="6"/>
    </row>
    <row r="234">
      <c r="B234" s="6"/>
      <c r="D234" s="6"/>
      <c r="I234" s="6"/>
    </row>
    <row r="235">
      <c r="B235" s="6"/>
      <c r="D235" s="6"/>
      <c r="I235" s="6"/>
    </row>
    <row r="236">
      <c r="B236" s="6"/>
      <c r="D236" s="6"/>
      <c r="I236" s="6"/>
    </row>
    <row r="237">
      <c r="B237" s="6"/>
      <c r="D237" s="6"/>
      <c r="I237" s="6"/>
    </row>
    <row r="238">
      <c r="B238" s="6"/>
      <c r="D238" s="6"/>
      <c r="I238" s="6"/>
    </row>
    <row r="239">
      <c r="B239" s="6"/>
      <c r="D239" s="6"/>
      <c r="I239" s="6"/>
    </row>
    <row r="240">
      <c r="B240" s="6"/>
      <c r="D240" s="6"/>
      <c r="I240" s="6"/>
    </row>
    <row r="241">
      <c r="B241" s="6"/>
      <c r="D241" s="6"/>
      <c r="I241" s="6"/>
    </row>
    <row r="242">
      <c r="B242" s="6"/>
      <c r="D242" s="6"/>
      <c r="I242" s="6"/>
    </row>
    <row r="243">
      <c r="B243" s="6"/>
      <c r="D243" s="6"/>
      <c r="I243" s="6"/>
    </row>
    <row r="244">
      <c r="B244" s="6"/>
      <c r="D244" s="6"/>
      <c r="I244" s="6"/>
    </row>
    <row r="245">
      <c r="B245" s="6"/>
      <c r="D245" s="6"/>
      <c r="I245" s="6"/>
    </row>
    <row r="246">
      <c r="B246" s="6"/>
      <c r="D246" s="6"/>
      <c r="I246" s="6"/>
    </row>
    <row r="247">
      <c r="B247" s="6"/>
      <c r="D247" s="6"/>
      <c r="I247" s="6"/>
    </row>
    <row r="248">
      <c r="B248" s="6"/>
      <c r="D248" s="6"/>
      <c r="I248" s="6"/>
    </row>
    <row r="249">
      <c r="B249" s="6"/>
      <c r="D249" s="6"/>
      <c r="I249" s="6"/>
    </row>
    <row r="250">
      <c r="B250" s="6"/>
      <c r="D250" s="6"/>
      <c r="I250" s="6"/>
    </row>
    <row r="251">
      <c r="B251" s="6"/>
      <c r="D251" s="6"/>
      <c r="I251" s="6"/>
    </row>
    <row r="252">
      <c r="B252" s="6"/>
      <c r="D252" s="6"/>
      <c r="I252" s="6"/>
    </row>
    <row r="253">
      <c r="B253" s="6"/>
      <c r="D253" s="6"/>
      <c r="I253" s="6"/>
    </row>
    <row r="254">
      <c r="B254" s="6"/>
      <c r="D254" s="6"/>
      <c r="I254" s="6"/>
    </row>
    <row r="255">
      <c r="B255" s="6"/>
      <c r="D255" s="6"/>
      <c r="I255" s="6"/>
    </row>
    <row r="256">
      <c r="B256" s="6"/>
      <c r="D256" s="6"/>
      <c r="I256" s="6"/>
    </row>
    <row r="257">
      <c r="B257" s="6"/>
      <c r="D257" s="6"/>
      <c r="I257" s="6"/>
    </row>
    <row r="258">
      <c r="B258" s="6"/>
      <c r="D258" s="6"/>
      <c r="I258" s="6"/>
    </row>
    <row r="259">
      <c r="B259" s="6"/>
      <c r="D259" s="6"/>
      <c r="I259" s="6"/>
    </row>
    <row r="260">
      <c r="B260" s="6"/>
      <c r="D260" s="6"/>
      <c r="I260" s="6"/>
    </row>
    <row r="261">
      <c r="B261" s="6"/>
      <c r="D261" s="6"/>
      <c r="I261" s="6"/>
    </row>
    <row r="262">
      <c r="B262" s="6"/>
      <c r="D262" s="6"/>
      <c r="I262" s="6"/>
    </row>
    <row r="263">
      <c r="B263" s="6"/>
      <c r="D263" s="6"/>
      <c r="I263" s="6"/>
    </row>
    <row r="264">
      <c r="B264" s="6"/>
      <c r="D264" s="6"/>
      <c r="I264" s="6"/>
    </row>
    <row r="265">
      <c r="B265" s="6"/>
      <c r="D265" s="6"/>
      <c r="I265" s="6"/>
    </row>
    <row r="266">
      <c r="B266" s="6"/>
      <c r="D266" s="6"/>
      <c r="I266" s="6"/>
    </row>
    <row r="267">
      <c r="B267" s="6"/>
      <c r="D267" s="6"/>
      <c r="I267" s="6"/>
    </row>
    <row r="268">
      <c r="B268" s="6"/>
      <c r="D268" s="6"/>
      <c r="I268" s="6"/>
    </row>
    <row r="269">
      <c r="B269" s="6"/>
      <c r="D269" s="6"/>
      <c r="I269" s="6"/>
    </row>
    <row r="270">
      <c r="B270" s="6"/>
      <c r="D270" s="6"/>
      <c r="I270" s="6"/>
    </row>
    <row r="271">
      <c r="B271" s="6"/>
      <c r="D271" s="6"/>
      <c r="I271" s="6"/>
    </row>
    <row r="272">
      <c r="B272" s="6"/>
      <c r="D272" s="6"/>
      <c r="I272" s="6"/>
    </row>
    <row r="273">
      <c r="B273" s="6"/>
      <c r="D273" s="6"/>
      <c r="I273" s="6"/>
    </row>
    <row r="274">
      <c r="B274" s="6"/>
      <c r="D274" s="6"/>
      <c r="I274" s="6"/>
    </row>
    <row r="275">
      <c r="B275" s="6"/>
      <c r="D275" s="6"/>
      <c r="I275" s="6"/>
    </row>
    <row r="276">
      <c r="B276" s="6"/>
      <c r="D276" s="6"/>
      <c r="I276" s="6"/>
    </row>
    <row r="277">
      <c r="B277" s="6"/>
      <c r="D277" s="6"/>
      <c r="I277" s="6"/>
    </row>
    <row r="278">
      <c r="B278" s="6"/>
      <c r="D278" s="6"/>
      <c r="I278" s="6"/>
    </row>
    <row r="279">
      <c r="B279" s="6"/>
      <c r="D279" s="6"/>
      <c r="I279" s="6"/>
    </row>
    <row r="280">
      <c r="B280" s="6"/>
      <c r="D280" s="6"/>
      <c r="I280" s="6"/>
    </row>
    <row r="281">
      <c r="B281" s="6"/>
      <c r="D281" s="6"/>
      <c r="I281" s="6"/>
    </row>
    <row r="282">
      <c r="B282" s="6"/>
      <c r="D282" s="6"/>
      <c r="I282" s="6"/>
    </row>
    <row r="283">
      <c r="B283" s="6"/>
      <c r="D283" s="6"/>
      <c r="I283" s="6"/>
    </row>
    <row r="284">
      <c r="B284" s="6"/>
      <c r="D284" s="6"/>
      <c r="I284" s="6"/>
    </row>
    <row r="285">
      <c r="B285" s="6"/>
      <c r="D285" s="6"/>
      <c r="I285" s="6"/>
    </row>
    <row r="286">
      <c r="B286" s="6"/>
      <c r="D286" s="6"/>
      <c r="I286" s="6"/>
    </row>
    <row r="287">
      <c r="B287" s="6"/>
      <c r="D287" s="6"/>
      <c r="I287" s="6"/>
    </row>
    <row r="288">
      <c r="B288" s="6"/>
      <c r="D288" s="6"/>
      <c r="I288" s="6"/>
    </row>
    <row r="289">
      <c r="B289" s="6"/>
      <c r="D289" s="6"/>
      <c r="I289" s="6"/>
    </row>
    <row r="290">
      <c r="B290" s="6"/>
      <c r="D290" s="6"/>
      <c r="I290" s="6"/>
    </row>
    <row r="291">
      <c r="B291" s="6"/>
      <c r="D291" s="6"/>
      <c r="I291" s="6"/>
    </row>
    <row r="292">
      <c r="B292" s="6"/>
      <c r="D292" s="6"/>
      <c r="I292" s="6"/>
    </row>
    <row r="293">
      <c r="B293" s="6"/>
      <c r="D293" s="6"/>
      <c r="I293" s="6"/>
    </row>
    <row r="294">
      <c r="B294" s="6"/>
      <c r="D294" s="6"/>
      <c r="I294" s="6"/>
    </row>
    <row r="295">
      <c r="B295" s="6"/>
      <c r="D295" s="6"/>
      <c r="I295" s="6"/>
    </row>
    <row r="296">
      <c r="B296" s="6"/>
      <c r="D296" s="6"/>
      <c r="I296" s="6"/>
    </row>
    <row r="297">
      <c r="B297" s="6"/>
      <c r="D297" s="6"/>
      <c r="I297" s="6"/>
    </row>
    <row r="298">
      <c r="B298" s="6"/>
      <c r="D298" s="6"/>
      <c r="I298" s="6"/>
    </row>
    <row r="299">
      <c r="B299" s="6"/>
      <c r="D299" s="6"/>
      <c r="I299" s="6"/>
    </row>
    <row r="300">
      <c r="B300" s="6"/>
      <c r="D300" s="6"/>
      <c r="I300" s="6"/>
    </row>
    <row r="301">
      <c r="B301" s="6"/>
      <c r="D301" s="6"/>
      <c r="I301" s="6"/>
    </row>
    <row r="302">
      <c r="B302" s="6"/>
      <c r="D302" s="6"/>
      <c r="I302" s="6"/>
    </row>
    <row r="303">
      <c r="B303" s="6"/>
      <c r="D303" s="6"/>
      <c r="I303" s="6"/>
    </row>
    <row r="304">
      <c r="B304" s="6"/>
      <c r="D304" s="6"/>
      <c r="I304" s="6"/>
    </row>
    <row r="305">
      <c r="B305" s="6"/>
      <c r="D305" s="6"/>
      <c r="I305" s="6"/>
    </row>
    <row r="306">
      <c r="B306" s="6"/>
      <c r="D306" s="6"/>
      <c r="I306" s="6"/>
    </row>
    <row r="307">
      <c r="B307" s="6"/>
      <c r="D307" s="6"/>
      <c r="I307" s="6"/>
    </row>
    <row r="308">
      <c r="B308" s="6"/>
      <c r="D308" s="6"/>
      <c r="I308" s="6"/>
    </row>
    <row r="309">
      <c r="B309" s="6"/>
      <c r="D309" s="6"/>
      <c r="I309" s="6"/>
    </row>
    <row r="310">
      <c r="B310" s="6"/>
      <c r="D310" s="6"/>
      <c r="I310" s="6"/>
    </row>
    <row r="311">
      <c r="B311" s="6"/>
      <c r="D311" s="6"/>
      <c r="I311" s="6"/>
    </row>
    <row r="312">
      <c r="B312" s="6"/>
      <c r="D312" s="6"/>
      <c r="I312" s="6"/>
    </row>
    <row r="313">
      <c r="B313" s="6"/>
      <c r="D313" s="6"/>
      <c r="I313" s="6"/>
    </row>
    <row r="314">
      <c r="B314" s="6"/>
      <c r="D314" s="6"/>
      <c r="I314" s="6"/>
    </row>
    <row r="315">
      <c r="B315" s="6"/>
      <c r="D315" s="6"/>
      <c r="I315" s="6"/>
    </row>
    <row r="316">
      <c r="B316" s="6"/>
      <c r="D316" s="6"/>
      <c r="I316" s="6"/>
    </row>
    <row r="317">
      <c r="B317" s="6"/>
      <c r="D317" s="6"/>
      <c r="I317" s="6"/>
    </row>
    <row r="318">
      <c r="B318" s="6"/>
      <c r="D318" s="6"/>
      <c r="I318" s="6"/>
    </row>
    <row r="319">
      <c r="B319" s="6"/>
      <c r="D319" s="6"/>
      <c r="I319" s="6"/>
    </row>
    <row r="320">
      <c r="B320" s="6"/>
      <c r="D320" s="6"/>
      <c r="I320" s="6"/>
    </row>
    <row r="321">
      <c r="B321" s="6"/>
      <c r="D321" s="6"/>
      <c r="I321" s="6"/>
    </row>
    <row r="322">
      <c r="B322" s="6"/>
      <c r="D322" s="6"/>
      <c r="I322" s="6"/>
    </row>
    <row r="323">
      <c r="B323" s="6"/>
      <c r="D323" s="6"/>
      <c r="I323" s="6"/>
    </row>
    <row r="324">
      <c r="B324" s="6"/>
      <c r="D324" s="6"/>
      <c r="I324" s="6"/>
    </row>
    <row r="325">
      <c r="B325" s="6"/>
      <c r="D325" s="6"/>
      <c r="I325" s="6"/>
    </row>
    <row r="326">
      <c r="B326" s="6"/>
      <c r="D326" s="6"/>
      <c r="I326" s="6"/>
    </row>
    <row r="327">
      <c r="B327" s="6"/>
      <c r="D327" s="6"/>
      <c r="I327" s="6"/>
    </row>
    <row r="328">
      <c r="B328" s="6"/>
      <c r="D328" s="6"/>
      <c r="I328" s="6"/>
    </row>
    <row r="329">
      <c r="B329" s="6"/>
      <c r="D329" s="6"/>
      <c r="I329" s="6"/>
    </row>
    <row r="330">
      <c r="B330" s="6"/>
      <c r="D330" s="6"/>
      <c r="I330" s="6"/>
    </row>
    <row r="331">
      <c r="B331" s="6"/>
      <c r="D331" s="6"/>
      <c r="I331" s="6"/>
    </row>
    <row r="332">
      <c r="B332" s="6"/>
      <c r="D332" s="6"/>
      <c r="I332" s="6"/>
    </row>
    <row r="333">
      <c r="B333" s="6"/>
      <c r="D333" s="6"/>
      <c r="I333" s="6"/>
    </row>
    <row r="334">
      <c r="B334" s="6"/>
      <c r="D334" s="6"/>
      <c r="I334" s="6"/>
    </row>
    <row r="335">
      <c r="B335" s="6"/>
      <c r="D335" s="6"/>
      <c r="I335" s="6"/>
    </row>
    <row r="336">
      <c r="B336" s="6"/>
      <c r="D336" s="6"/>
      <c r="I336" s="6"/>
    </row>
    <row r="337">
      <c r="B337" s="6"/>
      <c r="D337" s="6"/>
      <c r="I337" s="6"/>
    </row>
    <row r="338">
      <c r="B338" s="6"/>
      <c r="D338" s="6"/>
      <c r="I338" s="6"/>
    </row>
    <row r="339">
      <c r="B339" s="6"/>
      <c r="D339" s="6"/>
      <c r="I339" s="6"/>
    </row>
    <row r="340">
      <c r="B340" s="6"/>
      <c r="D340" s="6"/>
      <c r="I340" s="6"/>
    </row>
    <row r="341">
      <c r="B341" s="6"/>
      <c r="D341" s="6"/>
      <c r="I341" s="6"/>
    </row>
    <row r="342">
      <c r="B342" s="6"/>
      <c r="D342" s="6"/>
      <c r="I342" s="6"/>
    </row>
    <row r="343">
      <c r="B343" s="6"/>
      <c r="D343" s="6"/>
      <c r="I343" s="6"/>
    </row>
    <row r="344">
      <c r="B344" s="6"/>
      <c r="D344" s="6"/>
      <c r="I344" s="6"/>
    </row>
    <row r="345">
      <c r="B345" s="6"/>
      <c r="D345" s="6"/>
      <c r="I345" s="6"/>
    </row>
    <row r="346">
      <c r="B346" s="6"/>
      <c r="D346" s="6"/>
      <c r="I346" s="6"/>
    </row>
    <row r="347">
      <c r="B347" s="6"/>
      <c r="D347" s="6"/>
      <c r="I347" s="6"/>
    </row>
    <row r="348">
      <c r="B348" s="6"/>
      <c r="D348" s="6"/>
      <c r="I348" s="6"/>
    </row>
    <row r="349">
      <c r="B349" s="6"/>
      <c r="D349" s="6"/>
      <c r="I349" s="6"/>
    </row>
    <row r="350">
      <c r="B350" s="6"/>
      <c r="D350" s="6"/>
      <c r="I350" s="6"/>
    </row>
    <row r="351">
      <c r="B351" s="6"/>
      <c r="D351" s="6"/>
      <c r="I351" s="6"/>
    </row>
    <row r="352">
      <c r="B352" s="6"/>
      <c r="D352" s="6"/>
      <c r="I352" s="6"/>
    </row>
    <row r="353">
      <c r="B353" s="6"/>
      <c r="D353" s="6"/>
      <c r="I353" s="6"/>
    </row>
    <row r="354">
      <c r="B354" s="6"/>
      <c r="D354" s="6"/>
      <c r="I354" s="6"/>
    </row>
    <row r="355">
      <c r="B355" s="6"/>
      <c r="D355" s="6"/>
      <c r="I355" s="6"/>
    </row>
    <row r="356">
      <c r="B356" s="6"/>
      <c r="D356" s="6"/>
      <c r="I356" s="6"/>
    </row>
    <row r="357">
      <c r="B357" s="6"/>
      <c r="D357" s="6"/>
      <c r="I357" s="6"/>
    </row>
    <row r="358">
      <c r="B358" s="6"/>
      <c r="D358" s="6"/>
      <c r="I358" s="6"/>
    </row>
    <row r="359">
      <c r="B359" s="6"/>
      <c r="D359" s="6"/>
      <c r="I359" s="6"/>
    </row>
    <row r="360">
      <c r="B360" s="6"/>
      <c r="D360" s="6"/>
      <c r="I360" s="6"/>
    </row>
    <row r="361">
      <c r="B361" s="6"/>
      <c r="D361" s="6"/>
      <c r="I361" s="6"/>
    </row>
    <row r="362">
      <c r="B362" s="6"/>
      <c r="D362" s="6"/>
      <c r="I362" s="6"/>
    </row>
    <row r="363">
      <c r="B363" s="6"/>
      <c r="D363" s="6"/>
      <c r="I363" s="6"/>
    </row>
    <row r="364">
      <c r="B364" s="6"/>
      <c r="D364" s="6"/>
      <c r="I364" s="6"/>
    </row>
    <row r="365">
      <c r="B365" s="6"/>
      <c r="D365" s="6"/>
      <c r="I365" s="6"/>
    </row>
    <row r="366">
      <c r="B366" s="6"/>
      <c r="D366" s="6"/>
      <c r="I366" s="6"/>
    </row>
    <row r="367">
      <c r="B367" s="6"/>
      <c r="D367" s="6"/>
      <c r="I367" s="6"/>
    </row>
    <row r="368">
      <c r="B368" s="6"/>
      <c r="D368" s="6"/>
      <c r="I368" s="6"/>
    </row>
    <row r="369">
      <c r="B369" s="6"/>
      <c r="D369" s="6"/>
      <c r="I369" s="6"/>
    </row>
    <row r="370">
      <c r="B370" s="6"/>
      <c r="D370" s="6"/>
      <c r="I370" s="6"/>
    </row>
    <row r="371">
      <c r="B371" s="6"/>
      <c r="D371" s="6"/>
      <c r="I371" s="6"/>
    </row>
    <row r="372">
      <c r="B372" s="6"/>
      <c r="D372" s="6"/>
      <c r="I372" s="6"/>
    </row>
    <row r="373">
      <c r="B373" s="6"/>
      <c r="D373" s="6"/>
      <c r="I373" s="6"/>
    </row>
    <row r="374">
      <c r="B374" s="6"/>
      <c r="D374" s="6"/>
      <c r="I374" s="6"/>
    </row>
    <row r="375">
      <c r="B375" s="6"/>
      <c r="D375" s="6"/>
      <c r="I375" s="6"/>
    </row>
    <row r="376">
      <c r="B376" s="6"/>
      <c r="D376" s="6"/>
      <c r="I376" s="6"/>
    </row>
    <row r="377">
      <c r="B377" s="6"/>
      <c r="D377" s="6"/>
      <c r="I377" s="6"/>
    </row>
    <row r="378">
      <c r="B378" s="6"/>
      <c r="D378" s="6"/>
      <c r="I378" s="6"/>
    </row>
    <row r="379">
      <c r="B379" s="6"/>
      <c r="D379" s="6"/>
      <c r="I379" s="6"/>
    </row>
    <row r="380">
      <c r="B380" s="6"/>
      <c r="D380" s="6"/>
      <c r="I380" s="6"/>
    </row>
    <row r="381">
      <c r="B381" s="6"/>
      <c r="D381" s="6"/>
      <c r="I381" s="6"/>
    </row>
    <row r="382">
      <c r="B382" s="6"/>
      <c r="D382" s="6"/>
      <c r="I382" s="6"/>
    </row>
    <row r="383">
      <c r="B383" s="6"/>
      <c r="D383" s="6"/>
      <c r="I383" s="6"/>
    </row>
    <row r="384">
      <c r="B384" s="6"/>
      <c r="D384" s="6"/>
      <c r="I384" s="6"/>
    </row>
    <row r="385">
      <c r="B385" s="6"/>
      <c r="D385" s="6"/>
      <c r="I385" s="6"/>
    </row>
    <row r="386">
      <c r="B386" s="6"/>
      <c r="D386" s="6"/>
      <c r="I386" s="6"/>
    </row>
    <row r="387">
      <c r="B387" s="6"/>
      <c r="D387" s="6"/>
      <c r="I387" s="6"/>
    </row>
    <row r="388">
      <c r="B388" s="6"/>
      <c r="D388" s="6"/>
      <c r="I388" s="6"/>
    </row>
    <row r="389">
      <c r="B389" s="6"/>
      <c r="D389" s="6"/>
      <c r="I389" s="6"/>
    </row>
    <row r="390">
      <c r="B390" s="6"/>
      <c r="D390" s="6"/>
      <c r="I390" s="6"/>
    </row>
    <row r="391">
      <c r="B391" s="6"/>
      <c r="D391" s="6"/>
      <c r="I391" s="6"/>
    </row>
    <row r="392">
      <c r="B392" s="6"/>
      <c r="D392" s="6"/>
      <c r="I392" s="6"/>
    </row>
    <row r="393">
      <c r="B393" s="6"/>
      <c r="D393" s="6"/>
      <c r="I393" s="6"/>
    </row>
    <row r="394">
      <c r="B394" s="6"/>
      <c r="D394" s="6"/>
      <c r="I394" s="6"/>
    </row>
    <row r="395">
      <c r="B395" s="6"/>
      <c r="D395" s="6"/>
      <c r="I395" s="6"/>
    </row>
    <row r="396">
      <c r="B396" s="6"/>
      <c r="D396" s="6"/>
      <c r="I396" s="6"/>
    </row>
    <row r="397">
      <c r="B397" s="6"/>
      <c r="D397" s="6"/>
      <c r="I397" s="6"/>
    </row>
    <row r="398">
      <c r="B398" s="6"/>
      <c r="D398" s="6"/>
      <c r="I398" s="6"/>
    </row>
    <row r="399">
      <c r="B399" s="6"/>
      <c r="D399" s="6"/>
      <c r="I399" s="6"/>
    </row>
    <row r="400">
      <c r="B400" s="6"/>
      <c r="D400" s="6"/>
      <c r="I400" s="6"/>
    </row>
    <row r="401">
      <c r="B401" s="6"/>
      <c r="D401" s="6"/>
      <c r="I401" s="6"/>
    </row>
    <row r="402">
      <c r="B402" s="6"/>
      <c r="D402" s="6"/>
      <c r="I402" s="6"/>
    </row>
    <row r="403">
      <c r="B403" s="6"/>
      <c r="D403" s="6"/>
      <c r="I403" s="6"/>
    </row>
    <row r="404">
      <c r="B404" s="6"/>
      <c r="D404" s="6"/>
      <c r="I404" s="6"/>
    </row>
    <row r="405">
      <c r="B405" s="6"/>
      <c r="D405" s="6"/>
      <c r="I405" s="6"/>
    </row>
    <row r="406">
      <c r="B406" s="6"/>
      <c r="D406" s="6"/>
      <c r="I406" s="6"/>
    </row>
    <row r="407">
      <c r="B407" s="6"/>
      <c r="D407" s="6"/>
      <c r="I407" s="6"/>
    </row>
    <row r="408">
      <c r="B408" s="6"/>
      <c r="D408" s="6"/>
      <c r="I408" s="6"/>
    </row>
    <row r="409">
      <c r="B409" s="6"/>
      <c r="D409" s="6"/>
      <c r="I409" s="6"/>
    </row>
    <row r="410">
      <c r="B410" s="6"/>
      <c r="D410" s="6"/>
      <c r="I410" s="6"/>
    </row>
    <row r="411">
      <c r="B411" s="6"/>
      <c r="D411" s="6"/>
      <c r="I411" s="6"/>
    </row>
    <row r="412">
      <c r="B412" s="6"/>
      <c r="D412" s="6"/>
      <c r="I412" s="6"/>
    </row>
    <row r="413">
      <c r="B413" s="6"/>
      <c r="D413" s="6"/>
      <c r="I413" s="6"/>
    </row>
    <row r="414">
      <c r="B414" s="6"/>
      <c r="D414" s="6"/>
      <c r="I414" s="6"/>
    </row>
    <row r="415">
      <c r="B415" s="6"/>
      <c r="D415" s="6"/>
      <c r="I415" s="6"/>
    </row>
    <row r="416">
      <c r="B416" s="6"/>
      <c r="D416" s="6"/>
      <c r="I416" s="6"/>
    </row>
    <row r="417">
      <c r="B417" s="6"/>
      <c r="D417" s="6"/>
      <c r="I417" s="6"/>
    </row>
    <row r="418">
      <c r="B418" s="6"/>
      <c r="D418" s="6"/>
      <c r="I418" s="6"/>
    </row>
    <row r="419">
      <c r="B419" s="6"/>
      <c r="D419" s="6"/>
      <c r="I419" s="6"/>
    </row>
    <row r="420">
      <c r="B420" s="6"/>
      <c r="D420" s="6"/>
      <c r="I420" s="6"/>
    </row>
    <row r="421">
      <c r="B421" s="6"/>
      <c r="D421" s="6"/>
      <c r="I421" s="6"/>
    </row>
    <row r="422">
      <c r="B422" s="6"/>
      <c r="D422" s="6"/>
      <c r="I422" s="6"/>
    </row>
    <row r="423">
      <c r="B423" s="6"/>
      <c r="D423" s="6"/>
      <c r="I423" s="6"/>
    </row>
    <row r="424">
      <c r="B424" s="6"/>
      <c r="D424" s="6"/>
      <c r="I424" s="6"/>
    </row>
    <row r="425">
      <c r="B425" s="6"/>
      <c r="D425" s="6"/>
      <c r="I425" s="6"/>
    </row>
    <row r="426">
      <c r="B426" s="6"/>
      <c r="D426" s="6"/>
      <c r="I426" s="6"/>
    </row>
    <row r="427">
      <c r="B427" s="6"/>
      <c r="D427" s="6"/>
      <c r="I427" s="6"/>
    </row>
    <row r="428">
      <c r="B428" s="6"/>
      <c r="D428" s="6"/>
      <c r="I428" s="6"/>
    </row>
    <row r="429">
      <c r="B429" s="6"/>
      <c r="D429" s="6"/>
      <c r="I429" s="6"/>
    </row>
    <row r="430">
      <c r="B430" s="6"/>
      <c r="D430" s="6"/>
      <c r="I430" s="6"/>
    </row>
    <row r="431">
      <c r="B431" s="6"/>
      <c r="D431" s="6"/>
      <c r="I431" s="6"/>
    </row>
    <row r="432">
      <c r="B432" s="6"/>
      <c r="D432" s="6"/>
      <c r="I432" s="6"/>
    </row>
    <row r="433">
      <c r="B433" s="6"/>
      <c r="D433" s="6"/>
      <c r="I433" s="6"/>
    </row>
    <row r="434">
      <c r="B434" s="6"/>
      <c r="D434" s="6"/>
      <c r="I434" s="6"/>
    </row>
    <row r="435">
      <c r="B435" s="6"/>
      <c r="D435" s="6"/>
      <c r="I435" s="6"/>
    </row>
    <row r="436">
      <c r="B436" s="6"/>
      <c r="D436" s="6"/>
      <c r="I436" s="6"/>
    </row>
    <row r="437">
      <c r="B437" s="6"/>
      <c r="D437" s="6"/>
      <c r="I437" s="6"/>
    </row>
    <row r="438">
      <c r="B438" s="6"/>
      <c r="D438" s="6"/>
      <c r="I438" s="6"/>
    </row>
    <row r="439">
      <c r="B439" s="6"/>
      <c r="D439" s="6"/>
      <c r="I439" s="6"/>
    </row>
    <row r="440">
      <c r="B440" s="6"/>
      <c r="D440" s="6"/>
      <c r="I440" s="6"/>
    </row>
    <row r="441">
      <c r="B441" s="6"/>
      <c r="D441" s="6"/>
      <c r="I441" s="6"/>
    </row>
    <row r="442">
      <c r="B442" s="6"/>
      <c r="D442" s="6"/>
      <c r="I442" s="6"/>
    </row>
    <row r="443">
      <c r="B443" s="6"/>
      <c r="D443" s="6"/>
      <c r="I443" s="6"/>
    </row>
    <row r="444">
      <c r="B444" s="6"/>
      <c r="D444" s="6"/>
      <c r="I444" s="6"/>
    </row>
    <row r="445">
      <c r="B445" s="6"/>
      <c r="D445" s="6"/>
      <c r="I445" s="6"/>
    </row>
    <row r="446">
      <c r="B446" s="6"/>
      <c r="D446" s="6"/>
      <c r="I446" s="6"/>
    </row>
    <row r="447">
      <c r="B447" s="6"/>
      <c r="D447" s="6"/>
      <c r="I447" s="6"/>
    </row>
    <row r="448">
      <c r="B448" s="6"/>
      <c r="D448" s="6"/>
      <c r="I448" s="6"/>
    </row>
    <row r="449">
      <c r="B449" s="6"/>
      <c r="D449" s="6"/>
      <c r="I449" s="6"/>
    </row>
    <row r="450">
      <c r="B450" s="6"/>
      <c r="D450" s="6"/>
      <c r="I450" s="6"/>
    </row>
    <row r="451">
      <c r="B451" s="6"/>
      <c r="D451" s="6"/>
      <c r="I451" s="6"/>
    </row>
    <row r="452">
      <c r="B452" s="6"/>
      <c r="D452" s="6"/>
      <c r="I452" s="6"/>
    </row>
    <row r="453">
      <c r="B453" s="6"/>
      <c r="D453" s="6"/>
      <c r="I453" s="6"/>
    </row>
    <row r="454">
      <c r="B454" s="6"/>
      <c r="D454" s="6"/>
      <c r="I454" s="6"/>
    </row>
    <row r="455">
      <c r="B455" s="6"/>
      <c r="D455" s="6"/>
      <c r="I455" s="6"/>
    </row>
    <row r="456">
      <c r="B456" s="6"/>
      <c r="D456" s="6"/>
      <c r="I456" s="6"/>
    </row>
    <row r="457">
      <c r="B457" s="6"/>
      <c r="D457" s="6"/>
      <c r="I457" s="6"/>
    </row>
    <row r="458">
      <c r="B458" s="6"/>
      <c r="D458" s="6"/>
      <c r="I458" s="6"/>
    </row>
    <row r="459">
      <c r="B459" s="6"/>
      <c r="D459" s="6"/>
      <c r="I459" s="6"/>
    </row>
    <row r="460">
      <c r="B460" s="6"/>
      <c r="D460" s="6"/>
      <c r="I460" s="6"/>
    </row>
    <row r="461">
      <c r="B461" s="6"/>
      <c r="D461" s="6"/>
      <c r="I461" s="6"/>
    </row>
    <row r="462">
      <c r="B462" s="6"/>
      <c r="D462" s="6"/>
      <c r="I462" s="6"/>
    </row>
    <row r="463">
      <c r="B463" s="6"/>
      <c r="D463" s="6"/>
      <c r="I463" s="6"/>
    </row>
    <row r="464">
      <c r="B464" s="6"/>
      <c r="D464" s="6"/>
      <c r="I464" s="6"/>
    </row>
    <row r="465">
      <c r="B465" s="6"/>
      <c r="D465" s="6"/>
      <c r="I465" s="6"/>
    </row>
    <row r="466">
      <c r="B466" s="6"/>
      <c r="D466" s="6"/>
      <c r="I466" s="6"/>
    </row>
    <row r="467">
      <c r="B467" s="6"/>
      <c r="D467" s="6"/>
      <c r="I467" s="6"/>
    </row>
    <row r="468">
      <c r="B468" s="6"/>
      <c r="D468" s="6"/>
      <c r="I468" s="6"/>
    </row>
    <row r="469">
      <c r="B469" s="6"/>
      <c r="D469" s="6"/>
      <c r="I469" s="6"/>
    </row>
    <row r="470">
      <c r="B470" s="6"/>
      <c r="D470" s="6"/>
      <c r="I470" s="6"/>
    </row>
    <row r="471">
      <c r="B471" s="6"/>
      <c r="D471" s="6"/>
      <c r="I471" s="6"/>
    </row>
    <row r="472">
      <c r="B472" s="6"/>
      <c r="D472" s="6"/>
      <c r="I472" s="6"/>
    </row>
    <row r="473">
      <c r="B473" s="6"/>
      <c r="D473" s="6"/>
      <c r="I473" s="6"/>
    </row>
    <row r="474">
      <c r="B474" s="6"/>
      <c r="D474" s="6"/>
      <c r="I474" s="6"/>
    </row>
    <row r="475">
      <c r="B475" s="6"/>
      <c r="D475" s="6"/>
      <c r="I475" s="6"/>
    </row>
    <row r="476">
      <c r="B476" s="6"/>
      <c r="D476" s="6"/>
      <c r="I476" s="6"/>
    </row>
    <row r="477">
      <c r="B477" s="6"/>
      <c r="D477" s="6"/>
      <c r="I477" s="6"/>
    </row>
    <row r="478">
      <c r="B478" s="6"/>
      <c r="D478" s="6"/>
      <c r="I478" s="6"/>
    </row>
    <row r="479">
      <c r="B479" s="6"/>
      <c r="D479" s="6"/>
      <c r="I479" s="6"/>
    </row>
    <row r="480">
      <c r="B480" s="6"/>
      <c r="D480" s="6"/>
      <c r="I480" s="6"/>
    </row>
    <row r="481">
      <c r="B481" s="6"/>
      <c r="D481" s="6"/>
      <c r="I481" s="6"/>
    </row>
    <row r="482">
      <c r="B482" s="6"/>
      <c r="D482" s="6"/>
      <c r="I482" s="6"/>
    </row>
    <row r="483">
      <c r="B483" s="6"/>
      <c r="D483" s="6"/>
      <c r="I483" s="6"/>
    </row>
    <row r="484">
      <c r="B484" s="6"/>
      <c r="D484" s="6"/>
      <c r="I484" s="6"/>
    </row>
    <row r="485">
      <c r="B485" s="6"/>
      <c r="D485" s="6"/>
      <c r="I485" s="6"/>
    </row>
    <row r="486">
      <c r="B486" s="6"/>
      <c r="D486" s="6"/>
      <c r="I486" s="6"/>
    </row>
    <row r="487">
      <c r="B487" s="6"/>
      <c r="D487" s="6"/>
      <c r="I487" s="6"/>
    </row>
    <row r="488">
      <c r="B488" s="6"/>
      <c r="D488" s="6"/>
      <c r="I488" s="6"/>
    </row>
    <row r="489">
      <c r="B489" s="6"/>
      <c r="D489" s="6"/>
      <c r="I489" s="6"/>
    </row>
    <row r="490">
      <c r="B490" s="6"/>
      <c r="D490" s="6"/>
      <c r="I490" s="6"/>
    </row>
    <row r="491">
      <c r="B491" s="6"/>
      <c r="D491" s="6"/>
      <c r="I491" s="6"/>
    </row>
    <row r="492">
      <c r="B492" s="6"/>
      <c r="D492" s="6"/>
      <c r="I492" s="6"/>
    </row>
    <row r="493">
      <c r="B493" s="6"/>
      <c r="D493" s="6"/>
      <c r="I493" s="6"/>
    </row>
    <row r="494">
      <c r="B494" s="6"/>
      <c r="D494" s="6"/>
      <c r="I494" s="6"/>
    </row>
    <row r="495">
      <c r="B495" s="6"/>
      <c r="D495" s="6"/>
      <c r="I495" s="6"/>
    </row>
    <row r="496">
      <c r="B496" s="6"/>
      <c r="D496" s="6"/>
      <c r="I496" s="6"/>
    </row>
    <row r="497">
      <c r="B497" s="6"/>
      <c r="D497" s="6"/>
      <c r="I497" s="6"/>
    </row>
    <row r="498">
      <c r="B498" s="6"/>
      <c r="D498" s="6"/>
      <c r="I498" s="6"/>
    </row>
    <row r="499">
      <c r="B499" s="6"/>
      <c r="D499" s="6"/>
      <c r="I499" s="6"/>
    </row>
    <row r="500">
      <c r="B500" s="6"/>
      <c r="D500" s="6"/>
      <c r="I500" s="6"/>
    </row>
    <row r="501">
      <c r="B501" s="6"/>
      <c r="D501" s="6"/>
      <c r="I501" s="6"/>
    </row>
    <row r="502">
      <c r="B502" s="6"/>
      <c r="D502" s="6"/>
      <c r="I502" s="6"/>
    </row>
    <row r="503">
      <c r="B503" s="6"/>
      <c r="D503" s="6"/>
      <c r="I503" s="6"/>
    </row>
    <row r="504">
      <c r="B504" s="6"/>
      <c r="D504" s="6"/>
      <c r="I504" s="6"/>
    </row>
    <row r="505">
      <c r="B505" s="6"/>
      <c r="D505" s="6"/>
      <c r="I505" s="6"/>
    </row>
    <row r="506">
      <c r="B506" s="6"/>
      <c r="D506" s="6"/>
      <c r="I506" s="6"/>
    </row>
    <row r="507">
      <c r="B507" s="6"/>
      <c r="D507" s="6"/>
      <c r="I507" s="6"/>
    </row>
    <row r="508">
      <c r="B508" s="6"/>
      <c r="D508" s="6"/>
      <c r="I508" s="6"/>
    </row>
    <row r="509">
      <c r="B509" s="6"/>
      <c r="D509" s="6"/>
      <c r="I509" s="6"/>
    </row>
    <row r="510">
      <c r="B510" s="6"/>
      <c r="D510" s="6"/>
      <c r="I510" s="6"/>
    </row>
    <row r="511">
      <c r="B511" s="6"/>
      <c r="D511" s="6"/>
      <c r="I511" s="6"/>
    </row>
    <row r="512">
      <c r="B512" s="6"/>
      <c r="D512" s="6"/>
      <c r="I512" s="6"/>
    </row>
    <row r="513">
      <c r="B513" s="6"/>
      <c r="D513" s="6"/>
      <c r="I513" s="6"/>
    </row>
    <row r="514">
      <c r="B514" s="6"/>
      <c r="D514" s="6"/>
      <c r="I514" s="6"/>
    </row>
    <row r="515">
      <c r="B515" s="6"/>
      <c r="D515" s="6"/>
      <c r="I515" s="6"/>
    </row>
    <row r="516">
      <c r="B516" s="6"/>
      <c r="D516" s="6"/>
      <c r="I516" s="6"/>
    </row>
    <row r="517">
      <c r="B517" s="6"/>
      <c r="D517" s="6"/>
      <c r="I517" s="6"/>
    </row>
    <row r="518">
      <c r="B518" s="6"/>
      <c r="D518" s="6"/>
      <c r="I518" s="6"/>
    </row>
    <row r="519">
      <c r="B519" s="6"/>
      <c r="D519" s="6"/>
      <c r="I519" s="6"/>
    </row>
    <row r="520">
      <c r="B520" s="6"/>
      <c r="D520" s="6"/>
      <c r="I520" s="6"/>
    </row>
    <row r="521">
      <c r="B521" s="6"/>
      <c r="D521" s="6"/>
      <c r="I521" s="6"/>
    </row>
    <row r="522">
      <c r="B522" s="6"/>
      <c r="D522" s="6"/>
      <c r="I522" s="6"/>
    </row>
    <row r="523">
      <c r="B523" s="6"/>
      <c r="D523" s="6"/>
      <c r="I523" s="6"/>
    </row>
    <row r="524">
      <c r="B524" s="6"/>
      <c r="D524" s="6"/>
      <c r="I524" s="6"/>
    </row>
    <row r="525">
      <c r="B525" s="6"/>
      <c r="D525" s="6"/>
      <c r="I525" s="6"/>
    </row>
    <row r="526">
      <c r="B526" s="6"/>
      <c r="D526" s="6"/>
      <c r="I526" s="6"/>
    </row>
    <row r="527">
      <c r="B527" s="6"/>
      <c r="D527" s="6"/>
      <c r="I527" s="6"/>
    </row>
    <row r="528">
      <c r="B528" s="6"/>
      <c r="D528" s="6"/>
      <c r="I528" s="6"/>
    </row>
    <row r="529">
      <c r="B529" s="6"/>
      <c r="D529" s="6"/>
      <c r="I529" s="6"/>
    </row>
    <row r="530">
      <c r="B530" s="6"/>
      <c r="D530" s="6"/>
      <c r="I530" s="6"/>
    </row>
    <row r="531">
      <c r="B531" s="6"/>
      <c r="D531" s="6"/>
      <c r="I531" s="6"/>
    </row>
    <row r="532">
      <c r="B532" s="6"/>
      <c r="D532" s="6"/>
      <c r="I532" s="6"/>
    </row>
    <row r="533">
      <c r="B533" s="6"/>
      <c r="D533" s="6"/>
      <c r="I533" s="6"/>
    </row>
    <row r="534">
      <c r="B534" s="6"/>
      <c r="D534" s="6"/>
      <c r="I534" s="6"/>
    </row>
    <row r="535">
      <c r="B535" s="6"/>
      <c r="D535" s="6"/>
      <c r="I535" s="6"/>
    </row>
    <row r="536">
      <c r="B536" s="6"/>
      <c r="D536" s="6"/>
      <c r="I536" s="6"/>
    </row>
    <row r="537">
      <c r="B537" s="6"/>
      <c r="D537" s="6"/>
      <c r="I537" s="6"/>
    </row>
    <row r="538">
      <c r="B538" s="6"/>
      <c r="D538" s="6"/>
      <c r="I538" s="6"/>
    </row>
    <row r="539">
      <c r="B539" s="6"/>
      <c r="D539" s="6"/>
      <c r="I539" s="6"/>
    </row>
    <row r="540">
      <c r="B540" s="6"/>
      <c r="D540" s="6"/>
      <c r="I540" s="6"/>
    </row>
    <row r="541">
      <c r="B541" s="6"/>
      <c r="D541" s="6"/>
      <c r="I541" s="6"/>
    </row>
    <row r="542">
      <c r="B542" s="6"/>
      <c r="D542" s="6"/>
      <c r="I542" s="6"/>
    </row>
    <row r="543">
      <c r="B543" s="6"/>
      <c r="D543" s="6"/>
      <c r="I543" s="6"/>
    </row>
    <row r="544">
      <c r="B544" s="6"/>
      <c r="D544" s="6"/>
      <c r="I544" s="6"/>
    </row>
    <row r="545">
      <c r="B545" s="6"/>
      <c r="D545" s="6"/>
      <c r="I545" s="6"/>
    </row>
    <row r="546">
      <c r="B546" s="6"/>
      <c r="D546" s="6"/>
      <c r="I546" s="6"/>
    </row>
    <row r="547">
      <c r="B547" s="6"/>
      <c r="D547" s="6"/>
      <c r="I547" s="6"/>
    </row>
    <row r="548">
      <c r="B548" s="6"/>
      <c r="D548" s="6"/>
      <c r="I548" s="6"/>
    </row>
    <row r="549">
      <c r="B549" s="6"/>
      <c r="D549" s="6"/>
      <c r="I549" s="6"/>
    </row>
    <row r="550">
      <c r="B550" s="6"/>
      <c r="D550" s="6"/>
      <c r="I550" s="6"/>
    </row>
    <row r="551">
      <c r="B551" s="6"/>
      <c r="D551" s="6"/>
      <c r="I551" s="6"/>
    </row>
    <row r="552">
      <c r="B552" s="6"/>
      <c r="D552" s="6"/>
      <c r="I552" s="6"/>
    </row>
    <row r="553">
      <c r="B553" s="6"/>
      <c r="D553" s="6"/>
      <c r="I553" s="6"/>
    </row>
    <row r="554">
      <c r="B554" s="6"/>
      <c r="D554" s="6"/>
      <c r="I554" s="6"/>
    </row>
    <row r="555">
      <c r="B555" s="6"/>
      <c r="D555" s="6"/>
      <c r="I555" s="6"/>
    </row>
    <row r="556">
      <c r="B556" s="6"/>
      <c r="D556" s="6"/>
      <c r="I556" s="6"/>
    </row>
    <row r="557">
      <c r="B557" s="6"/>
      <c r="D557" s="6"/>
      <c r="I557" s="6"/>
    </row>
    <row r="558">
      <c r="B558" s="6"/>
      <c r="D558" s="6"/>
      <c r="I558" s="6"/>
    </row>
    <row r="559">
      <c r="B559" s="6"/>
      <c r="D559" s="6"/>
      <c r="I559" s="6"/>
    </row>
    <row r="560">
      <c r="B560" s="6"/>
      <c r="D560" s="6"/>
      <c r="I560" s="6"/>
    </row>
    <row r="561">
      <c r="B561" s="6"/>
      <c r="D561" s="6"/>
      <c r="I561" s="6"/>
    </row>
    <row r="562">
      <c r="B562" s="6"/>
      <c r="D562" s="6"/>
      <c r="I562" s="6"/>
    </row>
    <row r="563">
      <c r="B563" s="6"/>
      <c r="D563" s="6"/>
      <c r="I563" s="6"/>
    </row>
    <row r="564">
      <c r="B564" s="6"/>
      <c r="D564" s="6"/>
      <c r="I564" s="6"/>
    </row>
    <row r="565">
      <c r="B565" s="6"/>
      <c r="D565" s="6"/>
      <c r="I565" s="6"/>
    </row>
    <row r="566">
      <c r="B566" s="6"/>
      <c r="D566" s="6"/>
      <c r="I566" s="6"/>
    </row>
    <row r="567">
      <c r="B567" s="6"/>
      <c r="D567" s="6"/>
      <c r="I567" s="6"/>
    </row>
    <row r="568">
      <c r="B568" s="6"/>
      <c r="D568" s="6"/>
      <c r="I568" s="6"/>
    </row>
    <row r="569">
      <c r="B569" s="6"/>
      <c r="D569" s="6"/>
      <c r="I569" s="6"/>
    </row>
    <row r="570">
      <c r="B570" s="6"/>
      <c r="D570" s="6"/>
      <c r="I570" s="6"/>
    </row>
    <row r="571">
      <c r="B571" s="6"/>
      <c r="D571" s="6"/>
      <c r="I571" s="6"/>
    </row>
    <row r="572">
      <c r="B572" s="6"/>
      <c r="D572" s="6"/>
      <c r="I572" s="6"/>
    </row>
    <row r="573">
      <c r="B573" s="6"/>
      <c r="D573" s="6"/>
      <c r="I573" s="6"/>
    </row>
    <row r="574">
      <c r="B574" s="6"/>
      <c r="D574" s="6"/>
      <c r="I574" s="6"/>
    </row>
    <row r="575">
      <c r="B575" s="6"/>
      <c r="D575" s="6"/>
      <c r="I575" s="6"/>
    </row>
    <row r="576">
      <c r="B576" s="6"/>
      <c r="D576" s="6"/>
      <c r="I576" s="6"/>
    </row>
    <row r="577">
      <c r="B577" s="6"/>
      <c r="D577" s="6"/>
      <c r="I577" s="6"/>
    </row>
    <row r="578">
      <c r="B578" s="6"/>
      <c r="D578" s="6"/>
      <c r="I578" s="6"/>
    </row>
    <row r="579">
      <c r="B579" s="6"/>
      <c r="D579" s="6"/>
      <c r="I579" s="6"/>
    </row>
    <row r="580">
      <c r="B580" s="6"/>
      <c r="D580" s="6"/>
      <c r="I580" s="6"/>
    </row>
    <row r="581">
      <c r="B581" s="6"/>
      <c r="D581" s="6"/>
      <c r="I581" s="6"/>
    </row>
    <row r="582">
      <c r="B582" s="6"/>
      <c r="D582" s="6"/>
      <c r="I582" s="6"/>
    </row>
    <row r="583">
      <c r="B583" s="6"/>
      <c r="D583" s="6"/>
      <c r="I583" s="6"/>
    </row>
    <row r="584">
      <c r="B584" s="6"/>
      <c r="D584" s="6"/>
      <c r="I584" s="6"/>
    </row>
    <row r="585">
      <c r="B585" s="6"/>
      <c r="D585" s="6"/>
      <c r="I585" s="6"/>
    </row>
    <row r="586">
      <c r="B586" s="6"/>
      <c r="D586" s="6"/>
      <c r="I586" s="6"/>
    </row>
    <row r="587">
      <c r="B587" s="6"/>
      <c r="D587" s="6"/>
      <c r="I587" s="6"/>
    </row>
    <row r="588">
      <c r="B588" s="6"/>
      <c r="D588" s="6"/>
      <c r="I588" s="6"/>
    </row>
    <row r="589">
      <c r="B589" s="6"/>
      <c r="D589" s="6"/>
      <c r="I589" s="6"/>
    </row>
    <row r="590">
      <c r="B590" s="6"/>
      <c r="D590" s="6"/>
      <c r="I590" s="6"/>
    </row>
    <row r="591">
      <c r="B591" s="6"/>
      <c r="D591" s="6"/>
      <c r="I591" s="6"/>
    </row>
    <row r="592">
      <c r="B592" s="6"/>
      <c r="D592" s="6"/>
      <c r="I592" s="6"/>
    </row>
    <row r="593">
      <c r="B593" s="6"/>
      <c r="D593" s="6"/>
      <c r="I593" s="6"/>
    </row>
    <row r="594">
      <c r="B594" s="6"/>
      <c r="D594" s="6"/>
      <c r="I594" s="6"/>
    </row>
    <row r="595">
      <c r="B595" s="6"/>
      <c r="D595" s="6"/>
      <c r="I595" s="6"/>
    </row>
    <row r="596">
      <c r="B596" s="6"/>
      <c r="D596" s="6"/>
      <c r="I596" s="6"/>
    </row>
    <row r="597">
      <c r="B597" s="6"/>
      <c r="D597" s="6"/>
      <c r="I597" s="6"/>
    </row>
    <row r="598">
      <c r="B598" s="6"/>
      <c r="D598" s="6"/>
      <c r="I598" s="6"/>
    </row>
    <row r="599">
      <c r="B599" s="6"/>
      <c r="D599" s="6"/>
      <c r="I599" s="6"/>
    </row>
    <row r="600">
      <c r="B600" s="6"/>
      <c r="D600" s="6"/>
      <c r="I600" s="6"/>
    </row>
    <row r="601">
      <c r="B601" s="6"/>
      <c r="D601" s="6"/>
      <c r="I601" s="6"/>
    </row>
    <row r="602">
      <c r="B602" s="6"/>
      <c r="D602" s="6"/>
      <c r="I602" s="6"/>
    </row>
    <row r="603">
      <c r="B603" s="6"/>
      <c r="D603" s="6"/>
      <c r="I603" s="6"/>
    </row>
    <row r="604">
      <c r="B604" s="6"/>
      <c r="D604" s="6"/>
      <c r="I604" s="6"/>
    </row>
    <row r="605">
      <c r="B605" s="6"/>
      <c r="D605" s="6"/>
      <c r="I605" s="6"/>
    </row>
    <row r="606">
      <c r="B606" s="6"/>
      <c r="D606" s="6"/>
      <c r="I606" s="6"/>
    </row>
    <row r="607">
      <c r="B607" s="6"/>
      <c r="D607" s="6"/>
      <c r="I607" s="6"/>
    </row>
    <row r="608">
      <c r="B608" s="6"/>
      <c r="D608" s="6"/>
      <c r="I608" s="6"/>
    </row>
    <row r="609">
      <c r="B609" s="6"/>
      <c r="D609" s="6"/>
      <c r="I609" s="6"/>
    </row>
    <row r="610">
      <c r="B610" s="6"/>
      <c r="D610" s="6"/>
      <c r="I610" s="6"/>
    </row>
    <row r="611">
      <c r="B611" s="6"/>
      <c r="D611" s="6"/>
      <c r="I611" s="6"/>
    </row>
    <row r="612">
      <c r="B612" s="6"/>
      <c r="D612" s="6"/>
      <c r="I612" s="6"/>
    </row>
    <row r="613">
      <c r="B613" s="6"/>
      <c r="D613" s="6"/>
      <c r="I613" s="6"/>
    </row>
    <row r="614">
      <c r="B614" s="6"/>
      <c r="D614" s="6"/>
      <c r="I614" s="6"/>
    </row>
    <row r="615">
      <c r="B615" s="6"/>
      <c r="D615" s="6"/>
      <c r="I615" s="6"/>
    </row>
    <row r="616">
      <c r="B616" s="6"/>
      <c r="D616" s="6"/>
      <c r="I616" s="6"/>
    </row>
    <row r="617">
      <c r="B617" s="6"/>
      <c r="D617" s="6"/>
      <c r="I617" s="6"/>
    </row>
    <row r="618">
      <c r="B618" s="6"/>
      <c r="D618" s="6"/>
      <c r="I618" s="6"/>
    </row>
    <row r="619">
      <c r="B619" s="6"/>
      <c r="D619" s="6"/>
      <c r="I619" s="6"/>
    </row>
    <row r="620">
      <c r="B620" s="6"/>
      <c r="D620" s="6"/>
      <c r="I620" s="6"/>
    </row>
    <row r="621">
      <c r="B621" s="6"/>
      <c r="D621" s="6"/>
      <c r="I621" s="6"/>
    </row>
    <row r="622">
      <c r="B622" s="6"/>
      <c r="D622" s="6"/>
      <c r="I622" s="6"/>
    </row>
    <row r="623">
      <c r="B623" s="6"/>
      <c r="D623" s="6"/>
      <c r="I623" s="6"/>
    </row>
    <row r="624">
      <c r="B624" s="6"/>
      <c r="D624" s="6"/>
      <c r="I624" s="6"/>
    </row>
    <row r="625">
      <c r="B625" s="6"/>
      <c r="D625" s="6"/>
      <c r="I625" s="6"/>
    </row>
    <row r="626">
      <c r="B626" s="6"/>
      <c r="D626" s="6"/>
      <c r="I626" s="6"/>
    </row>
    <row r="627">
      <c r="B627" s="6"/>
      <c r="D627" s="6"/>
      <c r="I627" s="6"/>
    </row>
    <row r="628">
      <c r="B628" s="6"/>
      <c r="D628" s="6"/>
      <c r="I628" s="6"/>
    </row>
    <row r="629">
      <c r="B629" s="6"/>
      <c r="D629" s="6"/>
      <c r="I629" s="6"/>
    </row>
    <row r="630">
      <c r="B630" s="6"/>
      <c r="D630" s="6"/>
      <c r="I630" s="6"/>
    </row>
    <row r="631">
      <c r="B631" s="6"/>
      <c r="D631" s="6"/>
      <c r="I631" s="6"/>
    </row>
    <row r="632">
      <c r="B632" s="6"/>
      <c r="D632" s="6"/>
      <c r="I632" s="6"/>
    </row>
    <row r="633">
      <c r="B633" s="6"/>
      <c r="D633" s="6"/>
      <c r="I633" s="6"/>
    </row>
    <row r="634">
      <c r="B634" s="6"/>
      <c r="D634" s="6"/>
      <c r="I634" s="6"/>
    </row>
    <row r="635">
      <c r="B635" s="6"/>
      <c r="D635" s="6"/>
      <c r="I635" s="6"/>
    </row>
    <row r="636">
      <c r="B636" s="6"/>
      <c r="D636" s="6"/>
      <c r="I636" s="6"/>
    </row>
    <row r="637">
      <c r="B637" s="6"/>
      <c r="D637" s="6"/>
      <c r="I637" s="6"/>
    </row>
    <row r="638">
      <c r="B638" s="6"/>
      <c r="D638" s="6"/>
      <c r="I638" s="6"/>
    </row>
    <row r="639">
      <c r="B639" s="6"/>
      <c r="D639" s="6"/>
      <c r="I639" s="6"/>
    </row>
    <row r="640">
      <c r="B640" s="6"/>
      <c r="D640" s="6"/>
      <c r="I640" s="6"/>
    </row>
    <row r="641">
      <c r="B641" s="6"/>
      <c r="D641" s="6"/>
      <c r="I641" s="6"/>
    </row>
    <row r="642">
      <c r="B642" s="6"/>
      <c r="D642" s="6"/>
      <c r="I642" s="6"/>
    </row>
    <row r="643">
      <c r="B643" s="6"/>
      <c r="D643" s="6"/>
      <c r="I643" s="6"/>
    </row>
    <row r="644">
      <c r="B644" s="6"/>
      <c r="D644" s="6"/>
      <c r="I644" s="6"/>
    </row>
    <row r="645">
      <c r="B645" s="6"/>
      <c r="D645" s="6"/>
      <c r="I645" s="6"/>
    </row>
    <row r="646">
      <c r="B646" s="6"/>
      <c r="D646" s="6"/>
      <c r="I646" s="6"/>
    </row>
    <row r="647">
      <c r="B647" s="6"/>
      <c r="D647" s="6"/>
      <c r="I647" s="6"/>
    </row>
    <row r="648">
      <c r="B648" s="6"/>
      <c r="D648" s="6"/>
      <c r="I648" s="6"/>
    </row>
    <row r="649">
      <c r="B649" s="6"/>
      <c r="D649" s="6"/>
      <c r="I649" s="6"/>
    </row>
    <row r="650">
      <c r="B650" s="6"/>
      <c r="D650" s="6"/>
      <c r="I650" s="6"/>
    </row>
    <row r="651">
      <c r="B651" s="6"/>
      <c r="D651" s="6"/>
      <c r="I651" s="6"/>
    </row>
    <row r="652">
      <c r="B652" s="6"/>
      <c r="D652" s="6"/>
      <c r="I652" s="6"/>
    </row>
    <row r="653">
      <c r="B653" s="6"/>
      <c r="D653" s="6"/>
      <c r="I653" s="6"/>
    </row>
    <row r="654">
      <c r="B654" s="6"/>
      <c r="D654" s="6"/>
      <c r="I654" s="6"/>
    </row>
    <row r="655">
      <c r="B655" s="6"/>
      <c r="D655" s="6"/>
      <c r="I655" s="6"/>
    </row>
    <row r="656">
      <c r="B656" s="6"/>
      <c r="D656" s="6"/>
      <c r="I656" s="6"/>
    </row>
    <row r="657">
      <c r="B657" s="6"/>
      <c r="D657" s="6"/>
      <c r="I657" s="6"/>
    </row>
    <row r="658">
      <c r="B658" s="6"/>
      <c r="D658" s="6"/>
      <c r="I658" s="6"/>
    </row>
    <row r="659">
      <c r="B659" s="6"/>
      <c r="D659" s="6"/>
      <c r="I659" s="6"/>
    </row>
    <row r="660">
      <c r="B660" s="6"/>
      <c r="D660" s="6"/>
      <c r="I660" s="6"/>
    </row>
    <row r="661">
      <c r="B661" s="6"/>
      <c r="D661" s="6"/>
      <c r="I661" s="6"/>
    </row>
    <row r="662">
      <c r="B662" s="6"/>
      <c r="D662" s="6"/>
      <c r="I662" s="6"/>
    </row>
    <row r="663">
      <c r="B663" s="6"/>
      <c r="D663" s="6"/>
      <c r="I663" s="6"/>
    </row>
    <row r="664">
      <c r="B664" s="6"/>
      <c r="D664" s="6"/>
      <c r="I664" s="6"/>
    </row>
    <row r="665">
      <c r="B665" s="6"/>
      <c r="D665" s="6"/>
      <c r="I665" s="6"/>
    </row>
    <row r="666">
      <c r="B666" s="6"/>
      <c r="D666" s="6"/>
      <c r="I666" s="6"/>
    </row>
    <row r="667">
      <c r="B667" s="6"/>
      <c r="D667" s="6"/>
      <c r="I667" s="6"/>
    </row>
    <row r="668">
      <c r="B668" s="6"/>
      <c r="D668" s="6"/>
      <c r="I668" s="6"/>
    </row>
    <row r="669">
      <c r="B669" s="6"/>
      <c r="D669" s="6"/>
      <c r="I669" s="6"/>
    </row>
    <row r="670">
      <c r="B670" s="6"/>
      <c r="D670" s="6"/>
      <c r="I670" s="6"/>
    </row>
    <row r="671">
      <c r="B671" s="6"/>
      <c r="D671" s="6"/>
      <c r="I671" s="6"/>
    </row>
    <row r="672">
      <c r="B672" s="6"/>
      <c r="D672" s="6"/>
      <c r="I672" s="6"/>
    </row>
    <row r="673">
      <c r="B673" s="6"/>
      <c r="D673" s="6"/>
      <c r="I673" s="6"/>
    </row>
    <row r="674">
      <c r="B674" s="6"/>
      <c r="D674" s="6"/>
      <c r="I674" s="6"/>
    </row>
    <row r="675">
      <c r="B675" s="6"/>
      <c r="D675" s="6"/>
      <c r="I675" s="6"/>
    </row>
    <row r="676">
      <c r="B676" s="6"/>
      <c r="D676" s="6"/>
      <c r="I676" s="6"/>
    </row>
    <row r="677">
      <c r="B677" s="6"/>
      <c r="D677" s="6"/>
      <c r="I677" s="6"/>
    </row>
    <row r="678">
      <c r="B678" s="6"/>
      <c r="D678" s="6"/>
      <c r="I678" s="6"/>
    </row>
    <row r="679">
      <c r="B679" s="6"/>
      <c r="D679" s="6"/>
      <c r="I679" s="6"/>
    </row>
    <row r="680">
      <c r="B680" s="6"/>
      <c r="D680" s="6"/>
      <c r="I680" s="6"/>
    </row>
    <row r="681">
      <c r="B681" s="6"/>
      <c r="D681" s="6"/>
      <c r="I681" s="6"/>
    </row>
    <row r="682">
      <c r="B682" s="6"/>
      <c r="D682" s="6"/>
      <c r="I682" s="6"/>
    </row>
    <row r="683">
      <c r="B683" s="6"/>
      <c r="D683" s="6"/>
      <c r="I683" s="6"/>
    </row>
    <row r="684">
      <c r="B684" s="6"/>
      <c r="D684" s="6"/>
      <c r="I684" s="6"/>
    </row>
    <row r="685">
      <c r="B685" s="6"/>
      <c r="D685" s="6"/>
      <c r="I685" s="6"/>
    </row>
    <row r="686">
      <c r="B686" s="6"/>
      <c r="D686" s="6"/>
      <c r="I686" s="6"/>
    </row>
    <row r="687">
      <c r="B687" s="6"/>
      <c r="D687" s="6"/>
      <c r="I687" s="6"/>
    </row>
    <row r="688">
      <c r="B688" s="6"/>
      <c r="D688" s="6"/>
      <c r="I688" s="6"/>
    </row>
    <row r="689">
      <c r="B689" s="6"/>
      <c r="D689" s="6"/>
      <c r="I689" s="6"/>
    </row>
    <row r="690">
      <c r="B690" s="6"/>
      <c r="D690" s="6"/>
      <c r="I690" s="6"/>
    </row>
    <row r="691">
      <c r="B691" s="6"/>
      <c r="D691" s="6"/>
      <c r="I691" s="6"/>
    </row>
    <row r="692">
      <c r="B692" s="6"/>
      <c r="D692" s="6"/>
      <c r="I692" s="6"/>
    </row>
    <row r="693">
      <c r="B693" s="6"/>
      <c r="D693" s="6"/>
      <c r="I693" s="6"/>
    </row>
    <row r="694">
      <c r="B694" s="6"/>
      <c r="D694" s="6"/>
      <c r="I694" s="6"/>
    </row>
    <row r="695">
      <c r="B695" s="6"/>
      <c r="D695" s="6"/>
      <c r="I695" s="6"/>
    </row>
    <row r="696">
      <c r="B696" s="6"/>
      <c r="D696" s="6"/>
      <c r="I696" s="6"/>
    </row>
    <row r="697">
      <c r="B697" s="6"/>
      <c r="D697" s="6"/>
      <c r="I697" s="6"/>
    </row>
    <row r="698">
      <c r="B698" s="6"/>
      <c r="D698" s="6"/>
      <c r="I698" s="6"/>
    </row>
    <row r="699">
      <c r="B699" s="6"/>
      <c r="D699" s="6"/>
      <c r="I699" s="6"/>
    </row>
    <row r="700">
      <c r="B700" s="6"/>
      <c r="D700" s="6"/>
      <c r="I700" s="6"/>
    </row>
    <row r="701">
      <c r="B701" s="6"/>
      <c r="D701" s="6"/>
      <c r="I701" s="6"/>
    </row>
    <row r="702">
      <c r="B702" s="6"/>
      <c r="D702" s="6"/>
      <c r="I702" s="6"/>
    </row>
    <row r="703">
      <c r="B703" s="6"/>
      <c r="D703" s="6"/>
      <c r="I703" s="6"/>
    </row>
    <row r="704">
      <c r="B704" s="6"/>
      <c r="D704" s="6"/>
      <c r="I704" s="6"/>
    </row>
    <row r="705">
      <c r="B705" s="6"/>
      <c r="D705" s="6"/>
      <c r="I705" s="6"/>
    </row>
    <row r="706">
      <c r="B706" s="6"/>
      <c r="D706" s="6"/>
      <c r="I706" s="6"/>
    </row>
    <row r="707">
      <c r="B707" s="6"/>
      <c r="D707" s="6"/>
      <c r="I707" s="6"/>
    </row>
    <row r="708">
      <c r="B708" s="6"/>
      <c r="D708" s="6"/>
      <c r="I708" s="6"/>
    </row>
    <row r="709">
      <c r="B709" s="6"/>
      <c r="D709" s="6"/>
      <c r="I709" s="6"/>
    </row>
    <row r="710">
      <c r="B710" s="6"/>
      <c r="D710" s="6"/>
      <c r="I710" s="6"/>
    </row>
    <row r="711">
      <c r="B711" s="6"/>
      <c r="D711" s="6"/>
      <c r="I711" s="6"/>
    </row>
    <row r="712">
      <c r="B712" s="6"/>
      <c r="D712" s="6"/>
      <c r="I712" s="6"/>
    </row>
    <row r="713">
      <c r="B713" s="6"/>
      <c r="D713" s="6"/>
      <c r="I713" s="6"/>
    </row>
    <row r="714">
      <c r="B714" s="6"/>
      <c r="D714" s="6"/>
      <c r="I714" s="6"/>
    </row>
    <row r="715">
      <c r="B715" s="6"/>
      <c r="D715" s="6"/>
      <c r="I715" s="6"/>
    </row>
    <row r="716">
      <c r="B716" s="6"/>
      <c r="D716" s="6"/>
      <c r="I716" s="6"/>
    </row>
    <row r="717">
      <c r="B717" s="6"/>
      <c r="D717" s="6"/>
      <c r="I717" s="6"/>
    </row>
    <row r="718">
      <c r="B718" s="6"/>
      <c r="D718" s="6"/>
      <c r="I718" s="6"/>
    </row>
    <row r="719">
      <c r="B719" s="6"/>
      <c r="D719" s="6"/>
      <c r="I719" s="6"/>
    </row>
    <row r="720">
      <c r="B720" s="6"/>
      <c r="D720" s="6"/>
      <c r="I720" s="6"/>
    </row>
    <row r="721">
      <c r="B721" s="6"/>
      <c r="D721" s="6"/>
      <c r="I721" s="6"/>
    </row>
    <row r="722">
      <c r="B722" s="6"/>
      <c r="D722" s="6"/>
      <c r="I722" s="6"/>
    </row>
    <row r="723">
      <c r="B723" s="6"/>
      <c r="D723" s="6"/>
      <c r="I723" s="6"/>
    </row>
    <row r="724">
      <c r="B724" s="6"/>
      <c r="D724" s="6"/>
      <c r="I724" s="6"/>
    </row>
    <row r="725">
      <c r="B725" s="6"/>
      <c r="D725" s="6"/>
      <c r="I725" s="6"/>
    </row>
    <row r="726">
      <c r="B726" s="6"/>
      <c r="D726" s="6"/>
      <c r="I726" s="6"/>
    </row>
    <row r="727">
      <c r="B727" s="6"/>
      <c r="D727" s="6"/>
      <c r="I727" s="6"/>
    </row>
    <row r="728">
      <c r="B728" s="6"/>
      <c r="D728" s="6"/>
      <c r="I728" s="6"/>
    </row>
    <row r="729">
      <c r="B729" s="6"/>
      <c r="D729" s="6"/>
      <c r="I729" s="6"/>
    </row>
    <row r="730">
      <c r="B730" s="6"/>
      <c r="D730" s="6"/>
      <c r="I730" s="6"/>
    </row>
    <row r="731">
      <c r="B731" s="6"/>
      <c r="D731" s="6"/>
      <c r="I731" s="6"/>
    </row>
    <row r="732">
      <c r="B732" s="6"/>
      <c r="D732" s="6"/>
      <c r="I732" s="6"/>
    </row>
    <row r="733">
      <c r="B733" s="6"/>
      <c r="D733" s="6"/>
      <c r="I733" s="6"/>
    </row>
    <row r="734">
      <c r="B734" s="6"/>
      <c r="D734" s="6"/>
      <c r="I734" s="6"/>
    </row>
    <row r="735">
      <c r="B735" s="6"/>
      <c r="D735" s="6"/>
      <c r="I735" s="6"/>
    </row>
    <row r="736">
      <c r="B736" s="6"/>
      <c r="D736" s="6"/>
      <c r="I736" s="6"/>
    </row>
    <row r="737">
      <c r="B737" s="6"/>
      <c r="D737" s="6"/>
      <c r="I737" s="6"/>
    </row>
    <row r="738">
      <c r="B738" s="6"/>
      <c r="D738" s="6"/>
      <c r="I738" s="6"/>
    </row>
    <row r="739">
      <c r="B739" s="6"/>
      <c r="D739" s="6"/>
      <c r="I739" s="6"/>
    </row>
    <row r="740">
      <c r="B740" s="6"/>
      <c r="D740" s="6"/>
      <c r="I740" s="6"/>
    </row>
    <row r="741">
      <c r="B741" s="6"/>
      <c r="D741" s="6"/>
      <c r="I741" s="6"/>
    </row>
    <row r="742">
      <c r="B742" s="6"/>
      <c r="D742" s="6"/>
      <c r="I742" s="6"/>
    </row>
    <row r="743">
      <c r="B743" s="6"/>
      <c r="D743" s="6"/>
      <c r="I743" s="6"/>
    </row>
    <row r="744">
      <c r="B744" s="6"/>
      <c r="D744" s="6"/>
      <c r="I744" s="6"/>
    </row>
    <row r="745">
      <c r="B745" s="6"/>
      <c r="D745" s="6"/>
      <c r="I745" s="6"/>
    </row>
    <row r="746">
      <c r="B746" s="6"/>
      <c r="D746" s="6"/>
      <c r="I746" s="6"/>
    </row>
    <row r="747">
      <c r="B747" s="6"/>
      <c r="D747" s="6"/>
      <c r="I747" s="6"/>
    </row>
    <row r="748">
      <c r="B748" s="6"/>
      <c r="D748" s="6"/>
      <c r="I748" s="6"/>
    </row>
    <row r="749">
      <c r="B749" s="6"/>
      <c r="D749" s="6"/>
      <c r="I749" s="6"/>
    </row>
    <row r="750">
      <c r="B750" s="6"/>
      <c r="D750" s="6"/>
      <c r="I750" s="6"/>
    </row>
    <row r="751">
      <c r="B751" s="6"/>
      <c r="D751" s="6"/>
      <c r="I751" s="6"/>
    </row>
    <row r="752">
      <c r="B752" s="6"/>
      <c r="D752" s="6"/>
      <c r="I752" s="6"/>
    </row>
    <row r="753">
      <c r="B753" s="6"/>
      <c r="D753" s="6"/>
      <c r="I753" s="6"/>
    </row>
    <row r="754">
      <c r="B754" s="6"/>
      <c r="D754" s="6"/>
      <c r="I754" s="6"/>
    </row>
    <row r="755">
      <c r="B755" s="6"/>
      <c r="D755" s="6"/>
      <c r="I755" s="6"/>
    </row>
    <row r="756">
      <c r="B756" s="6"/>
      <c r="D756" s="6"/>
      <c r="I756" s="6"/>
    </row>
    <row r="757">
      <c r="B757" s="6"/>
      <c r="D757" s="6"/>
      <c r="I757" s="6"/>
    </row>
    <row r="758">
      <c r="B758" s="6"/>
      <c r="D758" s="6"/>
      <c r="I758" s="6"/>
    </row>
    <row r="759">
      <c r="B759" s="6"/>
      <c r="D759" s="6"/>
      <c r="I759" s="6"/>
    </row>
    <row r="760">
      <c r="B760" s="6"/>
      <c r="D760" s="6"/>
      <c r="I760" s="6"/>
    </row>
    <row r="761">
      <c r="B761" s="6"/>
      <c r="D761" s="6"/>
      <c r="I761" s="6"/>
    </row>
    <row r="762">
      <c r="B762" s="6"/>
      <c r="D762" s="6"/>
      <c r="I762" s="6"/>
    </row>
    <row r="763">
      <c r="B763" s="6"/>
      <c r="D763" s="6"/>
      <c r="I763" s="6"/>
    </row>
    <row r="764">
      <c r="B764" s="6"/>
      <c r="D764" s="6"/>
      <c r="I764" s="6"/>
    </row>
    <row r="765">
      <c r="B765" s="6"/>
      <c r="D765" s="6"/>
      <c r="I765" s="6"/>
    </row>
    <row r="766">
      <c r="B766" s="6"/>
      <c r="D766" s="6"/>
      <c r="I766" s="6"/>
    </row>
    <row r="767">
      <c r="B767" s="6"/>
      <c r="D767" s="6"/>
      <c r="I767" s="6"/>
    </row>
    <row r="768">
      <c r="B768" s="6"/>
      <c r="D768" s="6"/>
      <c r="I768" s="6"/>
    </row>
    <row r="769">
      <c r="B769" s="6"/>
      <c r="D769" s="6"/>
      <c r="I769" s="6"/>
    </row>
    <row r="770">
      <c r="B770" s="6"/>
      <c r="D770" s="6"/>
      <c r="I770" s="6"/>
    </row>
    <row r="771">
      <c r="B771" s="6"/>
      <c r="D771" s="6"/>
      <c r="I771" s="6"/>
    </row>
    <row r="772">
      <c r="B772" s="6"/>
      <c r="D772" s="6"/>
      <c r="I772" s="6"/>
    </row>
    <row r="773">
      <c r="B773" s="6"/>
      <c r="D773" s="6"/>
      <c r="I773" s="6"/>
    </row>
    <row r="774">
      <c r="B774" s="6"/>
      <c r="D774" s="6"/>
      <c r="I774" s="6"/>
    </row>
    <row r="775">
      <c r="B775" s="6"/>
      <c r="D775" s="6"/>
      <c r="I775" s="6"/>
    </row>
    <row r="776">
      <c r="B776" s="6"/>
      <c r="D776" s="6"/>
      <c r="I776" s="6"/>
    </row>
    <row r="777">
      <c r="B777" s="6"/>
      <c r="D777" s="6"/>
      <c r="I777" s="6"/>
    </row>
    <row r="778">
      <c r="B778" s="6"/>
      <c r="D778" s="6"/>
      <c r="I778" s="6"/>
    </row>
    <row r="779">
      <c r="B779" s="6"/>
      <c r="D779" s="6"/>
      <c r="I779" s="6"/>
    </row>
    <row r="780">
      <c r="B780" s="6"/>
      <c r="D780" s="6"/>
      <c r="I780" s="6"/>
    </row>
    <row r="781">
      <c r="B781" s="6"/>
      <c r="D781" s="6"/>
      <c r="I781" s="6"/>
    </row>
    <row r="782">
      <c r="B782" s="6"/>
      <c r="D782" s="6"/>
      <c r="I782" s="6"/>
    </row>
    <row r="783">
      <c r="B783" s="6"/>
      <c r="D783" s="6"/>
      <c r="I783" s="6"/>
    </row>
    <row r="784">
      <c r="B784" s="6"/>
      <c r="D784" s="6"/>
      <c r="I784" s="6"/>
    </row>
    <row r="785">
      <c r="B785" s="6"/>
      <c r="D785" s="6"/>
      <c r="I785" s="6"/>
    </row>
    <row r="786">
      <c r="B786" s="6"/>
      <c r="D786" s="6"/>
      <c r="I786" s="6"/>
    </row>
    <row r="787">
      <c r="B787" s="6"/>
      <c r="D787" s="6"/>
      <c r="I787" s="6"/>
    </row>
    <row r="788">
      <c r="B788" s="6"/>
      <c r="D788" s="6"/>
      <c r="I788" s="6"/>
    </row>
    <row r="789">
      <c r="B789" s="6"/>
      <c r="D789" s="6"/>
      <c r="I789" s="6"/>
    </row>
    <row r="790">
      <c r="B790" s="6"/>
      <c r="D790" s="6"/>
      <c r="I790" s="6"/>
    </row>
    <row r="791">
      <c r="B791" s="6"/>
      <c r="D791" s="6"/>
      <c r="I791" s="6"/>
    </row>
    <row r="792">
      <c r="B792" s="6"/>
      <c r="D792" s="6"/>
      <c r="I792" s="6"/>
    </row>
    <row r="793">
      <c r="B793" s="6"/>
      <c r="D793" s="6"/>
      <c r="I793" s="6"/>
    </row>
    <row r="794">
      <c r="B794" s="6"/>
      <c r="D794" s="6"/>
      <c r="I794" s="6"/>
    </row>
    <row r="795">
      <c r="B795" s="6"/>
      <c r="D795" s="6"/>
      <c r="I795" s="6"/>
    </row>
    <row r="796">
      <c r="B796" s="6"/>
      <c r="D796" s="6"/>
      <c r="I796" s="6"/>
    </row>
    <row r="797">
      <c r="B797" s="6"/>
      <c r="D797" s="6"/>
      <c r="I797" s="6"/>
    </row>
    <row r="798">
      <c r="B798" s="6"/>
      <c r="D798" s="6"/>
      <c r="I798" s="6"/>
    </row>
    <row r="799">
      <c r="B799" s="6"/>
      <c r="D799" s="6"/>
      <c r="I799" s="6"/>
    </row>
    <row r="800">
      <c r="B800" s="6"/>
      <c r="D800" s="6"/>
      <c r="I800" s="6"/>
    </row>
    <row r="801">
      <c r="B801" s="6"/>
      <c r="D801" s="6"/>
      <c r="I801" s="6"/>
    </row>
    <row r="802">
      <c r="B802" s="6"/>
      <c r="D802" s="6"/>
      <c r="I802" s="6"/>
    </row>
    <row r="803">
      <c r="B803" s="6"/>
      <c r="D803" s="6"/>
      <c r="I803" s="6"/>
    </row>
    <row r="804">
      <c r="B804" s="6"/>
      <c r="D804" s="6"/>
      <c r="I804" s="6"/>
    </row>
    <row r="805">
      <c r="B805" s="6"/>
      <c r="D805" s="6"/>
      <c r="I805" s="6"/>
    </row>
    <row r="806">
      <c r="B806" s="6"/>
      <c r="D806" s="6"/>
      <c r="I806" s="6"/>
    </row>
    <row r="807">
      <c r="B807" s="6"/>
      <c r="D807" s="6"/>
      <c r="I807" s="6"/>
    </row>
    <row r="808">
      <c r="B808" s="6"/>
      <c r="D808" s="6"/>
      <c r="I808" s="6"/>
    </row>
    <row r="809">
      <c r="B809" s="6"/>
      <c r="D809" s="6"/>
      <c r="I809" s="6"/>
    </row>
    <row r="810">
      <c r="B810" s="6"/>
      <c r="D810" s="6"/>
      <c r="I810" s="6"/>
    </row>
    <row r="811">
      <c r="B811" s="6"/>
      <c r="D811" s="6"/>
      <c r="I811" s="6"/>
    </row>
    <row r="812">
      <c r="B812" s="6"/>
      <c r="D812" s="6"/>
      <c r="I812" s="6"/>
    </row>
    <row r="813">
      <c r="B813" s="6"/>
      <c r="D813" s="6"/>
      <c r="I813" s="6"/>
    </row>
    <row r="814">
      <c r="B814" s="6"/>
      <c r="D814" s="6"/>
      <c r="I814" s="6"/>
    </row>
    <row r="815">
      <c r="B815" s="6"/>
      <c r="D815" s="6"/>
      <c r="I815" s="6"/>
    </row>
    <row r="816">
      <c r="B816" s="6"/>
      <c r="D816" s="6"/>
      <c r="I816" s="6"/>
    </row>
    <row r="817">
      <c r="B817" s="6"/>
      <c r="D817" s="6"/>
      <c r="I817" s="6"/>
    </row>
    <row r="818">
      <c r="B818" s="6"/>
      <c r="D818" s="6"/>
      <c r="I818" s="6"/>
    </row>
    <row r="819">
      <c r="B819" s="6"/>
      <c r="D819" s="6"/>
      <c r="I819" s="6"/>
    </row>
    <row r="820">
      <c r="B820" s="6"/>
      <c r="D820" s="6"/>
      <c r="I820" s="6"/>
    </row>
    <row r="821">
      <c r="B821" s="6"/>
      <c r="D821" s="6"/>
      <c r="I821" s="6"/>
    </row>
    <row r="822">
      <c r="B822" s="6"/>
      <c r="D822" s="6"/>
      <c r="I822" s="6"/>
    </row>
    <row r="823">
      <c r="B823" s="6"/>
      <c r="D823" s="6"/>
      <c r="I823" s="6"/>
    </row>
    <row r="824">
      <c r="B824" s="6"/>
      <c r="D824" s="6"/>
      <c r="I824" s="6"/>
    </row>
    <row r="825">
      <c r="B825" s="6"/>
      <c r="D825" s="6"/>
      <c r="I825" s="6"/>
    </row>
    <row r="826">
      <c r="B826" s="6"/>
      <c r="D826" s="6"/>
      <c r="I826" s="6"/>
    </row>
    <row r="827">
      <c r="B827" s="6"/>
      <c r="D827" s="6"/>
      <c r="I827" s="6"/>
    </row>
    <row r="828">
      <c r="B828" s="6"/>
      <c r="D828" s="6"/>
      <c r="I828" s="6"/>
    </row>
    <row r="829">
      <c r="B829" s="6"/>
      <c r="D829" s="6"/>
      <c r="I829" s="6"/>
    </row>
    <row r="830">
      <c r="B830" s="6"/>
      <c r="D830" s="6"/>
      <c r="I830" s="6"/>
    </row>
    <row r="831">
      <c r="B831" s="6"/>
      <c r="D831" s="6"/>
      <c r="I831" s="6"/>
    </row>
    <row r="832">
      <c r="B832" s="6"/>
      <c r="D832" s="6"/>
      <c r="I832" s="6"/>
    </row>
    <row r="833">
      <c r="B833" s="6"/>
      <c r="D833" s="6"/>
      <c r="I833" s="6"/>
    </row>
    <row r="834">
      <c r="B834" s="6"/>
      <c r="D834" s="6"/>
      <c r="I834" s="6"/>
    </row>
    <row r="835">
      <c r="B835" s="6"/>
      <c r="D835" s="6"/>
      <c r="I835" s="6"/>
    </row>
    <row r="836">
      <c r="B836" s="6"/>
      <c r="D836" s="6"/>
      <c r="I836" s="6"/>
    </row>
    <row r="837">
      <c r="B837" s="6"/>
      <c r="D837" s="6"/>
      <c r="I837" s="6"/>
    </row>
    <row r="838">
      <c r="B838" s="6"/>
      <c r="D838" s="6"/>
      <c r="I838" s="6"/>
    </row>
    <row r="839">
      <c r="B839" s="6"/>
      <c r="D839" s="6"/>
      <c r="I839" s="6"/>
    </row>
    <row r="840">
      <c r="B840" s="6"/>
      <c r="D840" s="6"/>
      <c r="I840" s="6"/>
    </row>
    <row r="841">
      <c r="B841" s="6"/>
      <c r="D841" s="6"/>
      <c r="I841" s="6"/>
    </row>
    <row r="842">
      <c r="B842" s="6"/>
      <c r="D842" s="6"/>
      <c r="I842" s="6"/>
    </row>
    <row r="843">
      <c r="B843" s="6"/>
      <c r="D843" s="6"/>
      <c r="I843" s="6"/>
    </row>
    <row r="844">
      <c r="B844" s="6"/>
      <c r="D844" s="6"/>
      <c r="I844" s="6"/>
    </row>
    <row r="845">
      <c r="B845" s="6"/>
      <c r="D845" s="6"/>
      <c r="I845" s="6"/>
    </row>
    <row r="846">
      <c r="B846" s="6"/>
      <c r="D846" s="6"/>
      <c r="I846" s="6"/>
    </row>
    <row r="847">
      <c r="B847" s="6"/>
      <c r="D847" s="6"/>
      <c r="I847" s="6"/>
    </row>
    <row r="848">
      <c r="B848" s="6"/>
      <c r="D848" s="6"/>
      <c r="I848" s="6"/>
    </row>
    <row r="849">
      <c r="B849" s="6"/>
      <c r="D849" s="6"/>
      <c r="I849" s="6"/>
    </row>
    <row r="850">
      <c r="B850" s="6"/>
      <c r="D850" s="6"/>
      <c r="I850" s="6"/>
    </row>
    <row r="851">
      <c r="B851" s="6"/>
      <c r="D851" s="6"/>
      <c r="I851" s="6"/>
    </row>
    <row r="852">
      <c r="B852" s="6"/>
      <c r="D852" s="6"/>
      <c r="I852" s="6"/>
    </row>
    <row r="853">
      <c r="B853" s="6"/>
      <c r="D853" s="6"/>
      <c r="I853" s="6"/>
    </row>
    <row r="854">
      <c r="B854" s="6"/>
      <c r="D854" s="6"/>
      <c r="I854" s="6"/>
    </row>
    <row r="855">
      <c r="B855" s="6"/>
      <c r="D855" s="6"/>
      <c r="I855" s="6"/>
    </row>
    <row r="856">
      <c r="B856" s="6"/>
      <c r="D856" s="6"/>
      <c r="I856" s="6"/>
    </row>
    <row r="857">
      <c r="B857" s="6"/>
      <c r="D857" s="6"/>
      <c r="I857" s="6"/>
    </row>
    <row r="858">
      <c r="B858" s="6"/>
      <c r="D858" s="6"/>
      <c r="I858" s="6"/>
    </row>
    <row r="859">
      <c r="B859" s="6"/>
      <c r="D859" s="6"/>
      <c r="I859" s="6"/>
    </row>
    <row r="860">
      <c r="B860" s="6"/>
      <c r="D860" s="6"/>
      <c r="I860" s="6"/>
    </row>
    <row r="861">
      <c r="B861" s="6"/>
      <c r="D861" s="6"/>
      <c r="I861" s="6"/>
    </row>
    <row r="862">
      <c r="B862" s="6"/>
      <c r="D862" s="6"/>
      <c r="I862" s="6"/>
    </row>
    <row r="863">
      <c r="B863" s="6"/>
      <c r="D863" s="6"/>
      <c r="I863" s="6"/>
    </row>
    <row r="864">
      <c r="B864" s="6"/>
      <c r="D864" s="6"/>
      <c r="I864" s="6"/>
    </row>
    <row r="865">
      <c r="B865" s="6"/>
      <c r="D865" s="6"/>
      <c r="I865" s="6"/>
    </row>
    <row r="866">
      <c r="B866" s="6"/>
      <c r="D866" s="6"/>
      <c r="I866" s="6"/>
    </row>
    <row r="867">
      <c r="B867" s="6"/>
      <c r="D867" s="6"/>
      <c r="I867" s="6"/>
    </row>
    <row r="868">
      <c r="B868" s="6"/>
      <c r="D868" s="6"/>
      <c r="I868" s="6"/>
    </row>
    <row r="869">
      <c r="B869" s="6"/>
      <c r="D869" s="6"/>
      <c r="I869" s="6"/>
    </row>
    <row r="870">
      <c r="B870" s="6"/>
      <c r="D870" s="6"/>
      <c r="I870" s="6"/>
    </row>
    <row r="871">
      <c r="B871" s="6"/>
      <c r="D871" s="6"/>
      <c r="I871" s="6"/>
    </row>
    <row r="872">
      <c r="B872" s="6"/>
      <c r="D872" s="6"/>
      <c r="I872" s="6"/>
    </row>
    <row r="873">
      <c r="B873" s="6"/>
      <c r="D873" s="6"/>
      <c r="I873" s="6"/>
    </row>
    <row r="874">
      <c r="B874" s="6"/>
      <c r="D874" s="6"/>
      <c r="I874" s="6"/>
    </row>
    <row r="875">
      <c r="B875" s="6"/>
      <c r="D875" s="6"/>
      <c r="I875" s="6"/>
    </row>
    <row r="876">
      <c r="B876" s="6"/>
      <c r="D876" s="6"/>
      <c r="I876" s="6"/>
    </row>
    <row r="877">
      <c r="B877" s="6"/>
      <c r="D877" s="6"/>
      <c r="I877" s="6"/>
    </row>
    <row r="878">
      <c r="B878" s="6"/>
      <c r="D878" s="6"/>
      <c r="I878" s="6"/>
    </row>
    <row r="879">
      <c r="B879" s="6"/>
      <c r="D879" s="6"/>
      <c r="I879" s="6"/>
    </row>
    <row r="880">
      <c r="B880" s="6"/>
      <c r="D880" s="6"/>
      <c r="I880" s="6"/>
    </row>
    <row r="881">
      <c r="B881" s="6"/>
      <c r="D881" s="6"/>
      <c r="I881" s="6"/>
    </row>
    <row r="882">
      <c r="B882" s="6"/>
      <c r="D882" s="6"/>
      <c r="I882" s="6"/>
    </row>
    <row r="883">
      <c r="B883" s="6"/>
      <c r="D883" s="6"/>
      <c r="I883" s="6"/>
    </row>
    <row r="884">
      <c r="B884" s="6"/>
      <c r="D884" s="6"/>
      <c r="I884" s="6"/>
    </row>
    <row r="885">
      <c r="B885" s="6"/>
      <c r="D885" s="6"/>
      <c r="I885" s="6"/>
    </row>
    <row r="886">
      <c r="B886" s="6"/>
      <c r="D886" s="6"/>
      <c r="I886" s="6"/>
    </row>
    <row r="887">
      <c r="B887" s="6"/>
      <c r="D887" s="6"/>
      <c r="I887" s="6"/>
    </row>
    <row r="888">
      <c r="B888" s="6"/>
      <c r="D888" s="6"/>
      <c r="I888" s="6"/>
    </row>
    <row r="889">
      <c r="B889" s="6"/>
      <c r="D889" s="6"/>
      <c r="I889" s="6"/>
    </row>
    <row r="890">
      <c r="B890" s="6"/>
      <c r="D890" s="6"/>
      <c r="I890" s="6"/>
    </row>
    <row r="891">
      <c r="B891" s="6"/>
      <c r="D891" s="6"/>
      <c r="I891" s="6"/>
    </row>
    <row r="892">
      <c r="B892" s="6"/>
      <c r="D892" s="6"/>
      <c r="I892" s="6"/>
    </row>
    <row r="893">
      <c r="B893" s="6"/>
      <c r="D893" s="6"/>
      <c r="I893" s="6"/>
    </row>
    <row r="894">
      <c r="B894" s="6"/>
      <c r="D894" s="6"/>
      <c r="I894" s="6"/>
    </row>
    <row r="895">
      <c r="B895" s="6"/>
      <c r="D895" s="6"/>
      <c r="I895" s="6"/>
    </row>
    <row r="896">
      <c r="B896" s="6"/>
      <c r="D896" s="6"/>
      <c r="I896" s="6"/>
    </row>
    <row r="897">
      <c r="B897" s="6"/>
      <c r="D897" s="6"/>
      <c r="I897" s="6"/>
    </row>
    <row r="898">
      <c r="B898" s="6"/>
      <c r="D898" s="6"/>
      <c r="I898" s="6"/>
    </row>
    <row r="899">
      <c r="B899" s="6"/>
      <c r="D899" s="6"/>
      <c r="I899" s="6"/>
    </row>
    <row r="900">
      <c r="B900" s="6"/>
      <c r="D900" s="6"/>
      <c r="I900" s="6"/>
    </row>
    <row r="901">
      <c r="B901" s="6"/>
      <c r="D901" s="6"/>
      <c r="I901" s="6"/>
    </row>
    <row r="902">
      <c r="B902" s="6"/>
      <c r="D902" s="6"/>
      <c r="I902" s="6"/>
    </row>
    <row r="903">
      <c r="B903" s="6"/>
      <c r="D903" s="6"/>
      <c r="I903" s="6"/>
    </row>
    <row r="904">
      <c r="B904" s="6"/>
      <c r="D904" s="6"/>
      <c r="I904" s="6"/>
    </row>
    <row r="905">
      <c r="B905" s="6"/>
      <c r="D905" s="6"/>
      <c r="I905" s="6"/>
    </row>
    <row r="906">
      <c r="B906" s="6"/>
      <c r="D906" s="6"/>
      <c r="I906" s="6"/>
    </row>
    <row r="907">
      <c r="B907" s="6"/>
      <c r="D907" s="6"/>
      <c r="I907" s="6"/>
    </row>
    <row r="908">
      <c r="B908" s="6"/>
      <c r="D908" s="6"/>
      <c r="I908" s="6"/>
    </row>
    <row r="909">
      <c r="B909" s="6"/>
      <c r="D909" s="6"/>
      <c r="I909" s="6"/>
    </row>
    <row r="910">
      <c r="B910" s="6"/>
      <c r="D910" s="6"/>
      <c r="I910" s="6"/>
    </row>
    <row r="911">
      <c r="B911" s="6"/>
      <c r="D911" s="6"/>
      <c r="I911" s="6"/>
    </row>
    <row r="912">
      <c r="B912" s="6"/>
      <c r="D912" s="6"/>
      <c r="I912" s="6"/>
    </row>
    <row r="913">
      <c r="B913" s="6"/>
      <c r="D913" s="6"/>
      <c r="I913" s="6"/>
    </row>
    <row r="914">
      <c r="B914" s="6"/>
      <c r="D914" s="6"/>
      <c r="I914" s="6"/>
    </row>
    <row r="915">
      <c r="B915" s="6"/>
      <c r="D915" s="6"/>
      <c r="I915" s="6"/>
    </row>
    <row r="916">
      <c r="B916" s="6"/>
      <c r="D916" s="6"/>
      <c r="I916" s="6"/>
    </row>
    <row r="917">
      <c r="B917" s="6"/>
      <c r="D917" s="6"/>
      <c r="I917" s="6"/>
    </row>
    <row r="918">
      <c r="B918" s="6"/>
      <c r="D918" s="6"/>
      <c r="I918" s="6"/>
    </row>
    <row r="919">
      <c r="B919" s="6"/>
      <c r="D919" s="6"/>
      <c r="I919" s="6"/>
    </row>
    <row r="920">
      <c r="B920" s="6"/>
      <c r="D920" s="6"/>
      <c r="I920" s="6"/>
    </row>
    <row r="921">
      <c r="B921" s="6"/>
      <c r="D921" s="6"/>
      <c r="I921" s="6"/>
    </row>
    <row r="922">
      <c r="B922" s="6"/>
      <c r="D922" s="6"/>
      <c r="I922" s="6"/>
    </row>
    <row r="923">
      <c r="B923" s="6"/>
      <c r="D923" s="6"/>
      <c r="I923" s="6"/>
    </row>
    <row r="924">
      <c r="B924" s="6"/>
      <c r="D924" s="6"/>
      <c r="I924" s="6"/>
    </row>
    <row r="925">
      <c r="B925" s="6"/>
      <c r="D925" s="6"/>
      <c r="I925" s="6"/>
    </row>
    <row r="926">
      <c r="B926" s="6"/>
      <c r="D926" s="6"/>
      <c r="I926" s="6"/>
    </row>
    <row r="927">
      <c r="B927" s="6"/>
      <c r="D927" s="6"/>
      <c r="I927" s="6"/>
    </row>
    <row r="928">
      <c r="B928" s="6"/>
      <c r="D928" s="6"/>
      <c r="I928" s="6"/>
    </row>
    <row r="929">
      <c r="B929" s="6"/>
      <c r="D929" s="6"/>
      <c r="I929" s="6"/>
    </row>
    <row r="930">
      <c r="B930" s="6"/>
      <c r="D930" s="6"/>
      <c r="I930" s="6"/>
    </row>
    <row r="931">
      <c r="B931" s="6"/>
      <c r="D931" s="6"/>
      <c r="I931" s="6"/>
    </row>
    <row r="932">
      <c r="B932" s="6"/>
      <c r="D932" s="6"/>
      <c r="I932" s="6"/>
    </row>
    <row r="933">
      <c r="B933" s="6"/>
      <c r="D933" s="6"/>
      <c r="I933" s="6"/>
    </row>
    <row r="934">
      <c r="B934" s="6"/>
      <c r="D934" s="6"/>
      <c r="I934" s="6"/>
    </row>
    <row r="935">
      <c r="B935" s="6"/>
      <c r="D935" s="6"/>
      <c r="I935" s="6"/>
    </row>
    <row r="936">
      <c r="B936" s="6"/>
      <c r="D936" s="6"/>
      <c r="I936" s="6"/>
    </row>
    <row r="937">
      <c r="B937" s="6"/>
      <c r="D937" s="6"/>
      <c r="I937" s="6"/>
    </row>
    <row r="938">
      <c r="B938" s="6"/>
      <c r="D938" s="6"/>
      <c r="I938" s="6"/>
    </row>
    <row r="939">
      <c r="B939" s="6"/>
      <c r="D939" s="6"/>
      <c r="I939" s="6"/>
    </row>
    <row r="940">
      <c r="B940" s="6"/>
      <c r="D940" s="6"/>
      <c r="I940" s="6"/>
    </row>
    <row r="941">
      <c r="B941" s="6"/>
      <c r="D941" s="6"/>
      <c r="I941" s="6"/>
    </row>
    <row r="942">
      <c r="B942" s="6"/>
      <c r="D942" s="6"/>
      <c r="I942" s="6"/>
    </row>
    <row r="943">
      <c r="B943" s="6"/>
      <c r="D943" s="6"/>
      <c r="I943" s="6"/>
    </row>
    <row r="944">
      <c r="B944" s="6"/>
      <c r="D944" s="6"/>
      <c r="I944" s="6"/>
    </row>
    <row r="945">
      <c r="B945" s="6"/>
      <c r="D945" s="6"/>
      <c r="I945" s="6"/>
    </row>
    <row r="946">
      <c r="B946" s="6"/>
      <c r="D946" s="6"/>
      <c r="I946" s="6"/>
    </row>
    <row r="947">
      <c r="B947" s="6"/>
      <c r="D947" s="6"/>
      <c r="I947" s="6"/>
    </row>
    <row r="948">
      <c r="B948" s="6"/>
      <c r="D948" s="6"/>
      <c r="I948" s="6"/>
    </row>
    <row r="949">
      <c r="B949" s="6"/>
      <c r="D949" s="6"/>
      <c r="I949" s="6"/>
    </row>
    <row r="950">
      <c r="B950" s="6"/>
      <c r="D950" s="6"/>
      <c r="I950" s="6"/>
    </row>
    <row r="951">
      <c r="B951" s="6"/>
      <c r="D951" s="6"/>
      <c r="I951" s="6"/>
    </row>
    <row r="952">
      <c r="B952" s="6"/>
      <c r="D952" s="6"/>
      <c r="I952" s="6"/>
    </row>
    <row r="953">
      <c r="B953" s="6"/>
      <c r="D953" s="6"/>
      <c r="I953" s="6"/>
    </row>
    <row r="954">
      <c r="B954" s="6"/>
      <c r="D954" s="6"/>
      <c r="I954" s="6"/>
    </row>
    <row r="955">
      <c r="B955" s="6"/>
      <c r="D955" s="6"/>
      <c r="I955" s="6"/>
    </row>
    <row r="956">
      <c r="B956" s="6"/>
      <c r="D956" s="6"/>
      <c r="I956" s="6"/>
    </row>
    <row r="957">
      <c r="B957" s="6"/>
      <c r="D957" s="6"/>
      <c r="I957" s="6"/>
    </row>
    <row r="958">
      <c r="B958" s="6"/>
      <c r="D958" s="6"/>
      <c r="I958" s="6"/>
    </row>
    <row r="959">
      <c r="B959" s="6"/>
      <c r="D959" s="6"/>
      <c r="I959" s="6"/>
    </row>
    <row r="960">
      <c r="B960" s="6"/>
      <c r="D960" s="6"/>
      <c r="I960" s="6"/>
    </row>
    <row r="961">
      <c r="B961" s="6"/>
      <c r="D961" s="6"/>
      <c r="I961" s="6"/>
    </row>
    <row r="962">
      <c r="B962" s="6"/>
      <c r="D962" s="6"/>
      <c r="I962" s="6"/>
    </row>
    <row r="963">
      <c r="B963" s="6"/>
      <c r="D963" s="6"/>
      <c r="I963" s="6"/>
    </row>
    <row r="964">
      <c r="B964" s="6"/>
      <c r="D964" s="6"/>
      <c r="I964" s="6"/>
    </row>
    <row r="965">
      <c r="B965" s="6"/>
      <c r="D965" s="6"/>
      <c r="I965" s="6"/>
    </row>
    <row r="966">
      <c r="B966" s="6"/>
      <c r="D966" s="6"/>
      <c r="I966" s="6"/>
    </row>
    <row r="967">
      <c r="B967" s="6"/>
      <c r="D967" s="6"/>
      <c r="I967" s="6"/>
    </row>
    <row r="968">
      <c r="B968" s="6"/>
      <c r="D968" s="6"/>
      <c r="I968" s="6"/>
    </row>
    <row r="969">
      <c r="B969" s="6"/>
      <c r="D969" s="6"/>
      <c r="I969" s="6"/>
    </row>
    <row r="970">
      <c r="B970" s="6"/>
      <c r="D970" s="6"/>
      <c r="I970" s="6"/>
    </row>
    <row r="971">
      <c r="B971" s="6"/>
      <c r="D971" s="6"/>
      <c r="I971" s="6"/>
    </row>
    <row r="972">
      <c r="B972" s="6"/>
      <c r="D972" s="6"/>
      <c r="I972" s="6"/>
    </row>
    <row r="973">
      <c r="B973" s="6"/>
      <c r="D973" s="6"/>
      <c r="I973" s="6"/>
    </row>
    <row r="974">
      <c r="B974" s="6"/>
      <c r="D974" s="6"/>
      <c r="I974" s="6"/>
    </row>
    <row r="975">
      <c r="B975" s="6"/>
      <c r="D975" s="6"/>
      <c r="I975" s="6"/>
    </row>
    <row r="976">
      <c r="B976" s="6"/>
      <c r="D976" s="6"/>
      <c r="I976" s="6"/>
    </row>
    <row r="977">
      <c r="B977" s="6"/>
      <c r="D977" s="6"/>
      <c r="I977" s="6"/>
    </row>
    <row r="978">
      <c r="B978" s="6"/>
      <c r="D978" s="6"/>
      <c r="I978" s="6"/>
    </row>
    <row r="979">
      <c r="B979" s="6"/>
      <c r="D979" s="6"/>
      <c r="I979" s="6"/>
    </row>
    <row r="980">
      <c r="B980" s="6"/>
      <c r="D980" s="6"/>
      <c r="I980" s="6"/>
    </row>
    <row r="981">
      <c r="B981" s="6"/>
      <c r="D981" s="6"/>
      <c r="I981" s="6"/>
    </row>
    <row r="982">
      <c r="B982" s="6"/>
      <c r="D982" s="6"/>
      <c r="I982" s="6"/>
    </row>
    <row r="983">
      <c r="B983" s="6"/>
      <c r="D983" s="6"/>
      <c r="I983" s="6"/>
    </row>
    <row r="984">
      <c r="B984" s="6"/>
      <c r="D984" s="6"/>
      <c r="I984" s="6"/>
    </row>
    <row r="985">
      <c r="B985" s="6"/>
      <c r="D985" s="6"/>
      <c r="I985" s="6"/>
    </row>
    <row r="986">
      <c r="B986" s="6"/>
      <c r="D986" s="6"/>
      <c r="I986" s="6"/>
    </row>
    <row r="987">
      <c r="B987" s="6"/>
      <c r="D987" s="6"/>
      <c r="I987" s="6"/>
    </row>
    <row r="988">
      <c r="B988" s="6"/>
      <c r="D988" s="6"/>
      <c r="I988" s="6"/>
    </row>
    <row r="989">
      <c r="B989" s="6"/>
      <c r="D989" s="6"/>
      <c r="I989" s="6"/>
    </row>
    <row r="990">
      <c r="B990" s="6"/>
      <c r="D990" s="6"/>
      <c r="I990" s="6"/>
    </row>
    <row r="991">
      <c r="B991" s="6"/>
      <c r="D991" s="6"/>
      <c r="I991" s="6"/>
    </row>
    <row r="992">
      <c r="B992" s="6"/>
      <c r="D992" s="6"/>
      <c r="I992" s="6"/>
    </row>
    <row r="993">
      <c r="B993" s="6"/>
      <c r="D993" s="6"/>
      <c r="I993" s="6"/>
    </row>
    <row r="994">
      <c r="B994" s="6"/>
      <c r="D994" s="6"/>
      <c r="I994" s="6"/>
    </row>
    <row r="995">
      <c r="B995" s="6"/>
      <c r="D995" s="6"/>
      <c r="I995" s="6"/>
    </row>
    <row r="996">
      <c r="B996" s="6"/>
      <c r="D996" s="6"/>
      <c r="I996" s="6"/>
    </row>
    <row r="997">
      <c r="B997" s="6"/>
      <c r="D997" s="6"/>
      <c r="I997" s="6"/>
    </row>
    <row r="998">
      <c r="B998" s="6"/>
      <c r="D998" s="6"/>
      <c r="I998" s="6"/>
    </row>
    <row r="999">
      <c r="B999" s="6"/>
      <c r="D999" s="6"/>
      <c r="I999" s="6"/>
    </row>
    <row r="1000">
      <c r="B1000" s="6"/>
      <c r="D1000" s="6"/>
      <c r="I1000" s="6"/>
    </row>
  </sheetData>
  <dataValidations>
    <dataValidation type="list" allowBlank="1" showErrorMessage="1" sqref="I2:I1000">
      <formula1>"LOW,NORMAL,HIGH,URGENT"</formula1>
    </dataValidation>
    <dataValidation type="list" allowBlank="1" showErrorMessage="1" sqref="B2:B1000">
      <formula1>"CUSTOMER_CONTACT,INTERNAL_USER"</formula1>
    </dataValidation>
    <dataValidation type="list" allowBlank="1" showErrorMessage="1" sqref="D2:D1000">
      <formula1>"TICKET_CREATED,TICKET_UPDATED,TICKET_RESOLVED,ORDER_CONFIRMED,ORDER_STATUS,ORDER_DELIVERED,DOCUMENT_EXPIRING,SYSTEM_ALERT"</formula1>
    </dataValidation>
  </dataValidation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6.38"/>
    <col customWidth="1" min="3" max="3" width="15.13"/>
    <col customWidth="1" min="4" max="4" width="18.88"/>
    <col customWidth="1" min="5" max="6" width="12.63"/>
    <col customWidth="1" min="7" max="7" width="15.13"/>
    <col customWidth="1" min="8" max="9" width="12.63"/>
    <col customWidth="1" min="10" max="10" width="10.13"/>
    <col customWidth="1" min="11" max="12" width="18.88"/>
  </cols>
  <sheetData>
    <row r="1" ht="22.5" customHeight="1">
      <c r="A1" s="1" t="s">
        <v>14836</v>
      </c>
      <c r="B1" s="1" t="s">
        <v>14770</v>
      </c>
      <c r="C1" s="1" t="s">
        <v>14771</v>
      </c>
      <c r="D1" s="1" t="s">
        <v>14772</v>
      </c>
      <c r="E1" s="1" t="s">
        <v>14837</v>
      </c>
      <c r="F1" s="1" t="s">
        <v>14838</v>
      </c>
      <c r="G1" s="1" t="s">
        <v>14839</v>
      </c>
      <c r="H1" s="1" t="s">
        <v>14840</v>
      </c>
      <c r="I1" s="1" t="s">
        <v>14841</v>
      </c>
      <c r="J1" s="1" t="s">
        <v>14842</v>
      </c>
      <c r="K1" s="1" t="s">
        <v>7</v>
      </c>
      <c r="L1" s="1" t="s">
        <v>8</v>
      </c>
    </row>
    <row r="2">
      <c r="B2" s="6"/>
    </row>
    <row r="3">
      <c r="B3" s="6"/>
    </row>
    <row r="4">
      <c r="B4" s="6"/>
    </row>
    <row r="5">
      <c r="B5" s="6"/>
    </row>
    <row r="6">
      <c r="B6" s="6"/>
    </row>
    <row r="7">
      <c r="B7" s="6"/>
    </row>
    <row r="8">
      <c r="B8" s="6"/>
    </row>
    <row r="9">
      <c r="B9" s="6"/>
    </row>
    <row r="10">
      <c r="B10" s="6"/>
    </row>
    <row r="11">
      <c r="B11" s="6"/>
    </row>
    <row r="12">
      <c r="B12" s="6"/>
    </row>
    <row r="13">
      <c r="B13" s="6"/>
    </row>
    <row r="14">
      <c r="B14" s="6"/>
    </row>
    <row r="15">
      <c r="B15" s="6"/>
    </row>
    <row r="16">
      <c r="B16" s="6"/>
    </row>
    <row r="17">
      <c r="B17" s="6"/>
    </row>
    <row r="18">
      <c r="B18" s="6"/>
    </row>
    <row r="19">
      <c r="B19" s="6"/>
    </row>
    <row r="20">
      <c r="B20" s="6"/>
    </row>
    <row r="21">
      <c r="B21" s="6"/>
    </row>
    <row r="22">
      <c r="B22" s="6"/>
    </row>
    <row r="23">
      <c r="B23" s="6"/>
    </row>
    <row r="24">
      <c r="B24" s="6"/>
    </row>
    <row r="25">
      <c r="B25" s="6"/>
    </row>
    <row r="26">
      <c r="B26" s="6"/>
    </row>
    <row r="27">
      <c r="B27" s="6"/>
    </row>
    <row r="28">
      <c r="B28" s="6"/>
    </row>
    <row r="29">
      <c r="B29" s="6"/>
    </row>
    <row r="30">
      <c r="B30" s="6"/>
    </row>
    <row r="31">
      <c r="B31" s="6"/>
    </row>
    <row r="32">
      <c r="B32" s="6"/>
    </row>
    <row r="33">
      <c r="B33" s="6"/>
    </row>
    <row r="34">
      <c r="B34" s="6"/>
    </row>
    <row r="35">
      <c r="B35" s="6"/>
    </row>
    <row r="36">
      <c r="B36" s="6"/>
    </row>
    <row r="37">
      <c r="B37" s="6"/>
    </row>
    <row r="38">
      <c r="B38" s="6"/>
    </row>
    <row r="39">
      <c r="B39" s="6"/>
    </row>
    <row r="40">
      <c r="B40" s="6"/>
    </row>
    <row r="41">
      <c r="B41" s="6"/>
    </row>
    <row r="42">
      <c r="B42" s="6"/>
    </row>
    <row r="43">
      <c r="B43" s="6"/>
    </row>
    <row r="44">
      <c r="B44" s="6"/>
    </row>
    <row r="45">
      <c r="B45" s="6"/>
    </row>
    <row r="46">
      <c r="B46" s="6"/>
    </row>
    <row r="47">
      <c r="B47" s="6"/>
    </row>
    <row r="48">
      <c r="B48" s="6"/>
    </row>
    <row r="49">
      <c r="B49" s="6"/>
    </row>
    <row r="50">
      <c r="B50" s="6"/>
    </row>
    <row r="51">
      <c r="B51" s="6"/>
    </row>
    <row r="52">
      <c r="B52" s="6"/>
    </row>
    <row r="53">
      <c r="B53" s="6"/>
    </row>
    <row r="54">
      <c r="B54" s="6"/>
    </row>
    <row r="55">
      <c r="B55" s="6"/>
    </row>
    <row r="56">
      <c r="B56" s="6"/>
    </row>
    <row r="57">
      <c r="B57" s="6"/>
    </row>
    <row r="58">
      <c r="B58" s="6"/>
    </row>
    <row r="59">
      <c r="B59" s="6"/>
    </row>
    <row r="60">
      <c r="B60" s="6"/>
    </row>
    <row r="61">
      <c r="B61" s="6"/>
    </row>
    <row r="62">
      <c r="B62" s="6"/>
    </row>
    <row r="63">
      <c r="B63" s="6"/>
    </row>
    <row r="64">
      <c r="B64" s="6"/>
    </row>
    <row r="65">
      <c r="B65" s="6"/>
    </row>
    <row r="66">
      <c r="B66" s="6"/>
    </row>
    <row r="67">
      <c r="B67" s="6"/>
    </row>
    <row r="68">
      <c r="B68" s="6"/>
    </row>
    <row r="69">
      <c r="B69" s="6"/>
    </row>
    <row r="70">
      <c r="B70" s="6"/>
    </row>
    <row r="71">
      <c r="B71" s="6"/>
    </row>
    <row r="72">
      <c r="B72" s="6"/>
    </row>
    <row r="73">
      <c r="B73" s="6"/>
    </row>
    <row r="74">
      <c r="B74" s="6"/>
    </row>
    <row r="75">
      <c r="B75" s="6"/>
    </row>
    <row r="76">
      <c r="B76" s="6"/>
    </row>
    <row r="77">
      <c r="B77" s="6"/>
    </row>
    <row r="78">
      <c r="B78" s="6"/>
    </row>
    <row r="79">
      <c r="B79" s="6"/>
    </row>
    <row r="80">
      <c r="B80" s="6"/>
    </row>
    <row r="81">
      <c r="B81" s="6"/>
    </row>
    <row r="82">
      <c r="B82" s="6"/>
    </row>
    <row r="83">
      <c r="B83" s="6"/>
    </row>
    <row r="84">
      <c r="B84" s="6"/>
    </row>
    <row r="85">
      <c r="B85" s="6"/>
    </row>
    <row r="86">
      <c r="B86" s="6"/>
    </row>
    <row r="87">
      <c r="B87" s="6"/>
    </row>
    <row r="88">
      <c r="B88" s="6"/>
    </row>
    <row r="89">
      <c r="B89" s="6"/>
    </row>
    <row r="90">
      <c r="B90" s="6"/>
    </row>
    <row r="91">
      <c r="B91" s="6"/>
    </row>
    <row r="92">
      <c r="B92" s="6"/>
    </row>
    <row r="93">
      <c r="B93" s="6"/>
    </row>
    <row r="94">
      <c r="B94" s="6"/>
    </row>
    <row r="95">
      <c r="B95" s="6"/>
    </row>
    <row r="96">
      <c r="B96" s="6"/>
    </row>
    <row r="97">
      <c r="B97" s="6"/>
    </row>
    <row r="98">
      <c r="B98" s="6"/>
    </row>
    <row r="99">
      <c r="B99" s="6"/>
    </row>
    <row r="100">
      <c r="B100" s="6"/>
    </row>
    <row r="101">
      <c r="B101" s="6"/>
    </row>
    <row r="102">
      <c r="B102" s="6"/>
    </row>
    <row r="103">
      <c r="B103" s="6"/>
    </row>
    <row r="104">
      <c r="B104" s="6"/>
    </row>
    <row r="105">
      <c r="B105" s="6"/>
    </row>
    <row r="106">
      <c r="B106" s="6"/>
    </row>
    <row r="107">
      <c r="B107" s="6"/>
    </row>
    <row r="108">
      <c r="B108" s="6"/>
    </row>
    <row r="109">
      <c r="B109" s="6"/>
    </row>
    <row r="110">
      <c r="B110" s="6"/>
    </row>
    <row r="111">
      <c r="B111" s="6"/>
    </row>
    <row r="112">
      <c r="B112" s="6"/>
    </row>
    <row r="113">
      <c r="B113" s="6"/>
    </row>
    <row r="114">
      <c r="B114" s="6"/>
    </row>
    <row r="115">
      <c r="B115" s="6"/>
    </row>
    <row r="116">
      <c r="B116" s="6"/>
    </row>
    <row r="117">
      <c r="B117" s="6"/>
    </row>
    <row r="118">
      <c r="B118" s="6"/>
    </row>
    <row r="119">
      <c r="B119" s="6"/>
    </row>
    <row r="120">
      <c r="B120" s="6"/>
    </row>
    <row r="121">
      <c r="B121" s="6"/>
    </row>
    <row r="122">
      <c r="B122" s="6"/>
    </row>
    <row r="123">
      <c r="B123" s="6"/>
    </row>
    <row r="124">
      <c r="B124" s="6"/>
    </row>
    <row r="125">
      <c r="B125" s="6"/>
    </row>
    <row r="126">
      <c r="B126" s="6"/>
    </row>
    <row r="127">
      <c r="B127" s="6"/>
    </row>
    <row r="128">
      <c r="B128" s="6"/>
    </row>
    <row r="129">
      <c r="B129" s="6"/>
    </row>
    <row r="130">
      <c r="B130" s="6"/>
    </row>
    <row r="131">
      <c r="B131" s="6"/>
    </row>
    <row r="132">
      <c r="B132" s="6"/>
    </row>
    <row r="133">
      <c r="B133" s="6"/>
    </row>
    <row r="134">
      <c r="B134" s="6"/>
    </row>
    <row r="135">
      <c r="B135" s="6"/>
    </row>
    <row r="136">
      <c r="B136" s="6"/>
    </row>
    <row r="137">
      <c r="B137" s="6"/>
    </row>
    <row r="138">
      <c r="B138" s="6"/>
    </row>
    <row r="139">
      <c r="B139" s="6"/>
    </row>
    <row r="140">
      <c r="B140" s="6"/>
    </row>
    <row r="141">
      <c r="B141" s="6"/>
    </row>
    <row r="142">
      <c r="B142" s="6"/>
    </row>
    <row r="143">
      <c r="B143" s="6"/>
    </row>
    <row r="144">
      <c r="B144" s="6"/>
    </row>
    <row r="145">
      <c r="B145" s="6"/>
    </row>
    <row r="146">
      <c r="B146" s="6"/>
    </row>
    <row r="147">
      <c r="B147" s="6"/>
    </row>
    <row r="148">
      <c r="B148" s="6"/>
    </row>
    <row r="149">
      <c r="B149" s="6"/>
    </row>
    <row r="150">
      <c r="B150" s="6"/>
    </row>
    <row r="151">
      <c r="B151" s="6"/>
    </row>
    <row r="152">
      <c r="B152" s="6"/>
    </row>
    <row r="153">
      <c r="B153" s="6"/>
    </row>
    <row r="154">
      <c r="B154" s="6"/>
    </row>
    <row r="155">
      <c r="B155" s="6"/>
    </row>
    <row r="156">
      <c r="B156" s="6"/>
    </row>
    <row r="157">
      <c r="B157" s="6"/>
    </row>
    <row r="158">
      <c r="B158" s="6"/>
    </row>
    <row r="159">
      <c r="B159" s="6"/>
    </row>
    <row r="160">
      <c r="B160" s="6"/>
    </row>
    <row r="161">
      <c r="B161" s="6"/>
    </row>
    <row r="162">
      <c r="B162" s="6"/>
    </row>
    <row r="163">
      <c r="B163" s="6"/>
    </row>
    <row r="164">
      <c r="B164" s="6"/>
    </row>
    <row r="165">
      <c r="B165" s="6"/>
    </row>
    <row r="166">
      <c r="B166" s="6"/>
    </row>
    <row r="167">
      <c r="B167" s="6"/>
    </row>
    <row r="168">
      <c r="B168" s="6"/>
    </row>
    <row r="169">
      <c r="B169" s="6"/>
    </row>
    <row r="170">
      <c r="B170" s="6"/>
    </row>
    <row r="171">
      <c r="B171" s="6"/>
    </row>
    <row r="172">
      <c r="B172" s="6"/>
    </row>
    <row r="173">
      <c r="B173" s="6"/>
    </row>
    <row r="174">
      <c r="B174" s="6"/>
    </row>
    <row r="175">
      <c r="B175" s="6"/>
    </row>
    <row r="176">
      <c r="B176" s="6"/>
    </row>
    <row r="177">
      <c r="B177" s="6"/>
    </row>
    <row r="178">
      <c r="B178" s="6"/>
    </row>
    <row r="179">
      <c r="B179" s="6"/>
    </row>
    <row r="180">
      <c r="B180" s="6"/>
    </row>
    <row r="181">
      <c r="B181" s="6"/>
    </row>
    <row r="182">
      <c r="B182" s="6"/>
    </row>
    <row r="183">
      <c r="B183" s="6"/>
    </row>
    <row r="184">
      <c r="B184" s="6"/>
    </row>
    <row r="185">
      <c r="B185" s="6"/>
    </row>
    <row r="186">
      <c r="B186" s="6"/>
    </row>
    <row r="187">
      <c r="B187" s="6"/>
    </row>
    <row r="188">
      <c r="B188" s="6"/>
    </row>
    <row r="189">
      <c r="B189" s="6"/>
    </row>
    <row r="190">
      <c r="B190" s="6"/>
    </row>
    <row r="191">
      <c r="B191" s="6"/>
    </row>
    <row r="192">
      <c r="B192" s="6"/>
    </row>
    <row r="193">
      <c r="B193" s="6"/>
    </row>
    <row r="194">
      <c r="B194" s="6"/>
    </row>
    <row r="195">
      <c r="B195" s="6"/>
    </row>
    <row r="196">
      <c r="B196" s="6"/>
    </row>
    <row r="197">
      <c r="B197" s="6"/>
    </row>
    <row r="198">
      <c r="B198" s="6"/>
    </row>
    <row r="199">
      <c r="B199" s="6"/>
    </row>
    <row r="200">
      <c r="B200" s="6"/>
    </row>
    <row r="201">
      <c r="B201" s="6"/>
    </row>
    <row r="202">
      <c r="B202" s="6"/>
    </row>
    <row r="203">
      <c r="B203" s="6"/>
    </row>
    <row r="204">
      <c r="B204" s="6"/>
    </row>
    <row r="205">
      <c r="B205" s="6"/>
    </row>
    <row r="206">
      <c r="B206" s="6"/>
    </row>
    <row r="207">
      <c r="B207" s="6"/>
    </row>
    <row r="208">
      <c r="B208" s="6"/>
    </row>
    <row r="209">
      <c r="B209" s="6"/>
    </row>
    <row r="210">
      <c r="B210" s="6"/>
    </row>
    <row r="211">
      <c r="B211" s="6"/>
    </row>
    <row r="212">
      <c r="B212" s="6"/>
    </row>
    <row r="213">
      <c r="B213" s="6"/>
    </row>
    <row r="214">
      <c r="B214" s="6"/>
    </row>
    <row r="215">
      <c r="B215" s="6"/>
    </row>
    <row r="216">
      <c r="B216" s="6"/>
    </row>
    <row r="217">
      <c r="B217" s="6"/>
    </row>
    <row r="218">
      <c r="B218" s="6"/>
    </row>
    <row r="219">
      <c r="B219" s="6"/>
    </row>
    <row r="220">
      <c r="B220" s="6"/>
    </row>
    <row r="221">
      <c r="B221" s="6"/>
    </row>
    <row r="222">
      <c r="B222" s="6"/>
    </row>
    <row r="223">
      <c r="B223" s="6"/>
    </row>
    <row r="224">
      <c r="B224" s="6"/>
    </row>
    <row r="225">
      <c r="B225" s="6"/>
    </row>
    <row r="226">
      <c r="B226" s="6"/>
    </row>
    <row r="227">
      <c r="B227" s="6"/>
    </row>
    <row r="228">
      <c r="B228" s="6"/>
    </row>
    <row r="229">
      <c r="B229" s="6"/>
    </row>
    <row r="230">
      <c r="B230" s="6"/>
    </row>
    <row r="231">
      <c r="B231" s="6"/>
    </row>
    <row r="232">
      <c r="B232" s="6"/>
    </row>
    <row r="233">
      <c r="B233" s="6"/>
    </row>
    <row r="234">
      <c r="B234" s="6"/>
    </row>
    <row r="235">
      <c r="B235" s="6"/>
    </row>
    <row r="236">
      <c r="B236" s="6"/>
    </row>
    <row r="237">
      <c r="B237" s="6"/>
    </row>
    <row r="238">
      <c r="B238" s="6"/>
    </row>
    <row r="239">
      <c r="B239" s="6"/>
    </row>
    <row r="240">
      <c r="B240" s="6"/>
    </row>
    <row r="241">
      <c r="B241" s="6"/>
    </row>
    <row r="242">
      <c r="B242" s="6"/>
    </row>
    <row r="243">
      <c r="B243" s="6"/>
    </row>
    <row r="244">
      <c r="B244" s="6"/>
    </row>
    <row r="245">
      <c r="B245" s="6"/>
    </row>
    <row r="246">
      <c r="B246" s="6"/>
    </row>
    <row r="247">
      <c r="B247" s="6"/>
    </row>
    <row r="248">
      <c r="B248" s="6"/>
    </row>
    <row r="249">
      <c r="B249" s="6"/>
    </row>
    <row r="250">
      <c r="B250" s="6"/>
    </row>
    <row r="251">
      <c r="B251" s="6"/>
    </row>
    <row r="252">
      <c r="B252" s="6"/>
    </row>
    <row r="253">
      <c r="B253" s="6"/>
    </row>
    <row r="254">
      <c r="B254" s="6"/>
    </row>
    <row r="255">
      <c r="B255" s="6"/>
    </row>
    <row r="256">
      <c r="B256" s="6"/>
    </row>
    <row r="257">
      <c r="B257" s="6"/>
    </row>
    <row r="258">
      <c r="B258" s="6"/>
    </row>
    <row r="259">
      <c r="B259" s="6"/>
    </row>
    <row r="260">
      <c r="B260" s="6"/>
    </row>
    <row r="261">
      <c r="B261" s="6"/>
    </row>
    <row r="262">
      <c r="B262" s="6"/>
    </row>
    <row r="263">
      <c r="B263" s="6"/>
    </row>
    <row r="264">
      <c r="B264" s="6"/>
    </row>
    <row r="265">
      <c r="B265" s="6"/>
    </row>
    <row r="266">
      <c r="B266" s="6"/>
    </row>
    <row r="267">
      <c r="B267" s="6"/>
    </row>
    <row r="268">
      <c r="B268" s="6"/>
    </row>
    <row r="269">
      <c r="B269" s="6"/>
    </row>
    <row r="270">
      <c r="B270" s="6"/>
    </row>
    <row r="271">
      <c r="B271" s="6"/>
    </row>
    <row r="272">
      <c r="B272" s="6"/>
    </row>
    <row r="273">
      <c r="B273" s="6"/>
    </row>
    <row r="274">
      <c r="B274" s="6"/>
    </row>
    <row r="275">
      <c r="B275" s="6"/>
    </row>
    <row r="276">
      <c r="B276" s="6"/>
    </row>
    <row r="277">
      <c r="B277" s="6"/>
    </row>
    <row r="278">
      <c r="B278" s="6"/>
    </row>
    <row r="279">
      <c r="B279" s="6"/>
    </row>
    <row r="280">
      <c r="B280" s="6"/>
    </row>
    <row r="281">
      <c r="B281" s="6"/>
    </row>
    <row r="282">
      <c r="B282" s="6"/>
    </row>
    <row r="283">
      <c r="B283" s="6"/>
    </row>
    <row r="284">
      <c r="B284" s="6"/>
    </row>
    <row r="285">
      <c r="B285" s="6"/>
    </row>
    <row r="286">
      <c r="B286" s="6"/>
    </row>
    <row r="287">
      <c r="B287" s="6"/>
    </row>
    <row r="288">
      <c r="B288" s="6"/>
    </row>
    <row r="289">
      <c r="B289" s="6"/>
    </row>
    <row r="290">
      <c r="B290" s="6"/>
    </row>
    <row r="291">
      <c r="B291" s="6"/>
    </row>
    <row r="292">
      <c r="B292" s="6"/>
    </row>
    <row r="293">
      <c r="B293" s="6"/>
    </row>
    <row r="294">
      <c r="B294" s="6"/>
    </row>
    <row r="295">
      <c r="B295" s="6"/>
    </row>
    <row r="296">
      <c r="B296" s="6"/>
    </row>
    <row r="297">
      <c r="B297" s="6"/>
    </row>
    <row r="298">
      <c r="B298" s="6"/>
    </row>
    <row r="299">
      <c r="B299" s="6"/>
    </row>
    <row r="300">
      <c r="B300" s="6"/>
    </row>
    <row r="301">
      <c r="B301" s="6"/>
    </row>
    <row r="302">
      <c r="B302" s="6"/>
    </row>
    <row r="303">
      <c r="B303" s="6"/>
    </row>
    <row r="304">
      <c r="B304" s="6"/>
    </row>
    <row r="305">
      <c r="B305" s="6"/>
    </row>
    <row r="306">
      <c r="B306" s="6"/>
    </row>
    <row r="307">
      <c r="B307" s="6"/>
    </row>
    <row r="308">
      <c r="B308" s="6"/>
    </row>
    <row r="309">
      <c r="B309" s="6"/>
    </row>
    <row r="310">
      <c r="B310" s="6"/>
    </row>
    <row r="311">
      <c r="B311" s="6"/>
    </row>
    <row r="312">
      <c r="B312" s="6"/>
    </row>
    <row r="313">
      <c r="B313" s="6"/>
    </row>
    <row r="314">
      <c r="B314" s="6"/>
    </row>
    <row r="315">
      <c r="B315" s="6"/>
    </row>
    <row r="316">
      <c r="B316" s="6"/>
    </row>
    <row r="317">
      <c r="B317" s="6"/>
    </row>
    <row r="318">
      <c r="B318" s="6"/>
    </row>
    <row r="319">
      <c r="B319" s="6"/>
    </row>
    <row r="320">
      <c r="B320" s="6"/>
    </row>
    <row r="321">
      <c r="B321" s="6"/>
    </row>
    <row r="322">
      <c r="B322" s="6"/>
    </row>
    <row r="323">
      <c r="B323" s="6"/>
    </row>
    <row r="324">
      <c r="B324" s="6"/>
    </row>
    <row r="325">
      <c r="B325" s="6"/>
    </row>
    <row r="326">
      <c r="B326" s="6"/>
    </row>
    <row r="327">
      <c r="B327" s="6"/>
    </row>
    <row r="328">
      <c r="B328" s="6"/>
    </row>
    <row r="329">
      <c r="B329" s="6"/>
    </row>
    <row r="330">
      <c r="B330" s="6"/>
    </row>
    <row r="331">
      <c r="B331" s="6"/>
    </row>
    <row r="332">
      <c r="B332" s="6"/>
    </row>
    <row r="333">
      <c r="B333" s="6"/>
    </row>
    <row r="334">
      <c r="B334" s="6"/>
    </row>
    <row r="335">
      <c r="B335" s="6"/>
    </row>
    <row r="336">
      <c r="B336" s="6"/>
    </row>
    <row r="337">
      <c r="B337" s="6"/>
    </row>
    <row r="338">
      <c r="B338" s="6"/>
    </row>
    <row r="339">
      <c r="B339" s="6"/>
    </row>
    <row r="340">
      <c r="B340" s="6"/>
    </row>
    <row r="341">
      <c r="B341" s="6"/>
    </row>
    <row r="342">
      <c r="B342" s="6"/>
    </row>
    <row r="343">
      <c r="B343" s="6"/>
    </row>
    <row r="344">
      <c r="B344" s="6"/>
    </row>
    <row r="345">
      <c r="B345" s="6"/>
    </row>
    <row r="346">
      <c r="B346" s="6"/>
    </row>
    <row r="347">
      <c r="B347" s="6"/>
    </row>
    <row r="348">
      <c r="B348" s="6"/>
    </row>
    <row r="349">
      <c r="B349" s="6"/>
    </row>
    <row r="350">
      <c r="B350" s="6"/>
    </row>
    <row r="351">
      <c r="B351" s="6"/>
    </row>
    <row r="352">
      <c r="B352" s="6"/>
    </row>
    <row r="353">
      <c r="B353" s="6"/>
    </row>
    <row r="354">
      <c r="B354" s="6"/>
    </row>
    <row r="355">
      <c r="B355" s="6"/>
    </row>
    <row r="356">
      <c r="B356" s="6"/>
    </row>
    <row r="357">
      <c r="B357" s="6"/>
    </row>
    <row r="358">
      <c r="B358" s="6"/>
    </row>
    <row r="359">
      <c r="B359" s="6"/>
    </row>
    <row r="360">
      <c r="B360" s="6"/>
    </row>
    <row r="361">
      <c r="B361" s="6"/>
    </row>
    <row r="362">
      <c r="B362" s="6"/>
    </row>
    <row r="363">
      <c r="B363" s="6"/>
    </row>
    <row r="364">
      <c r="B364" s="6"/>
    </row>
    <row r="365">
      <c r="B365" s="6"/>
    </row>
    <row r="366">
      <c r="B366" s="6"/>
    </row>
    <row r="367">
      <c r="B367" s="6"/>
    </row>
    <row r="368">
      <c r="B368" s="6"/>
    </row>
    <row r="369">
      <c r="B369" s="6"/>
    </row>
    <row r="370">
      <c r="B370" s="6"/>
    </row>
    <row r="371">
      <c r="B371" s="6"/>
    </row>
    <row r="372">
      <c r="B372" s="6"/>
    </row>
    <row r="373">
      <c r="B373" s="6"/>
    </row>
    <row r="374">
      <c r="B374" s="6"/>
    </row>
    <row r="375">
      <c r="B375" s="6"/>
    </row>
    <row r="376">
      <c r="B376" s="6"/>
    </row>
    <row r="377">
      <c r="B377" s="6"/>
    </row>
    <row r="378">
      <c r="B378" s="6"/>
    </row>
    <row r="379">
      <c r="B379" s="6"/>
    </row>
    <row r="380">
      <c r="B380" s="6"/>
    </row>
    <row r="381">
      <c r="B381" s="6"/>
    </row>
    <row r="382">
      <c r="B382" s="6"/>
    </row>
    <row r="383">
      <c r="B383" s="6"/>
    </row>
    <row r="384">
      <c r="B384" s="6"/>
    </row>
    <row r="385">
      <c r="B385" s="6"/>
    </row>
    <row r="386">
      <c r="B386" s="6"/>
    </row>
    <row r="387">
      <c r="B387" s="6"/>
    </row>
    <row r="388">
      <c r="B388" s="6"/>
    </row>
    <row r="389">
      <c r="B389" s="6"/>
    </row>
    <row r="390">
      <c r="B390" s="6"/>
    </row>
    <row r="391">
      <c r="B391" s="6"/>
    </row>
    <row r="392">
      <c r="B392" s="6"/>
    </row>
    <row r="393">
      <c r="B393" s="6"/>
    </row>
    <row r="394">
      <c r="B394" s="6"/>
    </row>
    <row r="395">
      <c r="B395" s="6"/>
    </row>
    <row r="396">
      <c r="B396" s="6"/>
    </row>
    <row r="397">
      <c r="B397" s="6"/>
    </row>
    <row r="398">
      <c r="B398" s="6"/>
    </row>
    <row r="399">
      <c r="B399" s="6"/>
    </row>
    <row r="400">
      <c r="B400" s="6"/>
    </row>
    <row r="401">
      <c r="B401" s="6"/>
    </row>
    <row r="402">
      <c r="B402" s="6"/>
    </row>
    <row r="403">
      <c r="B403" s="6"/>
    </row>
    <row r="404">
      <c r="B404" s="6"/>
    </row>
    <row r="405">
      <c r="B405" s="6"/>
    </row>
    <row r="406">
      <c r="B406" s="6"/>
    </row>
    <row r="407">
      <c r="B407" s="6"/>
    </row>
    <row r="408">
      <c r="B408" s="6"/>
    </row>
    <row r="409">
      <c r="B409" s="6"/>
    </row>
    <row r="410">
      <c r="B410" s="6"/>
    </row>
    <row r="411">
      <c r="B411" s="6"/>
    </row>
    <row r="412">
      <c r="B412" s="6"/>
    </row>
    <row r="413">
      <c r="B413" s="6"/>
    </row>
    <row r="414">
      <c r="B414" s="6"/>
    </row>
    <row r="415">
      <c r="B415" s="6"/>
    </row>
    <row r="416">
      <c r="B416" s="6"/>
    </row>
    <row r="417">
      <c r="B417" s="6"/>
    </row>
    <row r="418">
      <c r="B418" s="6"/>
    </row>
    <row r="419">
      <c r="B419" s="6"/>
    </row>
    <row r="420">
      <c r="B420" s="6"/>
    </row>
    <row r="421">
      <c r="B421" s="6"/>
    </row>
    <row r="422">
      <c r="B422" s="6"/>
    </row>
    <row r="423">
      <c r="B423" s="6"/>
    </row>
    <row r="424">
      <c r="B424" s="6"/>
    </row>
    <row r="425">
      <c r="B425" s="6"/>
    </row>
    <row r="426">
      <c r="B426" s="6"/>
    </row>
    <row r="427">
      <c r="B427" s="6"/>
    </row>
    <row r="428">
      <c r="B428" s="6"/>
    </row>
    <row r="429">
      <c r="B429" s="6"/>
    </row>
    <row r="430">
      <c r="B430" s="6"/>
    </row>
    <row r="431">
      <c r="B431" s="6"/>
    </row>
    <row r="432">
      <c r="B432" s="6"/>
    </row>
    <row r="433">
      <c r="B433" s="6"/>
    </row>
    <row r="434">
      <c r="B434" s="6"/>
    </row>
    <row r="435">
      <c r="B435" s="6"/>
    </row>
    <row r="436">
      <c r="B436" s="6"/>
    </row>
    <row r="437">
      <c r="B437" s="6"/>
    </row>
    <row r="438">
      <c r="B438" s="6"/>
    </row>
    <row r="439">
      <c r="B439" s="6"/>
    </row>
    <row r="440">
      <c r="B440" s="6"/>
    </row>
    <row r="441">
      <c r="B441" s="6"/>
    </row>
    <row r="442">
      <c r="B442" s="6"/>
    </row>
    <row r="443">
      <c r="B443" s="6"/>
    </row>
    <row r="444">
      <c r="B444" s="6"/>
    </row>
    <row r="445">
      <c r="B445" s="6"/>
    </row>
    <row r="446">
      <c r="B446" s="6"/>
    </row>
    <row r="447">
      <c r="B447" s="6"/>
    </row>
    <row r="448">
      <c r="B448" s="6"/>
    </row>
    <row r="449">
      <c r="B449" s="6"/>
    </row>
    <row r="450">
      <c r="B450" s="6"/>
    </row>
    <row r="451">
      <c r="B451" s="6"/>
    </row>
    <row r="452">
      <c r="B452" s="6"/>
    </row>
    <row r="453">
      <c r="B453" s="6"/>
    </row>
    <row r="454">
      <c r="B454" s="6"/>
    </row>
    <row r="455">
      <c r="B455" s="6"/>
    </row>
    <row r="456">
      <c r="B456" s="6"/>
    </row>
    <row r="457">
      <c r="B457" s="6"/>
    </row>
    <row r="458">
      <c r="B458" s="6"/>
    </row>
    <row r="459">
      <c r="B459" s="6"/>
    </row>
    <row r="460">
      <c r="B460" s="6"/>
    </row>
    <row r="461">
      <c r="B461" s="6"/>
    </row>
    <row r="462">
      <c r="B462" s="6"/>
    </row>
    <row r="463">
      <c r="B463" s="6"/>
    </row>
    <row r="464">
      <c r="B464" s="6"/>
    </row>
    <row r="465">
      <c r="B465" s="6"/>
    </row>
    <row r="466">
      <c r="B466" s="6"/>
    </row>
    <row r="467">
      <c r="B467" s="6"/>
    </row>
    <row r="468">
      <c r="B468" s="6"/>
    </row>
    <row r="469">
      <c r="B469" s="6"/>
    </row>
    <row r="470">
      <c r="B470" s="6"/>
    </row>
    <row r="471">
      <c r="B471" s="6"/>
    </row>
    <row r="472">
      <c r="B472" s="6"/>
    </row>
    <row r="473">
      <c r="B473" s="6"/>
    </row>
    <row r="474">
      <c r="B474" s="6"/>
    </row>
    <row r="475">
      <c r="B475" s="6"/>
    </row>
    <row r="476">
      <c r="B476" s="6"/>
    </row>
    <row r="477">
      <c r="B477" s="6"/>
    </row>
    <row r="478">
      <c r="B478" s="6"/>
    </row>
    <row r="479">
      <c r="B479" s="6"/>
    </row>
    <row r="480">
      <c r="B480" s="6"/>
    </row>
    <row r="481">
      <c r="B481" s="6"/>
    </row>
    <row r="482">
      <c r="B482" s="6"/>
    </row>
    <row r="483">
      <c r="B483" s="6"/>
    </row>
    <row r="484">
      <c r="B484" s="6"/>
    </row>
    <row r="485">
      <c r="B485" s="6"/>
    </row>
    <row r="486">
      <c r="B486" s="6"/>
    </row>
    <row r="487">
      <c r="B487" s="6"/>
    </row>
    <row r="488">
      <c r="B488" s="6"/>
    </row>
    <row r="489">
      <c r="B489" s="6"/>
    </row>
    <row r="490">
      <c r="B490" s="6"/>
    </row>
    <row r="491">
      <c r="B491" s="6"/>
    </row>
    <row r="492">
      <c r="B492" s="6"/>
    </row>
    <row r="493">
      <c r="B493" s="6"/>
    </row>
    <row r="494">
      <c r="B494" s="6"/>
    </row>
    <row r="495">
      <c r="B495" s="6"/>
    </row>
    <row r="496">
      <c r="B496" s="6"/>
    </row>
    <row r="497">
      <c r="B497" s="6"/>
    </row>
    <row r="498">
      <c r="B498" s="6"/>
    </row>
    <row r="499">
      <c r="B499" s="6"/>
    </row>
    <row r="500">
      <c r="B500" s="6"/>
    </row>
    <row r="501">
      <c r="B501" s="6"/>
    </row>
    <row r="502">
      <c r="B502" s="6"/>
    </row>
    <row r="503">
      <c r="B503" s="6"/>
    </row>
    <row r="504">
      <c r="B504" s="6"/>
    </row>
    <row r="505">
      <c r="B505" s="6"/>
    </row>
    <row r="506">
      <c r="B506" s="6"/>
    </row>
    <row r="507">
      <c r="B507" s="6"/>
    </row>
    <row r="508">
      <c r="B508" s="6"/>
    </row>
    <row r="509">
      <c r="B509" s="6"/>
    </row>
    <row r="510">
      <c r="B510" s="6"/>
    </row>
    <row r="511">
      <c r="B511" s="6"/>
    </row>
    <row r="512">
      <c r="B512" s="6"/>
    </row>
    <row r="513">
      <c r="B513" s="6"/>
    </row>
    <row r="514">
      <c r="B514" s="6"/>
    </row>
    <row r="515">
      <c r="B515" s="6"/>
    </row>
    <row r="516">
      <c r="B516" s="6"/>
    </row>
    <row r="517">
      <c r="B517" s="6"/>
    </row>
    <row r="518">
      <c r="B518" s="6"/>
    </row>
    <row r="519">
      <c r="B519" s="6"/>
    </row>
    <row r="520">
      <c r="B520" s="6"/>
    </row>
    <row r="521">
      <c r="B521" s="6"/>
    </row>
    <row r="522">
      <c r="B522" s="6"/>
    </row>
    <row r="523">
      <c r="B523" s="6"/>
    </row>
    <row r="524">
      <c r="B524" s="6"/>
    </row>
    <row r="525">
      <c r="B525" s="6"/>
    </row>
    <row r="526">
      <c r="B526" s="6"/>
    </row>
    <row r="527">
      <c r="B527" s="6"/>
    </row>
    <row r="528">
      <c r="B528" s="6"/>
    </row>
    <row r="529">
      <c r="B529" s="6"/>
    </row>
    <row r="530">
      <c r="B530" s="6"/>
    </row>
    <row r="531">
      <c r="B531" s="6"/>
    </row>
    <row r="532">
      <c r="B532" s="6"/>
    </row>
    <row r="533">
      <c r="B533" s="6"/>
    </row>
    <row r="534">
      <c r="B534" s="6"/>
    </row>
    <row r="535">
      <c r="B535" s="6"/>
    </row>
    <row r="536">
      <c r="B536" s="6"/>
    </row>
    <row r="537">
      <c r="B537" s="6"/>
    </row>
    <row r="538">
      <c r="B538" s="6"/>
    </row>
    <row r="539">
      <c r="B539" s="6"/>
    </row>
    <row r="540">
      <c r="B540" s="6"/>
    </row>
    <row r="541">
      <c r="B541" s="6"/>
    </row>
    <row r="542">
      <c r="B542" s="6"/>
    </row>
    <row r="543">
      <c r="B543" s="6"/>
    </row>
    <row r="544">
      <c r="B544" s="6"/>
    </row>
    <row r="545">
      <c r="B545" s="6"/>
    </row>
    <row r="546">
      <c r="B546" s="6"/>
    </row>
    <row r="547">
      <c r="B547" s="6"/>
    </row>
    <row r="548">
      <c r="B548" s="6"/>
    </row>
    <row r="549">
      <c r="B549" s="6"/>
    </row>
    <row r="550">
      <c r="B550" s="6"/>
    </row>
    <row r="551">
      <c r="B551" s="6"/>
    </row>
    <row r="552">
      <c r="B552" s="6"/>
    </row>
    <row r="553">
      <c r="B553" s="6"/>
    </row>
    <row r="554">
      <c r="B554" s="6"/>
    </row>
    <row r="555">
      <c r="B555" s="6"/>
    </row>
    <row r="556">
      <c r="B556" s="6"/>
    </row>
    <row r="557">
      <c r="B557" s="6"/>
    </row>
    <row r="558">
      <c r="B558" s="6"/>
    </row>
    <row r="559">
      <c r="B559" s="6"/>
    </row>
    <row r="560">
      <c r="B560" s="6"/>
    </row>
    <row r="561">
      <c r="B561" s="6"/>
    </row>
    <row r="562">
      <c r="B562" s="6"/>
    </row>
    <row r="563">
      <c r="B563" s="6"/>
    </row>
    <row r="564">
      <c r="B564" s="6"/>
    </row>
    <row r="565">
      <c r="B565" s="6"/>
    </row>
    <row r="566">
      <c r="B566" s="6"/>
    </row>
    <row r="567">
      <c r="B567" s="6"/>
    </row>
    <row r="568">
      <c r="B568" s="6"/>
    </row>
    <row r="569">
      <c r="B569" s="6"/>
    </row>
    <row r="570">
      <c r="B570" s="6"/>
    </row>
    <row r="571">
      <c r="B571" s="6"/>
    </row>
    <row r="572">
      <c r="B572" s="6"/>
    </row>
    <row r="573">
      <c r="B573" s="6"/>
    </row>
    <row r="574">
      <c r="B574" s="6"/>
    </row>
    <row r="575">
      <c r="B575" s="6"/>
    </row>
    <row r="576">
      <c r="B576" s="6"/>
    </row>
    <row r="577">
      <c r="B577" s="6"/>
    </row>
    <row r="578">
      <c r="B578" s="6"/>
    </row>
    <row r="579">
      <c r="B579" s="6"/>
    </row>
    <row r="580">
      <c r="B580" s="6"/>
    </row>
    <row r="581">
      <c r="B581" s="6"/>
    </row>
    <row r="582">
      <c r="B582" s="6"/>
    </row>
    <row r="583">
      <c r="B583" s="6"/>
    </row>
    <row r="584">
      <c r="B584" s="6"/>
    </row>
    <row r="585">
      <c r="B585" s="6"/>
    </row>
    <row r="586">
      <c r="B586" s="6"/>
    </row>
    <row r="587">
      <c r="B587" s="6"/>
    </row>
    <row r="588">
      <c r="B588" s="6"/>
    </row>
    <row r="589">
      <c r="B589" s="6"/>
    </row>
    <row r="590">
      <c r="B590" s="6"/>
    </row>
    <row r="591">
      <c r="B591" s="6"/>
    </row>
    <row r="592">
      <c r="B592" s="6"/>
    </row>
    <row r="593">
      <c r="B593" s="6"/>
    </row>
    <row r="594">
      <c r="B594" s="6"/>
    </row>
    <row r="595">
      <c r="B595" s="6"/>
    </row>
    <row r="596">
      <c r="B596" s="6"/>
    </row>
    <row r="597">
      <c r="B597" s="6"/>
    </row>
    <row r="598">
      <c r="B598" s="6"/>
    </row>
    <row r="599">
      <c r="B599" s="6"/>
    </row>
    <row r="600">
      <c r="B600" s="6"/>
    </row>
    <row r="601">
      <c r="B601" s="6"/>
    </row>
    <row r="602">
      <c r="B602" s="6"/>
    </row>
    <row r="603">
      <c r="B603" s="6"/>
    </row>
    <row r="604">
      <c r="B604" s="6"/>
    </row>
    <row r="605">
      <c r="B605" s="6"/>
    </row>
    <row r="606">
      <c r="B606" s="6"/>
    </row>
    <row r="607">
      <c r="B607" s="6"/>
    </row>
    <row r="608">
      <c r="B608" s="6"/>
    </row>
    <row r="609">
      <c r="B609" s="6"/>
    </row>
    <row r="610">
      <c r="B610" s="6"/>
    </row>
    <row r="611">
      <c r="B611" s="6"/>
    </row>
    <row r="612">
      <c r="B612" s="6"/>
    </row>
    <row r="613">
      <c r="B613" s="6"/>
    </row>
    <row r="614">
      <c r="B614" s="6"/>
    </row>
    <row r="615">
      <c r="B615" s="6"/>
    </row>
    <row r="616">
      <c r="B616" s="6"/>
    </row>
    <row r="617">
      <c r="B617" s="6"/>
    </row>
    <row r="618">
      <c r="B618" s="6"/>
    </row>
    <row r="619">
      <c r="B619" s="6"/>
    </row>
    <row r="620">
      <c r="B620" s="6"/>
    </row>
    <row r="621">
      <c r="B621" s="6"/>
    </row>
    <row r="622">
      <c r="B622" s="6"/>
    </row>
    <row r="623">
      <c r="B623" s="6"/>
    </row>
    <row r="624">
      <c r="B624" s="6"/>
    </row>
    <row r="625">
      <c r="B625" s="6"/>
    </row>
    <row r="626">
      <c r="B626" s="6"/>
    </row>
    <row r="627">
      <c r="B627" s="6"/>
    </row>
    <row r="628">
      <c r="B628" s="6"/>
    </row>
    <row r="629">
      <c r="B629" s="6"/>
    </row>
    <row r="630">
      <c r="B630" s="6"/>
    </row>
    <row r="631">
      <c r="B631" s="6"/>
    </row>
    <row r="632">
      <c r="B632" s="6"/>
    </row>
    <row r="633">
      <c r="B633" s="6"/>
    </row>
    <row r="634">
      <c r="B634" s="6"/>
    </row>
    <row r="635">
      <c r="B635" s="6"/>
    </row>
    <row r="636">
      <c r="B636" s="6"/>
    </row>
    <row r="637">
      <c r="B637" s="6"/>
    </row>
    <row r="638">
      <c r="B638" s="6"/>
    </row>
    <row r="639">
      <c r="B639" s="6"/>
    </row>
    <row r="640">
      <c r="B640" s="6"/>
    </row>
    <row r="641">
      <c r="B641" s="6"/>
    </row>
    <row r="642">
      <c r="B642" s="6"/>
    </row>
    <row r="643">
      <c r="B643" s="6"/>
    </row>
    <row r="644">
      <c r="B644" s="6"/>
    </row>
    <row r="645">
      <c r="B645" s="6"/>
    </row>
    <row r="646">
      <c r="B646" s="6"/>
    </row>
    <row r="647">
      <c r="B647" s="6"/>
    </row>
    <row r="648">
      <c r="B648" s="6"/>
    </row>
    <row r="649">
      <c r="B649" s="6"/>
    </row>
    <row r="650">
      <c r="B650" s="6"/>
    </row>
    <row r="651">
      <c r="B651" s="6"/>
    </row>
    <row r="652">
      <c r="B652" s="6"/>
    </row>
    <row r="653">
      <c r="B653" s="6"/>
    </row>
    <row r="654">
      <c r="B654" s="6"/>
    </row>
    <row r="655">
      <c r="B655" s="6"/>
    </row>
    <row r="656">
      <c r="B656" s="6"/>
    </row>
    <row r="657">
      <c r="B657" s="6"/>
    </row>
    <row r="658">
      <c r="B658" s="6"/>
    </row>
    <row r="659">
      <c r="B659" s="6"/>
    </row>
    <row r="660">
      <c r="B660" s="6"/>
    </row>
    <row r="661">
      <c r="B661" s="6"/>
    </row>
    <row r="662">
      <c r="B662" s="6"/>
    </row>
    <row r="663">
      <c r="B663" s="6"/>
    </row>
    <row r="664">
      <c r="B664" s="6"/>
    </row>
    <row r="665">
      <c r="B665" s="6"/>
    </row>
    <row r="666">
      <c r="B666" s="6"/>
    </row>
    <row r="667">
      <c r="B667" s="6"/>
    </row>
    <row r="668">
      <c r="B668" s="6"/>
    </row>
    <row r="669">
      <c r="B669" s="6"/>
    </row>
    <row r="670">
      <c r="B670" s="6"/>
    </row>
    <row r="671">
      <c r="B671" s="6"/>
    </row>
    <row r="672">
      <c r="B672" s="6"/>
    </row>
    <row r="673">
      <c r="B673" s="6"/>
    </row>
    <row r="674">
      <c r="B674" s="6"/>
    </row>
    <row r="675">
      <c r="B675" s="6"/>
    </row>
    <row r="676">
      <c r="B676" s="6"/>
    </row>
    <row r="677">
      <c r="B677" s="6"/>
    </row>
    <row r="678">
      <c r="B678" s="6"/>
    </row>
    <row r="679">
      <c r="B679" s="6"/>
    </row>
    <row r="680">
      <c r="B680" s="6"/>
    </row>
    <row r="681">
      <c r="B681" s="6"/>
    </row>
    <row r="682">
      <c r="B682" s="6"/>
    </row>
    <row r="683">
      <c r="B683" s="6"/>
    </row>
    <row r="684">
      <c r="B684" s="6"/>
    </row>
    <row r="685">
      <c r="B685" s="6"/>
    </row>
    <row r="686">
      <c r="B686" s="6"/>
    </row>
    <row r="687">
      <c r="B687" s="6"/>
    </row>
    <row r="688">
      <c r="B688" s="6"/>
    </row>
    <row r="689">
      <c r="B689" s="6"/>
    </row>
    <row r="690">
      <c r="B690" s="6"/>
    </row>
    <row r="691">
      <c r="B691" s="6"/>
    </row>
    <row r="692">
      <c r="B692" s="6"/>
    </row>
    <row r="693">
      <c r="B693" s="6"/>
    </row>
    <row r="694">
      <c r="B694" s="6"/>
    </row>
    <row r="695">
      <c r="B695" s="6"/>
    </row>
    <row r="696">
      <c r="B696" s="6"/>
    </row>
    <row r="697">
      <c r="B697" s="6"/>
    </row>
    <row r="698">
      <c r="B698" s="6"/>
    </row>
    <row r="699">
      <c r="B699" s="6"/>
    </row>
    <row r="700">
      <c r="B700" s="6"/>
    </row>
    <row r="701">
      <c r="B701" s="6"/>
    </row>
    <row r="702">
      <c r="B702" s="6"/>
    </row>
    <row r="703">
      <c r="B703" s="6"/>
    </row>
    <row r="704">
      <c r="B704" s="6"/>
    </row>
    <row r="705">
      <c r="B705" s="6"/>
    </row>
    <row r="706">
      <c r="B706" s="6"/>
    </row>
    <row r="707">
      <c r="B707" s="6"/>
    </row>
    <row r="708">
      <c r="B708" s="6"/>
    </row>
    <row r="709">
      <c r="B709" s="6"/>
    </row>
    <row r="710">
      <c r="B710" s="6"/>
    </row>
    <row r="711">
      <c r="B711" s="6"/>
    </row>
    <row r="712">
      <c r="B712" s="6"/>
    </row>
    <row r="713">
      <c r="B713" s="6"/>
    </row>
    <row r="714">
      <c r="B714" s="6"/>
    </row>
    <row r="715">
      <c r="B715" s="6"/>
    </row>
    <row r="716">
      <c r="B716" s="6"/>
    </row>
    <row r="717">
      <c r="B717" s="6"/>
    </row>
    <row r="718">
      <c r="B718" s="6"/>
    </row>
    <row r="719">
      <c r="B719" s="6"/>
    </row>
    <row r="720">
      <c r="B720" s="6"/>
    </row>
    <row r="721">
      <c r="B721" s="6"/>
    </row>
    <row r="722">
      <c r="B722" s="6"/>
    </row>
    <row r="723">
      <c r="B723" s="6"/>
    </row>
    <row r="724">
      <c r="B724" s="6"/>
    </row>
    <row r="725">
      <c r="B725" s="6"/>
    </row>
    <row r="726">
      <c r="B726" s="6"/>
    </row>
    <row r="727">
      <c r="B727" s="6"/>
    </row>
    <row r="728">
      <c r="B728" s="6"/>
    </row>
    <row r="729">
      <c r="B729" s="6"/>
    </row>
    <row r="730">
      <c r="B730" s="6"/>
    </row>
    <row r="731">
      <c r="B731" s="6"/>
    </row>
    <row r="732">
      <c r="B732" s="6"/>
    </row>
    <row r="733">
      <c r="B733" s="6"/>
    </row>
    <row r="734">
      <c r="B734" s="6"/>
    </row>
    <row r="735">
      <c r="B735" s="6"/>
    </row>
    <row r="736">
      <c r="B736" s="6"/>
    </row>
    <row r="737">
      <c r="B737" s="6"/>
    </row>
    <row r="738">
      <c r="B738" s="6"/>
    </row>
    <row r="739">
      <c r="B739" s="6"/>
    </row>
    <row r="740">
      <c r="B740" s="6"/>
    </row>
    <row r="741">
      <c r="B741" s="6"/>
    </row>
    <row r="742">
      <c r="B742" s="6"/>
    </row>
    <row r="743">
      <c r="B743" s="6"/>
    </row>
    <row r="744">
      <c r="B744" s="6"/>
    </row>
    <row r="745">
      <c r="B745" s="6"/>
    </row>
    <row r="746">
      <c r="B746" s="6"/>
    </row>
    <row r="747">
      <c r="B747" s="6"/>
    </row>
    <row r="748">
      <c r="B748" s="6"/>
    </row>
    <row r="749">
      <c r="B749" s="6"/>
    </row>
    <row r="750">
      <c r="B750" s="6"/>
    </row>
    <row r="751">
      <c r="B751" s="6"/>
    </row>
    <row r="752">
      <c r="B752" s="6"/>
    </row>
    <row r="753">
      <c r="B753" s="6"/>
    </row>
    <row r="754">
      <c r="B754" s="6"/>
    </row>
    <row r="755">
      <c r="B755" s="6"/>
    </row>
    <row r="756">
      <c r="B756" s="6"/>
    </row>
    <row r="757">
      <c r="B757" s="6"/>
    </row>
    <row r="758">
      <c r="B758" s="6"/>
    </row>
    <row r="759">
      <c r="B759" s="6"/>
    </row>
    <row r="760">
      <c r="B760" s="6"/>
    </row>
    <row r="761">
      <c r="B761" s="6"/>
    </row>
    <row r="762">
      <c r="B762" s="6"/>
    </row>
    <row r="763">
      <c r="B763" s="6"/>
    </row>
    <row r="764">
      <c r="B764" s="6"/>
    </row>
    <row r="765">
      <c r="B765" s="6"/>
    </row>
    <row r="766">
      <c r="B766" s="6"/>
    </row>
    <row r="767">
      <c r="B767" s="6"/>
    </row>
    <row r="768">
      <c r="B768" s="6"/>
    </row>
    <row r="769">
      <c r="B769" s="6"/>
    </row>
    <row r="770">
      <c r="B770" s="6"/>
    </row>
    <row r="771">
      <c r="B771" s="6"/>
    </row>
    <row r="772">
      <c r="B772" s="6"/>
    </row>
    <row r="773">
      <c r="B773" s="6"/>
    </row>
    <row r="774">
      <c r="B774" s="6"/>
    </row>
    <row r="775">
      <c r="B775" s="6"/>
    </row>
    <row r="776">
      <c r="B776" s="6"/>
    </row>
    <row r="777">
      <c r="B777" s="6"/>
    </row>
    <row r="778">
      <c r="B778" s="6"/>
    </row>
    <row r="779">
      <c r="B779" s="6"/>
    </row>
    <row r="780">
      <c r="B780" s="6"/>
    </row>
    <row r="781">
      <c r="B781" s="6"/>
    </row>
    <row r="782">
      <c r="B782" s="6"/>
    </row>
    <row r="783">
      <c r="B783" s="6"/>
    </row>
    <row r="784">
      <c r="B784" s="6"/>
    </row>
    <row r="785">
      <c r="B785" s="6"/>
    </row>
    <row r="786">
      <c r="B786" s="6"/>
    </row>
    <row r="787">
      <c r="B787" s="6"/>
    </row>
    <row r="788">
      <c r="B788" s="6"/>
    </row>
    <row r="789">
      <c r="B789" s="6"/>
    </row>
    <row r="790">
      <c r="B790" s="6"/>
    </row>
    <row r="791">
      <c r="B791" s="6"/>
    </row>
    <row r="792">
      <c r="B792" s="6"/>
    </row>
    <row r="793">
      <c r="B793" s="6"/>
    </row>
    <row r="794">
      <c r="B794" s="6"/>
    </row>
    <row r="795">
      <c r="B795" s="6"/>
    </row>
    <row r="796">
      <c r="B796" s="6"/>
    </row>
    <row r="797">
      <c r="B797" s="6"/>
    </row>
    <row r="798">
      <c r="B798" s="6"/>
    </row>
    <row r="799">
      <c r="B799" s="6"/>
    </row>
    <row r="800">
      <c r="B800" s="6"/>
    </row>
    <row r="801">
      <c r="B801" s="6"/>
    </row>
    <row r="802">
      <c r="B802" s="6"/>
    </row>
    <row r="803">
      <c r="B803" s="6"/>
    </row>
    <row r="804">
      <c r="B804" s="6"/>
    </row>
    <row r="805">
      <c r="B805" s="6"/>
    </row>
    <row r="806">
      <c r="B806" s="6"/>
    </row>
    <row r="807">
      <c r="B807" s="6"/>
    </row>
    <row r="808">
      <c r="B808" s="6"/>
    </row>
    <row r="809">
      <c r="B809" s="6"/>
    </row>
    <row r="810">
      <c r="B810" s="6"/>
    </row>
    <row r="811">
      <c r="B811" s="6"/>
    </row>
    <row r="812">
      <c r="B812" s="6"/>
    </row>
    <row r="813">
      <c r="B813" s="6"/>
    </row>
    <row r="814">
      <c r="B814" s="6"/>
    </row>
    <row r="815">
      <c r="B815" s="6"/>
    </row>
    <row r="816">
      <c r="B816" s="6"/>
    </row>
    <row r="817">
      <c r="B817" s="6"/>
    </row>
    <row r="818">
      <c r="B818" s="6"/>
    </row>
    <row r="819">
      <c r="B819" s="6"/>
    </row>
    <row r="820">
      <c r="B820" s="6"/>
    </row>
    <row r="821">
      <c r="B821" s="6"/>
    </row>
    <row r="822">
      <c r="B822" s="6"/>
    </row>
    <row r="823">
      <c r="B823" s="6"/>
    </row>
    <row r="824">
      <c r="B824" s="6"/>
    </row>
    <row r="825">
      <c r="B825" s="6"/>
    </row>
    <row r="826">
      <c r="B826" s="6"/>
    </row>
    <row r="827">
      <c r="B827" s="6"/>
    </row>
    <row r="828">
      <c r="B828" s="6"/>
    </row>
    <row r="829">
      <c r="B829" s="6"/>
    </row>
    <row r="830">
      <c r="B830" s="6"/>
    </row>
    <row r="831">
      <c r="B831" s="6"/>
    </row>
    <row r="832">
      <c r="B832" s="6"/>
    </row>
    <row r="833">
      <c r="B833" s="6"/>
    </row>
    <row r="834">
      <c r="B834" s="6"/>
    </row>
    <row r="835">
      <c r="B835" s="6"/>
    </row>
    <row r="836">
      <c r="B836" s="6"/>
    </row>
    <row r="837">
      <c r="B837" s="6"/>
    </row>
    <row r="838">
      <c r="B838" s="6"/>
    </row>
    <row r="839">
      <c r="B839" s="6"/>
    </row>
    <row r="840">
      <c r="B840" s="6"/>
    </row>
    <row r="841">
      <c r="B841" s="6"/>
    </row>
    <row r="842">
      <c r="B842" s="6"/>
    </row>
    <row r="843">
      <c r="B843" s="6"/>
    </row>
    <row r="844">
      <c r="B844" s="6"/>
    </row>
    <row r="845">
      <c r="B845" s="6"/>
    </row>
    <row r="846">
      <c r="B846" s="6"/>
    </row>
    <row r="847">
      <c r="B847" s="6"/>
    </row>
    <row r="848">
      <c r="B848" s="6"/>
    </row>
    <row r="849">
      <c r="B849" s="6"/>
    </row>
    <row r="850">
      <c r="B850" s="6"/>
    </row>
    <row r="851">
      <c r="B851" s="6"/>
    </row>
    <row r="852">
      <c r="B852" s="6"/>
    </row>
    <row r="853">
      <c r="B853" s="6"/>
    </row>
    <row r="854">
      <c r="B854" s="6"/>
    </row>
    <row r="855">
      <c r="B855" s="6"/>
    </row>
    <row r="856">
      <c r="B856" s="6"/>
    </row>
    <row r="857">
      <c r="B857" s="6"/>
    </row>
    <row r="858">
      <c r="B858" s="6"/>
    </row>
    <row r="859">
      <c r="B859" s="6"/>
    </row>
    <row r="860">
      <c r="B860" s="6"/>
    </row>
    <row r="861">
      <c r="B861" s="6"/>
    </row>
    <row r="862">
      <c r="B862" s="6"/>
    </row>
    <row r="863">
      <c r="B863" s="6"/>
    </row>
    <row r="864">
      <c r="B864" s="6"/>
    </row>
    <row r="865">
      <c r="B865" s="6"/>
    </row>
    <row r="866">
      <c r="B866" s="6"/>
    </row>
    <row r="867">
      <c r="B867" s="6"/>
    </row>
    <row r="868">
      <c r="B868" s="6"/>
    </row>
    <row r="869">
      <c r="B869" s="6"/>
    </row>
    <row r="870">
      <c r="B870" s="6"/>
    </row>
    <row r="871">
      <c r="B871" s="6"/>
    </row>
    <row r="872">
      <c r="B872" s="6"/>
    </row>
    <row r="873">
      <c r="B873" s="6"/>
    </row>
    <row r="874">
      <c r="B874" s="6"/>
    </row>
    <row r="875">
      <c r="B875" s="6"/>
    </row>
    <row r="876">
      <c r="B876" s="6"/>
    </row>
    <row r="877">
      <c r="B877" s="6"/>
    </row>
    <row r="878">
      <c r="B878" s="6"/>
    </row>
    <row r="879">
      <c r="B879" s="6"/>
    </row>
    <row r="880">
      <c r="B880" s="6"/>
    </row>
    <row r="881">
      <c r="B881" s="6"/>
    </row>
    <row r="882">
      <c r="B882" s="6"/>
    </row>
    <row r="883">
      <c r="B883" s="6"/>
    </row>
    <row r="884">
      <c r="B884" s="6"/>
    </row>
    <row r="885">
      <c r="B885" s="6"/>
    </row>
    <row r="886">
      <c r="B886" s="6"/>
    </row>
    <row r="887">
      <c r="B887" s="6"/>
    </row>
    <row r="888">
      <c r="B888" s="6"/>
    </row>
    <row r="889">
      <c r="B889" s="6"/>
    </row>
    <row r="890">
      <c r="B890" s="6"/>
    </row>
    <row r="891">
      <c r="B891" s="6"/>
    </row>
    <row r="892">
      <c r="B892" s="6"/>
    </row>
    <row r="893">
      <c r="B893" s="6"/>
    </row>
    <row r="894">
      <c r="B894" s="6"/>
    </row>
    <row r="895">
      <c r="B895" s="6"/>
    </row>
    <row r="896">
      <c r="B896" s="6"/>
    </row>
    <row r="897">
      <c r="B897" s="6"/>
    </row>
    <row r="898">
      <c r="B898" s="6"/>
    </row>
    <row r="899">
      <c r="B899" s="6"/>
    </row>
    <row r="900">
      <c r="B900" s="6"/>
    </row>
    <row r="901">
      <c r="B901" s="6"/>
    </row>
    <row r="902">
      <c r="B902" s="6"/>
    </row>
    <row r="903">
      <c r="B903" s="6"/>
    </row>
    <row r="904">
      <c r="B904" s="6"/>
    </row>
    <row r="905">
      <c r="B905" s="6"/>
    </row>
    <row r="906">
      <c r="B906" s="6"/>
    </row>
    <row r="907">
      <c r="B907" s="6"/>
    </row>
    <row r="908">
      <c r="B908" s="6"/>
    </row>
    <row r="909">
      <c r="B909" s="6"/>
    </row>
    <row r="910">
      <c r="B910" s="6"/>
    </row>
    <row r="911">
      <c r="B911" s="6"/>
    </row>
    <row r="912">
      <c r="B912" s="6"/>
    </row>
    <row r="913">
      <c r="B913" s="6"/>
    </row>
    <row r="914">
      <c r="B914" s="6"/>
    </row>
    <row r="915">
      <c r="B915" s="6"/>
    </row>
    <row r="916">
      <c r="B916" s="6"/>
    </row>
    <row r="917">
      <c r="B917" s="6"/>
    </row>
    <row r="918">
      <c r="B918" s="6"/>
    </row>
    <row r="919">
      <c r="B919" s="6"/>
    </row>
    <row r="920">
      <c r="B920" s="6"/>
    </row>
    <row r="921">
      <c r="B921" s="6"/>
    </row>
    <row r="922">
      <c r="B922" s="6"/>
    </row>
    <row r="923">
      <c r="B923" s="6"/>
    </row>
    <row r="924">
      <c r="B924" s="6"/>
    </row>
    <row r="925">
      <c r="B925" s="6"/>
    </row>
    <row r="926">
      <c r="B926" s="6"/>
    </row>
    <row r="927">
      <c r="B927" s="6"/>
    </row>
    <row r="928">
      <c r="B928" s="6"/>
    </row>
    <row r="929">
      <c r="B929" s="6"/>
    </row>
    <row r="930">
      <c r="B930" s="6"/>
    </row>
    <row r="931">
      <c r="B931" s="6"/>
    </row>
    <row r="932">
      <c r="B932" s="6"/>
    </row>
    <row r="933">
      <c r="B933" s="6"/>
    </row>
    <row r="934">
      <c r="B934" s="6"/>
    </row>
    <row r="935">
      <c r="B935" s="6"/>
    </row>
    <row r="936">
      <c r="B936" s="6"/>
    </row>
    <row r="937">
      <c r="B937" s="6"/>
    </row>
    <row r="938">
      <c r="B938" s="6"/>
    </row>
    <row r="939">
      <c r="B939" s="6"/>
    </row>
    <row r="940">
      <c r="B940" s="6"/>
    </row>
    <row r="941">
      <c r="B941" s="6"/>
    </row>
    <row r="942">
      <c r="B942" s="6"/>
    </row>
    <row r="943">
      <c r="B943" s="6"/>
    </row>
    <row r="944">
      <c r="B944" s="6"/>
    </row>
    <row r="945">
      <c r="B945" s="6"/>
    </row>
    <row r="946">
      <c r="B946" s="6"/>
    </row>
    <row r="947">
      <c r="B947" s="6"/>
    </row>
    <row r="948">
      <c r="B948" s="6"/>
    </row>
    <row r="949">
      <c r="B949" s="6"/>
    </row>
    <row r="950">
      <c r="B950" s="6"/>
    </row>
    <row r="951">
      <c r="B951" s="6"/>
    </row>
    <row r="952">
      <c r="B952" s="6"/>
    </row>
    <row r="953">
      <c r="B953" s="6"/>
    </row>
    <row r="954">
      <c r="B954" s="6"/>
    </row>
    <row r="955">
      <c r="B955" s="6"/>
    </row>
    <row r="956">
      <c r="B956" s="6"/>
    </row>
    <row r="957">
      <c r="B957" s="6"/>
    </row>
    <row r="958">
      <c r="B958" s="6"/>
    </row>
    <row r="959">
      <c r="B959" s="6"/>
    </row>
    <row r="960">
      <c r="B960" s="6"/>
    </row>
    <row r="961">
      <c r="B961" s="6"/>
    </row>
    <row r="962">
      <c r="B962" s="6"/>
    </row>
    <row r="963">
      <c r="B963" s="6"/>
    </row>
    <row r="964">
      <c r="B964" s="6"/>
    </row>
    <row r="965">
      <c r="B965" s="6"/>
    </row>
    <row r="966">
      <c r="B966" s="6"/>
    </row>
    <row r="967">
      <c r="B967" s="6"/>
    </row>
    <row r="968">
      <c r="B968" s="6"/>
    </row>
    <row r="969">
      <c r="B969" s="6"/>
    </row>
    <row r="970">
      <c r="B970" s="6"/>
    </row>
    <row r="971">
      <c r="B971" s="6"/>
    </row>
    <row r="972">
      <c r="B972" s="6"/>
    </row>
    <row r="973">
      <c r="B973" s="6"/>
    </row>
    <row r="974">
      <c r="B974" s="6"/>
    </row>
    <row r="975">
      <c r="B975" s="6"/>
    </row>
    <row r="976">
      <c r="B976" s="6"/>
    </row>
    <row r="977">
      <c r="B977" s="6"/>
    </row>
    <row r="978">
      <c r="B978" s="6"/>
    </row>
    <row r="979">
      <c r="B979" s="6"/>
    </row>
    <row r="980">
      <c r="B980" s="6"/>
    </row>
    <row r="981">
      <c r="B981" s="6"/>
    </row>
    <row r="982">
      <c r="B982" s="6"/>
    </row>
    <row r="983">
      <c r="B983" s="6"/>
    </row>
    <row r="984">
      <c r="B984" s="6"/>
    </row>
    <row r="985">
      <c r="B985" s="6"/>
    </row>
    <row r="986">
      <c r="B986" s="6"/>
    </row>
    <row r="987">
      <c r="B987" s="6"/>
    </row>
    <row r="988">
      <c r="B988" s="6"/>
    </row>
    <row r="989">
      <c r="B989" s="6"/>
    </row>
    <row r="990">
      <c r="B990" s="6"/>
    </row>
    <row r="991">
      <c r="B991" s="6"/>
    </row>
    <row r="992">
      <c r="B992" s="6"/>
    </row>
    <row r="993">
      <c r="B993" s="6"/>
    </row>
    <row r="994">
      <c r="B994" s="6"/>
    </row>
    <row r="995">
      <c r="B995" s="6"/>
    </row>
    <row r="996">
      <c r="B996" s="6"/>
    </row>
    <row r="997">
      <c r="B997" s="6"/>
    </row>
    <row r="998">
      <c r="B998" s="6"/>
    </row>
    <row r="999">
      <c r="B999" s="6"/>
    </row>
    <row r="1000">
      <c r="B1000" s="6"/>
    </row>
  </sheetData>
  <dataValidations>
    <dataValidation type="list" allowBlank="1" showErrorMessage="1" sqref="B2:B1000">
      <formula1>"CUSTOMER_CONTACT,INTERNAL_USER"</formula1>
    </dataValidation>
  </dataValidation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3" width="18.88"/>
    <col customWidth="1" min="4" max="4" width="31.38"/>
    <col customWidth="1" min="5" max="5" width="12.63"/>
    <col customWidth="1" min="6" max="6" width="7.63"/>
    <col customWidth="1" min="7" max="9" width="10.13"/>
    <col customWidth="1" min="10" max="11" width="18.88"/>
  </cols>
  <sheetData>
    <row r="1" ht="22.5" customHeight="1">
      <c r="A1" s="1" t="s">
        <v>14843</v>
      </c>
      <c r="B1" s="1" t="s">
        <v>1037</v>
      </c>
      <c r="C1" s="1" t="s">
        <v>14844</v>
      </c>
      <c r="D1" s="1" t="s">
        <v>201</v>
      </c>
      <c r="E1" s="1" t="s">
        <v>14845</v>
      </c>
      <c r="F1" s="1" t="s">
        <v>14846</v>
      </c>
      <c r="G1" s="1" t="s">
        <v>14847</v>
      </c>
      <c r="H1" s="1" t="s">
        <v>14848</v>
      </c>
      <c r="I1" s="1" t="s">
        <v>6</v>
      </c>
      <c r="J1" s="1" t="s">
        <v>7</v>
      </c>
      <c r="K1" s="1" t="s">
        <v>8</v>
      </c>
    </row>
    <row r="2">
      <c r="A2" s="2" t="s">
        <v>14849</v>
      </c>
      <c r="B2" s="2" t="s">
        <v>14850</v>
      </c>
      <c r="C2" s="2" t="s">
        <v>14851</v>
      </c>
      <c r="D2" s="2" t="s">
        <v>14852</v>
      </c>
      <c r="F2" s="2" t="s">
        <v>14853</v>
      </c>
      <c r="G2" s="8">
        <v>1.0</v>
      </c>
      <c r="H2" s="2" t="b">
        <v>1</v>
      </c>
      <c r="I2" s="2" t="b">
        <v>1</v>
      </c>
      <c r="J2" s="4">
        <v>46030.64620829861</v>
      </c>
      <c r="K2" s="4">
        <v>46030.64620829861</v>
      </c>
    </row>
    <row r="3">
      <c r="A3" s="2" t="s">
        <v>14854</v>
      </c>
      <c r="B3" s="2" t="s">
        <v>14855</v>
      </c>
      <c r="C3" s="2" t="s">
        <v>14856</v>
      </c>
      <c r="D3" s="2" t="s">
        <v>14857</v>
      </c>
      <c r="F3" s="2" t="s">
        <v>14858</v>
      </c>
      <c r="G3" s="8">
        <v>2.0</v>
      </c>
      <c r="H3" s="2" t="b">
        <v>1</v>
      </c>
      <c r="I3" s="2" t="b">
        <v>1</v>
      </c>
      <c r="J3" s="4">
        <v>46030.64620829861</v>
      </c>
      <c r="K3" s="4">
        <v>46030.64620829861</v>
      </c>
    </row>
    <row r="4">
      <c r="A4" s="2" t="s">
        <v>14859</v>
      </c>
      <c r="B4" s="2" t="s">
        <v>14860</v>
      </c>
      <c r="C4" s="2" t="s">
        <v>14861</v>
      </c>
      <c r="D4" s="2" t="s">
        <v>14862</v>
      </c>
      <c r="F4" s="2" t="s">
        <v>14863</v>
      </c>
      <c r="G4" s="8">
        <v>3.0</v>
      </c>
      <c r="H4" s="2" t="b">
        <v>1</v>
      </c>
      <c r="I4" s="2" t="b">
        <v>1</v>
      </c>
      <c r="J4" s="4">
        <v>46030.64620829861</v>
      </c>
      <c r="K4" s="4">
        <v>46030.64620829861</v>
      </c>
    </row>
  </sheetData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2.63"/>
    <col customWidth="1" min="3" max="3" width="31.38"/>
    <col customWidth="1" min="4" max="4" width="25.13"/>
    <col customWidth="1" min="5" max="5" width="37.63"/>
    <col customWidth="1" min="6" max="6" width="62.63"/>
    <col customWidth="1" min="7" max="7" width="10.13"/>
    <col customWidth="1" min="8" max="8" width="18.88"/>
    <col customWidth="1" min="9" max="9" width="10.13"/>
    <col customWidth="1" min="10" max="11" width="12.63"/>
    <col customWidth="1" min="12" max="14" width="10.13"/>
    <col customWidth="1" min="15" max="15" width="15.13"/>
    <col customWidth="1" min="16" max="18" width="18.88"/>
  </cols>
  <sheetData>
    <row r="1" ht="22.5" customHeight="1">
      <c r="A1" s="1" t="s">
        <v>14864</v>
      </c>
      <c r="B1" s="1" t="s">
        <v>14843</v>
      </c>
      <c r="C1" s="1" t="s">
        <v>14774</v>
      </c>
      <c r="D1" s="1" t="s">
        <v>14844</v>
      </c>
      <c r="E1" s="1" t="s">
        <v>14865</v>
      </c>
      <c r="F1" s="1" t="s">
        <v>852</v>
      </c>
      <c r="G1" s="1" t="s">
        <v>14866</v>
      </c>
      <c r="H1" s="1" t="s">
        <v>2018</v>
      </c>
      <c r="I1" s="1" t="s">
        <v>14848</v>
      </c>
      <c r="J1" s="1" t="s">
        <v>14867</v>
      </c>
      <c r="K1" s="1" t="s">
        <v>66</v>
      </c>
      <c r="L1" s="1" t="s">
        <v>14868</v>
      </c>
      <c r="M1" s="1" t="s">
        <v>14869</v>
      </c>
      <c r="N1" s="1" t="s">
        <v>14870</v>
      </c>
      <c r="O1" s="1" t="s">
        <v>3548</v>
      </c>
      <c r="P1" s="1" t="s">
        <v>14871</v>
      </c>
      <c r="Q1" s="1" t="s">
        <v>7</v>
      </c>
      <c r="R1" s="1" t="s">
        <v>8</v>
      </c>
    </row>
    <row r="2">
      <c r="A2" s="2" t="s">
        <v>14872</v>
      </c>
      <c r="B2" s="2" t="s">
        <v>14849</v>
      </c>
      <c r="C2" s="2" t="s">
        <v>14873</v>
      </c>
      <c r="D2" s="2" t="s">
        <v>14874</v>
      </c>
      <c r="E2" s="2" t="s">
        <v>14875</v>
      </c>
      <c r="F2" s="2" t="s">
        <v>14876</v>
      </c>
      <c r="G2" s="2" t="s">
        <v>1503</v>
      </c>
      <c r="H2" s="2" t="s">
        <v>14877</v>
      </c>
      <c r="I2" s="2" t="b">
        <v>1</v>
      </c>
      <c r="J2" s="2" t="b">
        <v>1</v>
      </c>
      <c r="K2" s="2" t="s">
        <v>14878</v>
      </c>
      <c r="L2" s="8">
        <v>245.0</v>
      </c>
      <c r="M2" s="8">
        <v>89.0</v>
      </c>
      <c r="N2" s="8">
        <v>12.0</v>
      </c>
      <c r="O2" s="2" t="s">
        <v>860</v>
      </c>
      <c r="P2" s="12">
        <v>46057.416666666664</v>
      </c>
      <c r="Q2" s="12">
        <v>46057.416666666664</v>
      </c>
      <c r="R2" s="12">
        <v>46057.416666666664</v>
      </c>
    </row>
    <row r="3">
      <c r="A3" s="2" t="s">
        <v>14879</v>
      </c>
      <c r="B3" s="2" t="s">
        <v>14849</v>
      </c>
      <c r="C3" s="2" t="s">
        <v>14880</v>
      </c>
      <c r="D3" s="2" t="s">
        <v>14881</v>
      </c>
      <c r="E3" s="2" t="s">
        <v>14882</v>
      </c>
      <c r="F3" s="2" t="s">
        <v>14883</v>
      </c>
      <c r="G3" s="2" t="s">
        <v>1503</v>
      </c>
      <c r="H3" s="2" t="s">
        <v>14884</v>
      </c>
      <c r="I3" s="2" t="b">
        <v>1</v>
      </c>
      <c r="J3" s="2" t="b">
        <v>0</v>
      </c>
      <c r="K3" s="2" t="s">
        <v>14878</v>
      </c>
      <c r="L3" s="8">
        <v>178.0</v>
      </c>
      <c r="M3" s="8">
        <v>65.0</v>
      </c>
      <c r="N3" s="8">
        <v>8.0</v>
      </c>
      <c r="O3" s="2" t="s">
        <v>860</v>
      </c>
      <c r="P3" s="12">
        <v>46062.416666666664</v>
      </c>
      <c r="Q3" s="12">
        <v>46062.416666666664</v>
      </c>
      <c r="R3" s="12">
        <v>46062.416666666664</v>
      </c>
    </row>
    <row r="4">
      <c r="A4" s="2" t="s">
        <v>14885</v>
      </c>
      <c r="B4" s="2" t="s">
        <v>14854</v>
      </c>
      <c r="C4" s="2" t="s">
        <v>14886</v>
      </c>
      <c r="D4" s="2" t="s">
        <v>14887</v>
      </c>
      <c r="E4" s="2" t="s">
        <v>14888</v>
      </c>
      <c r="F4" s="2" t="s">
        <v>14889</v>
      </c>
      <c r="G4" s="2" t="s">
        <v>1503</v>
      </c>
      <c r="H4" s="2" t="s">
        <v>14890</v>
      </c>
      <c r="I4" s="2" t="b">
        <v>1</v>
      </c>
      <c r="J4" s="2" t="b">
        <v>1</v>
      </c>
      <c r="K4" s="2" t="s">
        <v>14878</v>
      </c>
      <c r="L4" s="8">
        <v>312.0</v>
      </c>
      <c r="M4" s="8">
        <v>134.0</v>
      </c>
      <c r="N4" s="8">
        <v>15.0</v>
      </c>
      <c r="O4" s="2" t="s">
        <v>920</v>
      </c>
      <c r="P4" s="12">
        <v>46067.416666666664</v>
      </c>
      <c r="Q4" s="12">
        <v>46067.416666666664</v>
      </c>
      <c r="R4" s="12">
        <v>46067.416666666664</v>
      </c>
    </row>
    <row r="5">
      <c r="A5" s="2" t="s">
        <v>14891</v>
      </c>
      <c r="B5" s="2" t="s">
        <v>14854</v>
      </c>
      <c r="C5" s="2" t="s">
        <v>14892</v>
      </c>
      <c r="D5" s="2" t="s">
        <v>14893</v>
      </c>
      <c r="E5" s="2" t="s">
        <v>14894</v>
      </c>
      <c r="F5" s="2" t="s">
        <v>14895</v>
      </c>
      <c r="G5" s="2" t="s">
        <v>1503</v>
      </c>
      <c r="H5" s="2" t="s">
        <v>14896</v>
      </c>
      <c r="I5" s="2" t="b">
        <v>1</v>
      </c>
      <c r="J5" s="2" t="b">
        <v>0</v>
      </c>
      <c r="K5" s="2" t="s">
        <v>14878</v>
      </c>
      <c r="L5" s="8">
        <v>289.0</v>
      </c>
      <c r="M5" s="8">
        <v>98.0</v>
      </c>
      <c r="N5" s="8">
        <v>22.0</v>
      </c>
      <c r="O5" s="2" t="s">
        <v>920</v>
      </c>
      <c r="P5" s="12">
        <v>46072.416666666664</v>
      </c>
      <c r="Q5" s="12">
        <v>46072.416666666664</v>
      </c>
      <c r="R5" s="12">
        <v>46072.416666666664</v>
      </c>
    </row>
    <row r="6">
      <c r="A6" s="2" t="s">
        <v>14897</v>
      </c>
      <c r="B6" s="2" t="s">
        <v>14859</v>
      </c>
      <c r="C6" s="2" t="s">
        <v>14898</v>
      </c>
      <c r="D6" s="2" t="s">
        <v>14899</v>
      </c>
      <c r="E6" s="2" t="s">
        <v>14900</v>
      </c>
      <c r="F6" s="2" t="s">
        <v>14901</v>
      </c>
      <c r="G6" s="2" t="s">
        <v>1503</v>
      </c>
      <c r="H6" s="2" t="s">
        <v>14902</v>
      </c>
      <c r="I6" s="2" t="b">
        <v>1</v>
      </c>
      <c r="J6" s="2" t="b">
        <v>0</v>
      </c>
      <c r="K6" s="2" t="s">
        <v>14878</v>
      </c>
      <c r="L6" s="8">
        <v>156.0</v>
      </c>
      <c r="M6" s="8">
        <v>54.0</v>
      </c>
      <c r="N6" s="8">
        <v>19.0</v>
      </c>
      <c r="O6" s="2" t="s">
        <v>920</v>
      </c>
      <c r="P6" s="12">
        <v>46077.416666666664</v>
      </c>
      <c r="Q6" s="12">
        <v>46077.416666666664</v>
      </c>
      <c r="R6" s="12">
        <v>46077.416666666664</v>
      </c>
    </row>
    <row r="7">
      <c r="A7" s="2" t="s">
        <v>14903</v>
      </c>
      <c r="B7" s="2" t="s">
        <v>14849</v>
      </c>
      <c r="C7" s="2" t="s">
        <v>14904</v>
      </c>
      <c r="D7" s="2" t="s">
        <v>14905</v>
      </c>
      <c r="E7" s="2" t="s">
        <v>14906</v>
      </c>
      <c r="F7" s="2" t="s">
        <v>14907</v>
      </c>
      <c r="G7" s="2" t="s">
        <v>1503</v>
      </c>
      <c r="H7" s="2" t="s">
        <v>14908</v>
      </c>
      <c r="I7" s="2" t="b">
        <v>1</v>
      </c>
      <c r="J7" s="2" t="b">
        <v>0</v>
      </c>
      <c r="K7" s="2" t="s">
        <v>14878</v>
      </c>
      <c r="L7" s="8">
        <v>134.0</v>
      </c>
      <c r="M7" s="8">
        <v>48.0</v>
      </c>
      <c r="N7" s="8">
        <v>7.0</v>
      </c>
      <c r="O7" s="2" t="s">
        <v>860</v>
      </c>
      <c r="P7" s="12">
        <v>46082.416666666664</v>
      </c>
      <c r="Q7" s="12">
        <v>46082.416666666664</v>
      </c>
      <c r="R7" s="12">
        <v>46082.416666666664</v>
      </c>
    </row>
    <row r="8">
      <c r="G8" s="6"/>
      <c r="K8" s="6"/>
    </row>
    <row r="9">
      <c r="G9" s="6"/>
      <c r="K9" s="6"/>
    </row>
    <row r="10">
      <c r="G10" s="6"/>
      <c r="K10" s="6"/>
    </row>
    <row r="11">
      <c r="G11" s="6"/>
      <c r="K11" s="6"/>
    </row>
    <row r="12">
      <c r="G12" s="6"/>
      <c r="K12" s="6"/>
    </row>
    <row r="13">
      <c r="G13" s="6"/>
      <c r="K13" s="6"/>
    </row>
    <row r="14">
      <c r="G14" s="6"/>
      <c r="K14" s="6"/>
    </row>
    <row r="15">
      <c r="G15" s="6"/>
      <c r="K15" s="6"/>
    </row>
    <row r="16">
      <c r="G16" s="6"/>
      <c r="K16" s="6"/>
    </row>
    <row r="17">
      <c r="G17" s="6"/>
      <c r="K17" s="6"/>
    </row>
    <row r="18">
      <c r="G18" s="6"/>
      <c r="K18" s="6"/>
    </row>
    <row r="19">
      <c r="G19" s="6"/>
      <c r="K19" s="6"/>
    </row>
    <row r="20">
      <c r="G20" s="6"/>
      <c r="K20" s="6"/>
    </row>
    <row r="21">
      <c r="G21" s="6"/>
      <c r="K21" s="6"/>
    </row>
    <row r="22">
      <c r="G22" s="6"/>
      <c r="K22" s="6"/>
    </row>
    <row r="23">
      <c r="G23" s="6"/>
      <c r="K23" s="6"/>
    </row>
    <row r="24">
      <c r="G24" s="6"/>
      <c r="K24" s="6"/>
    </row>
    <row r="25">
      <c r="G25" s="6"/>
      <c r="K25" s="6"/>
    </row>
    <row r="26">
      <c r="G26" s="6"/>
      <c r="K26" s="6"/>
    </row>
    <row r="27">
      <c r="G27" s="6"/>
      <c r="K27" s="6"/>
    </row>
    <row r="28">
      <c r="G28" s="6"/>
      <c r="K28" s="6"/>
    </row>
    <row r="29">
      <c r="G29" s="6"/>
      <c r="K29" s="6"/>
    </row>
    <row r="30">
      <c r="G30" s="6"/>
      <c r="K30" s="6"/>
    </row>
    <row r="31">
      <c r="G31" s="6"/>
      <c r="K31" s="6"/>
    </row>
    <row r="32">
      <c r="G32" s="6"/>
      <c r="K32" s="6"/>
    </row>
    <row r="33">
      <c r="G33" s="6"/>
      <c r="K33" s="6"/>
    </row>
    <row r="34">
      <c r="G34" s="6"/>
      <c r="K34" s="6"/>
    </row>
    <row r="35">
      <c r="G35" s="6"/>
      <c r="K35" s="6"/>
    </row>
    <row r="36">
      <c r="G36" s="6"/>
      <c r="K36" s="6"/>
    </row>
    <row r="37">
      <c r="G37" s="6"/>
      <c r="K37" s="6"/>
    </row>
    <row r="38">
      <c r="G38" s="6"/>
      <c r="K38" s="6"/>
    </row>
    <row r="39">
      <c r="G39" s="6"/>
      <c r="K39" s="6"/>
    </row>
    <row r="40">
      <c r="G40" s="6"/>
      <c r="K40" s="6"/>
    </row>
    <row r="41">
      <c r="G41" s="6"/>
      <c r="K41" s="6"/>
    </row>
    <row r="42">
      <c r="G42" s="6"/>
      <c r="K42" s="6"/>
    </row>
    <row r="43">
      <c r="G43" s="6"/>
      <c r="K43" s="6"/>
    </row>
    <row r="44">
      <c r="G44" s="6"/>
      <c r="K44" s="6"/>
    </row>
    <row r="45">
      <c r="G45" s="6"/>
      <c r="K45" s="6"/>
    </row>
    <row r="46">
      <c r="G46" s="6"/>
      <c r="K46" s="6"/>
    </row>
    <row r="47">
      <c r="G47" s="6"/>
      <c r="K47" s="6"/>
    </row>
    <row r="48">
      <c r="G48" s="6"/>
      <c r="K48" s="6"/>
    </row>
    <row r="49">
      <c r="G49" s="6"/>
      <c r="K49" s="6"/>
    </row>
    <row r="50">
      <c r="G50" s="6"/>
      <c r="K50" s="6"/>
    </row>
    <row r="51">
      <c r="G51" s="6"/>
      <c r="K51" s="6"/>
    </row>
    <row r="52">
      <c r="G52" s="6"/>
      <c r="K52" s="6"/>
    </row>
    <row r="53">
      <c r="G53" s="6"/>
      <c r="K53" s="6"/>
    </row>
    <row r="54">
      <c r="G54" s="6"/>
      <c r="K54" s="6"/>
    </row>
    <row r="55">
      <c r="G55" s="6"/>
      <c r="K55" s="6"/>
    </row>
    <row r="56">
      <c r="G56" s="6"/>
      <c r="K56" s="6"/>
    </row>
    <row r="57">
      <c r="G57" s="6"/>
      <c r="K57" s="6"/>
    </row>
    <row r="58">
      <c r="G58" s="6"/>
      <c r="K58" s="6"/>
    </row>
    <row r="59">
      <c r="G59" s="6"/>
      <c r="K59" s="6"/>
    </row>
    <row r="60">
      <c r="G60" s="6"/>
      <c r="K60" s="6"/>
    </row>
    <row r="61">
      <c r="G61" s="6"/>
      <c r="K61" s="6"/>
    </row>
    <row r="62">
      <c r="G62" s="6"/>
      <c r="K62" s="6"/>
    </row>
    <row r="63">
      <c r="G63" s="6"/>
      <c r="K63" s="6"/>
    </row>
    <row r="64">
      <c r="G64" s="6"/>
      <c r="K64" s="6"/>
    </row>
    <row r="65">
      <c r="G65" s="6"/>
      <c r="K65" s="6"/>
    </row>
    <row r="66">
      <c r="G66" s="6"/>
      <c r="K66" s="6"/>
    </row>
    <row r="67">
      <c r="G67" s="6"/>
      <c r="K67" s="6"/>
    </row>
    <row r="68">
      <c r="G68" s="6"/>
      <c r="K68" s="6"/>
    </row>
    <row r="69">
      <c r="G69" s="6"/>
      <c r="K69" s="6"/>
    </row>
    <row r="70">
      <c r="G70" s="6"/>
      <c r="K70" s="6"/>
    </row>
    <row r="71">
      <c r="G71" s="6"/>
      <c r="K71" s="6"/>
    </row>
    <row r="72">
      <c r="G72" s="6"/>
      <c r="K72" s="6"/>
    </row>
    <row r="73">
      <c r="G73" s="6"/>
      <c r="K73" s="6"/>
    </row>
    <row r="74">
      <c r="G74" s="6"/>
      <c r="K74" s="6"/>
    </row>
    <row r="75">
      <c r="G75" s="6"/>
      <c r="K75" s="6"/>
    </row>
    <row r="76">
      <c r="G76" s="6"/>
      <c r="K76" s="6"/>
    </row>
    <row r="77">
      <c r="G77" s="6"/>
      <c r="K77" s="6"/>
    </row>
    <row r="78">
      <c r="G78" s="6"/>
      <c r="K78" s="6"/>
    </row>
    <row r="79">
      <c r="G79" s="6"/>
      <c r="K79" s="6"/>
    </row>
    <row r="80">
      <c r="G80" s="6"/>
      <c r="K80" s="6"/>
    </row>
    <row r="81">
      <c r="G81" s="6"/>
      <c r="K81" s="6"/>
    </row>
    <row r="82">
      <c r="G82" s="6"/>
      <c r="K82" s="6"/>
    </row>
    <row r="83">
      <c r="G83" s="6"/>
      <c r="K83" s="6"/>
    </row>
    <row r="84">
      <c r="G84" s="6"/>
      <c r="K84" s="6"/>
    </row>
    <row r="85">
      <c r="G85" s="6"/>
      <c r="K85" s="6"/>
    </row>
    <row r="86">
      <c r="G86" s="6"/>
      <c r="K86" s="6"/>
    </row>
    <row r="87">
      <c r="G87" s="6"/>
      <c r="K87" s="6"/>
    </row>
    <row r="88">
      <c r="G88" s="6"/>
      <c r="K88" s="6"/>
    </row>
    <row r="89">
      <c r="G89" s="6"/>
      <c r="K89" s="6"/>
    </row>
    <row r="90">
      <c r="G90" s="6"/>
      <c r="K90" s="6"/>
    </row>
    <row r="91">
      <c r="G91" s="6"/>
      <c r="K91" s="6"/>
    </row>
    <row r="92">
      <c r="G92" s="6"/>
      <c r="K92" s="6"/>
    </row>
    <row r="93">
      <c r="G93" s="6"/>
      <c r="K93" s="6"/>
    </row>
    <row r="94">
      <c r="G94" s="6"/>
      <c r="K94" s="6"/>
    </row>
    <row r="95">
      <c r="G95" s="6"/>
      <c r="K95" s="6"/>
    </row>
    <row r="96">
      <c r="G96" s="6"/>
      <c r="K96" s="6"/>
    </row>
    <row r="97">
      <c r="G97" s="6"/>
      <c r="K97" s="6"/>
    </row>
    <row r="98">
      <c r="G98" s="6"/>
      <c r="K98" s="6"/>
    </row>
    <row r="99">
      <c r="G99" s="6"/>
      <c r="K99" s="6"/>
    </row>
    <row r="100">
      <c r="G100" s="6"/>
      <c r="K100" s="6"/>
    </row>
    <row r="101">
      <c r="G101" s="6"/>
      <c r="K101" s="6"/>
    </row>
    <row r="102">
      <c r="G102" s="6"/>
      <c r="K102" s="6"/>
    </row>
    <row r="103">
      <c r="G103" s="6"/>
      <c r="K103" s="6"/>
    </row>
    <row r="104">
      <c r="G104" s="6"/>
      <c r="K104" s="6"/>
    </row>
    <row r="105">
      <c r="G105" s="6"/>
      <c r="K105" s="6"/>
    </row>
    <row r="106">
      <c r="G106" s="6"/>
      <c r="K106" s="6"/>
    </row>
    <row r="107">
      <c r="G107" s="6"/>
      <c r="K107" s="6"/>
    </row>
    <row r="108">
      <c r="G108" s="6"/>
      <c r="K108" s="6"/>
    </row>
    <row r="109">
      <c r="G109" s="6"/>
      <c r="K109" s="6"/>
    </row>
    <row r="110">
      <c r="G110" s="6"/>
      <c r="K110" s="6"/>
    </row>
    <row r="111">
      <c r="G111" s="6"/>
      <c r="K111" s="6"/>
    </row>
    <row r="112">
      <c r="G112" s="6"/>
      <c r="K112" s="6"/>
    </row>
    <row r="113">
      <c r="G113" s="6"/>
      <c r="K113" s="6"/>
    </row>
    <row r="114">
      <c r="G114" s="6"/>
      <c r="K114" s="6"/>
    </row>
    <row r="115">
      <c r="G115" s="6"/>
      <c r="K115" s="6"/>
    </row>
    <row r="116">
      <c r="G116" s="6"/>
      <c r="K116" s="6"/>
    </row>
    <row r="117">
      <c r="G117" s="6"/>
      <c r="K117" s="6"/>
    </row>
    <row r="118">
      <c r="G118" s="6"/>
      <c r="K118" s="6"/>
    </row>
    <row r="119">
      <c r="G119" s="6"/>
      <c r="K119" s="6"/>
    </row>
    <row r="120">
      <c r="G120" s="6"/>
      <c r="K120" s="6"/>
    </row>
    <row r="121">
      <c r="G121" s="6"/>
      <c r="K121" s="6"/>
    </row>
    <row r="122">
      <c r="G122" s="6"/>
      <c r="K122" s="6"/>
    </row>
    <row r="123">
      <c r="G123" s="6"/>
      <c r="K123" s="6"/>
    </row>
    <row r="124">
      <c r="G124" s="6"/>
      <c r="K124" s="6"/>
    </row>
    <row r="125">
      <c r="G125" s="6"/>
      <c r="K125" s="6"/>
    </row>
    <row r="126">
      <c r="G126" s="6"/>
      <c r="K126" s="6"/>
    </row>
    <row r="127">
      <c r="G127" s="6"/>
      <c r="K127" s="6"/>
    </row>
    <row r="128">
      <c r="G128" s="6"/>
      <c r="K128" s="6"/>
    </row>
    <row r="129">
      <c r="G129" s="6"/>
      <c r="K129" s="6"/>
    </row>
    <row r="130">
      <c r="G130" s="6"/>
      <c r="K130" s="6"/>
    </row>
    <row r="131">
      <c r="G131" s="6"/>
      <c r="K131" s="6"/>
    </row>
    <row r="132">
      <c r="G132" s="6"/>
      <c r="K132" s="6"/>
    </row>
    <row r="133">
      <c r="G133" s="6"/>
      <c r="K133" s="6"/>
    </row>
    <row r="134">
      <c r="G134" s="6"/>
      <c r="K134" s="6"/>
    </row>
    <row r="135">
      <c r="G135" s="6"/>
      <c r="K135" s="6"/>
    </row>
    <row r="136">
      <c r="G136" s="6"/>
      <c r="K136" s="6"/>
    </row>
    <row r="137">
      <c r="G137" s="6"/>
      <c r="K137" s="6"/>
    </row>
    <row r="138">
      <c r="G138" s="6"/>
      <c r="K138" s="6"/>
    </row>
    <row r="139">
      <c r="G139" s="6"/>
      <c r="K139" s="6"/>
    </row>
    <row r="140">
      <c r="G140" s="6"/>
      <c r="K140" s="6"/>
    </row>
    <row r="141">
      <c r="G141" s="6"/>
      <c r="K141" s="6"/>
    </row>
    <row r="142">
      <c r="G142" s="6"/>
      <c r="K142" s="6"/>
    </row>
    <row r="143">
      <c r="G143" s="6"/>
      <c r="K143" s="6"/>
    </row>
    <row r="144">
      <c r="G144" s="6"/>
      <c r="K144" s="6"/>
    </row>
    <row r="145">
      <c r="G145" s="6"/>
      <c r="K145" s="6"/>
    </row>
    <row r="146">
      <c r="G146" s="6"/>
      <c r="K146" s="6"/>
    </row>
    <row r="147">
      <c r="G147" s="6"/>
      <c r="K147" s="6"/>
    </row>
    <row r="148">
      <c r="G148" s="6"/>
      <c r="K148" s="6"/>
    </row>
    <row r="149">
      <c r="G149" s="6"/>
      <c r="K149" s="6"/>
    </row>
    <row r="150">
      <c r="G150" s="6"/>
      <c r="K150" s="6"/>
    </row>
    <row r="151">
      <c r="G151" s="6"/>
      <c r="K151" s="6"/>
    </row>
    <row r="152">
      <c r="G152" s="6"/>
      <c r="K152" s="6"/>
    </row>
    <row r="153">
      <c r="G153" s="6"/>
      <c r="K153" s="6"/>
    </row>
    <row r="154">
      <c r="G154" s="6"/>
      <c r="K154" s="6"/>
    </row>
    <row r="155">
      <c r="G155" s="6"/>
      <c r="K155" s="6"/>
    </row>
    <row r="156">
      <c r="G156" s="6"/>
      <c r="K156" s="6"/>
    </row>
    <row r="157">
      <c r="G157" s="6"/>
      <c r="K157" s="6"/>
    </row>
    <row r="158">
      <c r="G158" s="6"/>
      <c r="K158" s="6"/>
    </row>
    <row r="159">
      <c r="G159" s="6"/>
      <c r="K159" s="6"/>
    </row>
    <row r="160">
      <c r="G160" s="6"/>
      <c r="K160" s="6"/>
    </row>
    <row r="161">
      <c r="G161" s="6"/>
      <c r="K161" s="6"/>
    </row>
    <row r="162">
      <c r="G162" s="6"/>
      <c r="K162" s="6"/>
    </row>
    <row r="163">
      <c r="G163" s="6"/>
      <c r="K163" s="6"/>
    </row>
    <row r="164">
      <c r="G164" s="6"/>
      <c r="K164" s="6"/>
    </row>
    <row r="165">
      <c r="G165" s="6"/>
      <c r="K165" s="6"/>
    </row>
    <row r="166">
      <c r="G166" s="6"/>
      <c r="K166" s="6"/>
    </row>
    <row r="167">
      <c r="G167" s="6"/>
      <c r="K167" s="6"/>
    </row>
    <row r="168">
      <c r="G168" s="6"/>
      <c r="K168" s="6"/>
    </row>
    <row r="169">
      <c r="G169" s="6"/>
      <c r="K169" s="6"/>
    </row>
    <row r="170">
      <c r="G170" s="6"/>
      <c r="K170" s="6"/>
    </row>
    <row r="171">
      <c r="G171" s="6"/>
      <c r="K171" s="6"/>
    </row>
    <row r="172">
      <c r="G172" s="6"/>
      <c r="K172" s="6"/>
    </row>
    <row r="173">
      <c r="G173" s="6"/>
      <c r="K173" s="6"/>
    </row>
    <row r="174">
      <c r="G174" s="6"/>
      <c r="K174" s="6"/>
    </row>
    <row r="175">
      <c r="G175" s="6"/>
      <c r="K175" s="6"/>
    </row>
    <row r="176">
      <c r="G176" s="6"/>
      <c r="K176" s="6"/>
    </row>
    <row r="177">
      <c r="G177" s="6"/>
      <c r="K177" s="6"/>
    </row>
    <row r="178">
      <c r="G178" s="6"/>
      <c r="K178" s="6"/>
    </row>
    <row r="179">
      <c r="G179" s="6"/>
      <c r="K179" s="6"/>
    </row>
    <row r="180">
      <c r="G180" s="6"/>
      <c r="K180" s="6"/>
    </row>
    <row r="181">
      <c r="G181" s="6"/>
      <c r="K181" s="6"/>
    </row>
    <row r="182">
      <c r="G182" s="6"/>
      <c r="K182" s="6"/>
    </row>
    <row r="183">
      <c r="G183" s="6"/>
      <c r="K183" s="6"/>
    </row>
    <row r="184">
      <c r="G184" s="6"/>
      <c r="K184" s="6"/>
    </row>
    <row r="185">
      <c r="G185" s="6"/>
      <c r="K185" s="6"/>
    </row>
    <row r="186">
      <c r="G186" s="6"/>
      <c r="K186" s="6"/>
    </row>
    <row r="187">
      <c r="G187" s="6"/>
      <c r="K187" s="6"/>
    </row>
    <row r="188">
      <c r="G188" s="6"/>
      <c r="K188" s="6"/>
    </row>
    <row r="189">
      <c r="G189" s="6"/>
      <c r="K189" s="6"/>
    </row>
    <row r="190">
      <c r="G190" s="6"/>
      <c r="K190" s="6"/>
    </row>
    <row r="191">
      <c r="G191" s="6"/>
      <c r="K191" s="6"/>
    </row>
    <row r="192">
      <c r="G192" s="6"/>
      <c r="K192" s="6"/>
    </row>
    <row r="193">
      <c r="G193" s="6"/>
      <c r="K193" s="6"/>
    </row>
    <row r="194">
      <c r="G194" s="6"/>
      <c r="K194" s="6"/>
    </row>
    <row r="195">
      <c r="G195" s="6"/>
      <c r="K195" s="6"/>
    </row>
    <row r="196">
      <c r="G196" s="6"/>
      <c r="K196" s="6"/>
    </row>
    <row r="197">
      <c r="G197" s="6"/>
      <c r="K197" s="6"/>
    </row>
    <row r="198">
      <c r="G198" s="6"/>
      <c r="K198" s="6"/>
    </row>
    <row r="199">
      <c r="G199" s="6"/>
      <c r="K199" s="6"/>
    </row>
    <row r="200">
      <c r="G200" s="6"/>
      <c r="K200" s="6"/>
    </row>
    <row r="201">
      <c r="G201" s="6"/>
      <c r="K201" s="6"/>
    </row>
    <row r="202">
      <c r="G202" s="6"/>
      <c r="K202" s="6"/>
    </row>
    <row r="203">
      <c r="G203" s="6"/>
      <c r="K203" s="6"/>
    </row>
    <row r="204">
      <c r="G204" s="6"/>
      <c r="K204" s="6"/>
    </row>
    <row r="205">
      <c r="G205" s="6"/>
      <c r="K205" s="6"/>
    </row>
    <row r="206">
      <c r="G206" s="6"/>
      <c r="K206" s="6"/>
    </row>
    <row r="207">
      <c r="G207" s="6"/>
      <c r="K207" s="6"/>
    </row>
    <row r="208">
      <c r="G208" s="6"/>
      <c r="K208" s="6"/>
    </row>
    <row r="209">
      <c r="G209" s="6"/>
      <c r="K209" s="6"/>
    </row>
    <row r="210">
      <c r="G210" s="6"/>
      <c r="K210" s="6"/>
    </row>
    <row r="211">
      <c r="G211" s="6"/>
      <c r="K211" s="6"/>
    </row>
    <row r="212">
      <c r="G212" s="6"/>
      <c r="K212" s="6"/>
    </row>
    <row r="213">
      <c r="G213" s="6"/>
      <c r="K213" s="6"/>
    </row>
    <row r="214">
      <c r="G214" s="6"/>
      <c r="K214" s="6"/>
    </row>
    <row r="215">
      <c r="G215" s="6"/>
      <c r="K215" s="6"/>
    </row>
    <row r="216">
      <c r="G216" s="6"/>
      <c r="K216" s="6"/>
    </row>
    <row r="217">
      <c r="G217" s="6"/>
      <c r="K217" s="6"/>
    </row>
    <row r="218">
      <c r="G218" s="6"/>
      <c r="K218" s="6"/>
    </row>
    <row r="219">
      <c r="G219" s="6"/>
      <c r="K219" s="6"/>
    </row>
    <row r="220">
      <c r="G220" s="6"/>
      <c r="K220" s="6"/>
    </row>
    <row r="221">
      <c r="G221" s="6"/>
      <c r="K221" s="6"/>
    </row>
    <row r="222">
      <c r="G222" s="6"/>
      <c r="K222" s="6"/>
    </row>
    <row r="223">
      <c r="G223" s="6"/>
      <c r="K223" s="6"/>
    </row>
    <row r="224">
      <c r="G224" s="6"/>
      <c r="K224" s="6"/>
    </row>
    <row r="225">
      <c r="G225" s="6"/>
      <c r="K225" s="6"/>
    </row>
    <row r="226">
      <c r="G226" s="6"/>
      <c r="K226" s="6"/>
    </row>
    <row r="227">
      <c r="G227" s="6"/>
      <c r="K227" s="6"/>
    </row>
    <row r="228">
      <c r="G228" s="6"/>
      <c r="K228" s="6"/>
    </row>
    <row r="229">
      <c r="G229" s="6"/>
      <c r="K229" s="6"/>
    </row>
    <row r="230">
      <c r="G230" s="6"/>
      <c r="K230" s="6"/>
    </row>
    <row r="231">
      <c r="G231" s="6"/>
      <c r="K231" s="6"/>
    </row>
    <row r="232">
      <c r="G232" s="6"/>
      <c r="K232" s="6"/>
    </row>
    <row r="233">
      <c r="G233" s="6"/>
      <c r="K233" s="6"/>
    </row>
    <row r="234">
      <c r="G234" s="6"/>
      <c r="K234" s="6"/>
    </row>
    <row r="235">
      <c r="G235" s="6"/>
      <c r="K235" s="6"/>
    </row>
    <row r="236">
      <c r="G236" s="6"/>
      <c r="K236" s="6"/>
    </row>
    <row r="237">
      <c r="G237" s="6"/>
      <c r="K237" s="6"/>
    </row>
    <row r="238">
      <c r="G238" s="6"/>
      <c r="K238" s="6"/>
    </row>
    <row r="239">
      <c r="G239" s="6"/>
      <c r="K239" s="6"/>
    </row>
    <row r="240">
      <c r="G240" s="6"/>
      <c r="K240" s="6"/>
    </row>
    <row r="241">
      <c r="G241" s="6"/>
      <c r="K241" s="6"/>
    </row>
    <row r="242">
      <c r="G242" s="6"/>
      <c r="K242" s="6"/>
    </row>
    <row r="243">
      <c r="G243" s="6"/>
      <c r="K243" s="6"/>
    </row>
    <row r="244">
      <c r="G244" s="6"/>
      <c r="K244" s="6"/>
    </row>
    <row r="245">
      <c r="G245" s="6"/>
      <c r="K245" s="6"/>
    </row>
    <row r="246">
      <c r="G246" s="6"/>
      <c r="K246" s="6"/>
    </row>
    <row r="247">
      <c r="G247" s="6"/>
      <c r="K247" s="6"/>
    </row>
    <row r="248">
      <c r="G248" s="6"/>
      <c r="K248" s="6"/>
    </row>
    <row r="249">
      <c r="G249" s="6"/>
      <c r="K249" s="6"/>
    </row>
    <row r="250">
      <c r="G250" s="6"/>
      <c r="K250" s="6"/>
    </row>
    <row r="251">
      <c r="G251" s="6"/>
      <c r="K251" s="6"/>
    </row>
    <row r="252">
      <c r="G252" s="6"/>
      <c r="K252" s="6"/>
    </row>
    <row r="253">
      <c r="G253" s="6"/>
      <c r="K253" s="6"/>
    </row>
    <row r="254">
      <c r="G254" s="6"/>
      <c r="K254" s="6"/>
    </row>
    <row r="255">
      <c r="G255" s="6"/>
      <c r="K255" s="6"/>
    </row>
    <row r="256">
      <c r="G256" s="6"/>
      <c r="K256" s="6"/>
    </row>
    <row r="257">
      <c r="G257" s="6"/>
      <c r="K257" s="6"/>
    </row>
    <row r="258">
      <c r="G258" s="6"/>
      <c r="K258" s="6"/>
    </row>
    <row r="259">
      <c r="G259" s="6"/>
      <c r="K259" s="6"/>
    </row>
    <row r="260">
      <c r="G260" s="6"/>
      <c r="K260" s="6"/>
    </row>
    <row r="261">
      <c r="G261" s="6"/>
      <c r="K261" s="6"/>
    </row>
    <row r="262">
      <c r="G262" s="6"/>
      <c r="K262" s="6"/>
    </row>
    <row r="263">
      <c r="G263" s="6"/>
      <c r="K263" s="6"/>
    </row>
    <row r="264">
      <c r="G264" s="6"/>
      <c r="K264" s="6"/>
    </row>
    <row r="265">
      <c r="G265" s="6"/>
      <c r="K265" s="6"/>
    </row>
    <row r="266">
      <c r="G266" s="6"/>
      <c r="K266" s="6"/>
    </row>
    <row r="267">
      <c r="G267" s="6"/>
      <c r="K267" s="6"/>
    </row>
    <row r="268">
      <c r="G268" s="6"/>
      <c r="K268" s="6"/>
    </row>
    <row r="269">
      <c r="G269" s="6"/>
      <c r="K269" s="6"/>
    </row>
    <row r="270">
      <c r="G270" s="6"/>
      <c r="K270" s="6"/>
    </row>
    <row r="271">
      <c r="G271" s="6"/>
      <c r="K271" s="6"/>
    </row>
    <row r="272">
      <c r="G272" s="6"/>
      <c r="K272" s="6"/>
    </row>
    <row r="273">
      <c r="G273" s="6"/>
      <c r="K273" s="6"/>
    </row>
    <row r="274">
      <c r="G274" s="6"/>
      <c r="K274" s="6"/>
    </row>
    <row r="275">
      <c r="G275" s="6"/>
      <c r="K275" s="6"/>
    </row>
    <row r="276">
      <c r="G276" s="6"/>
      <c r="K276" s="6"/>
    </row>
    <row r="277">
      <c r="G277" s="6"/>
      <c r="K277" s="6"/>
    </row>
    <row r="278">
      <c r="G278" s="6"/>
      <c r="K278" s="6"/>
    </row>
    <row r="279">
      <c r="G279" s="6"/>
      <c r="K279" s="6"/>
    </row>
    <row r="280">
      <c r="G280" s="6"/>
      <c r="K280" s="6"/>
    </row>
    <row r="281">
      <c r="G281" s="6"/>
      <c r="K281" s="6"/>
    </row>
    <row r="282">
      <c r="G282" s="6"/>
      <c r="K282" s="6"/>
    </row>
    <row r="283">
      <c r="G283" s="6"/>
      <c r="K283" s="6"/>
    </row>
    <row r="284">
      <c r="G284" s="6"/>
      <c r="K284" s="6"/>
    </row>
    <row r="285">
      <c r="G285" s="6"/>
      <c r="K285" s="6"/>
    </row>
    <row r="286">
      <c r="G286" s="6"/>
      <c r="K286" s="6"/>
    </row>
    <row r="287">
      <c r="G287" s="6"/>
      <c r="K287" s="6"/>
    </row>
    <row r="288">
      <c r="G288" s="6"/>
      <c r="K288" s="6"/>
    </row>
    <row r="289">
      <c r="G289" s="6"/>
      <c r="K289" s="6"/>
    </row>
    <row r="290">
      <c r="G290" s="6"/>
      <c r="K290" s="6"/>
    </row>
    <row r="291">
      <c r="G291" s="6"/>
      <c r="K291" s="6"/>
    </row>
    <row r="292">
      <c r="G292" s="6"/>
      <c r="K292" s="6"/>
    </row>
    <row r="293">
      <c r="G293" s="6"/>
      <c r="K293" s="6"/>
    </row>
    <row r="294">
      <c r="G294" s="6"/>
      <c r="K294" s="6"/>
    </row>
    <row r="295">
      <c r="G295" s="6"/>
      <c r="K295" s="6"/>
    </row>
    <row r="296">
      <c r="G296" s="6"/>
      <c r="K296" s="6"/>
    </row>
    <row r="297">
      <c r="G297" s="6"/>
      <c r="K297" s="6"/>
    </row>
    <row r="298">
      <c r="G298" s="6"/>
      <c r="K298" s="6"/>
    </row>
    <row r="299">
      <c r="G299" s="6"/>
      <c r="K299" s="6"/>
    </row>
    <row r="300">
      <c r="G300" s="6"/>
      <c r="K300" s="6"/>
    </row>
    <row r="301">
      <c r="G301" s="6"/>
      <c r="K301" s="6"/>
    </row>
    <row r="302">
      <c r="G302" s="6"/>
      <c r="K302" s="6"/>
    </row>
    <row r="303">
      <c r="G303" s="6"/>
      <c r="K303" s="6"/>
    </row>
    <row r="304">
      <c r="G304" s="6"/>
      <c r="K304" s="6"/>
    </row>
    <row r="305">
      <c r="G305" s="6"/>
      <c r="K305" s="6"/>
    </row>
    <row r="306">
      <c r="G306" s="6"/>
      <c r="K306" s="6"/>
    </row>
    <row r="307">
      <c r="G307" s="6"/>
      <c r="K307" s="6"/>
    </row>
    <row r="308">
      <c r="G308" s="6"/>
      <c r="K308" s="6"/>
    </row>
    <row r="309">
      <c r="G309" s="6"/>
      <c r="K309" s="6"/>
    </row>
    <row r="310">
      <c r="G310" s="6"/>
      <c r="K310" s="6"/>
    </row>
    <row r="311">
      <c r="G311" s="6"/>
      <c r="K311" s="6"/>
    </row>
    <row r="312">
      <c r="G312" s="6"/>
      <c r="K312" s="6"/>
    </row>
    <row r="313">
      <c r="G313" s="6"/>
      <c r="K313" s="6"/>
    </row>
    <row r="314">
      <c r="G314" s="6"/>
      <c r="K314" s="6"/>
    </row>
    <row r="315">
      <c r="G315" s="6"/>
      <c r="K315" s="6"/>
    </row>
    <row r="316">
      <c r="G316" s="6"/>
      <c r="K316" s="6"/>
    </row>
    <row r="317">
      <c r="G317" s="6"/>
      <c r="K317" s="6"/>
    </row>
    <row r="318">
      <c r="G318" s="6"/>
      <c r="K318" s="6"/>
    </row>
    <row r="319">
      <c r="G319" s="6"/>
      <c r="K319" s="6"/>
    </row>
    <row r="320">
      <c r="G320" s="6"/>
      <c r="K320" s="6"/>
    </row>
    <row r="321">
      <c r="G321" s="6"/>
      <c r="K321" s="6"/>
    </row>
    <row r="322">
      <c r="G322" s="6"/>
      <c r="K322" s="6"/>
    </row>
    <row r="323">
      <c r="G323" s="6"/>
      <c r="K323" s="6"/>
    </row>
    <row r="324">
      <c r="G324" s="6"/>
      <c r="K324" s="6"/>
    </row>
    <row r="325">
      <c r="G325" s="6"/>
      <c r="K325" s="6"/>
    </row>
    <row r="326">
      <c r="G326" s="6"/>
      <c r="K326" s="6"/>
    </row>
    <row r="327">
      <c r="G327" s="6"/>
      <c r="K327" s="6"/>
    </row>
    <row r="328">
      <c r="G328" s="6"/>
      <c r="K328" s="6"/>
    </row>
    <row r="329">
      <c r="G329" s="6"/>
      <c r="K329" s="6"/>
    </row>
    <row r="330">
      <c r="G330" s="6"/>
      <c r="K330" s="6"/>
    </row>
    <row r="331">
      <c r="G331" s="6"/>
      <c r="K331" s="6"/>
    </row>
    <row r="332">
      <c r="G332" s="6"/>
      <c r="K332" s="6"/>
    </row>
    <row r="333">
      <c r="G333" s="6"/>
      <c r="K333" s="6"/>
    </row>
    <row r="334">
      <c r="G334" s="6"/>
      <c r="K334" s="6"/>
    </row>
    <row r="335">
      <c r="G335" s="6"/>
      <c r="K335" s="6"/>
    </row>
    <row r="336">
      <c r="G336" s="6"/>
      <c r="K336" s="6"/>
    </row>
    <row r="337">
      <c r="G337" s="6"/>
      <c r="K337" s="6"/>
    </row>
    <row r="338">
      <c r="G338" s="6"/>
      <c r="K338" s="6"/>
    </row>
    <row r="339">
      <c r="G339" s="6"/>
      <c r="K339" s="6"/>
    </row>
    <row r="340">
      <c r="G340" s="6"/>
      <c r="K340" s="6"/>
    </row>
    <row r="341">
      <c r="G341" s="6"/>
      <c r="K341" s="6"/>
    </row>
    <row r="342">
      <c r="G342" s="6"/>
      <c r="K342" s="6"/>
    </row>
    <row r="343">
      <c r="G343" s="6"/>
      <c r="K343" s="6"/>
    </row>
    <row r="344">
      <c r="G344" s="6"/>
      <c r="K344" s="6"/>
    </row>
    <row r="345">
      <c r="G345" s="6"/>
      <c r="K345" s="6"/>
    </row>
    <row r="346">
      <c r="G346" s="6"/>
      <c r="K346" s="6"/>
    </row>
    <row r="347">
      <c r="G347" s="6"/>
      <c r="K347" s="6"/>
    </row>
    <row r="348">
      <c r="G348" s="6"/>
      <c r="K348" s="6"/>
    </row>
    <row r="349">
      <c r="G349" s="6"/>
      <c r="K349" s="6"/>
    </row>
    <row r="350">
      <c r="G350" s="6"/>
      <c r="K350" s="6"/>
    </row>
    <row r="351">
      <c r="G351" s="6"/>
      <c r="K351" s="6"/>
    </row>
    <row r="352">
      <c r="G352" s="6"/>
      <c r="K352" s="6"/>
    </row>
    <row r="353">
      <c r="G353" s="6"/>
      <c r="K353" s="6"/>
    </row>
    <row r="354">
      <c r="G354" s="6"/>
      <c r="K354" s="6"/>
    </row>
    <row r="355">
      <c r="G355" s="6"/>
      <c r="K355" s="6"/>
    </row>
    <row r="356">
      <c r="G356" s="6"/>
      <c r="K356" s="6"/>
    </row>
    <row r="357">
      <c r="G357" s="6"/>
      <c r="K357" s="6"/>
    </row>
    <row r="358">
      <c r="G358" s="6"/>
      <c r="K358" s="6"/>
    </row>
    <row r="359">
      <c r="G359" s="6"/>
      <c r="K359" s="6"/>
    </row>
    <row r="360">
      <c r="G360" s="6"/>
      <c r="K360" s="6"/>
    </row>
    <row r="361">
      <c r="G361" s="6"/>
      <c r="K361" s="6"/>
    </row>
    <row r="362">
      <c r="G362" s="6"/>
      <c r="K362" s="6"/>
    </row>
    <row r="363">
      <c r="G363" s="6"/>
      <c r="K363" s="6"/>
    </row>
    <row r="364">
      <c r="G364" s="6"/>
      <c r="K364" s="6"/>
    </row>
    <row r="365">
      <c r="G365" s="6"/>
      <c r="K365" s="6"/>
    </row>
    <row r="366">
      <c r="G366" s="6"/>
      <c r="K366" s="6"/>
    </row>
    <row r="367">
      <c r="G367" s="6"/>
      <c r="K367" s="6"/>
    </row>
    <row r="368">
      <c r="G368" s="6"/>
      <c r="K368" s="6"/>
    </row>
    <row r="369">
      <c r="G369" s="6"/>
      <c r="K369" s="6"/>
    </row>
    <row r="370">
      <c r="G370" s="6"/>
      <c r="K370" s="6"/>
    </row>
    <row r="371">
      <c r="G371" s="6"/>
      <c r="K371" s="6"/>
    </row>
    <row r="372">
      <c r="G372" s="6"/>
      <c r="K372" s="6"/>
    </row>
    <row r="373">
      <c r="G373" s="6"/>
      <c r="K373" s="6"/>
    </row>
    <row r="374">
      <c r="G374" s="6"/>
      <c r="K374" s="6"/>
    </row>
    <row r="375">
      <c r="G375" s="6"/>
      <c r="K375" s="6"/>
    </row>
    <row r="376">
      <c r="G376" s="6"/>
      <c r="K376" s="6"/>
    </row>
    <row r="377">
      <c r="G377" s="6"/>
      <c r="K377" s="6"/>
    </row>
    <row r="378">
      <c r="G378" s="6"/>
      <c r="K378" s="6"/>
    </row>
    <row r="379">
      <c r="G379" s="6"/>
      <c r="K379" s="6"/>
    </row>
    <row r="380">
      <c r="G380" s="6"/>
      <c r="K380" s="6"/>
    </row>
    <row r="381">
      <c r="G381" s="6"/>
      <c r="K381" s="6"/>
    </row>
    <row r="382">
      <c r="G382" s="6"/>
      <c r="K382" s="6"/>
    </row>
    <row r="383">
      <c r="G383" s="6"/>
      <c r="K383" s="6"/>
    </row>
    <row r="384">
      <c r="G384" s="6"/>
      <c r="K384" s="6"/>
    </row>
    <row r="385">
      <c r="G385" s="6"/>
      <c r="K385" s="6"/>
    </row>
    <row r="386">
      <c r="G386" s="6"/>
      <c r="K386" s="6"/>
    </row>
    <row r="387">
      <c r="G387" s="6"/>
      <c r="K387" s="6"/>
    </row>
    <row r="388">
      <c r="G388" s="6"/>
      <c r="K388" s="6"/>
    </row>
    <row r="389">
      <c r="G389" s="6"/>
      <c r="K389" s="6"/>
    </row>
    <row r="390">
      <c r="G390" s="6"/>
      <c r="K390" s="6"/>
    </row>
    <row r="391">
      <c r="G391" s="6"/>
      <c r="K391" s="6"/>
    </row>
    <row r="392">
      <c r="G392" s="6"/>
      <c r="K392" s="6"/>
    </row>
    <row r="393">
      <c r="G393" s="6"/>
      <c r="K393" s="6"/>
    </row>
    <row r="394">
      <c r="G394" s="6"/>
      <c r="K394" s="6"/>
    </row>
    <row r="395">
      <c r="G395" s="6"/>
      <c r="K395" s="6"/>
    </row>
    <row r="396">
      <c r="G396" s="6"/>
      <c r="K396" s="6"/>
    </row>
    <row r="397">
      <c r="G397" s="6"/>
      <c r="K397" s="6"/>
    </row>
    <row r="398">
      <c r="G398" s="6"/>
      <c r="K398" s="6"/>
    </row>
    <row r="399">
      <c r="G399" s="6"/>
      <c r="K399" s="6"/>
    </row>
    <row r="400">
      <c r="G400" s="6"/>
      <c r="K400" s="6"/>
    </row>
    <row r="401">
      <c r="G401" s="6"/>
      <c r="K401" s="6"/>
    </row>
    <row r="402">
      <c r="G402" s="6"/>
      <c r="K402" s="6"/>
    </row>
    <row r="403">
      <c r="G403" s="6"/>
      <c r="K403" s="6"/>
    </row>
    <row r="404">
      <c r="G404" s="6"/>
      <c r="K404" s="6"/>
    </row>
    <row r="405">
      <c r="G405" s="6"/>
      <c r="K405" s="6"/>
    </row>
    <row r="406">
      <c r="G406" s="6"/>
      <c r="K406" s="6"/>
    </row>
    <row r="407">
      <c r="G407" s="6"/>
      <c r="K407" s="6"/>
    </row>
    <row r="408">
      <c r="G408" s="6"/>
      <c r="K408" s="6"/>
    </row>
    <row r="409">
      <c r="G409" s="6"/>
      <c r="K409" s="6"/>
    </row>
    <row r="410">
      <c r="G410" s="6"/>
      <c r="K410" s="6"/>
    </row>
    <row r="411">
      <c r="G411" s="6"/>
      <c r="K411" s="6"/>
    </row>
    <row r="412">
      <c r="G412" s="6"/>
      <c r="K412" s="6"/>
    </row>
    <row r="413">
      <c r="G413" s="6"/>
      <c r="K413" s="6"/>
    </row>
    <row r="414">
      <c r="G414" s="6"/>
      <c r="K414" s="6"/>
    </row>
    <row r="415">
      <c r="G415" s="6"/>
      <c r="K415" s="6"/>
    </row>
    <row r="416">
      <c r="G416" s="6"/>
      <c r="K416" s="6"/>
    </row>
    <row r="417">
      <c r="G417" s="6"/>
      <c r="K417" s="6"/>
    </row>
    <row r="418">
      <c r="G418" s="6"/>
      <c r="K418" s="6"/>
    </row>
    <row r="419">
      <c r="G419" s="6"/>
      <c r="K419" s="6"/>
    </row>
    <row r="420">
      <c r="G420" s="6"/>
      <c r="K420" s="6"/>
    </row>
    <row r="421">
      <c r="G421" s="6"/>
      <c r="K421" s="6"/>
    </row>
    <row r="422">
      <c r="G422" s="6"/>
      <c r="K422" s="6"/>
    </row>
    <row r="423">
      <c r="G423" s="6"/>
      <c r="K423" s="6"/>
    </row>
    <row r="424">
      <c r="G424" s="6"/>
      <c r="K424" s="6"/>
    </row>
    <row r="425">
      <c r="G425" s="6"/>
      <c r="K425" s="6"/>
    </row>
    <row r="426">
      <c r="G426" s="6"/>
      <c r="K426" s="6"/>
    </row>
    <row r="427">
      <c r="G427" s="6"/>
      <c r="K427" s="6"/>
    </row>
    <row r="428">
      <c r="G428" s="6"/>
      <c r="K428" s="6"/>
    </row>
    <row r="429">
      <c r="G429" s="6"/>
      <c r="K429" s="6"/>
    </row>
    <row r="430">
      <c r="G430" s="6"/>
      <c r="K430" s="6"/>
    </row>
    <row r="431">
      <c r="G431" s="6"/>
      <c r="K431" s="6"/>
    </row>
    <row r="432">
      <c r="G432" s="6"/>
      <c r="K432" s="6"/>
    </row>
    <row r="433">
      <c r="G433" s="6"/>
      <c r="K433" s="6"/>
    </row>
    <row r="434">
      <c r="G434" s="6"/>
      <c r="K434" s="6"/>
    </row>
    <row r="435">
      <c r="G435" s="6"/>
      <c r="K435" s="6"/>
    </row>
    <row r="436">
      <c r="G436" s="6"/>
      <c r="K436" s="6"/>
    </row>
    <row r="437">
      <c r="G437" s="6"/>
      <c r="K437" s="6"/>
    </row>
    <row r="438">
      <c r="G438" s="6"/>
      <c r="K438" s="6"/>
    </row>
    <row r="439">
      <c r="G439" s="6"/>
      <c r="K439" s="6"/>
    </row>
    <row r="440">
      <c r="G440" s="6"/>
      <c r="K440" s="6"/>
    </row>
    <row r="441">
      <c r="G441" s="6"/>
      <c r="K441" s="6"/>
    </row>
    <row r="442">
      <c r="G442" s="6"/>
      <c r="K442" s="6"/>
    </row>
    <row r="443">
      <c r="G443" s="6"/>
      <c r="K443" s="6"/>
    </row>
    <row r="444">
      <c r="G444" s="6"/>
      <c r="K444" s="6"/>
    </row>
    <row r="445">
      <c r="G445" s="6"/>
      <c r="K445" s="6"/>
    </row>
    <row r="446">
      <c r="G446" s="6"/>
      <c r="K446" s="6"/>
    </row>
    <row r="447">
      <c r="G447" s="6"/>
      <c r="K447" s="6"/>
    </row>
    <row r="448">
      <c r="G448" s="6"/>
      <c r="K448" s="6"/>
    </row>
    <row r="449">
      <c r="G449" s="6"/>
      <c r="K449" s="6"/>
    </row>
    <row r="450">
      <c r="G450" s="6"/>
      <c r="K450" s="6"/>
    </row>
    <row r="451">
      <c r="G451" s="6"/>
      <c r="K451" s="6"/>
    </row>
    <row r="452">
      <c r="G452" s="6"/>
      <c r="K452" s="6"/>
    </row>
    <row r="453">
      <c r="G453" s="6"/>
      <c r="K453" s="6"/>
    </row>
    <row r="454">
      <c r="G454" s="6"/>
      <c r="K454" s="6"/>
    </row>
    <row r="455">
      <c r="G455" s="6"/>
      <c r="K455" s="6"/>
    </row>
    <row r="456">
      <c r="G456" s="6"/>
      <c r="K456" s="6"/>
    </row>
    <row r="457">
      <c r="G457" s="6"/>
      <c r="K457" s="6"/>
    </row>
    <row r="458">
      <c r="G458" s="6"/>
      <c r="K458" s="6"/>
    </row>
    <row r="459">
      <c r="G459" s="6"/>
      <c r="K459" s="6"/>
    </row>
    <row r="460">
      <c r="G460" s="6"/>
      <c r="K460" s="6"/>
    </row>
    <row r="461">
      <c r="G461" s="6"/>
      <c r="K461" s="6"/>
    </row>
    <row r="462">
      <c r="G462" s="6"/>
      <c r="K462" s="6"/>
    </row>
    <row r="463">
      <c r="G463" s="6"/>
      <c r="K463" s="6"/>
    </row>
    <row r="464">
      <c r="G464" s="6"/>
      <c r="K464" s="6"/>
    </row>
    <row r="465">
      <c r="G465" s="6"/>
      <c r="K465" s="6"/>
    </row>
    <row r="466">
      <c r="G466" s="6"/>
      <c r="K466" s="6"/>
    </row>
    <row r="467">
      <c r="G467" s="6"/>
      <c r="K467" s="6"/>
    </row>
    <row r="468">
      <c r="G468" s="6"/>
      <c r="K468" s="6"/>
    </row>
    <row r="469">
      <c r="G469" s="6"/>
      <c r="K469" s="6"/>
    </row>
    <row r="470">
      <c r="G470" s="6"/>
      <c r="K470" s="6"/>
    </row>
    <row r="471">
      <c r="G471" s="6"/>
      <c r="K471" s="6"/>
    </row>
    <row r="472">
      <c r="G472" s="6"/>
      <c r="K472" s="6"/>
    </row>
    <row r="473">
      <c r="G473" s="6"/>
      <c r="K473" s="6"/>
    </row>
    <row r="474">
      <c r="G474" s="6"/>
      <c r="K474" s="6"/>
    </row>
    <row r="475">
      <c r="G475" s="6"/>
      <c r="K475" s="6"/>
    </row>
    <row r="476">
      <c r="G476" s="6"/>
      <c r="K476" s="6"/>
    </row>
    <row r="477">
      <c r="G477" s="6"/>
      <c r="K477" s="6"/>
    </row>
    <row r="478">
      <c r="G478" s="6"/>
      <c r="K478" s="6"/>
    </row>
    <row r="479">
      <c r="G479" s="6"/>
      <c r="K479" s="6"/>
    </row>
    <row r="480">
      <c r="G480" s="6"/>
      <c r="K480" s="6"/>
    </row>
    <row r="481">
      <c r="G481" s="6"/>
      <c r="K481" s="6"/>
    </row>
    <row r="482">
      <c r="G482" s="6"/>
      <c r="K482" s="6"/>
    </row>
    <row r="483">
      <c r="G483" s="6"/>
      <c r="K483" s="6"/>
    </row>
    <row r="484">
      <c r="G484" s="6"/>
      <c r="K484" s="6"/>
    </row>
    <row r="485">
      <c r="G485" s="6"/>
      <c r="K485" s="6"/>
    </row>
    <row r="486">
      <c r="G486" s="6"/>
      <c r="K486" s="6"/>
    </row>
    <row r="487">
      <c r="G487" s="6"/>
      <c r="K487" s="6"/>
    </row>
    <row r="488">
      <c r="G488" s="6"/>
      <c r="K488" s="6"/>
    </row>
    <row r="489">
      <c r="G489" s="6"/>
      <c r="K489" s="6"/>
    </row>
    <row r="490">
      <c r="G490" s="6"/>
      <c r="K490" s="6"/>
    </row>
    <row r="491">
      <c r="G491" s="6"/>
      <c r="K491" s="6"/>
    </row>
    <row r="492">
      <c r="G492" s="6"/>
      <c r="K492" s="6"/>
    </row>
    <row r="493">
      <c r="G493" s="6"/>
      <c r="K493" s="6"/>
    </row>
    <row r="494">
      <c r="G494" s="6"/>
      <c r="K494" s="6"/>
    </row>
    <row r="495">
      <c r="G495" s="6"/>
      <c r="K495" s="6"/>
    </row>
    <row r="496">
      <c r="G496" s="6"/>
      <c r="K496" s="6"/>
    </row>
    <row r="497">
      <c r="G497" s="6"/>
      <c r="K497" s="6"/>
    </row>
    <row r="498">
      <c r="G498" s="6"/>
      <c r="K498" s="6"/>
    </row>
    <row r="499">
      <c r="G499" s="6"/>
      <c r="K499" s="6"/>
    </row>
    <row r="500">
      <c r="G500" s="6"/>
      <c r="K500" s="6"/>
    </row>
    <row r="501">
      <c r="G501" s="6"/>
      <c r="K501" s="6"/>
    </row>
    <row r="502">
      <c r="G502" s="6"/>
      <c r="K502" s="6"/>
    </row>
    <row r="503">
      <c r="G503" s="6"/>
      <c r="K503" s="6"/>
    </row>
    <row r="504">
      <c r="G504" s="6"/>
      <c r="K504" s="6"/>
    </row>
    <row r="505">
      <c r="G505" s="6"/>
      <c r="K505" s="6"/>
    </row>
    <row r="506">
      <c r="G506" s="6"/>
      <c r="K506" s="6"/>
    </row>
    <row r="507">
      <c r="G507" s="6"/>
      <c r="K507" s="6"/>
    </row>
    <row r="508">
      <c r="G508" s="6"/>
      <c r="K508" s="6"/>
    </row>
    <row r="509">
      <c r="G509" s="6"/>
      <c r="K509" s="6"/>
    </row>
    <row r="510">
      <c r="G510" s="6"/>
      <c r="K510" s="6"/>
    </row>
    <row r="511">
      <c r="G511" s="6"/>
      <c r="K511" s="6"/>
    </row>
    <row r="512">
      <c r="G512" s="6"/>
      <c r="K512" s="6"/>
    </row>
    <row r="513">
      <c r="G513" s="6"/>
      <c r="K513" s="6"/>
    </row>
    <row r="514">
      <c r="G514" s="6"/>
      <c r="K514" s="6"/>
    </row>
    <row r="515">
      <c r="G515" s="6"/>
      <c r="K515" s="6"/>
    </row>
    <row r="516">
      <c r="G516" s="6"/>
      <c r="K516" s="6"/>
    </row>
    <row r="517">
      <c r="G517" s="6"/>
      <c r="K517" s="6"/>
    </row>
    <row r="518">
      <c r="G518" s="6"/>
      <c r="K518" s="6"/>
    </row>
    <row r="519">
      <c r="G519" s="6"/>
      <c r="K519" s="6"/>
    </row>
    <row r="520">
      <c r="G520" s="6"/>
      <c r="K520" s="6"/>
    </row>
    <row r="521">
      <c r="G521" s="6"/>
      <c r="K521" s="6"/>
    </row>
    <row r="522">
      <c r="G522" s="6"/>
      <c r="K522" s="6"/>
    </row>
    <row r="523">
      <c r="G523" s="6"/>
      <c r="K523" s="6"/>
    </row>
    <row r="524">
      <c r="G524" s="6"/>
      <c r="K524" s="6"/>
    </row>
    <row r="525">
      <c r="G525" s="6"/>
      <c r="K525" s="6"/>
    </row>
    <row r="526">
      <c r="G526" s="6"/>
      <c r="K526" s="6"/>
    </row>
    <row r="527">
      <c r="G527" s="6"/>
      <c r="K527" s="6"/>
    </row>
    <row r="528">
      <c r="G528" s="6"/>
      <c r="K528" s="6"/>
    </row>
    <row r="529">
      <c r="G529" s="6"/>
      <c r="K529" s="6"/>
    </row>
    <row r="530">
      <c r="G530" s="6"/>
      <c r="K530" s="6"/>
    </row>
    <row r="531">
      <c r="G531" s="6"/>
      <c r="K531" s="6"/>
    </row>
    <row r="532">
      <c r="G532" s="6"/>
      <c r="K532" s="6"/>
    </row>
    <row r="533">
      <c r="G533" s="6"/>
      <c r="K533" s="6"/>
    </row>
    <row r="534">
      <c r="G534" s="6"/>
      <c r="K534" s="6"/>
    </row>
    <row r="535">
      <c r="G535" s="6"/>
      <c r="K535" s="6"/>
    </row>
    <row r="536">
      <c r="G536" s="6"/>
      <c r="K536" s="6"/>
    </row>
    <row r="537">
      <c r="G537" s="6"/>
      <c r="K537" s="6"/>
    </row>
    <row r="538">
      <c r="G538" s="6"/>
      <c r="K538" s="6"/>
    </row>
    <row r="539">
      <c r="G539" s="6"/>
      <c r="K539" s="6"/>
    </row>
    <row r="540">
      <c r="G540" s="6"/>
      <c r="K540" s="6"/>
    </row>
    <row r="541">
      <c r="G541" s="6"/>
      <c r="K541" s="6"/>
    </row>
    <row r="542">
      <c r="G542" s="6"/>
      <c r="K542" s="6"/>
    </row>
    <row r="543">
      <c r="G543" s="6"/>
      <c r="K543" s="6"/>
    </row>
    <row r="544">
      <c r="G544" s="6"/>
      <c r="K544" s="6"/>
    </row>
    <row r="545">
      <c r="G545" s="6"/>
      <c r="K545" s="6"/>
    </row>
    <row r="546">
      <c r="G546" s="6"/>
      <c r="K546" s="6"/>
    </row>
    <row r="547">
      <c r="G547" s="6"/>
      <c r="K547" s="6"/>
    </row>
    <row r="548">
      <c r="G548" s="6"/>
      <c r="K548" s="6"/>
    </row>
    <row r="549">
      <c r="G549" s="6"/>
      <c r="K549" s="6"/>
    </row>
    <row r="550">
      <c r="G550" s="6"/>
      <c r="K550" s="6"/>
    </row>
    <row r="551">
      <c r="G551" s="6"/>
      <c r="K551" s="6"/>
    </row>
    <row r="552">
      <c r="G552" s="6"/>
      <c r="K552" s="6"/>
    </row>
    <row r="553">
      <c r="G553" s="6"/>
      <c r="K553" s="6"/>
    </row>
    <row r="554">
      <c r="G554" s="6"/>
      <c r="K554" s="6"/>
    </row>
    <row r="555">
      <c r="G555" s="6"/>
      <c r="K555" s="6"/>
    </row>
    <row r="556">
      <c r="G556" s="6"/>
      <c r="K556" s="6"/>
    </row>
    <row r="557">
      <c r="G557" s="6"/>
      <c r="K557" s="6"/>
    </row>
    <row r="558">
      <c r="G558" s="6"/>
      <c r="K558" s="6"/>
    </row>
    <row r="559">
      <c r="G559" s="6"/>
      <c r="K559" s="6"/>
    </row>
    <row r="560">
      <c r="G560" s="6"/>
      <c r="K560" s="6"/>
    </row>
    <row r="561">
      <c r="G561" s="6"/>
      <c r="K561" s="6"/>
    </row>
    <row r="562">
      <c r="G562" s="6"/>
      <c r="K562" s="6"/>
    </row>
    <row r="563">
      <c r="G563" s="6"/>
      <c r="K563" s="6"/>
    </row>
    <row r="564">
      <c r="G564" s="6"/>
      <c r="K564" s="6"/>
    </row>
    <row r="565">
      <c r="G565" s="6"/>
      <c r="K565" s="6"/>
    </row>
    <row r="566">
      <c r="G566" s="6"/>
      <c r="K566" s="6"/>
    </row>
    <row r="567">
      <c r="G567" s="6"/>
      <c r="K567" s="6"/>
    </row>
    <row r="568">
      <c r="G568" s="6"/>
      <c r="K568" s="6"/>
    </row>
    <row r="569">
      <c r="G569" s="6"/>
      <c r="K569" s="6"/>
    </row>
    <row r="570">
      <c r="G570" s="6"/>
      <c r="K570" s="6"/>
    </row>
    <row r="571">
      <c r="G571" s="6"/>
      <c r="K571" s="6"/>
    </row>
    <row r="572">
      <c r="G572" s="6"/>
      <c r="K572" s="6"/>
    </row>
    <row r="573">
      <c r="G573" s="6"/>
      <c r="K573" s="6"/>
    </row>
    <row r="574">
      <c r="G574" s="6"/>
      <c r="K574" s="6"/>
    </row>
    <row r="575">
      <c r="G575" s="6"/>
      <c r="K575" s="6"/>
    </row>
    <row r="576">
      <c r="G576" s="6"/>
      <c r="K576" s="6"/>
    </row>
    <row r="577">
      <c r="G577" s="6"/>
      <c r="K577" s="6"/>
    </row>
    <row r="578">
      <c r="G578" s="6"/>
      <c r="K578" s="6"/>
    </row>
    <row r="579">
      <c r="G579" s="6"/>
      <c r="K579" s="6"/>
    </row>
    <row r="580">
      <c r="G580" s="6"/>
      <c r="K580" s="6"/>
    </row>
    <row r="581">
      <c r="G581" s="6"/>
      <c r="K581" s="6"/>
    </row>
    <row r="582">
      <c r="G582" s="6"/>
      <c r="K582" s="6"/>
    </row>
    <row r="583">
      <c r="G583" s="6"/>
      <c r="K583" s="6"/>
    </row>
    <row r="584">
      <c r="G584" s="6"/>
      <c r="K584" s="6"/>
    </row>
    <row r="585">
      <c r="G585" s="6"/>
      <c r="K585" s="6"/>
    </row>
    <row r="586">
      <c r="G586" s="6"/>
      <c r="K586" s="6"/>
    </row>
    <row r="587">
      <c r="G587" s="6"/>
      <c r="K587" s="6"/>
    </row>
    <row r="588">
      <c r="G588" s="6"/>
      <c r="K588" s="6"/>
    </row>
    <row r="589">
      <c r="G589" s="6"/>
      <c r="K589" s="6"/>
    </row>
    <row r="590">
      <c r="G590" s="6"/>
      <c r="K590" s="6"/>
    </row>
    <row r="591">
      <c r="G591" s="6"/>
      <c r="K591" s="6"/>
    </row>
    <row r="592">
      <c r="G592" s="6"/>
      <c r="K592" s="6"/>
    </row>
    <row r="593">
      <c r="G593" s="6"/>
      <c r="K593" s="6"/>
    </row>
    <row r="594">
      <c r="G594" s="6"/>
      <c r="K594" s="6"/>
    </row>
    <row r="595">
      <c r="G595" s="6"/>
      <c r="K595" s="6"/>
    </row>
    <row r="596">
      <c r="G596" s="6"/>
      <c r="K596" s="6"/>
    </row>
    <row r="597">
      <c r="G597" s="6"/>
      <c r="K597" s="6"/>
    </row>
    <row r="598">
      <c r="G598" s="6"/>
      <c r="K598" s="6"/>
    </row>
    <row r="599">
      <c r="G599" s="6"/>
      <c r="K599" s="6"/>
    </row>
    <row r="600">
      <c r="G600" s="6"/>
      <c r="K600" s="6"/>
    </row>
    <row r="601">
      <c r="G601" s="6"/>
      <c r="K601" s="6"/>
    </row>
    <row r="602">
      <c r="G602" s="6"/>
      <c r="K602" s="6"/>
    </row>
    <row r="603">
      <c r="G603" s="6"/>
      <c r="K603" s="6"/>
    </row>
    <row r="604">
      <c r="G604" s="6"/>
      <c r="K604" s="6"/>
    </row>
    <row r="605">
      <c r="G605" s="6"/>
      <c r="K605" s="6"/>
    </row>
    <row r="606">
      <c r="G606" s="6"/>
      <c r="K606" s="6"/>
    </row>
    <row r="607">
      <c r="G607" s="6"/>
      <c r="K607" s="6"/>
    </row>
    <row r="608">
      <c r="G608" s="6"/>
      <c r="K608" s="6"/>
    </row>
    <row r="609">
      <c r="G609" s="6"/>
      <c r="K609" s="6"/>
    </row>
    <row r="610">
      <c r="G610" s="6"/>
      <c r="K610" s="6"/>
    </row>
    <row r="611">
      <c r="G611" s="6"/>
      <c r="K611" s="6"/>
    </row>
    <row r="612">
      <c r="G612" s="6"/>
      <c r="K612" s="6"/>
    </row>
    <row r="613">
      <c r="G613" s="6"/>
      <c r="K613" s="6"/>
    </row>
    <row r="614">
      <c r="G614" s="6"/>
      <c r="K614" s="6"/>
    </row>
    <row r="615">
      <c r="G615" s="6"/>
      <c r="K615" s="6"/>
    </row>
    <row r="616">
      <c r="G616" s="6"/>
      <c r="K616" s="6"/>
    </row>
    <row r="617">
      <c r="G617" s="6"/>
      <c r="K617" s="6"/>
    </row>
    <row r="618">
      <c r="G618" s="6"/>
      <c r="K618" s="6"/>
    </row>
    <row r="619">
      <c r="G619" s="6"/>
      <c r="K619" s="6"/>
    </row>
    <row r="620">
      <c r="G620" s="6"/>
      <c r="K620" s="6"/>
    </row>
    <row r="621">
      <c r="G621" s="6"/>
      <c r="K621" s="6"/>
    </row>
    <row r="622">
      <c r="G622" s="6"/>
      <c r="K622" s="6"/>
    </row>
    <row r="623">
      <c r="G623" s="6"/>
      <c r="K623" s="6"/>
    </row>
    <row r="624">
      <c r="G624" s="6"/>
      <c r="K624" s="6"/>
    </row>
    <row r="625">
      <c r="G625" s="6"/>
      <c r="K625" s="6"/>
    </row>
    <row r="626">
      <c r="G626" s="6"/>
      <c r="K626" s="6"/>
    </row>
    <row r="627">
      <c r="G627" s="6"/>
      <c r="K627" s="6"/>
    </row>
    <row r="628">
      <c r="G628" s="6"/>
      <c r="K628" s="6"/>
    </row>
    <row r="629">
      <c r="G629" s="6"/>
      <c r="K629" s="6"/>
    </row>
    <row r="630">
      <c r="G630" s="6"/>
      <c r="K630" s="6"/>
    </row>
    <row r="631">
      <c r="G631" s="6"/>
      <c r="K631" s="6"/>
    </row>
    <row r="632">
      <c r="G632" s="6"/>
      <c r="K632" s="6"/>
    </row>
    <row r="633">
      <c r="G633" s="6"/>
      <c r="K633" s="6"/>
    </row>
    <row r="634">
      <c r="G634" s="6"/>
      <c r="K634" s="6"/>
    </row>
    <row r="635">
      <c r="G635" s="6"/>
      <c r="K635" s="6"/>
    </row>
    <row r="636">
      <c r="G636" s="6"/>
      <c r="K636" s="6"/>
    </row>
    <row r="637">
      <c r="G637" s="6"/>
      <c r="K637" s="6"/>
    </row>
    <row r="638">
      <c r="G638" s="6"/>
      <c r="K638" s="6"/>
    </row>
    <row r="639">
      <c r="G639" s="6"/>
      <c r="K639" s="6"/>
    </row>
    <row r="640">
      <c r="G640" s="6"/>
      <c r="K640" s="6"/>
    </row>
    <row r="641">
      <c r="G641" s="6"/>
      <c r="K641" s="6"/>
    </row>
    <row r="642">
      <c r="G642" s="6"/>
      <c r="K642" s="6"/>
    </row>
    <row r="643">
      <c r="G643" s="6"/>
      <c r="K643" s="6"/>
    </row>
    <row r="644">
      <c r="G644" s="6"/>
      <c r="K644" s="6"/>
    </row>
    <row r="645">
      <c r="G645" s="6"/>
      <c r="K645" s="6"/>
    </row>
    <row r="646">
      <c r="G646" s="6"/>
      <c r="K646" s="6"/>
    </row>
    <row r="647">
      <c r="G647" s="6"/>
      <c r="K647" s="6"/>
    </row>
    <row r="648">
      <c r="G648" s="6"/>
      <c r="K648" s="6"/>
    </row>
    <row r="649">
      <c r="G649" s="6"/>
      <c r="K649" s="6"/>
    </row>
    <row r="650">
      <c r="G650" s="6"/>
      <c r="K650" s="6"/>
    </row>
    <row r="651">
      <c r="G651" s="6"/>
      <c r="K651" s="6"/>
    </row>
    <row r="652">
      <c r="G652" s="6"/>
      <c r="K652" s="6"/>
    </row>
    <row r="653">
      <c r="G653" s="6"/>
      <c r="K653" s="6"/>
    </row>
    <row r="654">
      <c r="G654" s="6"/>
      <c r="K654" s="6"/>
    </row>
    <row r="655">
      <c r="G655" s="6"/>
      <c r="K655" s="6"/>
    </row>
    <row r="656">
      <c r="G656" s="6"/>
      <c r="K656" s="6"/>
    </row>
    <row r="657">
      <c r="G657" s="6"/>
      <c r="K657" s="6"/>
    </row>
    <row r="658">
      <c r="G658" s="6"/>
      <c r="K658" s="6"/>
    </row>
    <row r="659">
      <c r="G659" s="6"/>
      <c r="K659" s="6"/>
    </row>
    <row r="660">
      <c r="G660" s="6"/>
      <c r="K660" s="6"/>
    </row>
    <row r="661">
      <c r="G661" s="6"/>
      <c r="K661" s="6"/>
    </row>
    <row r="662">
      <c r="G662" s="6"/>
      <c r="K662" s="6"/>
    </row>
    <row r="663">
      <c r="G663" s="6"/>
      <c r="K663" s="6"/>
    </row>
    <row r="664">
      <c r="G664" s="6"/>
      <c r="K664" s="6"/>
    </row>
    <row r="665">
      <c r="G665" s="6"/>
      <c r="K665" s="6"/>
    </row>
    <row r="666">
      <c r="G666" s="6"/>
      <c r="K666" s="6"/>
    </row>
    <row r="667">
      <c r="G667" s="6"/>
      <c r="K667" s="6"/>
    </row>
    <row r="668">
      <c r="G668" s="6"/>
      <c r="K668" s="6"/>
    </row>
    <row r="669">
      <c r="G669" s="6"/>
      <c r="K669" s="6"/>
    </row>
    <row r="670">
      <c r="G670" s="6"/>
      <c r="K670" s="6"/>
    </row>
    <row r="671">
      <c r="G671" s="6"/>
      <c r="K671" s="6"/>
    </row>
    <row r="672">
      <c r="G672" s="6"/>
      <c r="K672" s="6"/>
    </row>
    <row r="673">
      <c r="G673" s="6"/>
      <c r="K673" s="6"/>
    </row>
    <row r="674">
      <c r="G674" s="6"/>
      <c r="K674" s="6"/>
    </row>
    <row r="675">
      <c r="G675" s="6"/>
      <c r="K675" s="6"/>
    </row>
    <row r="676">
      <c r="G676" s="6"/>
      <c r="K676" s="6"/>
    </row>
    <row r="677">
      <c r="G677" s="6"/>
      <c r="K677" s="6"/>
    </row>
    <row r="678">
      <c r="G678" s="6"/>
      <c r="K678" s="6"/>
    </row>
    <row r="679">
      <c r="G679" s="6"/>
      <c r="K679" s="6"/>
    </row>
    <row r="680">
      <c r="G680" s="6"/>
      <c r="K680" s="6"/>
    </row>
    <row r="681">
      <c r="G681" s="6"/>
      <c r="K681" s="6"/>
    </row>
    <row r="682">
      <c r="G682" s="6"/>
      <c r="K682" s="6"/>
    </row>
    <row r="683">
      <c r="G683" s="6"/>
      <c r="K683" s="6"/>
    </row>
    <row r="684">
      <c r="G684" s="6"/>
      <c r="K684" s="6"/>
    </row>
    <row r="685">
      <c r="G685" s="6"/>
      <c r="K685" s="6"/>
    </row>
    <row r="686">
      <c r="G686" s="6"/>
      <c r="K686" s="6"/>
    </row>
    <row r="687">
      <c r="G687" s="6"/>
      <c r="K687" s="6"/>
    </row>
    <row r="688">
      <c r="G688" s="6"/>
      <c r="K688" s="6"/>
    </row>
    <row r="689">
      <c r="G689" s="6"/>
      <c r="K689" s="6"/>
    </row>
    <row r="690">
      <c r="G690" s="6"/>
      <c r="K690" s="6"/>
    </row>
    <row r="691">
      <c r="G691" s="6"/>
      <c r="K691" s="6"/>
    </row>
    <row r="692">
      <c r="G692" s="6"/>
      <c r="K692" s="6"/>
    </row>
    <row r="693">
      <c r="G693" s="6"/>
      <c r="K693" s="6"/>
    </row>
    <row r="694">
      <c r="G694" s="6"/>
      <c r="K694" s="6"/>
    </row>
    <row r="695">
      <c r="G695" s="6"/>
      <c r="K695" s="6"/>
    </row>
    <row r="696">
      <c r="G696" s="6"/>
      <c r="K696" s="6"/>
    </row>
    <row r="697">
      <c r="G697" s="6"/>
      <c r="K697" s="6"/>
    </row>
    <row r="698">
      <c r="G698" s="6"/>
      <c r="K698" s="6"/>
    </row>
    <row r="699">
      <c r="G699" s="6"/>
      <c r="K699" s="6"/>
    </row>
    <row r="700">
      <c r="G700" s="6"/>
      <c r="K700" s="6"/>
    </row>
    <row r="701">
      <c r="G701" s="6"/>
      <c r="K701" s="6"/>
    </row>
    <row r="702">
      <c r="G702" s="6"/>
      <c r="K702" s="6"/>
    </row>
    <row r="703">
      <c r="G703" s="6"/>
      <c r="K703" s="6"/>
    </row>
    <row r="704">
      <c r="G704" s="6"/>
      <c r="K704" s="6"/>
    </row>
    <row r="705">
      <c r="G705" s="6"/>
      <c r="K705" s="6"/>
    </row>
    <row r="706">
      <c r="G706" s="6"/>
      <c r="K706" s="6"/>
    </row>
    <row r="707">
      <c r="G707" s="6"/>
      <c r="K707" s="6"/>
    </row>
    <row r="708">
      <c r="G708" s="6"/>
      <c r="K708" s="6"/>
    </row>
    <row r="709">
      <c r="G709" s="6"/>
      <c r="K709" s="6"/>
    </row>
    <row r="710">
      <c r="G710" s="6"/>
      <c r="K710" s="6"/>
    </row>
    <row r="711">
      <c r="G711" s="6"/>
      <c r="K711" s="6"/>
    </row>
    <row r="712">
      <c r="G712" s="6"/>
      <c r="K712" s="6"/>
    </row>
    <row r="713">
      <c r="G713" s="6"/>
      <c r="K713" s="6"/>
    </row>
    <row r="714">
      <c r="G714" s="6"/>
      <c r="K714" s="6"/>
    </row>
    <row r="715">
      <c r="G715" s="6"/>
      <c r="K715" s="6"/>
    </row>
    <row r="716">
      <c r="G716" s="6"/>
      <c r="K716" s="6"/>
    </row>
    <row r="717">
      <c r="G717" s="6"/>
      <c r="K717" s="6"/>
    </row>
    <row r="718">
      <c r="G718" s="6"/>
      <c r="K718" s="6"/>
    </row>
    <row r="719">
      <c r="G719" s="6"/>
      <c r="K719" s="6"/>
    </row>
    <row r="720">
      <c r="G720" s="6"/>
      <c r="K720" s="6"/>
    </row>
    <row r="721">
      <c r="G721" s="6"/>
      <c r="K721" s="6"/>
    </row>
    <row r="722">
      <c r="G722" s="6"/>
      <c r="K722" s="6"/>
    </row>
    <row r="723">
      <c r="G723" s="6"/>
      <c r="K723" s="6"/>
    </row>
    <row r="724">
      <c r="G724" s="6"/>
      <c r="K724" s="6"/>
    </row>
    <row r="725">
      <c r="G725" s="6"/>
      <c r="K725" s="6"/>
    </row>
    <row r="726">
      <c r="G726" s="6"/>
      <c r="K726" s="6"/>
    </row>
    <row r="727">
      <c r="G727" s="6"/>
      <c r="K727" s="6"/>
    </row>
    <row r="728">
      <c r="G728" s="6"/>
      <c r="K728" s="6"/>
    </row>
    <row r="729">
      <c r="G729" s="6"/>
      <c r="K729" s="6"/>
    </row>
    <row r="730">
      <c r="G730" s="6"/>
      <c r="K730" s="6"/>
    </row>
    <row r="731">
      <c r="G731" s="6"/>
      <c r="K731" s="6"/>
    </row>
    <row r="732">
      <c r="G732" s="6"/>
      <c r="K732" s="6"/>
    </row>
    <row r="733">
      <c r="G733" s="6"/>
      <c r="K733" s="6"/>
    </row>
    <row r="734">
      <c r="G734" s="6"/>
      <c r="K734" s="6"/>
    </row>
    <row r="735">
      <c r="G735" s="6"/>
      <c r="K735" s="6"/>
    </row>
    <row r="736">
      <c r="G736" s="6"/>
      <c r="K736" s="6"/>
    </row>
    <row r="737">
      <c r="G737" s="6"/>
      <c r="K737" s="6"/>
    </row>
    <row r="738">
      <c r="G738" s="6"/>
      <c r="K738" s="6"/>
    </row>
    <row r="739">
      <c r="G739" s="6"/>
      <c r="K739" s="6"/>
    </row>
    <row r="740">
      <c r="G740" s="6"/>
      <c r="K740" s="6"/>
    </row>
    <row r="741">
      <c r="G741" s="6"/>
      <c r="K741" s="6"/>
    </row>
    <row r="742">
      <c r="G742" s="6"/>
      <c r="K742" s="6"/>
    </row>
    <row r="743">
      <c r="G743" s="6"/>
      <c r="K743" s="6"/>
    </row>
    <row r="744">
      <c r="G744" s="6"/>
      <c r="K744" s="6"/>
    </row>
    <row r="745">
      <c r="G745" s="6"/>
      <c r="K745" s="6"/>
    </row>
    <row r="746">
      <c r="G746" s="6"/>
      <c r="K746" s="6"/>
    </row>
    <row r="747">
      <c r="G747" s="6"/>
      <c r="K747" s="6"/>
    </row>
    <row r="748">
      <c r="G748" s="6"/>
      <c r="K748" s="6"/>
    </row>
    <row r="749">
      <c r="G749" s="6"/>
      <c r="K749" s="6"/>
    </row>
    <row r="750">
      <c r="G750" s="6"/>
      <c r="K750" s="6"/>
    </row>
    <row r="751">
      <c r="G751" s="6"/>
      <c r="K751" s="6"/>
    </row>
    <row r="752">
      <c r="G752" s="6"/>
      <c r="K752" s="6"/>
    </row>
    <row r="753">
      <c r="G753" s="6"/>
      <c r="K753" s="6"/>
    </row>
    <row r="754">
      <c r="G754" s="6"/>
      <c r="K754" s="6"/>
    </row>
    <row r="755">
      <c r="G755" s="6"/>
      <c r="K755" s="6"/>
    </row>
    <row r="756">
      <c r="G756" s="6"/>
      <c r="K756" s="6"/>
    </row>
    <row r="757">
      <c r="G757" s="6"/>
      <c r="K757" s="6"/>
    </row>
    <row r="758">
      <c r="G758" s="6"/>
      <c r="K758" s="6"/>
    </row>
    <row r="759">
      <c r="G759" s="6"/>
      <c r="K759" s="6"/>
    </row>
    <row r="760">
      <c r="G760" s="6"/>
      <c r="K760" s="6"/>
    </row>
    <row r="761">
      <c r="G761" s="6"/>
      <c r="K761" s="6"/>
    </row>
    <row r="762">
      <c r="G762" s="6"/>
      <c r="K762" s="6"/>
    </row>
    <row r="763">
      <c r="G763" s="6"/>
      <c r="K763" s="6"/>
    </row>
    <row r="764">
      <c r="G764" s="6"/>
      <c r="K764" s="6"/>
    </row>
    <row r="765">
      <c r="G765" s="6"/>
      <c r="K765" s="6"/>
    </row>
    <row r="766">
      <c r="G766" s="6"/>
      <c r="K766" s="6"/>
    </row>
    <row r="767">
      <c r="G767" s="6"/>
      <c r="K767" s="6"/>
    </row>
    <row r="768">
      <c r="G768" s="6"/>
      <c r="K768" s="6"/>
    </row>
    <row r="769">
      <c r="G769" s="6"/>
      <c r="K769" s="6"/>
    </row>
    <row r="770">
      <c r="G770" s="6"/>
      <c r="K770" s="6"/>
    </row>
    <row r="771">
      <c r="G771" s="6"/>
      <c r="K771" s="6"/>
    </row>
    <row r="772">
      <c r="G772" s="6"/>
      <c r="K772" s="6"/>
    </row>
    <row r="773">
      <c r="G773" s="6"/>
      <c r="K773" s="6"/>
    </row>
    <row r="774">
      <c r="G774" s="6"/>
      <c r="K774" s="6"/>
    </row>
    <row r="775">
      <c r="G775" s="6"/>
      <c r="K775" s="6"/>
    </row>
    <row r="776">
      <c r="G776" s="6"/>
      <c r="K776" s="6"/>
    </row>
    <row r="777">
      <c r="G777" s="6"/>
      <c r="K777" s="6"/>
    </row>
    <row r="778">
      <c r="G778" s="6"/>
      <c r="K778" s="6"/>
    </row>
    <row r="779">
      <c r="G779" s="6"/>
      <c r="K779" s="6"/>
    </row>
    <row r="780">
      <c r="G780" s="6"/>
      <c r="K780" s="6"/>
    </row>
    <row r="781">
      <c r="G781" s="6"/>
      <c r="K781" s="6"/>
    </row>
    <row r="782">
      <c r="G782" s="6"/>
      <c r="K782" s="6"/>
    </row>
    <row r="783">
      <c r="G783" s="6"/>
      <c r="K783" s="6"/>
    </row>
    <row r="784">
      <c r="G784" s="6"/>
      <c r="K784" s="6"/>
    </row>
    <row r="785">
      <c r="G785" s="6"/>
      <c r="K785" s="6"/>
    </row>
    <row r="786">
      <c r="G786" s="6"/>
      <c r="K786" s="6"/>
    </row>
    <row r="787">
      <c r="G787" s="6"/>
      <c r="K787" s="6"/>
    </row>
    <row r="788">
      <c r="G788" s="6"/>
      <c r="K788" s="6"/>
    </row>
    <row r="789">
      <c r="G789" s="6"/>
      <c r="K789" s="6"/>
    </row>
    <row r="790">
      <c r="G790" s="6"/>
      <c r="K790" s="6"/>
    </row>
    <row r="791">
      <c r="G791" s="6"/>
      <c r="K791" s="6"/>
    </row>
    <row r="792">
      <c r="G792" s="6"/>
      <c r="K792" s="6"/>
    </row>
    <row r="793">
      <c r="G793" s="6"/>
      <c r="K793" s="6"/>
    </row>
    <row r="794">
      <c r="G794" s="6"/>
      <c r="K794" s="6"/>
    </row>
    <row r="795">
      <c r="G795" s="6"/>
      <c r="K795" s="6"/>
    </row>
    <row r="796">
      <c r="G796" s="6"/>
      <c r="K796" s="6"/>
    </row>
    <row r="797">
      <c r="G797" s="6"/>
      <c r="K797" s="6"/>
    </row>
    <row r="798">
      <c r="G798" s="6"/>
      <c r="K798" s="6"/>
    </row>
    <row r="799">
      <c r="G799" s="6"/>
      <c r="K799" s="6"/>
    </row>
    <row r="800">
      <c r="G800" s="6"/>
      <c r="K800" s="6"/>
    </row>
    <row r="801">
      <c r="G801" s="6"/>
      <c r="K801" s="6"/>
    </row>
    <row r="802">
      <c r="G802" s="6"/>
      <c r="K802" s="6"/>
    </row>
    <row r="803">
      <c r="G803" s="6"/>
      <c r="K803" s="6"/>
    </row>
    <row r="804">
      <c r="G804" s="6"/>
      <c r="K804" s="6"/>
    </row>
    <row r="805">
      <c r="G805" s="6"/>
      <c r="K805" s="6"/>
    </row>
    <row r="806">
      <c r="G806" s="6"/>
      <c r="K806" s="6"/>
    </row>
    <row r="807">
      <c r="G807" s="6"/>
      <c r="K807" s="6"/>
    </row>
    <row r="808">
      <c r="G808" s="6"/>
      <c r="K808" s="6"/>
    </row>
    <row r="809">
      <c r="G809" s="6"/>
      <c r="K809" s="6"/>
    </row>
    <row r="810">
      <c r="G810" s="6"/>
      <c r="K810" s="6"/>
    </row>
    <row r="811">
      <c r="G811" s="6"/>
      <c r="K811" s="6"/>
    </row>
    <row r="812">
      <c r="G812" s="6"/>
      <c r="K812" s="6"/>
    </row>
    <row r="813">
      <c r="G813" s="6"/>
      <c r="K813" s="6"/>
    </row>
    <row r="814">
      <c r="G814" s="6"/>
      <c r="K814" s="6"/>
    </row>
    <row r="815">
      <c r="G815" s="6"/>
      <c r="K815" s="6"/>
    </row>
    <row r="816">
      <c r="G816" s="6"/>
      <c r="K816" s="6"/>
    </row>
    <row r="817">
      <c r="G817" s="6"/>
      <c r="K817" s="6"/>
    </row>
    <row r="818">
      <c r="G818" s="6"/>
      <c r="K818" s="6"/>
    </row>
    <row r="819">
      <c r="G819" s="6"/>
      <c r="K819" s="6"/>
    </row>
    <row r="820">
      <c r="G820" s="6"/>
      <c r="K820" s="6"/>
    </row>
    <row r="821">
      <c r="G821" s="6"/>
      <c r="K821" s="6"/>
    </row>
    <row r="822">
      <c r="G822" s="6"/>
      <c r="K822" s="6"/>
    </row>
    <row r="823">
      <c r="G823" s="6"/>
      <c r="K823" s="6"/>
    </row>
    <row r="824">
      <c r="G824" s="6"/>
      <c r="K824" s="6"/>
    </row>
    <row r="825">
      <c r="G825" s="6"/>
      <c r="K825" s="6"/>
    </row>
    <row r="826">
      <c r="G826" s="6"/>
      <c r="K826" s="6"/>
    </row>
    <row r="827">
      <c r="G827" s="6"/>
      <c r="K827" s="6"/>
    </row>
    <row r="828">
      <c r="G828" s="6"/>
      <c r="K828" s="6"/>
    </row>
    <row r="829">
      <c r="G829" s="6"/>
      <c r="K829" s="6"/>
    </row>
    <row r="830">
      <c r="G830" s="6"/>
      <c r="K830" s="6"/>
    </row>
    <row r="831">
      <c r="G831" s="6"/>
      <c r="K831" s="6"/>
    </row>
    <row r="832">
      <c r="G832" s="6"/>
      <c r="K832" s="6"/>
    </row>
    <row r="833">
      <c r="G833" s="6"/>
      <c r="K833" s="6"/>
    </row>
    <row r="834">
      <c r="G834" s="6"/>
      <c r="K834" s="6"/>
    </row>
    <row r="835">
      <c r="G835" s="6"/>
      <c r="K835" s="6"/>
    </row>
    <row r="836">
      <c r="G836" s="6"/>
      <c r="K836" s="6"/>
    </row>
    <row r="837">
      <c r="G837" s="6"/>
      <c r="K837" s="6"/>
    </row>
    <row r="838">
      <c r="G838" s="6"/>
      <c r="K838" s="6"/>
    </row>
    <row r="839">
      <c r="G839" s="6"/>
      <c r="K839" s="6"/>
    </row>
    <row r="840">
      <c r="G840" s="6"/>
      <c r="K840" s="6"/>
    </row>
    <row r="841">
      <c r="G841" s="6"/>
      <c r="K841" s="6"/>
    </row>
    <row r="842">
      <c r="G842" s="6"/>
      <c r="K842" s="6"/>
    </row>
    <row r="843">
      <c r="G843" s="6"/>
      <c r="K843" s="6"/>
    </row>
    <row r="844">
      <c r="G844" s="6"/>
      <c r="K844" s="6"/>
    </row>
    <row r="845">
      <c r="G845" s="6"/>
      <c r="K845" s="6"/>
    </row>
    <row r="846">
      <c r="G846" s="6"/>
      <c r="K846" s="6"/>
    </row>
    <row r="847">
      <c r="G847" s="6"/>
      <c r="K847" s="6"/>
    </row>
    <row r="848">
      <c r="G848" s="6"/>
      <c r="K848" s="6"/>
    </row>
    <row r="849">
      <c r="G849" s="6"/>
      <c r="K849" s="6"/>
    </row>
    <row r="850">
      <c r="G850" s="6"/>
      <c r="K850" s="6"/>
    </row>
    <row r="851">
      <c r="G851" s="6"/>
      <c r="K851" s="6"/>
    </row>
    <row r="852">
      <c r="G852" s="6"/>
      <c r="K852" s="6"/>
    </row>
    <row r="853">
      <c r="G853" s="6"/>
      <c r="K853" s="6"/>
    </row>
    <row r="854">
      <c r="G854" s="6"/>
      <c r="K854" s="6"/>
    </row>
    <row r="855">
      <c r="G855" s="6"/>
      <c r="K855" s="6"/>
    </row>
    <row r="856">
      <c r="G856" s="6"/>
      <c r="K856" s="6"/>
    </row>
    <row r="857">
      <c r="G857" s="6"/>
      <c r="K857" s="6"/>
    </row>
    <row r="858">
      <c r="G858" s="6"/>
      <c r="K858" s="6"/>
    </row>
    <row r="859">
      <c r="G859" s="6"/>
      <c r="K859" s="6"/>
    </row>
    <row r="860">
      <c r="G860" s="6"/>
      <c r="K860" s="6"/>
    </row>
    <row r="861">
      <c r="G861" s="6"/>
      <c r="K861" s="6"/>
    </row>
    <row r="862">
      <c r="G862" s="6"/>
      <c r="K862" s="6"/>
    </row>
    <row r="863">
      <c r="G863" s="6"/>
      <c r="K863" s="6"/>
    </row>
    <row r="864">
      <c r="G864" s="6"/>
      <c r="K864" s="6"/>
    </row>
    <row r="865">
      <c r="G865" s="6"/>
      <c r="K865" s="6"/>
    </row>
    <row r="866">
      <c r="G866" s="6"/>
      <c r="K866" s="6"/>
    </row>
    <row r="867">
      <c r="G867" s="6"/>
      <c r="K867" s="6"/>
    </row>
    <row r="868">
      <c r="G868" s="6"/>
      <c r="K868" s="6"/>
    </row>
    <row r="869">
      <c r="G869" s="6"/>
      <c r="K869" s="6"/>
    </row>
    <row r="870">
      <c r="G870" s="6"/>
      <c r="K870" s="6"/>
    </row>
    <row r="871">
      <c r="G871" s="6"/>
      <c r="K871" s="6"/>
    </row>
    <row r="872">
      <c r="G872" s="6"/>
      <c r="K872" s="6"/>
    </row>
    <row r="873">
      <c r="G873" s="6"/>
      <c r="K873" s="6"/>
    </row>
    <row r="874">
      <c r="G874" s="6"/>
      <c r="K874" s="6"/>
    </row>
    <row r="875">
      <c r="G875" s="6"/>
      <c r="K875" s="6"/>
    </row>
    <row r="876">
      <c r="G876" s="6"/>
      <c r="K876" s="6"/>
    </row>
    <row r="877">
      <c r="G877" s="6"/>
      <c r="K877" s="6"/>
    </row>
    <row r="878">
      <c r="G878" s="6"/>
      <c r="K878" s="6"/>
    </row>
    <row r="879">
      <c r="G879" s="6"/>
      <c r="K879" s="6"/>
    </row>
    <row r="880">
      <c r="G880" s="6"/>
      <c r="K880" s="6"/>
    </row>
    <row r="881">
      <c r="G881" s="6"/>
      <c r="K881" s="6"/>
    </row>
    <row r="882">
      <c r="G882" s="6"/>
      <c r="K882" s="6"/>
    </row>
    <row r="883">
      <c r="G883" s="6"/>
      <c r="K883" s="6"/>
    </row>
    <row r="884">
      <c r="G884" s="6"/>
      <c r="K884" s="6"/>
    </row>
    <row r="885">
      <c r="G885" s="6"/>
      <c r="K885" s="6"/>
    </row>
    <row r="886">
      <c r="G886" s="6"/>
      <c r="K886" s="6"/>
    </row>
    <row r="887">
      <c r="G887" s="6"/>
      <c r="K887" s="6"/>
    </row>
    <row r="888">
      <c r="G888" s="6"/>
      <c r="K888" s="6"/>
    </row>
    <row r="889">
      <c r="G889" s="6"/>
      <c r="K889" s="6"/>
    </row>
    <row r="890">
      <c r="G890" s="6"/>
      <c r="K890" s="6"/>
    </row>
    <row r="891">
      <c r="G891" s="6"/>
      <c r="K891" s="6"/>
    </row>
    <row r="892">
      <c r="G892" s="6"/>
      <c r="K892" s="6"/>
    </row>
    <row r="893">
      <c r="G893" s="6"/>
      <c r="K893" s="6"/>
    </row>
    <row r="894">
      <c r="G894" s="6"/>
      <c r="K894" s="6"/>
    </row>
    <row r="895">
      <c r="G895" s="6"/>
      <c r="K895" s="6"/>
    </row>
    <row r="896">
      <c r="G896" s="6"/>
      <c r="K896" s="6"/>
    </row>
    <row r="897">
      <c r="G897" s="6"/>
      <c r="K897" s="6"/>
    </row>
    <row r="898">
      <c r="G898" s="6"/>
      <c r="K898" s="6"/>
    </row>
    <row r="899">
      <c r="G899" s="6"/>
      <c r="K899" s="6"/>
    </row>
    <row r="900">
      <c r="G900" s="6"/>
      <c r="K900" s="6"/>
    </row>
    <row r="901">
      <c r="G901" s="6"/>
      <c r="K901" s="6"/>
    </row>
    <row r="902">
      <c r="G902" s="6"/>
      <c r="K902" s="6"/>
    </row>
    <row r="903">
      <c r="G903" s="6"/>
      <c r="K903" s="6"/>
    </row>
    <row r="904">
      <c r="G904" s="6"/>
      <c r="K904" s="6"/>
    </row>
    <row r="905">
      <c r="G905" s="6"/>
      <c r="K905" s="6"/>
    </row>
    <row r="906">
      <c r="G906" s="6"/>
      <c r="K906" s="6"/>
    </row>
    <row r="907">
      <c r="G907" s="6"/>
      <c r="K907" s="6"/>
    </row>
    <row r="908">
      <c r="G908" s="6"/>
      <c r="K908" s="6"/>
    </row>
    <row r="909">
      <c r="G909" s="6"/>
      <c r="K909" s="6"/>
    </row>
    <row r="910">
      <c r="G910" s="6"/>
      <c r="K910" s="6"/>
    </row>
    <row r="911">
      <c r="G911" s="6"/>
      <c r="K911" s="6"/>
    </row>
    <row r="912">
      <c r="G912" s="6"/>
      <c r="K912" s="6"/>
    </row>
    <row r="913">
      <c r="G913" s="6"/>
      <c r="K913" s="6"/>
    </row>
    <row r="914">
      <c r="G914" s="6"/>
      <c r="K914" s="6"/>
    </row>
    <row r="915">
      <c r="G915" s="6"/>
      <c r="K915" s="6"/>
    </row>
    <row r="916">
      <c r="G916" s="6"/>
      <c r="K916" s="6"/>
    </row>
    <row r="917">
      <c r="G917" s="6"/>
      <c r="K917" s="6"/>
    </row>
    <row r="918">
      <c r="G918" s="6"/>
      <c r="K918" s="6"/>
    </row>
    <row r="919">
      <c r="G919" s="6"/>
      <c r="K919" s="6"/>
    </row>
    <row r="920">
      <c r="G920" s="6"/>
      <c r="K920" s="6"/>
    </row>
    <row r="921">
      <c r="G921" s="6"/>
      <c r="K921" s="6"/>
    </row>
    <row r="922">
      <c r="G922" s="6"/>
      <c r="K922" s="6"/>
    </row>
    <row r="923">
      <c r="G923" s="6"/>
      <c r="K923" s="6"/>
    </row>
    <row r="924">
      <c r="G924" s="6"/>
      <c r="K924" s="6"/>
    </row>
    <row r="925">
      <c r="G925" s="6"/>
      <c r="K925" s="6"/>
    </row>
    <row r="926">
      <c r="G926" s="6"/>
      <c r="K926" s="6"/>
    </row>
    <row r="927">
      <c r="G927" s="6"/>
      <c r="K927" s="6"/>
    </row>
    <row r="928">
      <c r="G928" s="6"/>
      <c r="K928" s="6"/>
    </row>
    <row r="929">
      <c r="G929" s="6"/>
      <c r="K929" s="6"/>
    </row>
    <row r="930">
      <c r="G930" s="6"/>
      <c r="K930" s="6"/>
    </row>
    <row r="931">
      <c r="G931" s="6"/>
      <c r="K931" s="6"/>
    </row>
    <row r="932">
      <c r="G932" s="6"/>
      <c r="K932" s="6"/>
    </row>
    <row r="933">
      <c r="G933" s="6"/>
      <c r="K933" s="6"/>
    </row>
    <row r="934">
      <c r="G934" s="6"/>
      <c r="K934" s="6"/>
    </row>
    <row r="935">
      <c r="G935" s="6"/>
      <c r="K935" s="6"/>
    </row>
    <row r="936">
      <c r="G936" s="6"/>
      <c r="K936" s="6"/>
    </row>
    <row r="937">
      <c r="G937" s="6"/>
      <c r="K937" s="6"/>
    </row>
    <row r="938">
      <c r="G938" s="6"/>
      <c r="K938" s="6"/>
    </row>
    <row r="939">
      <c r="G939" s="6"/>
      <c r="K939" s="6"/>
    </row>
    <row r="940">
      <c r="G940" s="6"/>
      <c r="K940" s="6"/>
    </row>
    <row r="941">
      <c r="G941" s="6"/>
      <c r="K941" s="6"/>
    </row>
    <row r="942">
      <c r="G942" s="6"/>
      <c r="K942" s="6"/>
    </row>
    <row r="943">
      <c r="G943" s="6"/>
      <c r="K943" s="6"/>
    </row>
    <row r="944">
      <c r="G944" s="6"/>
      <c r="K944" s="6"/>
    </row>
    <row r="945">
      <c r="G945" s="6"/>
      <c r="K945" s="6"/>
    </row>
    <row r="946">
      <c r="G946" s="6"/>
      <c r="K946" s="6"/>
    </row>
    <row r="947">
      <c r="G947" s="6"/>
      <c r="K947" s="6"/>
    </row>
    <row r="948">
      <c r="G948" s="6"/>
      <c r="K948" s="6"/>
    </row>
    <row r="949">
      <c r="G949" s="6"/>
      <c r="K949" s="6"/>
    </row>
    <row r="950">
      <c r="G950" s="6"/>
      <c r="K950" s="6"/>
    </row>
    <row r="951">
      <c r="G951" s="6"/>
      <c r="K951" s="6"/>
    </row>
    <row r="952">
      <c r="G952" s="6"/>
      <c r="K952" s="6"/>
    </row>
    <row r="953">
      <c r="G953" s="6"/>
      <c r="K953" s="6"/>
    </row>
    <row r="954">
      <c r="G954" s="6"/>
      <c r="K954" s="6"/>
    </row>
    <row r="955">
      <c r="G955" s="6"/>
      <c r="K955" s="6"/>
    </row>
    <row r="956">
      <c r="G956" s="6"/>
      <c r="K956" s="6"/>
    </row>
    <row r="957">
      <c r="G957" s="6"/>
      <c r="K957" s="6"/>
    </row>
    <row r="958">
      <c r="G958" s="6"/>
      <c r="K958" s="6"/>
    </row>
    <row r="959">
      <c r="G959" s="6"/>
      <c r="K959" s="6"/>
    </row>
    <row r="960">
      <c r="G960" s="6"/>
      <c r="K960" s="6"/>
    </row>
    <row r="961">
      <c r="G961" s="6"/>
      <c r="K961" s="6"/>
    </row>
    <row r="962">
      <c r="G962" s="6"/>
      <c r="K962" s="6"/>
    </row>
    <row r="963">
      <c r="G963" s="6"/>
      <c r="K963" s="6"/>
    </row>
    <row r="964">
      <c r="G964" s="6"/>
      <c r="K964" s="6"/>
    </row>
    <row r="965">
      <c r="G965" s="6"/>
      <c r="K965" s="6"/>
    </row>
    <row r="966">
      <c r="G966" s="6"/>
      <c r="K966" s="6"/>
    </row>
    <row r="967">
      <c r="G967" s="6"/>
      <c r="K967" s="6"/>
    </row>
    <row r="968">
      <c r="G968" s="6"/>
      <c r="K968" s="6"/>
    </row>
    <row r="969">
      <c r="G969" s="6"/>
      <c r="K969" s="6"/>
    </row>
    <row r="970">
      <c r="G970" s="6"/>
      <c r="K970" s="6"/>
    </row>
    <row r="971">
      <c r="G971" s="6"/>
      <c r="K971" s="6"/>
    </row>
    <row r="972">
      <c r="G972" s="6"/>
      <c r="K972" s="6"/>
    </row>
    <row r="973">
      <c r="G973" s="6"/>
      <c r="K973" s="6"/>
    </row>
    <row r="974">
      <c r="G974" s="6"/>
      <c r="K974" s="6"/>
    </row>
    <row r="975">
      <c r="G975" s="6"/>
      <c r="K975" s="6"/>
    </row>
    <row r="976">
      <c r="G976" s="6"/>
      <c r="K976" s="6"/>
    </row>
    <row r="977">
      <c r="G977" s="6"/>
      <c r="K977" s="6"/>
    </row>
    <row r="978">
      <c r="G978" s="6"/>
      <c r="K978" s="6"/>
    </row>
    <row r="979">
      <c r="G979" s="6"/>
      <c r="K979" s="6"/>
    </row>
    <row r="980">
      <c r="G980" s="6"/>
      <c r="K980" s="6"/>
    </row>
    <row r="981">
      <c r="G981" s="6"/>
      <c r="K981" s="6"/>
    </row>
    <row r="982">
      <c r="G982" s="6"/>
      <c r="K982" s="6"/>
    </row>
    <row r="983">
      <c r="G983" s="6"/>
      <c r="K983" s="6"/>
    </row>
    <row r="984">
      <c r="G984" s="6"/>
      <c r="K984" s="6"/>
    </row>
    <row r="985">
      <c r="G985" s="6"/>
      <c r="K985" s="6"/>
    </row>
    <row r="986">
      <c r="G986" s="6"/>
      <c r="K986" s="6"/>
    </row>
    <row r="987">
      <c r="G987" s="6"/>
      <c r="K987" s="6"/>
    </row>
    <row r="988">
      <c r="G988" s="6"/>
      <c r="K988" s="6"/>
    </row>
    <row r="989">
      <c r="G989" s="6"/>
      <c r="K989" s="6"/>
    </row>
    <row r="990">
      <c r="G990" s="6"/>
      <c r="K990" s="6"/>
    </row>
    <row r="991">
      <c r="G991" s="6"/>
      <c r="K991" s="6"/>
    </row>
    <row r="992">
      <c r="G992" s="6"/>
      <c r="K992" s="6"/>
    </row>
    <row r="993">
      <c r="G993" s="6"/>
      <c r="K993" s="6"/>
    </row>
    <row r="994">
      <c r="G994" s="6"/>
      <c r="K994" s="6"/>
    </row>
    <row r="995">
      <c r="G995" s="6"/>
      <c r="K995" s="6"/>
    </row>
    <row r="996">
      <c r="G996" s="6"/>
      <c r="K996" s="6"/>
    </row>
    <row r="997">
      <c r="G997" s="6"/>
      <c r="K997" s="6"/>
    </row>
    <row r="998">
      <c r="G998" s="6"/>
      <c r="K998" s="6"/>
    </row>
    <row r="999">
      <c r="G999" s="6"/>
      <c r="K999" s="6"/>
    </row>
    <row r="1000">
      <c r="G1000" s="6"/>
      <c r="K1000" s="6"/>
    </row>
  </sheetData>
  <dataValidations>
    <dataValidation type="list" allowBlank="1" showErrorMessage="1" sqref="K8:K1000">
      <formula1>"DRAFT,PUBLISHED,ARCHIVED"</formula1>
    </dataValidation>
    <dataValidation type="list" allowBlank="1" showErrorMessage="1" sqref="G8:G1000">
      <formula1>"en,sw,fr"</formula1>
    </dataValidation>
  </dataValidation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2.63"/>
    <col customWidth="1" min="3" max="3" width="15.13"/>
    <col customWidth="1" min="4" max="5" width="12.63"/>
    <col customWidth="1" min="6" max="6" width="15.13"/>
    <col customWidth="1" min="7" max="7" width="22.63"/>
    <col customWidth="1" min="8" max="8" width="15.13"/>
    <col customWidth="1" min="9" max="9" width="31.38"/>
    <col customWidth="1" min="10" max="10" width="50.13"/>
    <col customWidth="1" min="11" max="11" width="25.13"/>
    <col customWidth="1" min="12" max="12" width="12.63"/>
    <col customWidth="1" min="13" max="13" width="18.88"/>
  </cols>
  <sheetData>
    <row r="1" ht="22.5" customHeight="1">
      <c r="A1" s="1" t="s">
        <v>14909</v>
      </c>
      <c r="B1" s="1" t="s">
        <v>14910</v>
      </c>
      <c r="C1" s="1" t="s">
        <v>14911</v>
      </c>
      <c r="D1" s="1" t="s">
        <v>14912</v>
      </c>
      <c r="E1" s="1" t="s">
        <v>14913</v>
      </c>
      <c r="F1" s="1" t="s">
        <v>14914</v>
      </c>
      <c r="G1" s="1" t="s">
        <v>14915</v>
      </c>
      <c r="H1" s="1" t="s">
        <v>14916</v>
      </c>
      <c r="I1" s="1" t="s">
        <v>14917</v>
      </c>
      <c r="J1" s="1" t="s">
        <v>14918</v>
      </c>
      <c r="K1" s="1" t="s">
        <v>14919</v>
      </c>
      <c r="L1" s="1" t="s">
        <v>0</v>
      </c>
      <c r="M1" s="1" t="s">
        <v>7</v>
      </c>
    </row>
    <row r="2">
      <c r="A2" s="2" t="s">
        <v>14920</v>
      </c>
      <c r="B2" s="2" t="s">
        <v>14784</v>
      </c>
      <c r="C2" s="2" t="s">
        <v>3531</v>
      </c>
      <c r="D2" s="2" t="s">
        <v>14921</v>
      </c>
      <c r="E2" s="2" t="s">
        <v>3555</v>
      </c>
      <c r="F2" s="2" t="s">
        <v>767</v>
      </c>
      <c r="J2" s="2" t="s">
        <v>14922</v>
      </c>
      <c r="K2" s="2" t="s">
        <v>14923</v>
      </c>
      <c r="L2" s="2" t="s">
        <v>9</v>
      </c>
      <c r="M2" s="15">
        <v>46132.598456990745</v>
      </c>
    </row>
    <row r="3">
      <c r="A3" s="2" t="s">
        <v>14924</v>
      </c>
      <c r="B3" s="2" t="s">
        <v>14784</v>
      </c>
      <c r="C3" s="2" t="s">
        <v>3537</v>
      </c>
      <c r="D3" s="2" t="s">
        <v>14921</v>
      </c>
      <c r="E3" s="2" t="s">
        <v>3555</v>
      </c>
      <c r="F3" s="2" t="s">
        <v>767</v>
      </c>
      <c r="J3" s="2" t="s">
        <v>14925</v>
      </c>
      <c r="K3" s="2" t="s">
        <v>14923</v>
      </c>
      <c r="L3" s="2" t="s">
        <v>9</v>
      </c>
      <c r="M3" s="15">
        <v>46132.598549745366</v>
      </c>
    </row>
    <row r="4">
      <c r="A4" s="2" t="s">
        <v>14926</v>
      </c>
      <c r="B4" s="2" t="s">
        <v>14784</v>
      </c>
      <c r="C4" s="2" t="s">
        <v>3535</v>
      </c>
      <c r="D4" s="2" t="s">
        <v>14921</v>
      </c>
      <c r="E4" s="2" t="s">
        <v>3555</v>
      </c>
      <c r="F4" s="2" t="s">
        <v>767</v>
      </c>
      <c r="J4" s="2" t="s">
        <v>14927</v>
      </c>
      <c r="K4" s="2" t="s">
        <v>14923</v>
      </c>
      <c r="L4" s="2" t="s">
        <v>9</v>
      </c>
      <c r="M4" s="15">
        <v>46132.59853872685</v>
      </c>
    </row>
    <row r="5">
      <c r="A5" s="2" t="s">
        <v>14928</v>
      </c>
      <c r="B5" s="2" t="s">
        <v>14784</v>
      </c>
      <c r="C5" s="2" t="s">
        <v>3539</v>
      </c>
      <c r="D5" s="2" t="s">
        <v>14921</v>
      </c>
      <c r="E5" s="2" t="s">
        <v>3555</v>
      </c>
      <c r="F5" s="2" t="s">
        <v>767</v>
      </c>
      <c r="J5" s="2" t="s">
        <v>14929</v>
      </c>
      <c r="K5" s="2" t="s">
        <v>14923</v>
      </c>
      <c r="L5" s="2" t="s">
        <v>9</v>
      </c>
      <c r="M5" s="15">
        <v>46132.598971238425</v>
      </c>
    </row>
    <row r="6">
      <c r="A6" s="2" t="s">
        <v>14930</v>
      </c>
      <c r="B6" s="2" t="s">
        <v>14784</v>
      </c>
      <c r="C6" s="2" t="s">
        <v>3541</v>
      </c>
      <c r="D6" s="2" t="s">
        <v>14921</v>
      </c>
      <c r="E6" s="2" t="s">
        <v>3555</v>
      </c>
      <c r="F6" s="2" t="s">
        <v>764</v>
      </c>
      <c r="G6" s="2" t="s">
        <v>14931</v>
      </c>
      <c r="J6" s="2" t="s">
        <v>14932</v>
      </c>
      <c r="K6" s="2" t="s">
        <v>14923</v>
      </c>
      <c r="L6" s="2" t="s">
        <v>9</v>
      </c>
      <c r="M6" s="15">
        <v>46132.636078125</v>
      </c>
    </row>
    <row r="7">
      <c r="A7" s="2" t="s">
        <v>14933</v>
      </c>
      <c r="B7" s="2" t="s">
        <v>14934</v>
      </c>
      <c r="C7" s="2" t="s">
        <v>10467</v>
      </c>
      <c r="D7" s="2" t="s">
        <v>14921</v>
      </c>
      <c r="E7" s="2" t="s">
        <v>3555</v>
      </c>
      <c r="F7" s="2" t="s">
        <v>767</v>
      </c>
      <c r="J7" s="2" t="s">
        <v>14935</v>
      </c>
      <c r="K7" s="2" t="s">
        <v>14923</v>
      </c>
      <c r="L7" s="2" t="s">
        <v>9</v>
      </c>
      <c r="M7" s="15">
        <v>46132.65233894676</v>
      </c>
    </row>
    <row r="8">
      <c r="D8" s="6"/>
      <c r="E8" s="6"/>
    </row>
    <row r="9">
      <c r="D9" s="6"/>
      <c r="E9" s="6"/>
    </row>
    <row r="10">
      <c r="D10" s="6"/>
      <c r="E10" s="6"/>
    </row>
    <row r="11">
      <c r="D11" s="6"/>
      <c r="E11" s="6"/>
    </row>
    <row r="12">
      <c r="D12" s="6"/>
      <c r="E12" s="6"/>
    </row>
    <row r="13">
      <c r="D13" s="6"/>
      <c r="E13" s="6"/>
    </row>
    <row r="14">
      <c r="D14" s="6"/>
      <c r="E14" s="6"/>
    </row>
    <row r="15">
      <c r="D15" s="6"/>
      <c r="E15" s="6"/>
    </row>
    <row r="16">
      <c r="D16" s="6"/>
      <c r="E16" s="6"/>
    </row>
    <row r="17">
      <c r="D17" s="6"/>
      <c r="E17" s="6"/>
    </row>
    <row r="18">
      <c r="D18" s="6"/>
      <c r="E18" s="6"/>
    </row>
    <row r="19">
      <c r="D19" s="6"/>
      <c r="E19" s="6"/>
    </row>
    <row r="20">
      <c r="D20" s="6"/>
      <c r="E20" s="6"/>
    </row>
    <row r="21">
      <c r="D21" s="6"/>
      <c r="E21" s="6"/>
    </row>
    <row r="22">
      <c r="D22" s="6"/>
      <c r="E22" s="6"/>
    </row>
    <row r="23">
      <c r="D23" s="6"/>
      <c r="E23" s="6"/>
    </row>
    <row r="24">
      <c r="D24" s="6"/>
      <c r="E24" s="6"/>
    </row>
    <row r="25">
      <c r="D25" s="6"/>
      <c r="E25" s="6"/>
    </row>
    <row r="26">
      <c r="D26" s="6"/>
      <c r="E26" s="6"/>
    </row>
    <row r="27">
      <c r="D27" s="6"/>
      <c r="E27" s="6"/>
    </row>
    <row r="28">
      <c r="D28" s="6"/>
      <c r="E28" s="6"/>
    </row>
    <row r="29">
      <c r="D29" s="6"/>
      <c r="E29" s="6"/>
    </row>
    <row r="30">
      <c r="D30" s="6"/>
      <c r="E30" s="6"/>
    </row>
    <row r="31">
      <c r="D31" s="6"/>
      <c r="E31" s="6"/>
    </row>
    <row r="32">
      <c r="D32" s="6"/>
      <c r="E32" s="6"/>
    </row>
    <row r="33">
      <c r="D33" s="6"/>
      <c r="E33" s="6"/>
    </row>
    <row r="34">
      <c r="D34" s="6"/>
      <c r="E34" s="6"/>
    </row>
    <row r="35">
      <c r="D35" s="6"/>
      <c r="E35" s="6"/>
    </row>
    <row r="36">
      <c r="D36" s="6"/>
      <c r="E36" s="6"/>
    </row>
    <row r="37">
      <c r="D37" s="6"/>
      <c r="E37" s="6"/>
    </row>
    <row r="38">
      <c r="D38" s="6"/>
      <c r="E38" s="6"/>
    </row>
    <row r="39">
      <c r="D39" s="6"/>
      <c r="E39" s="6"/>
    </row>
    <row r="40">
      <c r="D40" s="6"/>
      <c r="E40" s="6"/>
    </row>
    <row r="41">
      <c r="D41" s="6"/>
      <c r="E41" s="6"/>
    </row>
    <row r="42">
      <c r="D42" s="6"/>
      <c r="E42" s="6"/>
    </row>
    <row r="43">
      <c r="D43" s="6"/>
      <c r="E43" s="6"/>
    </row>
    <row r="44">
      <c r="D44" s="6"/>
      <c r="E44" s="6"/>
    </row>
    <row r="45">
      <c r="D45" s="6"/>
      <c r="E45" s="6"/>
    </row>
    <row r="46">
      <c r="D46" s="6"/>
      <c r="E46" s="6"/>
    </row>
    <row r="47">
      <c r="D47" s="6"/>
      <c r="E47" s="6"/>
    </row>
    <row r="48">
      <c r="D48" s="6"/>
      <c r="E48" s="6"/>
    </row>
    <row r="49">
      <c r="D49" s="6"/>
      <c r="E49" s="6"/>
    </row>
    <row r="50">
      <c r="D50" s="6"/>
      <c r="E50" s="6"/>
    </row>
    <row r="51">
      <c r="D51" s="6"/>
      <c r="E51" s="6"/>
    </row>
    <row r="52">
      <c r="D52" s="6"/>
      <c r="E52" s="6"/>
    </row>
    <row r="53">
      <c r="D53" s="6"/>
      <c r="E53" s="6"/>
    </row>
    <row r="54">
      <c r="D54" s="6"/>
      <c r="E54" s="6"/>
    </row>
    <row r="55">
      <c r="D55" s="6"/>
      <c r="E55" s="6"/>
    </row>
    <row r="56">
      <c r="D56" s="6"/>
      <c r="E56" s="6"/>
    </row>
    <row r="57">
      <c r="D57" s="6"/>
      <c r="E57" s="6"/>
    </row>
    <row r="58">
      <c r="D58" s="6"/>
      <c r="E58" s="6"/>
    </row>
    <row r="59">
      <c r="D59" s="6"/>
      <c r="E59" s="6"/>
    </row>
    <row r="60">
      <c r="D60" s="6"/>
      <c r="E60" s="6"/>
    </row>
    <row r="61">
      <c r="D61" s="6"/>
      <c r="E61" s="6"/>
    </row>
    <row r="62">
      <c r="D62" s="6"/>
      <c r="E62" s="6"/>
    </row>
    <row r="63">
      <c r="D63" s="6"/>
      <c r="E63" s="6"/>
    </row>
    <row r="64">
      <c r="D64" s="6"/>
      <c r="E64" s="6"/>
    </row>
    <row r="65">
      <c r="D65" s="6"/>
      <c r="E65" s="6"/>
    </row>
    <row r="66">
      <c r="D66" s="6"/>
      <c r="E66" s="6"/>
    </row>
    <row r="67">
      <c r="D67" s="6"/>
      <c r="E67" s="6"/>
    </row>
    <row r="68">
      <c r="D68" s="6"/>
      <c r="E68" s="6"/>
    </row>
    <row r="69">
      <c r="D69" s="6"/>
      <c r="E69" s="6"/>
    </row>
    <row r="70">
      <c r="D70" s="6"/>
      <c r="E70" s="6"/>
    </row>
    <row r="71">
      <c r="D71" s="6"/>
      <c r="E71" s="6"/>
    </row>
    <row r="72">
      <c r="D72" s="6"/>
      <c r="E72" s="6"/>
    </row>
    <row r="73">
      <c r="D73" s="6"/>
      <c r="E73" s="6"/>
    </row>
    <row r="74">
      <c r="D74" s="6"/>
      <c r="E74" s="6"/>
    </row>
    <row r="75">
      <c r="D75" s="6"/>
      <c r="E75" s="6"/>
    </row>
    <row r="76">
      <c r="D76" s="6"/>
      <c r="E76" s="6"/>
    </row>
    <row r="77">
      <c r="D77" s="6"/>
      <c r="E77" s="6"/>
    </row>
    <row r="78">
      <c r="D78" s="6"/>
      <c r="E78" s="6"/>
    </row>
    <row r="79">
      <c r="D79" s="6"/>
      <c r="E79" s="6"/>
    </row>
    <row r="80">
      <c r="D80" s="6"/>
      <c r="E80" s="6"/>
    </row>
    <row r="81">
      <c r="D81" s="6"/>
      <c r="E81" s="6"/>
    </row>
    <row r="82">
      <c r="D82" s="6"/>
      <c r="E82" s="6"/>
    </row>
    <row r="83">
      <c r="D83" s="6"/>
      <c r="E83" s="6"/>
    </row>
    <row r="84">
      <c r="D84" s="6"/>
      <c r="E84" s="6"/>
    </row>
    <row r="85">
      <c r="D85" s="6"/>
      <c r="E85" s="6"/>
    </row>
    <row r="86">
      <c r="D86" s="6"/>
      <c r="E86" s="6"/>
    </row>
    <row r="87">
      <c r="D87" s="6"/>
      <c r="E87" s="6"/>
    </row>
    <row r="88">
      <c r="D88" s="6"/>
      <c r="E88" s="6"/>
    </row>
    <row r="89">
      <c r="D89" s="6"/>
      <c r="E89" s="6"/>
    </row>
    <row r="90">
      <c r="D90" s="6"/>
      <c r="E90" s="6"/>
    </row>
    <row r="91">
      <c r="D91" s="6"/>
      <c r="E91" s="6"/>
    </row>
    <row r="92">
      <c r="D92" s="6"/>
      <c r="E92" s="6"/>
    </row>
    <row r="93">
      <c r="D93" s="6"/>
      <c r="E93" s="6"/>
    </row>
    <row r="94">
      <c r="D94" s="6"/>
      <c r="E94" s="6"/>
    </row>
    <row r="95">
      <c r="D95" s="6"/>
      <c r="E95" s="6"/>
    </row>
    <row r="96">
      <c r="D96" s="6"/>
      <c r="E96" s="6"/>
    </row>
    <row r="97">
      <c r="D97" s="6"/>
      <c r="E97" s="6"/>
    </row>
    <row r="98">
      <c r="D98" s="6"/>
      <c r="E98" s="6"/>
    </row>
    <row r="99">
      <c r="D99" s="6"/>
      <c r="E99" s="6"/>
    </row>
    <row r="100">
      <c r="D100" s="6"/>
      <c r="E100" s="6"/>
    </row>
    <row r="101">
      <c r="D101" s="6"/>
      <c r="E101" s="6"/>
    </row>
    <row r="102">
      <c r="D102" s="6"/>
      <c r="E102" s="6"/>
    </row>
    <row r="103">
      <c r="D103" s="6"/>
      <c r="E103" s="6"/>
    </row>
    <row r="104">
      <c r="D104" s="6"/>
      <c r="E104" s="6"/>
    </row>
    <row r="105">
      <c r="D105" s="6"/>
      <c r="E105" s="6"/>
    </row>
    <row r="106">
      <c r="D106" s="6"/>
      <c r="E106" s="6"/>
    </row>
    <row r="107">
      <c r="D107" s="6"/>
      <c r="E107" s="6"/>
    </row>
    <row r="108">
      <c r="D108" s="6"/>
      <c r="E108" s="6"/>
    </row>
    <row r="109">
      <c r="D109" s="6"/>
      <c r="E109" s="6"/>
    </row>
    <row r="110">
      <c r="D110" s="6"/>
      <c r="E110" s="6"/>
    </row>
    <row r="111">
      <c r="D111" s="6"/>
      <c r="E111" s="6"/>
    </row>
    <row r="112">
      <c r="D112" s="6"/>
      <c r="E112" s="6"/>
    </row>
    <row r="113">
      <c r="D113" s="6"/>
      <c r="E113" s="6"/>
    </row>
    <row r="114">
      <c r="D114" s="6"/>
      <c r="E114" s="6"/>
    </row>
    <row r="115">
      <c r="D115" s="6"/>
      <c r="E115" s="6"/>
    </row>
    <row r="116">
      <c r="D116" s="6"/>
      <c r="E116" s="6"/>
    </row>
    <row r="117">
      <c r="D117" s="6"/>
      <c r="E117" s="6"/>
    </row>
    <row r="118">
      <c r="D118" s="6"/>
      <c r="E118" s="6"/>
    </row>
    <row r="119">
      <c r="D119" s="6"/>
      <c r="E119" s="6"/>
    </row>
    <row r="120">
      <c r="D120" s="6"/>
      <c r="E120" s="6"/>
    </row>
    <row r="121">
      <c r="D121" s="6"/>
      <c r="E121" s="6"/>
    </row>
    <row r="122">
      <c r="D122" s="6"/>
      <c r="E122" s="6"/>
    </row>
    <row r="123">
      <c r="D123" s="6"/>
      <c r="E123" s="6"/>
    </row>
    <row r="124">
      <c r="D124" s="6"/>
      <c r="E124" s="6"/>
    </row>
    <row r="125">
      <c r="D125" s="6"/>
      <c r="E125" s="6"/>
    </row>
    <row r="126">
      <c r="D126" s="6"/>
      <c r="E126" s="6"/>
    </row>
    <row r="127">
      <c r="D127" s="6"/>
      <c r="E127" s="6"/>
    </row>
    <row r="128">
      <c r="D128" s="6"/>
      <c r="E128" s="6"/>
    </row>
    <row r="129">
      <c r="D129" s="6"/>
      <c r="E129" s="6"/>
    </row>
    <row r="130">
      <c r="D130" s="6"/>
      <c r="E130" s="6"/>
    </row>
    <row r="131">
      <c r="D131" s="6"/>
      <c r="E131" s="6"/>
    </row>
    <row r="132">
      <c r="D132" s="6"/>
      <c r="E132" s="6"/>
    </row>
    <row r="133">
      <c r="D133" s="6"/>
      <c r="E133" s="6"/>
    </row>
    <row r="134">
      <c r="D134" s="6"/>
      <c r="E134" s="6"/>
    </row>
    <row r="135">
      <c r="D135" s="6"/>
      <c r="E135" s="6"/>
    </row>
    <row r="136">
      <c r="D136" s="6"/>
      <c r="E136" s="6"/>
    </row>
    <row r="137">
      <c r="D137" s="6"/>
      <c r="E137" s="6"/>
    </row>
    <row r="138">
      <c r="D138" s="6"/>
      <c r="E138" s="6"/>
    </row>
    <row r="139">
      <c r="D139" s="6"/>
      <c r="E139" s="6"/>
    </row>
    <row r="140">
      <c r="D140" s="6"/>
      <c r="E140" s="6"/>
    </row>
    <row r="141">
      <c r="D141" s="6"/>
      <c r="E141" s="6"/>
    </row>
    <row r="142">
      <c r="D142" s="6"/>
      <c r="E142" s="6"/>
    </row>
    <row r="143">
      <c r="D143" s="6"/>
      <c r="E143" s="6"/>
    </row>
    <row r="144">
      <c r="D144" s="6"/>
      <c r="E144" s="6"/>
    </row>
    <row r="145">
      <c r="D145" s="6"/>
      <c r="E145" s="6"/>
    </row>
    <row r="146">
      <c r="D146" s="6"/>
      <c r="E146" s="6"/>
    </row>
    <row r="147">
      <c r="D147" s="6"/>
      <c r="E147" s="6"/>
    </row>
    <row r="148">
      <c r="D148" s="6"/>
      <c r="E148" s="6"/>
    </row>
    <row r="149">
      <c r="D149" s="6"/>
      <c r="E149" s="6"/>
    </row>
    <row r="150">
      <c r="D150" s="6"/>
      <c r="E150" s="6"/>
    </row>
    <row r="151">
      <c r="D151" s="6"/>
      <c r="E151" s="6"/>
    </row>
    <row r="152">
      <c r="D152" s="6"/>
      <c r="E152" s="6"/>
    </row>
    <row r="153">
      <c r="D153" s="6"/>
      <c r="E153" s="6"/>
    </row>
    <row r="154">
      <c r="D154" s="6"/>
      <c r="E154" s="6"/>
    </row>
    <row r="155">
      <c r="D155" s="6"/>
      <c r="E155" s="6"/>
    </row>
    <row r="156">
      <c r="D156" s="6"/>
      <c r="E156" s="6"/>
    </row>
    <row r="157">
      <c r="D157" s="6"/>
      <c r="E157" s="6"/>
    </row>
    <row r="158">
      <c r="D158" s="6"/>
      <c r="E158" s="6"/>
    </row>
    <row r="159">
      <c r="D159" s="6"/>
      <c r="E159" s="6"/>
    </row>
    <row r="160">
      <c r="D160" s="6"/>
      <c r="E160" s="6"/>
    </row>
    <row r="161">
      <c r="D161" s="6"/>
      <c r="E161" s="6"/>
    </row>
    <row r="162">
      <c r="D162" s="6"/>
      <c r="E162" s="6"/>
    </row>
    <row r="163">
      <c r="D163" s="6"/>
      <c r="E163" s="6"/>
    </row>
    <row r="164">
      <c r="D164" s="6"/>
      <c r="E164" s="6"/>
    </row>
    <row r="165">
      <c r="D165" s="6"/>
      <c r="E165" s="6"/>
    </row>
    <row r="166">
      <c r="D166" s="6"/>
      <c r="E166" s="6"/>
    </row>
    <row r="167">
      <c r="D167" s="6"/>
      <c r="E167" s="6"/>
    </row>
    <row r="168">
      <c r="D168" s="6"/>
      <c r="E168" s="6"/>
    </row>
    <row r="169">
      <c r="D169" s="6"/>
      <c r="E169" s="6"/>
    </row>
    <row r="170">
      <c r="D170" s="6"/>
      <c r="E170" s="6"/>
    </row>
    <row r="171">
      <c r="D171" s="6"/>
      <c r="E171" s="6"/>
    </row>
    <row r="172">
      <c r="D172" s="6"/>
      <c r="E172" s="6"/>
    </row>
    <row r="173">
      <c r="D173" s="6"/>
      <c r="E173" s="6"/>
    </row>
    <row r="174">
      <c r="D174" s="6"/>
      <c r="E174" s="6"/>
    </row>
    <row r="175">
      <c r="D175" s="6"/>
      <c r="E175" s="6"/>
    </row>
    <row r="176">
      <c r="D176" s="6"/>
      <c r="E176" s="6"/>
    </row>
    <row r="177">
      <c r="D177" s="6"/>
      <c r="E177" s="6"/>
    </row>
    <row r="178">
      <c r="D178" s="6"/>
      <c r="E178" s="6"/>
    </row>
    <row r="179">
      <c r="D179" s="6"/>
      <c r="E179" s="6"/>
    </row>
    <row r="180">
      <c r="D180" s="6"/>
      <c r="E180" s="6"/>
    </row>
    <row r="181">
      <c r="D181" s="6"/>
      <c r="E181" s="6"/>
    </row>
    <row r="182">
      <c r="D182" s="6"/>
      <c r="E182" s="6"/>
    </row>
    <row r="183">
      <c r="D183" s="6"/>
      <c r="E183" s="6"/>
    </row>
    <row r="184">
      <c r="D184" s="6"/>
      <c r="E184" s="6"/>
    </row>
    <row r="185">
      <c r="D185" s="6"/>
      <c r="E185" s="6"/>
    </row>
    <row r="186">
      <c r="D186" s="6"/>
      <c r="E186" s="6"/>
    </row>
    <row r="187">
      <c r="D187" s="6"/>
      <c r="E187" s="6"/>
    </row>
    <row r="188">
      <c r="D188" s="6"/>
      <c r="E188" s="6"/>
    </row>
    <row r="189">
      <c r="D189" s="6"/>
      <c r="E189" s="6"/>
    </row>
    <row r="190">
      <c r="D190" s="6"/>
      <c r="E190" s="6"/>
    </row>
    <row r="191">
      <c r="D191" s="6"/>
      <c r="E191" s="6"/>
    </row>
    <row r="192">
      <c r="D192" s="6"/>
      <c r="E192" s="6"/>
    </row>
    <row r="193">
      <c r="D193" s="6"/>
      <c r="E193" s="6"/>
    </row>
    <row r="194">
      <c r="D194" s="6"/>
      <c r="E194" s="6"/>
    </row>
    <row r="195">
      <c r="D195" s="6"/>
      <c r="E195" s="6"/>
    </row>
    <row r="196">
      <c r="D196" s="6"/>
      <c r="E196" s="6"/>
    </row>
    <row r="197">
      <c r="D197" s="6"/>
      <c r="E197" s="6"/>
    </row>
    <row r="198">
      <c r="D198" s="6"/>
      <c r="E198" s="6"/>
    </row>
    <row r="199">
      <c r="D199" s="6"/>
      <c r="E199" s="6"/>
    </row>
    <row r="200">
      <c r="D200" s="6"/>
      <c r="E200" s="6"/>
    </row>
    <row r="201">
      <c r="D201" s="6"/>
      <c r="E201" s="6"/>
    </row>
    <row r="202">
      <c r="D202" s="6"/>
      <c r="E202" s="6"/>
    </row>
    <row r="203">
      <c r="D203" s="6"/>
      <c r="E203" s="6"/>
    </row>
    <row r="204">
      <c r="D204" s="6"/>
      <c r="E204" s="6"/>
    </row>
    <row r="205">
      <c r="D205" s="6"/>
      <c r="E205" s="6"/>
    </row>
    <row r="206">
      <c r="D206" s="6"/>
      <c r="E206" s="6"/>
    </row>
    <row r="207">
      <c r="D207" s="6"/>
      <c r="E207" s="6"/>
    </row>
    <row r="208">
      <c r="D208" s="6"/>
      <c r="E208" s="6"/>
    </row>
    <row r="209">
      <c r="D209" s="6"/>
      <c r="E209" s="6"/>
    </row>
    <row r="210">
      <c r="D210" s="6"/>
      <c r="E210" s="6"/>
    </row>
    <row r="211">
      <c r="D211" s="6"/>
      <c r="E211" s="6"/>
    </row>
    <row r="212">
      <c r="D212" s="6"/>
      <c r="E212" s="6"/>
    </row>
    <row r="213">
      <c r="D213" s="6"/>
      <c r="E213" s="6"/>
    </row>
    <row r="214">
      <c r="D214" s="6"/>
      <c r="E214" s="6"/>
    </row>
    <row r="215">
      <c r="D215" s="6"/>
      <c r="E215" s="6"/>
    </row>
    <row r="216">
      <c r="D216" s="6"/>
      <c r="E216" s="6"/>
    </row>
    <row r="217">
      <c r="D217" s="6"/>
      <c r="E217" s="6"/>
    </row>
    <row r="218">
      <c r="D218" s="6"/>
      <c r="E218" s="6"/>
    </row>
    <row r="219">
      <c r="D219" s="6"/>
      <c r="E219" s="6"/>
    </row>
    <row r="220">
      <c r="D220" s="6"/>
      <c r="E220" s="6"/>
    </row>
    <row r="221">
      <c r="D221" s="6"/>
      <c r="E221" s="6"/>
    </row>
    <row r="222">
      <c r="D222" s="6"/>
      <c r="E222" s="6"/>
    </row>
    <row r="223">
      <c r="D223" s="6"/>
      <c r="E223" s="6"/>
    </row>
    <row r="224">
      <c r="D224" s="6"/>
      <c r="E224" s="6"/>
    </row>
    <row r="225">
      <c r="D225" s="6"/>
      <c r="E225" s="6"/>
    </row>
    <row r="226">
      <c r="D226" s="6"/>
      <c r="E226" s="6"/>
    </row>
    <row r="227">
      <c r="D227" s="6"/>
      <c r="E227" s="6"/>
    </row>
    <row r="228">
      <c r="D228" s="6"/>
      <c r="E228" s="6"/>
    </row>
    <row r="229">
      <c r="D229" s="6"/>
      <c r="E229" s="6"/>
    </row>
    <row r="230">
      <c r="D230" s="6"/>
      <c r="E230" s="6"/>
    </row>
    <row r="231">
      <c r="D231" s="6"/>
      <c r="E231" s="6"/>
    </row>
    <row r="232">
      <c r="D232" s="6"/>
      <c r="E232" s="6"/>
    </row>
    <row r="233">
      <c r="D233" s="6"/>
      <c r="E233" s="6"/>
    </row>
    <row r="234">
      <c r="D234" s="6"/>
      <c r="E234" s="6"/>
    </row>
    <row r="235">
      <c r="D235" s="6"/>
      <c r="E235" s="6"/>
    </row>
    <row r="236">
      <c r="D236" s="6"/>
      <c r="E236" s="6"/>
    </row>
    <row r="237">
      <c r="D237" s="6"/>
      <c r="E237" s="6"/>
    </row>
    <row r="238">
      <c r="D238" s="6"/>
      <c r="E238" s="6"/>
    </row>
    <row r="239">
      <c r="D239" s="6"/>
      <c r="E239" s="6"/>
    </row>
    <row r="240">
      <c r="D240" s="6"/>
      <c r="E240" s="6"/>
    </row>
    <row r="241">
      <c r="D241" s="6"/>
      <c r="E241" s="6"/>
    </row>
    <row r="242">
      <c r="D242" s="6"/>
      <c r="E242" s="6"/>
    </row>
    <row r="243">
      <c r="D243" s="6"/>
      <c r="E243" s="6"/>
    </row>
    <row r="244">
      <c r="D244" s="6"/>
      <c r="E244" s="6"/>
    </row>
    <row r="245">
      <c r="D245" s="6"/>
      <c r="E245" s="6"/>
    </row>
    <row r="246">
      <c r="D246" s="6"/>
      <c r="E246" s="6"/>
    </row>
    <row r="247">
      <c r="D247" s="6"/>
      <c r="E247" s="6"/>
    </row>
    <row r="248">
      <c r="D248" s="6"/>
      <c r="E248" s="6"/>
    </row>
    <row r="249">
      <c r="D249" s="6"/>
      <c r="E249" s="6"/>
    </row>
    <row r="250">
      <c r="D250" s="6"/>
      <c r="E250" s="6"/>
    </row>
    <row r="251">
      <c r="D251" s="6"/>
      <c r="E251" s="6"/>
    </row>
    <row r="252">
      <c r="D252" s="6"/>
      <c r="E252" s="6"/>
    </row>
    <row r="253">
      <c r="D253" s="6"/>
      <c r="E253" s="6"/>
    </row>
    <row r="254">
      <c r="D254" s="6"/>
      <c r="E254" s="6"/>
    </row>
    <row r="255">
      <c r="D255" s="6"/>
      <c r="E255" s="6"/>
    </row>
    <row r="256">
      <c r="D256" s="6"/>
      <c r="E256" s="6"/>
    </row>
    <row r="257">
      <c r="D257" s="6"/>
      <c r="E257" s="6"/>
    </row>
    <row r="258">
      <c r="D258" s="6"/>
      <c r="E258" s="6"/>
    </row>
    <row r="259">
      <c r="D259" s="6"/>
      <c r="E259" s="6"/>
    </row>
    <row r="260">
      <c r="D260" s="6"/>
      <c r="E260" s="6"/>
    </row>
    <row r="261">
      <c r="D261" s="6"/>
      <c r="E261" s="6"/>
    </row>
    <row r="262">
      <c r="D262" s="6"/>
      <c r="E262" s="6"/>
    </row>
    <row r="263">
      <c r="D263" s="6"/>
      <c r="E263" s="6"/>
    </row>
    <row r="264">
      <c r="D264" s="6"/>
      <c r="E264" s="6"/>
    </row>
    <row r="265">
      <c r="D265" s="6"/>
      <c r="E265" s="6"/>
    </row>
    <row r="266">
      <c r="D266" s="6"/>
      <c r="E266" s="6"/>
    </row>
    <row r="267">
      <c r="D267" s="6"/>
      <c r="E267" s="6"/>
    </row>
    <row r="268">
      <c r="D268" s="6"/>
      <c r="E268" s="6"/>
    </row>
    <row r="269">
      <c r="D269" s="6"/>
      <c r="E269" s="6"/>
    </row>
    <row r="270">
      <c r="D270" s="6"/>
      <c r="E270" s="6"/>
    </row>
    <row r="271">
      <c r="D271" s="6"/>
      <c r="E271" s="6"/>
    </row>
    <row r="272">
      <c r="D272" s="6"/>
      <c r="E272" s="6"/>
    </row>
    <row r="273">
      <c r="D273" s="6"/>
      <c r="E273" s="6"/>
    </row>
    <row r="274">
      <c r="D274" s="6"/>
      <c r="E274" s="6"/>
    </row>
    <row r="275">
      <c r="D275" s="6"/>
      <c r="E275" s="6"/>
    </row>
    <row r="276">
      <c r="D276" s="6"/>
      <c r="E276" s="6"/>
    </row>
    <row r="277">
      <c r="D277" s="6"/>
      <c r="E277" s="6"/>
    </row>
    <row r="278">
      <c r="D278" s="6"/>
      <c r="E278" s="6"/>
    </row>
    <row r="279">
      <c r="D279" s="6"/>
      <c r="E279" s="6"/>
    </row>
    <row r="280">
      <c r="D280" s="6"/>
      <c r="E280" s="6"/>
    </row>
    <row r="281">
      <c r="D281" s="6"/>
      <c r="E281" s="6"/>
    </row>
    <row r="282">
      <c r="D282" s="6"/>
      <c r="E282" s="6"/>
    </row>
    <row r="283">
      <c r="D283" s="6"/>
      <c r="E283" s="6"/>
    </row>
    <row r="284">
      <c r="D284" s="6"/>
      <c r="E284" s="6"/>
    </row>
    <row r="285">
      <c r="D285" s="6"/>
      <c r="E285" s="6"/>
    </row>
    <row r="286">
      <c r="D286" s="6"/>
      <c r="E286" s="6"/>
    </row>
    <row r="287">
      <c r="D287" s="6"/>
      <c r="E287" s="6"/>
    </row>
    <row r="288">
      <c r="D288" s="6"/>
      <c r="E288" s="6"/>
    </row>
    <row r="289">
      <c r="D289" s="6"/>
      <c r="E289" s="6"/>
    </row>
    <row r="290">
      <c r="D290" s="6"/>
      <c r="E290" s="6"/>
    </row>
    <row r="291">
      <c r="D291" s="6"/>
      <c r="E291" s="6"/>
    </row>
    <row r="292">
      <c r="D292" s="6"/>
      <c r="E292" s="6"/>
    </row>
    <row r="293">
      <c r="D293" s="6"/>
      <c r="E293" s="6"/>
    </row>
    <row r="294">
      <c r="D294" s="6"/>
      <c r="E294" s="6"/>
    </row>
    <row r="295">
      <c r="D295" s="6"/>
      <c r="E295" s="6"/>
    </row>
    <row r="296">
      <c r="D296" s="6"/>
      <c r="E296" s="6"/>
    </row>
    <row r="297">
      <c r="D297" s="6"/>
      <c r="E297" s="6"/>
    </row>
    <row r="298">
      <c r="D298" s="6"/>
      <c r="E298" s="6"/>
    </row>
    <row r="299">
      <c r="D299" s="6"/>
      <c r="E299" s="6"/>
    </row>
    <row r="300">
      <c r="D300" s="6"/>
      <c r="E300" s="6"/>
    </row>
    <row r="301">
      <c r="D301" s="6"/>
      <c r="E301" s="6"/>
    </row>
    <row r="302">
      <c r="D302" s="6"/>
      <c r="E302" s="6"/>
    </row>
    <row r="303">
      <c r="D303" s="6"/>
      <c r="E303" s="6"/>
    </row>
    <row r="304">
      <c r="D304" s="6"/>
      <c r="E304" s="6"/>
    </row>
    <row r="305">
      <c r="D305" s="6"/>
      <c r="E305" s="6"/>
    </row>
    <row r="306">
      <c r="D306" s="6"/>
      <c r="E306" s="6"/>
    </row>
    <row r="307">
      <c r="D307" s="6"/>
      <c r="E307" s="6"/>
    </row>
    <row r="308">
      <c r="D308" s="6"/>
      <c r="E308" s="6"/>
    </row>
    <row r="309">
      <c r="D309" s="6"/>
      <c r="E309" s="6"/>
    </row>
    <row r="310">
      <c r="D310" s="6"/>
      <c r="E310" s="6"/>
    </row>
    <row r="311">
      <c r="D311" s="6"/>
      <c r="E311" s="6"/>
    </row>
    <row r="312">
      <c r="D312" s="6"/>
      <c r="E312" s="6"/>
    </row>
    <row r="313">
      <c r="D313" s="6"/>
      <c r="E313" s="6"/>
    </row>
    <row r="314">
      <c r="D314" s="6"/>
      <c r="E314" s="6"/>
    </row>
    <row r="315">
      <c r="D315" s="6"/>
      <c r="E315" s="6"/>
    </row>
    <row r="316">
      <c r="D316" s="6"/>
      <c r="E316" s="6"/>
    </row>
    <row r="317">
      <c r="D317" s="6"/>
      <c r="E317" s="6"/>
    </row>
    <row r="318">
      <c r="D318" s="6"/>
      <c r="E318" s="6"/>
    </row>
    <row r="319">
      <c r="D319" s="6"/>
      <c r="E319" s="6"/>
    </row>
    <row r="320">
      <c r="D320" s="6"/>
      <c r="E320" s="6"/>
    </row>
    <row r="321">
      <c r="D321" s="6"/>
      <c r="E321" s="6"/>
    </row>
    <row r="322">
      <c r="D322" s="6"/>
      <c r="E322" s="6"/>
    </row>
    <row r="323">
      <c r="D323" s="6"/>
      <c r="E323" s="6"/>
    </row>
    <row r="324">
      <c r="D324" s="6"/>
      <c r="E324" s="6"/>
    </row>
    <row r="325">
      <c r="D325" s="6"/>
      <c r="E325" s="6"/>
    </row>
    <row r="326">
      <c r="D326" s="6"/>
      <c r="E326" s="6"/>
    </row>
    <row r="327">
      <c r="D327" s="6"/>
      <c r="E327" s="6"/>
    </row>
    <row r="328">
      <c r="D328" s="6"/>
      <c r="E328" s="6"/>
    </row>
    <row r="329">
      <c r="D329" s="6"/>
      <c r="E329" s="6"/>
    </row>
    <row r="330">
      <c r="D330" s="6"/>
      <c r="E330" s="6"/>
    </row>
    <row r="331">
      <c r="D331" s="6"/>
      <c r="E331" s="6"/>
    </row>
    <row r="332">
      <c r="D332" s="6"/>
      <c r="E332" s="6"/>
    </row>
    <row r="333">
      <c r="D333" s="6"/>
      <c r="E333" s="6"/>
    </row>
    <row r="334">
      <c r="D334" s="6"/>
      <c r="E334" s="6"/>
    </row>
    <row r="335">
      <c r="D335" s="6"/>
      <c r="E335" s="6"/>
    </row>
    <row r="336">
      <c r="D336" s="6"/>
      <c r="E336" s="6"/>
    </row>
    <row r="337">
      <c r="D337" s="6"/>
      <c r="E337" s="6"/>
    </row>
    <row r="338">
      <c r="D338" s="6"/>
      <c r="E338" s="6"/>
    </row>
    <row r="339">
      <c r="D339" s="6"/>
      <c r="E339" s="6"/>
    </row>
    <row r="340">
      <c r="D340" s="6"/>
      <c r="E340" s="6"/>
    </row>
    <row r="341">
      <c r="D341" s="6"/>
      <c r="E341" s="6"/>
    </row>
    <row r="342">
      <c r="D342" s="6"/>
      <c r="E342" s="6"/>
    </row>
    <row r="343">
      <c r="D343" s="6"/>
      <c r="E343" s="6"/>
    </row>
    <row r="344">
      <c r="D344" s="6"/>
      <c r="E344" s="6"/>
    </row>
    <row r="345">
      <c r="D345" s="6"/>
      <c r="E345" s="6"/>
    </row>
    <row r="346">
      <c r="D346" s="6"/>
      <c r="E346" s="6"/>
    </row>
    <row r="347">
      <c r="D347" s="6"/>
      <c r="E347" s="6"/>
    </row>
    <row r="348">
      <c r="D348" s="6"/>
      <c r="E348" s="6"/>
    </row>
    <row r="349">
      <c r="D349" s="6"/>
      <c r="E349" s="6"/>
    </row>
    <row r="350">
      <c r="D350" s="6"/>
      <c r="E350" s="6"/>
    </row>
    <row r="351">
      <c r="D351" s="6"/>
      <c r="E351" s="6"/>
    </row>
    <row r="352">
      <c r="D352" s="6"/>
      <c r="E352" s="6"/>
    </row>
    <row r="353">
      <c r="D353" s="6"/>
      <c r="E353" s="6"/>
    </row>
    <row r="354">
      <c r="D354" s="6"/>
      <c r="E354" s="6"/>
    </row>
    <row r="355">
      <c r="D355" s="6"/>
      <c r="E355" s="6"/>
    </row>
    <row r="356">
      <c r="D356" s="6"/>
      <c r="E356" s="6"/>
    </row>
    <row r="357">
      <c r="D357" s="6"/>
      <c r="E357" s="6"/>
    </row>
    <row r="358">
      <c r="D358" s="6"/>
      <c r="E358" s="6"/>
    </row>
    <row r="359">
      <c r="D359" s="6"/>
      <c r="E359" s="6"/>
    </row>
    <row r="360">
      <c r="D360" s="6"/>
      <c r="E360" s="6"/>
    </row>
    <row r="361">
      <c r="D361" s="6"/>
      <c r="E361" s="6"/>
    </row>
    <row r="362">
      <c r="D362" s="6"/>
      <c r="E362" s="6"/>
    </row>
    <row r="363">
      <c r="D363" s="6"/>
      <c r="E363" s="6"/>
    </row>
    <row r="364">
      <c r="D364" s="6"/>
      <c r="E364" s="6"/>
    </row>
    <row r="365">
      <c r="D365" s="6"/>
      <c r="E365" s="6"/>
    </row>
    <row r="366">
      <c r="D366" s="6"/>
      <c r="E366" s="6"/>
    </row>
    <row r="367">
      <c r="D367" s="6"/>
      <c r="E367" s="6"/>
    </row>
    <row r="368">
      <c r="D368" s="6"/>
      <c r="E368" s="6"/>
    </row>
    <row r="369">
      <c r="D369" s="6"/>
      <c r="E369" s="6"/>
    </row>
    <row r="370">
      <c r="D370" s="6"/>
      <c r="E370" s="6"/>
    </row>
    <row r="371">
      <c r="D371" s="6"/>
      <c r="E371" s="6"/>
    </row>
    <row r="372">
      <c r="D372" s="6"/>
      <c r="E372" s="6"/>
    </row>
    <row r="373">
      <c r="D373" s="6"/>
      <c r="E373" s="6"/>
    </row>
    <row r="374">
      <c r="D374" s="6"/>
      <c r="E374" s="6"/>
    </row>
    <row r="375">
      <c r="D375" s="6"/>
      <c r="E375" s="6"/>
    </row>
    <row r="376">
      <c r="D376" s="6"/>
      <c r="E376" s="6"/>
    </row>
    <row r="377">
      <c r="D377" s="6"/>
      <c r="E377" s="6"/>
    </row>
    <row r="378">
      <c r="D378" s="6"/>
      <c r="E378" s="6"/>
    </row>
    <row r="379">
      <c r="D379" s="6"/>
      <c r="E379" s="6"/>
    </row>
    <row r="380">
      <c r="D380" s="6"/>
      <c r="E380" s="6"/>
    </row>
    <row r="381">
      <c r="D381" s="6"/>
      <c r="E381" s="6"/>
    </row>
    <row r="382">
      <c r="D382" s="6"/>
      <c r="E382" s="6"/>
    </row>
    <row r="383">
      <c r="D383" s="6"/>
      <c r="E383" s="6"/>
    </row>
    <row r="384">
      <c r="D384" s="6"/>
      <c r="E384" s="6"/>
    </row>
    <row r="385">
      <c r="D385" s="6"/>
      <c r="E385" s="6"/>
    </row>
    <row r="386">
      <c r="D386" s="6"/>
      <c r="E386" s="6"/>
    </row>
    <row r="387">
      <c r="D387" s="6"/>
      <c r="E387" s="6"/>
    </row>
    <row r="388">
      <c r="D388" s="6"/>
      <c r="E388" s="6"/>
    </row>
    <row r="389">
      <c r="D389" s="6"/>
      <c r="E389" s="6"/>
    </row>
    <row r="390">
      <c r="D390" s="6"/>
      <c r="E390" s="6"/>
    </row>
    <row r="391">
      <c r="D391" s="6"/>
      <c r="E391" s="6"/>
    </row>
    <row r="392">
      <c r="D392" s="6"/>
      <c r="E392" s="6"/>
    </row>
    <row r="393">
      <c r="D393" s="6"/>
      <c r="E393" s="6"/>
    </row>
    <row r="394">
      <c r="D394" s="6"/>
      <c r="E394" s="6"/>
    </row>
    <row r="395">
      <c r="D395" s="6"/>
      <c r="E395" s="6"/>
    </row>
    <row r="396">
      <c r="D396" s="6"/>
      <c r="E396" s="6"/>
    </row>
    <row r="397">
      <c r="D397" s="6"/>
      <c r="E397" s="6"/>
    </row>
    <row r="398">
      <c r="D398" s="6"/>
      <c r="E398" s="6"/>
    </row>
    <row r="399">
      <c r="D399" s="6"/>
      <c r="E399" s="6"/>
    </row>
    <row r="400">
      <c r="D400" s="6"/>
      <c r="E400" s="6"/>
    </row>
    <row r="401">
      <c r="D401" s="6"/>
      <c r="E401" s="6"/>
    </row>
    <row r="402">
      <c r="D402" s="6"/>
      <c r="E402" s="6"/>
    </row>
    <row r="403">
      <c r="D403" s="6"/>
      <c r="E403" s="6"/>
    </row>
    <row r="404">
      <c r="D404" s="6"/>
      <c r="E404" s="6"/>
    </row>
    <row r="405">
      <c r="D405" s="6"/>
      <c r="E405" s="6"/>
    </row>
    <row r="406">
      <c r="D406" s="6"/>
      <c r="E406" s="6"/>
    </row>
    <row r="407">
      <c r="D407" s="6"/>
      <c r="E407" s="6"/>
    </row>
    <row r="408">
      <c r="D408" s="6"/>
      <c r="E408" s="6"/>
    </row>
    <row r="409">
      <c r="D409" s="6"/>
      <c r="E409" s="6"/>
    </row>
    <row r="410">
      <c r="D410" s="6"/>
      <c r="E410" s="6"/>
    </row>
    <row r="411">
      <c r="D411" s="6"/>
      <c r="E411" s="6"/>
    </row>
    <row r="412">
      <c r="D412" s="6"/>
      <c r="E412" s="6"/>
    </row>
    <row r="413">
      <c r="D413" s="6"/>
      <c r="E413" s="6"/>
    </row>
    <row r="414">
      <c r="D414" s="6"/>
      <c r="E414" s="6"/>
    </row>
    <row r="415">
      <c r="D415" s="6"/>
      <c r="E415" s="6"/>
    </row>
    <row r="416">
      <c r="D416" s="6"/>
      <c r="E416" s="6"/>
    </row>
    <row r="417">
      <c r="D417" s="6"/>
      <c r="E417" s="6"/>
    </row>
    <row r="418">
      <c r="D418" s="6"/>
      <c r="E418" s="6"/>
    </row>
    <row r="419">
      <c r="D419" s="6"/>
      <c r="E419" s="6"/>
    </row>
    <row r="420">
      <c r="D420" s="6"/>
      <c r="E420" s="6"/>
    </row>
    <row r="421">
      <c r="D421" s="6"/>
      <c r="E421" s="6"/>
    </row>
    <row r="422">
      <c r="D422" s="6"/>
      <c r="E422" s="6"/>
    </row>
    <row r="423">
      <c r="D423" s="6"/>
      <c r="E423" s="6"/>
    </row>
    <row r="424">
      <c r="D424" s="6"/>
      <c r="E424" s="6"/>
    </row>
    <row r="425">
      <c r="D425" s="6"/>
      <c r="E425" s="6"/>
    </row>
    <row r="426">
      <c r="D426" s="6"/>
      <c r="E426" s="6"/>
    </row>
    <row r="427">
      <c r="D427" s="6"/>
      <c r="E427" s="6"/>
    </row>
    <row r="428">
      <c r="D428" s="6"/>
      <c r="E428" s="6"/>
    </row>
    <row r="429">
      <c r="D429" s="6"/>
      <c r="E429" s="6"/>
    </row>
    <row r="430">
      <c r="D430" s="6"/>
      <c r="E430" s="6"/>
    </row>
    <row r="431">
      <c r="D431" s="6"/>
      <c r="E431" s="6"/>
    </row>
    <row r="432">
      <c r="D432" s="6"/>
      <c r="E432" s="6"/>
    </row>
    <row r="433">
      <c r="D433" s="6"/>
      <c r="E433" s="6"/>
    </row>
    <row r="434">
      <c r="D434" s="6"/>
      <c r="E434" s="6"/>
    </row>
    <row r="435">
      <c r="D435" s="6"/>
      <c r="E435" s="6"/>
    </row>
    <row r="436">
      <c r="D436" s="6"/>
      <c r="E436" s="6"/>
    </row>
    <row r="437">
      <c r="D437" s="6"/>
      <c r="E437" s="6"/>
    </row>
    <row r="438">
      <c r="D438" s="6"/>
      <c r="E438" s="6"/>
    </row>
    <row r="439">
      <c r="D439" s="6"/>
      <c r="E439" s="6"/>
    </row>
    <row r="440">
      <c r="D440" s="6"/>
      <c r="E440" s="6"/>
    </row>
    <row r="441">
      <c r="D441" s="6"/>
      <c r="E441" s="6"/>
    </row>
    <row r="442">
      <c r="D442" s="6"/>
      <c r="E442" s="6"/>
    </row>
    <row r="443">
      <c r="D443" s="6"/>
      <c r="E443" s="6"/>
    </row>
    <row r="444">
      <c r="D444" s="6"/>
      <c r="E444" s="6"/>
    </row>
    <row r="445">
      <c r="D445" s="6"/>
      <c r="E445" s="6"/>
    </row>
    <row r="446">
      <c r="D446" s="6"/>
      <c r="E446" s="6"/>
    </row>
    <row r="447">
      <c r="D447" s="6"/>
      <c r="E447" s="6"/>
    </row>
    <row r="448">
      <c r="D448" s="6"/>
      <c r="E448" s="6"/>
    </row>
    <row r="449">
      <c r="D449" s="6"/>
      <c r="E449" s="6"/>
    </row>
    <row r="450">
      <c r="D450" s="6"/>
      <c r="E450" s="6"/>
    </row>
    <row r="451">
      <c r="D451" s="6"/>
      <c r="E451" s="6"/>
    </row>
    <row r="452">
      <c r="D452" s="6"/>
      <c r="E452" s="6"/>
    </row>
    <row r="453">
      <c r="D453" s="6"/>
      <c r="E453" s="6"/>
    </row>
    <row r="454">
      <c r="D454" s="6"/>
      <c r="E454" s="6"/>
    </row>
    <row r="455">
      <c r="D455" s="6"/>
      <c r="E455" s="6"/>
    </row>
    <row r="456">
      <c r="D456" s="6"/>
      <c r="E456" s="6"/>
    </row>
    <row r="457">
      <c r="D457" s="6"/>
      <c r="E457" s="6"/>
    </row>
    <row r="458">
      <c r="D458" s="6"/>
      <c r="E458" s="6"/>
    </row>
    <row r="459">
      <c r="D459" s="6"/>
      <c r="E459" s="6"/>
    </row>
    <row r="460">
      <c r="D460" s="6"/>
      <c r="E460" s="6"/>
    </row>
    <row r="461">
      <c r="D461" s="6"/>
      <c r="E461" s="6"/>
    </row>
    <row r="462">
      <c r="D462" s="6"/>
      <c r="E462" s="6"/>
    </row>
    <row r="463">
      <c r="D463" s="6"/>
      <c r="E463" s="6"/>
    </row>
    <row r="464">
      <c r="D464" s="6"/>
      <c r="E464" s="6"/>
    </row>
    <row r="465">
      <c r="D465" s="6"/>
      <c r="E465" s="6"/>
    </row>
    <row r="466">
      <c r="D466" s="6"/>
      <c r="E466" s="6"/>
    </row>
    <row r="467">
      <c r="D467" s="6"/>
      <c r="E467" s="6"/>
    </row>
    <row r="468">
      <c r="D468" s="6"/>
      <c r="E468" s="6"/>
    </row>
    <row r="469">
      <c r="D469" s="6"/>
      <c r="E469" s="6"/>
    </row>
    <row r="470">
      <c r="D470" s="6"/>
      <c r="E470" s="6"/>
    </row>
    <row r="471">
      <c r="D471" s="6"/>
      <c r="E471" s="6"/>
    </row>
    <row r="472">
      <c r="D472" s="6"/>
      <c r="E472" s="6"/>
    </row>
    <row r="473">
      <c r="D473" s="6"/>
      <c r="E473" s="6"/>
    </row>
    <row r="474">
      <c r="D474" s="6"/>
      <c r="E474" s="6"/>
    </row>
    <row r="475">
      <c r="D475" s="6"/>
      <c r="E475" s="6"/>
    </row>
    <row r="476">
      <c r="D476" s="6"/>
      <c r="E476" s="6"/>
    </row>
    <row r="477">
      <c r="D477" s="6"/>
      <c r="E477" s="6"/>
    </row>
    <row r="478">
      <c r="D478" s="6"/>
      <c r="E478" s="6"/>
    </row>
    <row r="479">
      <c r="D479" s="6"/>
      <c r="E479" s="6"/>
    </row>
    <row r="480">
      <c r="D480" s="6"/>
      <c r="E480" s="6"/>
    </row>
    <row r="481">
      <c r="D481" s="6"/>
      <c r="E481" s="6"/>
    </row>
    <row r="482">
      <c r="D482" s="6"/>
      <c r="E482" s="6"/>
    </row>
    <row r="483">
      <c r="D483" s="6"/>
      <c r="E483" s="6"/>
    </row>
    <row r="484">
      <c r="D484" s="6"/>
      <c r="E484" s="6"/>
    </row>
    <row r="485">
      <c r="D485" s="6"/>
      <c r="E485" s="6"/>
    </row>
    <row r="486">
      <c r="D486" s="6"/>
      <c r="E486" s="6"/>
    </row>
    <row r="487">
      <c r="D487" s="6"/>
      <c r="E487" s="6"/>
    </row>
    <row r="488">
      <c r="D488" s="6"/>
      <c r="E488" s="6"/>
    </row>
    <row r="489">
      <c r="D489" s="6"/>
      <c r="E489" s="6"/>
    </row>
    <row r="490">
      <c r="D490" s="6"/>
      <c r="E490" s="6"/>
    </row>
    <row r="491">
      <c r="D491" s="6"/>
      <c r="E491" s="6"/>
    </row>
    <row r="492">
      <c r="D492" s="6"/>
      <c r="E492" s="6"/>
    </row>
    <row r="493">
      <c r="D493" s="6"/>
      <c r="E493" s="6"/>
    </row>
    <row r="494">
      <c r="D494" s="6"/>
      <c r="E494" s="6"/>
    </row>
    <row r="495">
      <c r="D495" s="6"/>
      <c r="E495" s="6"/>
    </row>
    <row r="496">
      <c r="D496" s="6"/>
      <c r="E496" s="6"/>
    </row>
    <row r="497">
      <c r="D497" s="6"/>
      <c r="E497" s="6"/>
    </row>
    <row r="498">
      <c r="D498" s="6"/>
      <c r="E498" s="6"/>
    </row>
    <row r="499">
      <c r="D499" s="6"/>
      <c r="E499" s="6"/>
    </row>
    <row r="500">
      <c r="D500" s="6"/>
      <c r="E500" s="6"/>
    </row>
    <row r="501">
      <c r="D501" s="6"/>
      <c r="E501" s="6"/>
    </row>
    <row r="502">
      <c r="D502" s="6"/>
      <c r="E502" s="6"/>
    </row>
    <row r="503">
      <c r="D503" s="6"/>
      <c r="E503" s="6"/>
    </row>
    <row r="504">
      <c r="D504" s="6"/>
      <c r="E504" s="6"/>
    </row>
    <row r="505">
      <c r="D505" s="6"/>
      <c r="E505" s="6"/>
    </row>
    <row r="506">
      <c r="D506" s="6"/>
      <c r="E506" s="6"/>
    </row>
    <row r="507">
      <c r="D507" s="6"/>
      <c r="E507" s="6"/>
    </row>
    <row r="508">
      <c r="D508" s="6"/>
      <c r="E508" s="6"/>
    </row>
    <row r="509">
      <c r="D509" s="6"/>
      <c r="E509" s="6"/>
    </row>
    <row r="510">
      <c r="D510" s="6"/>
      <c r="E510" s="6"/>
    </row>
    <row r="511">
      <c r="D511" s="6"/>
      <c r="E511" s="6"/>
    </row>
    <row r="512">
      <c r="D512" s="6"/>
      <c r="E512" s="6"/>
    </row>
    <row r="513">
      <c r="D513" s="6"/>
      <c r="E513" s="6"/>
    </row>
    <row r="514">
      <c r="D514" s="6"/>
      <c r="E514" s="6"/>
    </row>
    <row r="515">
      <c r="D515" s="6"/>
      <c r="E515" s="6"/>
    </row>
    <row r="516">
      <c r="D516" s="6"/>
      <c r="E516" s="6"/>
    </row>
    <row r="517">
      <c r="D517" s="6"/>
      <c r="E517" s="6"/>
    </row>
    <row r="518">
      <c r="D518" s="6"/>
      <c r="E518" s="6"/>
    </row>
    <row r="519">
      <c r="D519" s="6"/>
      <c r="E519" s="6"/>
    </row>
    <row r="520">
      <c r="D520" s="6"/>
      <c r="E520" s="6"/>
    </row>
    <row r="521">
      <c r="D521" s="6"/>
      <c r="E521" s="6"/>
    </row>
    <row r="522">
      <c r="D522" s="6"/>
      <c r="E522" s="6"/>
    </row>
    <row r="523">
      <c r="D523" s="6"/>
      <c r="E523" s="6"/>
    </row>
    <row r="524">
      <c r="D524" s="6"/>
      <c r="E524" s="6"/>
    </row>
    <row r="525">
      <c r="D525" s="6"/>
      <c r="E525" s="6"/>
    </row>
    <row r="526">
      <c r="D526" s="6"/>
      <c r="E526" s="6"/>
    </row>
    <row r="527">
      <c r="D527" s="6"/>
      <c r="E527" s="6"/>
    </row>
    <row r="528">
      <c r="D528" s="6"/>
      <c r="E528" s="6"/>
    </row>
    <row r="529">
      <c r="D529" s="6"/>
      <c r="E529" s="6"/>
    </row>
    <row r="530">
      <c r="D530" s="6"/>
      <c r="E530" s="6"/>
    </row>
    <row r="531">
      <c r="D531" s="6"/>
      <c r="E531" s="6"/>
    </row>
    <row r="532">
      <c r="D532" s="6"/>
      <c r="E532" s="6"/>
    </row>
    <row r="533">
      <c r="D533" s="6"/>
      <c r="E533" s="6"/>
    </row>
    <row r="534">
      <c r="D534" s="6"/>
      <c r="E534" s="6"/>
    </row>
    <row r="535">
      <c r="D535" s="6"/>
      <c r="E535" s="6"/>
    </row>
    <row r="536">
      <c r="D536" s="6"/>
      <c r="E536" s="6"/>
    </row>
    <row r="537">
      <c r="D537" s="6"/>
      <c r="E537" s="6"/>
    </row>
    <row r="538">
      <c r="D538" s="6"/>
      <c r="E538" s="6"/>
    </row>
    <row r="539">
      <c r="D539" s="6"/>
      <c r="E539" s="6"/>
    </row>
    <row r="540">
      <c r="D540" s="6"/>
      <c r="E540" s="6"/>
    </row>
    <row r="541">
      <c r="D541" s="6"/>
      <c r="E541" s="6"/>
    </row>
    <row r="542">
      <c r="D542" s="6"/>
      <c r="E542" s="6"/>
    </row>
    <row r="543">
      <c r="D543" s="6"/>
      <c r="E543" s="6"/>
    </row>
    <row r="544">
      <c r="D544" s="6"/>
      <c r="E544" s="6"/>
    </row>
    <row r="545">
      <c r="D545" s="6"/>
      <c r="E545" s="6"/>
    </row>
    <row r="546">
      <c r="D546" s="6"/>
      <c r="E546" s="6"/>
    </row>
    <row r="547">
      <c r="D547" s="6"/>
      <c r="E547" s="6"/>
    </row>
    <row r="548">
      <c r="D548" s="6"/>
      <c r="E548" s="6"/>
    </row>
    <row r="549">
      <c r="D549" s="6"/>
      <c r="E549" s="6"/>
    </row>
    <row r="550">
      <c r="D550" s="6"/>
      <c r="E550" s="6"/>
    </row>
    <row r="551">
      <c r="D551" s="6"/>
      <c r="E551" s="6"/>
    </row>
    <row r="552">
      <c r="D552" s="6"/>
      <c r="E552" s="6"/>
    </row>
    <row r="553">
      <c r="D553" s="6"/>
      <c r="E553" s="6"/>
    </row>
    <row r="554">
      <c r="D554" s="6"/>
      <c r="E554" s="6"/>
    </row>
    <row r="555">
      <c r="D555" s="6"/>
      <c r="E555" s="6"/>
    </row>
    <row r="556">
      <c r="D556" s="6"/>
      <c r="E556" s="6"/>
    </row>
    <row r="557">
      <c r="D557" s="6"/>
      <c r="E557" s="6"/>
    </row>
    <row r="558">
      <c r="D558" s="6"/>
      <c r="E558" s="6"/>
    </row>
    <row r="559">
      <c r="D559" s="6"/>
      <c r="E559" s="6"/>
    </row>
    <row r="560">
      <c r="D560" s="6"/>
      <c r="E560" s="6"/>
    </row>
    <row r="561">
      <c r="D561" s="6"/>
      <c r="E561" s="6"/>
    </row>
    <row r="562">
      <c r="D562" s="6"/>
      <c r="E562" s="6"/>
    </row>
    <row r="563">
      <c r="D563" s="6"/>
      <c r="E563" s="6"/>
    </row>
    <row r="564">
      <c r="D564" s="6"/>
      <c r="E564" s="6"/>
    </row>
    <row r="565">
      <c r="D565" s="6"/>
      <c r="E565" s="6"/>
    </row>
    <row r="566">
      <c r="D566" s="6"/>
      <c r="E566" s="6"/>
    </row>
    <row r="567">
      <c r="D567" s="6"/>
      <c r="E567" s="6"/>
    </row>
    <row r="568">
      <c r="D568" s="6"/>
      <c r="E568" s="6"/>
    </row>
    <row r="569">
      <c r="D569" s="6"/>
      <c r="E569" s="6"/>
    </row>
    <row r="570">
      <c r="D570" s="6"/>
      <c r="E570" s="6"/>
    </row>
    <row r="571">
      <c r="D571" s="6"/>
      <c r="E571" s="6"/>
    </row>
    <row r="572">
      <c r="D572" s="6"/>
      <c r="E572" s="6"/>
    </row>
    <row r="573">
      <c r="D573" s="6"/>
      <c r="E573" s="6"/>
    </row>
    <row r="574">
      <c r="D574" s="6"/>
      <c r="E574" s="6"/>
    </row>
    <row r="575">
      <c r="D575" s="6"/>
      <c r="E575" s="6"/>
    </row>
    <row r="576">
      <c r="D576" s="6"/>
      <c r="E576" s="6"/>
    </row>
    <row r="577">
      <c r="D577" s="6"/>
      <c r="E577" s="6"/>
    </row>
    <row r="578">
      <c r="D578" s="6"/>
      <c r="E578" s="6"/>
    </row>
    <row r="579">
      <c r="D579" s="6"/>
      <c r="E579" s="6"/>
    </row>
    <row r="580">
      <c r="D580" s="6"/>
      <c r="E580" s="6"/>
    </row>
    <row r="581">
      <c r="D581" s="6"/>
      <c r="E581" s="6"/>
    </row>
    <row r="582">
      <c r="D582" s="6"/>
      <c r="E582" s="6"/>
    </row>
    <row r="583">
      <c r="D583" s="6"/>
      <c r="E583" s="6"/>
    </row>
    <row r="584">
      <c r="D584" s="6"/>
      <c r="E584" s="6"/>
    </row>
    <row r="585">
      <c r="D585" s="6"/>
      <c r="E585" s="6"/>
    </row>
    <row r="586">
      <c r="D586" s="6"/>
      <c r="E586" s="6"/>
    </row>
    <row r="587">
      <c r="D587" s="6"/>
      <c r="E587" s="6"/>
    </row>
    <row r="588">
      <c r="D588" s="6"/>
      <c r="E588" s="6"/>
    </row>
    <row r="589">
      <c r="D589" s="6"/>
      <c r="E589" s="6"/>
    </row>
    <row r="590">
      <c r="D590" s="6"/>
      <c r="E590" s="6"/>
    </row>
    <row r="591">
      <c r="D591" s="6"/>
      <c r="E591" s="6"/>
    </row>
    <row r="592">
      <c r="D592" s="6"/>
      <c r="E592" s="6"/>
    </row>
    <row r="593">
      <c r="D593" s="6"/>
      <c r="E593" s="6"/>
    </row>
    <row r="594">
      <c r="D594" s="6"/>
      <c r="E594" s="6"/>
    </row>
    <row r="595">
      <c r="D595" s="6"/>
      <c r="E595" s="6"/>
    </row>
    <row r="596">
      <c r="D596" s="6"/>
      <c r="E596" s="6"/>
    </row>
    <row r="597">
      <c r="D597" s="6"/>
      <c r="E597" s="6"/>
    </row>
    <row r="598">
      <c r="D598" s="6"/>
      <c r="E598" s="6"/>
    </row>
    <row r="599">
      <c r="D599" s="6"/>
      <c r="E599" s="6"/>
    </row>
    <row r="600">
      <c r="D600" s="6"/>
      <c r="E600" s="6"/>
    </row>
    <row r="601">
      <c r="D601" s="6"/>
      <c r="E601" s="6"/>
    </row>
    <row r="602">
      <c r="D602" s="6"/>
      <c r="E602" s="6"/>
    </row>
    <row r="603">
      <c r="D603" s="6"/>
      <c r="E603" s="6"/>
    </row>
    <row r="604">
      <c r="D604" s="6"/>
      <c r="E604" s="6"/>
    </row>
    <row r="605">
      <c r="D605" s="6"/>
      <c r="E605" s="6"/>
    </row>
    <row r="606">
      <c r="D606" s="6"/>
      <c r="E606" s="6"/>
    </row>
    <row r="607">
      <c r="D607" s="6"/>
      <c r="E607" s="6"/>
    </row>
    <row r="608">
      <c r="D608" s="6"/>
      <c r="E608" s="6"/>
    </row>
    <row r="609">
      <c r="D609" s="6"/>
      <c r="E609" s="6"/>
    </row>
    <row r="610">
      <c r="D610" s="6"/>
      <c r="E610" s="6"/>
    </row>
    <row r="611">
      <c r="D611" s="6"/>
      <c r="E611" s="6"/>
    </row>
    <row r="612">
      <c r="D612" s="6"/>
      <c r="E612" s="6"/>
    </row>
    <row r="613">
      <c r="D613" s="6"/>
      <c r="E613" s="6"/>
    </row>
    <row r="614">
      <c r="D614" s="6"/>
      <c r="E614" s="6"/>
    </row>
    <row r="615">
      <c r="D615" s="6"/>
      <c r="E615" s="6"/>
    </row>
    <row r="616">
      <c r="D616" s="6"/>
      <c r="E616" s="6"/>
    </row>
    <row r="617">
      <c r="D617" s="6"/>
      <c r="E617" s="6"/>
    </row>
    <row r="618">
      <c r="D618" s="6"/>
      <c r="E618" s="6"/>
    </row>
    <row r="619">
      <c r="D619" s="6"/>
      <c r="E619" s="6"/>
    </row>
    <row r="620">
      <c r="D620" s="6"/>
      <c r="E620" s="6"/>
    </row>
    <row r="621">
      <c r="D621" s="6"/>
      <c r="E621" s="6"/>
    </row>
    <row r="622">
      <c r="D622" s="6"/>
      <c r="E622" s="6"/>
    </row>
    <row r="623">
      <c r="D623" s="6"/>
      <c r="E623" s="6"/>
    </row>
    <row r="624">
      <c r="D624" s="6"/>
      <c r="E624" s="6"/>
    </row>
    <row r="625">
      <c r="D625" s="6"/>
      <c r="E625" s="6"/>
    </row>
    <row r="626">
      <c r="D626" s="6"/>
      <c r="E626" s="6"/>
    </row>
    <row r="627">
      <c r="D627" s="6"/>
      <c r="E627" s="6"/>
    </row>
    <row r="628">
      <c r="D628" s="6"/>
      <c r="E628" s="6"/>
    </row>
    <row r="629">
      <c r="D629" s="6"/>
      <c r="E629" s="6"/>
    </row>
    <row r="630">
      <c r="D630" s="6"/>
      <c r="E630" s="6"/>
    </row>
    <row r="631">
      <c r="D631" s="6"/>
      <c r="E631" s="6"/>
    </row>
    <row r="632">
      <c r="D632" s="6"/>
      <c r="E632" s="6"/>
    </row>
    <row r="633">
      <c r="D633" s="6"/>
      <c r="E633" s="6"/>
    </row>
    <row r="634">
      <c r="D634" s="6"/>
      <c r="E634" s="6"/>
    </row>
    <row r="635">
      <c r="D635" s="6"/>
      <c r="E635" s="6"/>
    </row>
    <row r="636">
      <c r="D636" s="6"/>
      <c r="E636" s="6"/>
    </row>
    <row r="637">
      <c r="D637" s="6"/>
      <c r="E637" s="6"/>
    </row>
    <row r="638">
      <c r="D638" s="6"/>
      <c r="E638" s="6"/>
    </row>
    <row r="639">
      <c r="D639" s="6"/>
      <c r="E639" s="6"/>
    </row>
    <row r="640">
      <c r="D640" s="6"/>
      <c r="E640" s="6"/>
    </row>
    <row r="641">
      <c r="D641" s="6"/>
      <c r="E641" s="6"/>
    </row>
    <row r="642">
      <c r="D642" s="6"/>
      <c r="E642" s="6"/>
    </row>
    <row r="643">
      <c r="D643" s="6"/>
      <c r="E643" s="6"/>
    </row>
    <row r="644">
      <c r="D644" s="6"/>
      <c r="E644" s="6"/>
    </row>
    <row r="645">
      <c r="D645" s="6"/>
      <c r="E645" s="6"/>
    </row>
    <row r="646">
      <c r="D646" s="6"/>
      <c r="E646" s="6"/>
    </row>
    <row r="647">
      <c r="D647" s="6"/>
      <c r="E647" s="6"/>
    </row>
    <row r="648">
      <c r="D648" s="6"/>
      <c r="E648" s="6"/>
    </row>
    <row r="649">
      <c r="D649" s="6"/>
      <c r="E649" s="6"/>
    </row>
    <row r="650">
      <c r="D650" s="6"/>
      <c r="E650" s="6"/>
    </row>
    <row r="651">
      <c r="D651" s="6"/>
      <c r="E651" s="6"/>
    </row>
    <row r="652">
      <c r="D652" s="6"/>
      <c r="E652" s="6"/>
    </row>
    <row r="653">
      <c r="D653" s="6"/>
      <c r="E653" s="6"/>
    </row>
    <row r="654">
      <c r="D654" s="6"/>
      <c r="E654" s="6"/>
    </row>
    <row r="655">
      <c r="D655" s="6"/>
      <c r="E655" s="6"/>
    </row>
    <row r="656">
      <c r="D656" s="6"/>
      <c r="E656" s="6"/>
    </row>
    <row r="657">
      <c r="D657" s="6"/>
      <c r="E657" s="6"/>
    </row>
    <row r="658">
      <c r="D658" s="6"/>
      <c r="E658" s="6"/>
    </row>
    <row r="659">
      <c r="D659" s="6"/>
      <c r="E659" s="6"/>
    </row>
    <row r="660">
      <c r="D660" s="6"/>
      <c r="E660" s="6"/>
    </row>
    <row r="661">
      <c r="D661" s="6"/>
      <c r="E661" s="6"/>
    </row>
    <row r="662">
      <c r="D662" s="6"/>
      <c r="E662" s="6"/>
    </row>
    <row r="663">
      <c r="D663" s="6"/>
      <c r="E663" s="6"/>
    </row>
    <row r="664">
      <c r="D664" s="6"/>
      <c r="E664" s="6"/>
    </row>
    <row r="665">
      <c r="D665" s="6"/>
      <c r="E665" s="6"/>
    </row>
    <row r="666">
      <c r="D666" s="6"/>
      <c r="E666" s="6"/>
    </row>
    <row r="667">
      <c r="D667" s="6"/>
      <c r="E667" s="6"/>
    </row>
    <row r="668">
      <c r="D668" s="6"/>
      <c r="E668" s="6"/>
    </row>
    <row r="669">
      <c r="D669" s="6"/>
      <c r="E669" s="6"/>
    </row>
    <row r="670">
      <c r="D670" s="6"/>
      <c r="E670" s="6"/>
    </row>
    <row r="671">
      <c r="D671" s="6"/>
      <c r="E671" s="6"/>
    </row>
    <row r="672">
      <c r="D672" s="6"/>
      <c r="E672" s="6"/>
    </row>
    <row r="673">
      <c r="D673" s="6"/>
      <c r="E673" s="6"/>
    </row>
    <row r="674">
      <c r="D674" s="6"/>
      <c r="E674" s="6"/>
    </row>
    <row r="675">
      <c r="D675" s="6"/>
      <c r="E675" s="6"/>
    </row>
    <row r="676">
      <c r="D676" s="6"/>
      <c r="E676" s="6"/>
    </row>
    <row r="677">
      <c r="D677" s="6"/>
      <c r="E677" s="6"/>
    </row>
    <row r="678">
      <c r="D678" s="6"/>
      <c r="E678" s="6"/>
    </row>
    <row r="679">
      <c r="D679" s="6"/>
      <c r="E679" s="6"/>
    </row>
    <row r="680">
      <c r="D680" s="6"/>
      <c r="E680" s="6"/>
    </row>
    <row r="681">
      <c r="D681" s="6"/>
      <c r="E681" s="6"/>
    </row>
    <row r="682">
      <c r="D682" s="6"/>
      <c r="E682" s="6"/>
    </row>
    <row r="683">
      <c r="D683" s="6"/>
      <c r="E683" s="6"/>
    </row>
    <row r="684">
      <c r="D684" s="6"/>
      <c r="E684" s="6"/>
    </row>
    <row r="685">
      <c r="D685" s="6"/>
      <c r="E685" s="6"/>
    </row>
    <row r="686">
      <c r="D686" s="6"/>
      <c r="E686" s="6"/>
    </row>
    <row r="687">
      <c r="D687" s="6"/>
      <c r="E687" s="6"/>
    </row>
    <row r="688">
      <c r="D688" s="6"/>
      <c r="E688" s="6"/>
    </row>
    <row r="689">
      <c r="D689" s="6"/>
      <c r="E689" s="6"/>
    </row>
    <row r="690">
      <c r="D690" s="6"/>
      <c r="E690" s="6"/>
    </row>
    <row r="691">
      <c r="D691" s="6"/>
      <c r="E691" s="6"/>
    </row>
    <row r="692">
      <c r="D692" s="6"/>
      <c r="E692" s="6"/>
    </row>
    <row r="693">
      <c r="D693" s="6"/>
      <c r="E693" s="6"/>
    </row>
    <row r="694">
      <c r="D694" s="6"/>
      <c r="E694" s="6"/>
    </row>
    <row r="695">
      <c r="D695" s="6"/>
      <c r="E695" s="6"/>
    </row>
    <row r="696">
      <c r="D696" s="6"/>
      <c r="E696" s="6"/>
    </row>
    <row r="697">
      <c r="D697" s="6"/>
      <c r="E697" s="6"/>
    </row>
    <row r="698">
      <c r="D698" s="6"/>
      <c r="E698" s="6"/>
    </row>
    <row r="699">
      <c r="D699" s="6"/>
      <c r="E699" s="6"/>
    </row>
    <row r="700">
      <c r="D700" s="6"/>
      <c r="E700" s="6"/>
    </row>
    <row r="701">
      <c r="D701" s="6"/>
      <c r="E701" s="6"/>
    </row>
    <row r="702">
      <c r="D702" s="6"/>
      <c r="E702" s="6"/>
    </row>
    <row r="703">
      <c r="D703" s="6"/>
      <c r="E703" s="6"/>
    </row>
    <row r="704">
      <c r="D704" s="6"/>
      <c r="E704" s="6"/>
    </row>
    <row r="705">
      <c r="D705" s="6"/>
      <c r="E705" s="6"/>
    </row>
    <row r="706">
      <c r="D706" s="6"/>
      <c r="E706" s="6"/>
    </row>
    <row r="707">
      <c r="D707" s="6"/>
      <c r="E707" s="6"/>
    </row>
    <row r="708">
      <c r="D708" s="6"/>
      <c r="E708" s="6"/>
    </row>
    <row r="709">
      <c r="D709" s="6"/>
      <c r="E709" s="6"/>
    </row>
    <row r="710">
      <c r="D710" s="6"/>
      <c r="E710" s="6"/>
    </row>
    <row r="711">
      <c r="D711" s="6"/>
      <c r="E711" s="6"/>
    </row>
    <row r="712">
      <c r="D712" s="6"/>
      <c r="E712" s="6"/>
    </row>
    <row r="713">
      <c r="D713" s="6"/>
      <c r="E713" s="6"/>
    </row>
    <row r="714">
      <c r="D714" s="6"/>
      <c r="E714" s="6"/>
    </row>
    <row r="715">
      <c r="D715" s="6"/>
      <c r="E715" s="6"/>
    </row>
    <row r="716">
      <c r="D716" s="6"/>
      <c r="E716" s="6"/>
    </row>
    <row r="717">
      <c r="D717" s="6"/>
      <c r="E717" s="6"/>
    </row>
    <row r="718">
      <c r="D718" s="6"/>
      <c r="E718" s="6"/>
    </row>
    <row r="719">
      <c r="D719" s="6"/>
      <c r="E719" s="6"/>
    </row>
    <row r="720">
      <c r="D720" s="6"/>
      <c r="E720" s="6"/>
    </row>
    <row r="721">
      <c r="D721" s="6"/>
      <c r="E721" s="6"/>
    </row>
    <row r="722">
      <c r="D722" s="6"/>
      <c r="E722" s="6"/>
    </row>
    <row r="723">
      <c r="D723" s="6"/>
      <c r="E723" s="6"/>
    </row>
    <row r="724">
      <c r="D724" s="6"/>
      <c r="E724" s="6"/>
    </row>
    <row r="725">
      <c r="D725" s="6"/>
      <c r="E725" s="6"/>
    </row>
    <row r="726">
      <c r="D726" s="6"/>
      <c r="E726" s="6"/>
    </row>
    <row r="727">
      <c r="D727" s="6"/>
      <c r="E727" s="6"/>
    </row>
    <row r="728">
      <c r="D728" s="6"/>
      <c r="E728" s="6"/>
    </row>
    <row r="729">
      <c r="D729" s="6"/>
      <c r="E729" s="6"/>
    </row>
    <row r="730">
      <c r="D730" s="6"/>
      <c r="E730" s="6"/>
    </row>
    <row r="731">
      <c r="D731" s="6"/>
      <c r="E731" s="6"/>
    </row>
    <row r="732">
      <c r="D732" s="6"/>
      <c r="E732" s="6"/>
    </row>
    <row r="733">
      <c r="D733" s="6"/>
      <c r="E733" s="6"/>
    </row>
    <row r="734">
      <c r="D734" s="6"/>
      <c r="E734" s="6"/>
    </row>
    <row r="735">
      <c r="D735" s="6"/>
      <c r="E735" s="6"/>
    </row>
    <row r="736">
      <c r="D736" s="6"/>
      <c r="E736" s="6"/>
    </row>
    <row r="737">
      <c r="D737" s="6"/>
      <c r="E737" s="6"/>
    </row>
    <row r="738">
      <c r="D738" s="6"/>
      <c r="E738" s="6"/>
    </row>
    <row r="739">
      <c r="D739" s="6"/>
      <c r="E739" s="6"/>
    </row>
    <row r="740">
      <c r="D740" s="6"/>
      <c r="E740" s="6"/>
    </row>
    <row r="741">
      <c r="D741" s="6"/>
      <c r="E741" s="6"/>
    </row>
    <row r="742">
      <c r="D742" s="6"/>
      <c r="E742" s="6"/>
    </row>
    <row r="743">
      <c r="D743" s="6"/>
      <c r="E743" s="6"/>
    </row>
    <row r="744">
      <c r="D744" s="6"/>
      <c r="E744" s="6"/>
    </row>
    <row r="745">
      <c r="D745" s="6"/>
      <c r="E745" s="6"/>
    </row>
    <row r="746">
      <c r="D746" s="6"/>
      <c r="E746" s="6"/>
    </row>
    <row r="747">
      <c r="D747" s="6"/>
      <c r="E747" s="6"/>
    </row>
    <row r="748">
      <c r="D748" s="6"/>
      <c r="E748" s="6"/>
    </row>
    <row r="749">
      <c r="D749" s="6"/>
      <c r="E749" s="6"/>
    </row>
    <row r="750">
      <c r="D750" s="6"/>
      <c r="E750" s="6"/>
    </row>
    <row r="751">
      <c r="D751" s="6"/>
      <c r="E751" s="6"/>
    </row>
    <row r="752">
      <c r="D752" s="6"/>
      <c r="E752" s="6"/>
    </row>
    <row r="753">
      <c r="D753" s="6"/>
      <c r="E753" s="6"/>
    </row>
    <row r="754">
      <c r="D754" s="6"/>
      <c r="E754" s="6"/>
    </row>
    <row r="755">
      <c r="D755" s="6"/>
      <c r="E755" s="6"/>
    </row>
    <row r="756">
      <c r="D756" s="6"/>
      <c r="E756" s="6"/>
    </row>
    <row r="757">
      <c r="D757" s="6"/>
      <c r="E757" s="6"/>
    </row>
    <row r="758">
      <c r="D758" s="6"/>
      <c r="E758" s="6"/>
    </row>
    <row r="759">
      <c r="D759" s="6"/>
      <c r="E759" s="6"/>
    </row>
    <row r="760">
      <c r="D760" s="6"/>
      <c r="E760" s="6"/>
    </row>
    <row r="761">
      <c r="D761" s="6"/>
      <c r="E761" s="6"/>
    </row>
    <row r="762">
      <c r="D762" s="6"/>
      <c r="E762" s="6"/>
    </row>
    <row r="763">
      <c r="D763" s="6"/>
      <c r="E763" s="6"/>
    </row>
    <row r="764">
      <c r="D764" s="6"/>
      <c r="E764" s="6"/>
    </row>
    <row r="765">
      <c r="D765" s="6"/>
      <c r="E765" s="6"/>
    </row>
    <row r="766">
      <c r="D766" s="6"/>
      <c r="E766" s="6"/>
    </row>
    <row r="767">
      <c r="D767" s="6"/>
      <c r="E767" s="6"/>
    </row>
    <row r="768">
      <c r="D768" s="6"/>
      <c r="E768" s="6"/>
    </row>
    <row r="769">
      <c r="D769" s="6"/>
      <c r="E769" s="6"/>
    </row>
    <row r="770">
      <c r="D770" s="6"/>
      <c r="E770" s="6"/>
    </row>
    <row r="771">
      <c r="D771" s="6"/>
      <c r="E771" s="6"/>
    </row>
    <row r="772">
      <c r="D772" s="6"/>
      <c r="E772" s="6"/>
    </row>
    <row r="773">
      <c r="D773" s="6"/>
      <c r="E773" s="6"/>
    </row>
    <row r="774">
      <c r="D774" s="6"/>
      <c r="E774" s="6"/>
    </row>
    <row r="775">
      <c r="D775" s="6"/>
      <c r="E775" s="6"/>
    </row>
    <row r="776">
      <c r="D776" s="6"/>
      <c r="E776" s="6"/>
    </row>
    <row r="777">
      <c r="D777" s="6"/>
      <c r="E777" s="6"/>
    </row>
    <row r="778">
      <c r="D778" s="6"/>
      <c r="E778" s="6"/>
    </row>
    <row r="779">
      <c r="D779" s="6"/>
      <c r="E779" s="6"/>
    </row>
    <row r="780">
      <c r="D780" s="6"/>
      <c r="E780" s="6"/>
    </row>
    <row r="781">
      <c r="D781" s="6"/>
      <c r="E781" s="6"/>
    </row>
    <row r="782">
      <c r="D782" s="6"/>
      <c r="E782" s="6"/>
    </row>
    <row r="783">
      <c r="D783" s="6"/>
      <c r="E783" s="6"/>
    </row>
    <row r="784">
      <c r="D784" s="6"/>
      <c r="E784" s="6"/>
    </row>
    <row r="785">
      <c r="D785" s="6"/>
      <c r="E785" s="6"/>
    </row>
    <row r="786">
      <c r="D786" s="6"/>
      <c r="E786" s="6"/>
    </row>
    <row r="787">
      <c r="D787" s="6"/>
      <c r="E787" s="6"/>
    </row>
    <row r="788">
      <c r="D788" s="6"/>
      <c r="E788" s="6"/>
    </row>
    <row r="789">
      <c r="D789" s="6"/>
      <c r="E789" s="6"/>
    </row>
    <row r="790">
      <c r="D790" s="6"/>
      <c r="E790" s="6"/>
    </row>
    <row r="791">
      <c r="D791" s="6"/>
      <c r="E791" s="6"/>
    </row>
    <row r="792">
      <c r="D792" s="6"/>
      <c r="E792" s="6"/>
    </row>
    <row r="793">
      <c r="D793" s="6"/>
      <c r="E793" s="6"/>
    </row>
    <row r="794">
      <c r="D794" s="6"/>
      <c r="E794" s="6"/>
    </row>
    <row r="795">
      <c r="D795" s="6"/>
      <c r="E795" s="6"/>
    </row>
    <row r="796">
      <c r="D796" s="6"/>
      <c r="E796" s="6"/>
    </row>
    <row r="797">
      <c r="D797" s="6"/>
      <c r="E797" s="6"/>
    </row>
    <row r="798">
      <c r="D798" s="6"/>
      <c r="E798" s="6"/>
    </row>
    <row r="799">
      <c r="D799" s="6"/>
      <c r="E799" s="6"/>
    </row>
    <row r="800">
      <c r="D800" s="6"/>
      <c r="E800" s="6"/>
    </row>
    <row r="801">
      <c r="D801" s="6"/>
      <c r="E801" s="6"/>
    </row>
    <row r="802">
      <c r="D802" s="6"/>
      <c r="E802" s="6"/>
    </row>
    <row r="803">
      <c r="D803" s="6"/>
      <c r="E803" s="6"/>
    </row>
    <row r="804">
      <c r="D804" s="6"/>
      <c r="E804" s="6"/>
    </row>
    <row r="805">
      <c r="D805" s="6"/>
      <c r="E805" s="6"/>
    </row>
    <row r="806">
      <c r="D806" s="6"/>
      <c r="E806" s="6"/>
    </row>
    <row r="807">
      <c r="D807" s="6"/>
      <c r="E807" s="6"/>
    </row>
    <row r="808">
      <c r="D808" s="6"/>
      <c r="E808" s="6"/>
    </row>
    <row r="809">
      <c r="D809" s="6"/>
      <c r="E809" s="6"/>
    </row>
    <row r="810">
      <c r="D810" s="6"/>
      <c r="E810" s="6"/>
    </row>
    <row r="811">
      <c r="D811" s="6"/>
      <c r="E811" s="6"/>
    </row>
    <row r="812">
      <c r="D812" s="6"/>
      <c r="E812" s="6"/>
    </row>
    <row r="813">
      <c r="D813" s="6"/>
      <c r="E813" s="6"/>
    </row>
    <row r="814">
      <c r="D814" s="6"/>
      <c r="E814" s="6"/>
    </row>
    <row r="815">
      <c r="D815" s="6"/>
      <c r="E815" s="6"/>
    </row>
    <row r="816">
      <c r="D816" s="6"/>
      <c r="E816" s="6"/>
    </row>
    <row r="817">
      <c r="D817" s="6"/>
      <c r="E817" s="6"/>
    </row>
    <row r="818">
      <c r="D818" s="6"/>
      <c r="E818" s="6"/>
    </row>
    <row r="819">
      <c r="D819" s="6"/>
      <c r="E819" s="6"/>
    </row>
    <row r="820">
      <c r="D820" s="6"/>
      <c r="E820" s="6"/>
    </row>
    <row r="821">
      <c r="D821" s="6"/>
      <c r="E821" s="6"/>
    </row>
    <row r="822">
      <c r="D822" s="6"/>
      <c r="E822" s="6"/>
    </row>
    <row r="823">
      <c r="D823" s="6"/>
      <c r="E823" s="6"/>
    </row>
    <row r="824">
      <c r="D824" s="6"/>
      <c r="E824" s="6"/>
    </row>
    <row r="825">
      <c r="D825" s="6"/>
      <c r="E825" s="6"/>
    </row>
    <row r="826">
      <c r="D826" s="6"/>
      <c r="E826" s="6"/>
    </row>
    <row r="827">
      <c r="D827" s="6"/>
      <c r="E827" s="6"/>
    </row>
    <row r="828">
      <c r="D828" s="6"/>
      <c r="E828" s="6"/>
    </row>
    <row r="829">
      <c r="D829" s="6"/>
      <c r="E829" s="6"/>
    </row>
    <row r="830">
      <c r="D830" s="6"/>
      <c r="E830" s="6"/>
    </row>
    <row r="831">
      <c r="D831" s="6"/>
      <c r="E831" s="6"/>
    </row>
    <row r="832">
      <c r="D832" s="6"/>
      <c r="E832" s="6"/>
    </row>
    <row r="833">
      <c r="D833" s="6"/>
      <c r="E833" s="6"/>
    </row>
    <row r="834">
      <c r="D834" s="6"/>
      <c r="E834" s="6"/>
    </row>
    <row r="835">
      <c r="D835" s="6"/>
      <c r="E835" s="6"/>
    </row>
    <row r="836">
      <c r="D836" s="6"/>
      <c r="E836" s="6"/>
    </row>
    <row r="837">
      <c r="D837" s="6"/>
      <c r="E837" s="6"/>
    </row>
    <row r="838">
      <c r="D838" s="6"/>
      <c r="E838" s="6"/>
    </row>
    <row r="839">
      <c r="D839" s="6"/>
      <c r="E839" s="6"/>
    </row>
    <row r="840">
      <c r="D840" s="6"/>
      <c r="E840" s="6"/>
    </row>
    <row r="841">
      <c r="D841" s="6"/>
      <c r="E841" s="6"/>
    </row>
    <row r="842">
      <c r="D842" s="6"/>
      <c r="E842" s="6"/>
    </row>
    <row r="843">
      <c r="D843" s="6"/>
      <c r="E843" s="6"/>
    </row>
    <row r="844">
      <c r="D844" s="6"/>
      <c r="E844" s="6"/>
    </row>
    <row r="845">
      <c r="D845" s="6"/>
      <c r="E845" s="6"/>
    </row>
    <row r="846">
      <c r="D846" s="6"/>
      <c r="E846" s="6"/>
    </row>
    <row r="847">
      <c r="D847" s="6"/>
      <c r="E847" s="6"/>
    </row>
    <row r="848">
      <c r="D848" s="6"/>
      <c r="E848" s="6"/>
    </row>
    <row r="849">
      <c r="D849" s="6"/>
      <c r="E849" s="6"/>
    </row>
    <row r="850">
      <c r="D850" s="6"/>
      <c r="E850" s="6"/>
    </row>
    <row r="851">
      <c r="D851" s="6"/>
      <c r="E851" s="6"/>
    </row>
    <row r="852">
      <c r="D852" s="6"/>
      <c r="E852" s="6"/>
    </row>
    <row r="853">
      <c r="D853" s="6"/>
      <c r="E853" s="6"/>
    </row>
    <row r="854">
      <c r="D854" s="6"/>
      <c r="E854" s="6"/>
    </row>
    <row r="855">
      <c r="D855" s="6"/>
      <c r="E855" s="6"/>
    </row>
    <row r="856">
      <c r="D856" s="6"/>
      <c r="E856" s="6"/>
    </row>
    <row r="857">
      <c r="D857" s="6"/>
      <c r="E857" s="6"/>
    </row>
    <row r="858">
      <c r="D858" s="6"/>
      <c r="E858" s="6"/>
    </row>
    <row r="859">
      <c r="D859" s="6"/>
      <c r="E859" s="6"/>
    </row>
    <row r="860">
      <c r="D860" s="6"/>
      <c r="E860" s="6"/>
    </row>
    <row r="861">
      <c r="D861" s="6"/>
      <c r="E861" s="6"/>
    </row>
    <row r="862">
      <c r="D862" s="6"/>
      <c r="E862" s="6"/>
    </row>
    <row r="863">
      <c r="D863" s="6"/>
      <c r="E863" s="6"/>
    </row>
    <row r="864">
      <c r="D864" s="6"/>
      <c r="E864" s="6"/>
    </row>
    <row r="865">
      <c r="D865" s="6"/>
      <c r="E865" s="6"/>
    </row>
    <row r="866">
      <c r="D866" s="6"/>
      <c r="E866" s="6"/>
    </row>
    <row r="867">
      <c r="D867" s="6"/>
      <c r="E867" s="6"/>
    </row>
    <row r="868">
      <c r="D868" s="6"/>
      <c r="E868" s="6"/>
    </row>
    <row r="869">
      <c r="D869" s="6"/>
      <c r="E869" s="6"/>
    </row>
    <row r="870">
      <c r="D870" s="6"/>
      <c r="E870" s="6"/>
    </row>
    <row r="871">
      <c r="D871" s="6"/>
      <c r="E871" s="6"/>
    </row>
    <row r="872">
      <c r="D872" s="6"/>
      <c r="E872" s="6"/>
    </row>
    <row r="873">
      <c r="D873" s="6"/>
      <c r="E873" s="6"/>
    </row>
    <row r="874">
      <c r="D874" s="6"/>
      <c r="E874" s="6"/>
    </row>
    <row r="875">
      <c r="D875" s="6"/>
      <c r="E875" s="6"/>
    </row>
    <row r="876">
      <c r="D876" s="6"/>
      <c r="E876" s="6"/>
    </row>
    <row r="877">
      <c r="D877" s="6"/>
      <c r="E877" s="6"/>
    </row>
    <row r="878">
      <c r="D878" s="6"/>
      <c r="E878" s="6"/>
    </row>
    <row r="879">
      <c r="D879" s="6"/>
      <c r="E879" s="6"/>
    </row>
    <row r="880">
      <c r="D880" s="6"/>
      <c r="E880" s="6"/>
    </row>
    <row r="881">
      <c r="D881" s="6"/>
      <c r="E881" s="6"/>
    </row>
    <row r="882">
      <c r="D882" s="6"/>
      <c r="E882" s="6"/>
    </row>
    <row r="883">
      <c r="D883" s="6"/>
      <c r="E883" s="6"/>
    </row>
    <row r="884">
      <c r="D884" s="6"/>
      <c r="E884" s="6"/>
    </row>
    <row r="885">
      <c r="D885" s="6"/>
      <c r="E885" s="6"/>
    </row>
    <row r="886">
      <c r="D886" s="6"/>
      <c r="E886" s="6"/>
    </row>
    <row r="887">
      <c r="D887" s="6"/>
      <c r="E887" s="6"/>
    </row>
    <row r="888">
      <c r="D888" s="6"/>
      <c r="E888" s="6"/>
    </row>
    <row r="889">
      <c r="D889" s="6"/>
      <c r="E889" s="6"/>
    </row>
    <row r="890">
      <c r="D890" s="6"/>
      <c r="E890" s="6"/>
    </row>
    <row r="891">
      <c r="D891" s="6"/>
      <c r="E891" s="6"/>
    </row>
    <row r="892">
      <c r="D892" s="6"/>
      <c r="E892" s="6"/>
    </row>
    <row r="893">
      <c r="D893" s="6"/>
      <c r="E893" s="6"/>
    </row>
    <row r="894">
      <c r="D894" s="6"/>
      <c r="E894" s="6"/>
    </row>
    <row r="895">
      <c r="D895" s="6"/>
      <c r="E895" s="6"/>
    </row>
    <row r="896">
      <c r="D896" s="6"/>
      <c r="E896" s="6"/>
    </row>
    <row r="897">
      <c r="D897" s="6"/>
      <c r="E897" s="6"/>
    </row>
    <row r="898">
      <c r="D898" s="6"/>
      <c r="E898" s="6"/>
    </row>
    <row r="899">
      <c r="D899" s="6"/>
      <c r="E899" s="6"/>
    </row>
    <row r="900">
      <c r="D900" s="6"/>
      <c r="E900" s="6"/>
    </row>
    <row r="901">
      <c r="D901" s="6"/>
      <c r="E901" s="6"/>
    </row>
    <row r="902">
      <c r="D902" s="6"/>
      <c r="E902" s="6"/>
    </row>
    <row r="903">
      <c r="D903" s="6"/>
      <c r="E903" s="6"/>
    </row>
    <row r="904">
      <c r="D904" s="6"/>
      <c r="E904" s="6"/>
    </row>
    <row r="905">
      <c r="D905" s="6"/>
      <c r="E905" s="6"/>
    </row>
    <row r="906">
      <c r="D906" s="6"/>
      <c r="E906" s="6"/>
    </row>
    <row r="907">
      <c r="D907" s="6"/>
      <c r="E907" s="6"/>
    </row>
    <row r="908">
      <c r="D908" s="6"/>
      <c r="E908" s="6"/>
    </row>
    <row r="909">
      <c r="D909" s="6"/>
      <c r="E909" s="6"/>
    </row>
    <row r="910">
      <c r="D910" s="6"/>
      <c r="E910" s="6"/>
    </row>
    <row r="911">
      <c r="D911" s="6"/>
      <c r="E911" s="6"/>
    </row>
    <row r="912">
      <c r="D912" s="6"/>
      <c r="E912" s="6"/>
    </row>
    <row r="913">
      <c r="D913" s="6"/>
      <c r="E913" s="6"/>
    </row>
    <row r="914">
      <c r="D914" s="6"/>
      <c r="E914" s="6"/>
    </row>
    <row r="915">
      <c r="D915" s="6"/>
      <c r="E915" s="6"/>
    </row>
    <row r="916">
      <c r="D916" s="6"/>
      <c r="E916" s="6"/>
    </row>
    <row r="917">
      <c r="D917" s="6"/>
      <c r="E917" s="6"/>
    </row>
    <row r="918">
      <c r="D918" s="6"/>
      <c r="E918" s="6"/>
    </row>
    <row r="919">
      <c r="D919" s="6"/>
      <c r="E919" s="6"/>
    </row>
    <row r="920">
      <c r="D920" s="6"/>
      <c r="E920" s="6"/>
    </row>
    <row r="921">
      <c r="D921" s="6"/>
      <c r="E921" s="6"/>
    </row>
    <row r="922">
      <c r="D922" s="6"/>
      <c r="E922" s="6"/>
    </row>
    <row r="923">
      <c r="D923" s="6"/>
      <c r="E923" s="6"/>
    </row>
    <row r="924">
      <c r="D924" s="6"/>
      <c r="E924" s="6"/>
    </row>
    <row r="925">
      <c r="D925" s="6"/>
      <c r="E925" s="6"/>
    </row>
    <row r="926">
      <c r="D926" s="6"/>
      <c r="E926" s="6"/>
    </row>
    <row r="927">
      <c r="D927" s="6"/>
      <c r="E927" s="6"/>
    </row>
    <row r="928">
      <c r="D928" s="6"/>
      <c r="E928" s="6"/>
    </row>
    <row r="929">
      <c r="D929" s="6"/>
      <c r="E929" s="6"/>
    </row>
    <row r="930">
      <c r="D930" s="6"/>
      <c r="E930" s="6"/>
    </row>
    <row r="931">
      <c r="D931" s="6"/>
      <c r="E931" s="6"/>
    </row>
    <row r="932">
      <c r="D932" s="6"/>
      <c r="E932" s="6"/>
    </row>
    <row r="933">
      <c r="D933" s="6"/>
      <c r="E933" s="6"/>
    </row>
    <row r="934">
      <c r="D934" s="6"/>
      <c r="E934" s="6"/>
    </row>
    <row r="935">
      <c r="D935" s="6"/>
      <c r="E935" s="6"/>
    </row>
    <row r="936">
      <c r="D936" s="6"/>
      <c r="E936" s="6"/>
    </row>
    <row r="937">
      <c r="D937" s="6"/>
      <c r="E937" s="6"/>
    </row>
    <row r="938">
      <c r="D938" s="6"/>
      <c r="E938" s="6"/>
    </row>
    <row r="939">
      <c r="D939" s="6"/>
      <c r="E939" s="6"/>
    </row>
    <row r="940">
      <c r="D940" s="6"/>
      <c r="E940" s="6"/>
    </row>
    <row r="941">
      <c r="D941" s="6"/>
      <c r="E941" s="6"/>
    </row>
    <row r="942">
      <c r="D942" s="6"/>
      <c r="E942" s="6"/>
    </row>
    <row r="943">
      <c r="D943" s="6"/>
      <c r="E943" s="6"/>
    </row>
    <row r="944">
      <c r="D944" s="6"/>
      <c r="E944" s="6"/>
    </row>
    <row r="945">
      <c r="D945" s="6"/>
      <c r="E945" s="6"/>
    </row>
    <row r="946">
      <c r="D946" s="6"/>
      <c r="E946" s="6"/>
    </row>
    <row r="947">
      <c r="D947" s="6"/>
      <c r="E947" s="6"/>
    </row>
    <row r="948">
      <c r="D948" s="6"/>
      <c r="E948" s="6"/>
    </row>
    <row r="949">
      <c r="D949" s="6"/>
      <c r="E949" s="6"/>
    </row>
    <row r="950">
      <c r="D950" s="6"/>
      <c r="E950" s="6"/>
    </row>
    <row r="951">
      <c r="D951" s="6"/>
      <c r="E951" s="6"/>
    </row>
    <row r="952">
      <c r="D952" s="6"/>
      <c r="E952" s="6"/>
    </row>
    <row r="953">
      <c r="D953" s="6"/>
      <c r="E953" s="6"/>
    </row>
    <row r="954">
      <c r="D954" s="6"/>
      <c r="E954" s="6"/>
    </row>
    <row r="955">
      <c r="D955" s="6"/>
      <c r="E955" s="6"/>
    </row>
    <row r="956">
      <c r="D956" s="6"/>
      <c r="E956" s="6"/>
    </row>
    <row r="957">
      <c r="D957" s="6"/>
      <c r="E957" s="6"/>
    </row>
    <row r="958">
      <c r="D958" s="6"/>
      <c r="E958" s="6"/>
    </row>
    <row r="959">
      <c r="D959" s="6"/>
      <c r="E959" s="6"/>
    </row>
    <row r="960">
      <c r="D960" s="6"/>
      <c r="E960" s="6"/>
    </row>
    <row r="961">
      <c r="D961" s="6"/>
      <c r="E961" s="6"/>
    </row>
    <row r="962">
      <c r="D962" s="6"/>
      <c r="E962" s="6"/>
    </row>
    <row r="963">
      <c r="D963" s="6"/>
      <c r="E963" s="6"/>
    </row>
    <row r="964">
      <c r="D964" s="6"/>
      <c r="E964" s="6"/>
    </row>
    <row r="965">
      <c r="D965" s="6"/>
      <c r="E965" s="6"/>
    </row>
    <row r="966">
      <c r="D966" s="6"/>
      <c r="E966" s="6"/>
    </row>
    <row r="967">
      <c r="D967" s="6"/>
      <c r="E967" s="6"/>
    </row>
    <row r="968">
      <c r="D968" s="6"/>
      <c r="E968" s="6"/>
    </row>
    <row r="969">
      <c r="D969" s="6"/>
      <c r="E969" s="6"/>
    </row>
    <row r="970">
      <c r="D970" s="6"/>
      <c r="E970" s="6"/>
    </row>
    <row r="971">
      <c r="D971" s="6"/>
      <c r="E971" s="6"/>
    </row>
    <row r="972">
      <c r="D972" s="6"/>
      <c r="E972" s="6"/>
    </row>
    <row r="973">
      <c r="D973" s="6"/>
      <c r="E973" s="6"/>
    </row>
    <row r="974">
      <c r="D974" s="6"/>
      <c r="E974" s="6"/>
    </row>
    <row r="975">
      <c r="D975" s="6"/>
      <c r="E975" s="6"/>
    </row>
    <row r="976">
      <c r="D976" s="6"/>
      <c r="E976" s="6"/>
    </row>
    <row r="977">
      <c r="D977" s="6"/>
      <c r="E977" s="6"/>
    </row>
    <row r="978">
      <c r="D978" s="6"/>
      <c r="E978" s="6"/>
    </row>
    <row r="979">
      <c r="D979" s="6"/>
      <c r="E979" s="6"/>
    </row>
    <row r="980">
      <c r="D980" s="6"/>
      <c r="E980" s="6"/>
    </row>
    <row r="981">
      <c r="D981" s="6"/>
      <c r="E981" s="6"/>
    </row>
    <row r="982">
      <c r="D982" s="6"/>
      <c r="E982" s="6"/>
    </row>
    <row r="983">
      <c r="D983" s="6"/>
      <c r="E983" s="6"/>
    </row>
    <row r="984">
      <c r="D984" s="6"/>
      <c r="E984" s="6"/>
    </row>
    <row r="985">
      <c r="D985" s="6"/>
      <c r="E985" s="6"/>
    </row>
    <row r="986">
      <c r="D986" s="6"/>
      <c r="E986" s="6"/>
    </row>
    <row r="987">
      <c r="D987" s="6"/>
      <c r="E987" s="6"/>
    </row>
    <row r="988">
      <c r="D988" s="6"/>
      <c r="E988" s="6"/>
    </row>
    <row r="989">
      <c r="D989" s="6"/>
      <c r="E989" s="6"/>
    </row>
    <row r="990">
      <c r="D990" s="6"/>
      <c r="E990" s="6"/>
    </row>
    <row r="991">
      <c r="D991" s="6"/>
      <c r="E991" s="6"/>
    </row>
    <row r="992">
      <c r="D992" s="6"/>
      <c r="E992" s="6"/>
    </row>
    <row r="993">
      <c r="D993" s="6"/>
      <c r="E993" s="6"/>
    </row>
    <row r="994">
      <c r="D994" s="6"/>
      <c r="E994" s="6"/>
    </row>
    <row r="995">
      <c r="D995" s="6"/>
      <c r="E995" s="6"/>
    </row>
    <row r="996">
      <c r="D996" s="6"/>
      <c r="E996" s="6"/>
    </row>
    <row r="997">
      <c r="D997" s="6"/>
      <c r="E997" s="6"/>
    </row>
    <row r="998">
      <c r="D998" s="6"/>
      <c r="E998" s="6"/>
    </row>
    <row r="999">
      <c r="D999" s="6"/>
      <c r="E999" s="6"/>
    </row>
    <row r="1000">
      <c r="D1000" s="6"/>
      <c r="E1000" s="6"/>
    </row>
  </sheetData>
  <dataValidations>
    <dataValidation type="list" allowBlank="1" showErrorMessage="1" sqref="E2:E1000">
      <formula1>"CUSTOMER,AGENT,SYSTEM,API"</formula1>
    </dataValidation>
    <dataValidation type="list" allowBlank="1" showErrorMessage="1" sqref="D2:D1000">
      <formula1>"CREATE,UPDATE,DELETE,VIEW,EXPORT,LOGIN,LOGOUT,PASSWORD_CHANGE"</formula1>
    </dataValidation>
  </dataValidation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min="2" max="2" width="12.63"/>
    <col customWidth="1" min="3" max="3" width="15.13"/>
    <col customWidth="1" min="4" max="4" width="25.13"/>
    <col customWidth="1" min="5" max="5" width="15.13"/>
    <col customWidth="1" min="6" max="6" width="37.63"/>
    <col customWidth="1" min="7" max="7" width="12.63"/>
    <col customWidth="1" min="8" max="9" width="10.13"/>
    <col customWidth="1" min="10" max="12" width="18.88"/>
  </cols>
  <sheetData>
    <row r="1" ht="22.5" customHeight="1">
      <c r="A1" s="1" t="s">
        <v>14936</v>
      </c>
      <c r="B1" s="1" t="s">
        <v>197</v>
      </c>
      <c r="C1" s="1" t="s">
        <v>198</v>
      </c>
      <c r="D1" s="1" t="s">
        <v>14937</v>
      </c>
      <c r="E1" s="1" t="s">
        <v>14938</v>
      </c>
      <c r="F1" s="1" t="s">
        <v>14939</v>
      </c>
      <c r="G1" s="1" t="s">
        <v>1218</v>
      </c>
      <c r="H1" s="1" t="s">
        <v>14940</v>
      </c>
      <c r="I1" s="1" t="s">
        <v>6</v>
      </c>
      <c r="J1" s="1" t="s">
        <v>196</v>
      </c>
      <c r="K1" s="1" t="s">
        <v>7</v>
      </c>
      <c r="L1" s="1" t="s">
        <v>1228</v>
      </c>
    </row>
    <row r="2">
      <c r="A2" s="2" t="s">
        <v>14941</v>
      </c>
      <c r="B2" s="2" t="s">
        <v>14942</v>
      </c>
      <c r="C2" s="2" t="s">
        <v>872</v>
      </c>
      <c r="D2" s="2" t="s">
        <v>14943</v>
      </c>
      <c r="G2" s="2" t="s">
        <v>14944</v>
      </c>
      <c r="I2" s="2" t="b">
        <v>1</v>
      </c>
      <c r="J2" s="2" t="s">
        <v>14945</v>
      </c>
      <c r="K2" s="2" t="s">
        <v>14946</v>
      </c>
      <c r="L2" s="2" t="s">
        <v>14946</v>
      </c>
    </row>
    <row r="3">
      <c r="A3" s="2" t="s">
        <v>14947</v>
      </c>
      <c r="B3" s="2" t="s">
        <v>3555</v>
      </c>
      <c r="C3" s="2" t="s">
        <v>767</v>
      </c>
      <c r="D3" s="2" t="s">
        <v>14948</v>
      </c>
      <c r="G3" s="2" t="s">
        <v>3555</v>
      </c>
      <c r="I3" s="2" t="b">
        <v>1</v>
      </c>
      <c r="J3" s="2" t="s">
        <v>14949</v>
      </c>
      <c r="K3" s="2" t="s">
        <v>14950</v>
      </c>
      <c r="L3" s="2" t="s">
        <v>14950</v>
      </c>
    </row>
    <row r="4">
      <c r="A4" s="2" t="s">
        <v>14951</v>
      </c>
      <c r="B4" s="2" t="s">
        <v>14942</v>
      </c>
      <c r="C4" s="2" t="s">
        <v>872</v>
      </c>
      <c r="D4" s="2" t="s">
        <v>14952</v>
      </c>
      <c r="G4" s="2" t="s">
        <v>1295</v>
      </c>
      <c r="I4" s="2" t="b">
        <v>1</v>
      </c>
      <c r="J4" s="2" t="s">
        <v>14953</v>
      </c>
      <c r="K4" s="2" t="s">
        <v>14954</v>
      </c>
      <c r="L4" s="2" t="s">
        <v>14954</v>
      </c>
    </row>
    <row r="5">
      <c r="A5" s="2" t="s">
        <v>14955</v>
      </c>
      <c r="B5" s="2" t="s">
        <v>14942</v>
      </c>
      <c r="C5" s="2" t="s">
        <v>872</v>
      </c>
      <c r="D5" s="2" t="s">
        <v>14956</v>
      </c>
      <c r="G5" s="2" t="s">
        <v>1295</v>
      </c>
      <c r="I5" s="2" t="b">
        <v>1</v>
      </c>
      <c r="J5" s="2" t="s">
        <v>14957</v>
      </c>
      <c r="K5" s="2" t="s">
        <v>14958</v>
      </c>
      <c r="L5" s="2" t="s">
        <v>14958</v>
      </c>
    </row>
    <row r="6">
      <c r="A6" s="2" t="s">
        <v>14959</v>
      </c>
      <c r="B6" s="2" t="s">
        <v>14942</v>
      </c>
      <c r="C6" s="2" t="s">
        <v>872</v>
      </c>
      <c r="D6" s="2" t="s">
        <v>14960</v>
      </c>
      <c r="G6" s="2" t="s">
        <v>1295</v>
      </c>
      <c r="I6" s="2" t="b">
        <v>0</v>
      </c>
      <c r="J6" s="2" t="s">
        <v>14961</v>
      </c>
      <c r="K6" s="2" t="s">
        <v>14962</v>
      </c>
      <c r="L6" s="2" t="s">
        <v>14962</v>
      </c>
    </row>
    <row r="7">
      <c r="A7" s="2" t="s">
        <v>14963</v>
      </c>
      <c r="B7" s="2" t="s">
        <v>14942</v>
      </c>
      <c r="C7" s="2" t="s">
        <v>872</v>
      </c>
      <c r="D7" s="2" t="s">
        <v>14964</v>
      </c>
      <c r="G7" s="2" t="s">
        <v>1295</v>
      </c>
      <c r="I7" s="2" t="b">
        <v>0</v>
      </c>
      <c r="J7" s="2" t="s">
        <v>14965</v>
      </c>
      <c r="K7" s="2" t="s">
        <v>14966</v>
      </c>
      <c r="L7" s="2" t="s">
        <v>14966</v>
      </c>
    </row>
    <row r="8">
      <c r="A8" s="2" t="s">
        <v>14967</v>
      </c>
      <c r="B8" s="2" t="s">
        <v>14942</v>
      </c>
      <c r="C8" s="2" t="s">
        <v>872</v>
      </c>
      <c r="D8" s="2" t="s">
        <v>14968</v>
      </c>
      <c r="G8" s="2" t="s">
        <v>1295</v>
      </c>
      <c r="I8" s="2" t="b">
        <v>0</v>
      </c>
      <c r="J8" s="2" t="s">
        <v>14969</v>
      </c>
      <c r="K8" s="2" t="s">
        <v>14970</v>
      </c>
      <c r="L8" s="2" t="s">
        <v>14970</v>
      </c>
    </row>
    <row r="9">
      <c r="A9" s="2" t="s">
        <v>14971</v>
      </c>
      <c r="B9" s="2" t="s">
        <v>14942</v>
      </c>
      <c r="C9" s="2" t="s">
        <v>872</v>
      </c>
      <c r="D9" s="2" t="s">
        <v>14972</v>
      </c>
      <c r="G9" s="2" t="s">
        <v>1295</v>
      </c>
      <c r="I9" s="2" t="b">
        <v>1</v>
      </c>
      <c r="J9" s="2" t="s">
        <v>14973</v>
      </c>
      <c r="K9" s="2" t="s">
        <v>14974</v>
      </c>
      <c r="L9" s="2" t="s">
        <v>14974</v>
      </c>
    </row>
    <row r="10">
      <c r="A10" s="2" t="s">
        <v>14975</v>
      </c>
      <c r="B10" s="2" t="s">
        <v>14942</v>
      </c>
      <c r="C10" s="2" t="s">
        <v>872</v>
      </c>
      <c r="D10" s="2" t="s">
        <v>14976</v>
      </c>
      <c r="G10" s="2" t="s">
        <v>1295</v>
      </c>
      <c r="I10" s="2" t="b">
        <v>1</v>
      </c>
      <c r="J10" s="2" t="s">
        <v>14977</v>
      </c>
      <c r="K10" s="2" t="s">
        <v>14978</v>
      </c>
      <c r="L10" s="2" t="s">
        <v>14978</v>
      </c>
    </row>
    <row r="11">
      <c r="A11" s="2" t="s">
        <v>14979</v>
      </c>
      <c r="B11" s="2" t="s">
        <v>14942</v>
      </c>
      <c r="C11" s="2" t="s">
        <v>872</v>
      </c>
      <c r="D11" s="2" t="s">
        <v>14980</v>
      </c>
      <c r="G11" s="2" t="s">
        <v>1295</v>
      </c>
      <c r="I11" s="2" t="b">
        <v>1</v>
      </c>
      <c r="J11" s="2" t="s">
        <v>14981</v>
      </c>
      <c r="K11" s="2" t="s">
        <v>14982</v>
      </c>
      <c r="L11" s="2" t="s">
        <v>14982</v>
      </c>
    </row>
    <row r="12">
      <c r="A12" s="2" t="s">
        <v>14983</v>
      </c>
      <c r="B12" s="2" t="s">
        <v>14942</v>
      </c>
      <c r="C12" s="2" t="s">
        <v>872</v>
      </c>
      <c r="D12" s="2" t="s">
        <v>14984</v>
      </c>
      <c r="G12" s="2" t="s">
        <v>1295</v>
      </c>
      <c r="I12" s="2" t="b">
        <v>1</v>
      </c>
      <c r="J12" s="2" t="s">
        <v>14985</v>
      </c>
      <c r="K12" s="2" t="s">
        <v>14986</v>
      </c>
      <c r="L12" s="2" t="s">
        <v>14986</v>
      </c>
    </row>
    <row r="13">
      <c r="A13" s="2" t="s">
        <v>14987</v>
      </c>
      <c r="B13" s="2" t="s">
        <v>3555</v>
      </c>
      <c r="C13" s="2" t="s">
        <v>767</v>
      </c>
      <c r="D13" s="2" t="s">
        <v>14988</v>
      </c>
      <c r="G13" s="2" t="s">
        <v>3555</v>
      </c>
      <c r="I13" s="2" t="b">
        <v>1</v>
      </c>
      <c r="J13" s="2" t="s">
        <v>14989</v>
      </c>
      <c r="K13" s="2" t="s">
        <v>14990</v>
      </c>
      <c r="L13" s="2" t="s">
        <v>14990</v>
      </c>
    </row>
    <row r="14">
      <c r="A14" s="2" t="s">
        <v>14991</v>
      </c>
      <c r="B14" s="2" t="s">
        <v>14942</v>
      </c>
      <c r="C14" s="2" t="s">
        <v>872</v>
      </c>
      <c r="D14" s="2" t="s">
        <v>14992</v>
      </c>
      <c r="G14" s="2" t="s">
        <v>1295</v>
      </c>
      <c r="I14" s="2" t="b">
        <v>1</v>
      </c>
      <c r="J14" s="2" t="s">
        <v>14993</v>
      </c>
      <c r="K14" s="2" t="s">
        <v>14994</v>
      </c>
      <c r="L14" s="2" t="s">
        <v>14994</v>
      </c>
    </row>
    <row r="15">
      <c r="A15" s="2" t="s">
        <v>14995</v>
      </c>
      <c r="B15" s="2" t="s">
        <v>14942</v>
      </c>
      <c r="C15" s="2" t="s">
        <v>872</v>
      </c>
      <c r="D15" s="2" t="s">
        <v>14996</v>
      </c>
      <c r="G15" s="2" t="s">
        <v>1295</v>
      </c>
      <c r="I15" s="2" t="b">
        <v>0</v>
      </c>
      <c r="J15" s="2" t="s">
        <v>14997</v>
      </c>
      <c r="K15" s="2" t="s">
        <v>14998</v>
      </c>
      <c r="L15" s="2" t="s">
        <v>14998</v>
      </c>
    </row>
    <row r="16">
      <c r="A16" s="2" t="s">
        <v>14999</v>
      </c>
      <c r="B16" s="2" t="s">
        <v>14942</v>
      </c>
      <c r="C16" s="2" t="s">
        <v>872</v>
      </c>
      <c r="D16" s="2" t="s">
        <v>15000</v>
      </c>
      <c r="G16" s="2" t="s">
        <v>1295</v>
      </c>
      <c r="I16" s="2" t="b">
        <v>1</v>
      </c>
      <c r="J16" s="2" t="s">
        <v>15001</v>
      </c>
      <c r="K16" s="2" t="s">
        <v>15002</v>
      </c>
      <c r="L16" s="2" t="s">
        <v>15002</v>
      </c>
    </row>
    <row r="17">
      <c r="A17" s="2" t="s">
        <v>15003</v>
      </c>
      <c r="B17" s="2" t="s">
        <v>3555</v>
      </c>
      <c r="C17" s="2" t="s">
        <v>767</v>
      </c>
      <c r="D17" s="2" t="s">
        <v>15004</v>
      </c>
      <c r="G17" s="2" t="s">
        <v>3555</v>
      </c>
      <c r="I17" s="2" t="b">
        <v>1</v>
      </c>
      <c r="J17" s="2" t="s">
        <v>15005</v>
      </c>
      <c r="K17" s="2" t="s">
        <v>15006</v>
      </c>
      <c r="L17" s="2" t="s">
        <v>15006</v>
      </c>
    </row>
    <row r="18">
      <c r="A18" s="2" t="s">
        <v>15007</v>
      </c>
      <c r="B18" s="2" t="s">
        <v>14942</v>
      </c>
      <c r="C18" s="2" t="s">
        <v>872</v>
      </c>
      <c r="D18" s="2" t="s">
        <v>15008</v>
      </c>
      <c r="G18" s="2" t="s">
        <v>1295</v>
      </c>
      <c r="I18" s="2" t="b">
        <v>1</v>
      </c>
      <c r="J18" s="2" t="s">
        <v>15009</v>
      </c>
      <c r="K18" s="2" t="s">
        <v>15010</v>
      </c>
      <c r="L18" s="2" t="s">
        <v>15010</v>
      </c>
    </row>
    <row r="19">
      <c r="A19" s="2" t="s">
        <v>15011</v>
      </c>
      <c r="B19" s="2" t="s">
        <v>3555</v>
      </c>
      <c r="C19" s="2" t="s">
        <v>767</v>
      </c>
      <c r="D19" s="2" t="s">
        <v>15012</v>
      </c>
      <c r="G19" s="2" t="s">
        <v>3555</v>
      </c>
      <c r="I19" s="2" t="b">
        <v>1</v>
      </c>
      <c r="J19" s="2" t="s">
        <v>15013</v>
      </c>
      <c r="K19" s="2" t="s">
        <v>15014</v>
      </c>
      <c r="L19" s="2" t="s">
        <v>15014</v>
      </c>
    </row>
    <row r="20">
      <c r="A20" s="2" t="s">
        <v>15015</v>
      </c>
      <c r="B20" s="2" t="s">
        <v>14942</v>
      </c>
      <c r="C20" s="2" t="s">
        <v>872</v>
      </c>
      <c r="D20" s="2" t="s">
        <v>15016</v>
      </c>
      <c r="G20" s="2" t="s">
        <v>1295</v>
      </c>
      <c r="I20" s="2" t="b">
        <v>1</v>
      </c>
      <c r="J20" s="2" t="s">
        <v>15017</v>
      </c>
      <c r="K20" s="2" t="s">
        <v>15018</v>
      </c>
      <c r="L20" s="2" t="s">
        <v>15018</v>
      </c>
    </row>
    <row r="21">
      <c r="A21" s="2" t="s">
        <v>15019</v>
      </c>
      <c r="B21" s="2" t="s">
        <v>14942</v>
      </c>
      <c r="C21" s="2" t="s">
        <v>872</v>
      </c>
      <c r="D21" s="2" t="s">
        <v>15020</v>
      </c>
      <c r="G21" s="2" t="s">
        <v>1295</v>
      </c>
      <c r="I21" s="2" t="b">
        <v>1</v>
      </c>
      <c r="J21" s="2" t="s">
        <v>15021</v>
      </c>
      <c r="K21" s="2" t="s">
        <v>15022</v>
      </c>
      <c r="L21" s="2" t="s">
        <v>15022</v>
      </c>
    </row>
    <row r="22">
      <c r="A22" s="2" t="s">
        <v>15023</v>
      </c>
      <c r="B22" s="2" t="s">
        <v>3555</v>
      </c>
      <c r="C22" s="2" t="s">
        <v>767</v>
      </c>
      <c r="D22" s="2" t="s">
        <v>15024</v>
      </c>
      <c r="G22" s="2" t="s">
        <v>3555</v>
      </c>
      <c r="I22" s="2" t="b">
        <v>1</v>
      </c>
      <c r="J22" s="2" t="s">
        <v>15025</v>
      </c>
      <c r="K22" s="2" t="s">
        <v>15026</v>
      </c>
      <c r="L22" s="2" t="s">
        <v>15026</v>
      </c>
    </row>
    <row r="23">
      <c r="A23" s="2" t="s">
        <v>15027</v>
      </c>
      <c r="B23" s="2" t="s">
        <v>14942</v>
      </c>
      <c r="C23" s="2" t="s">
        <v>872</v>
      </c>
      <c r="D23" s="2" t="s">
        <v>15028</v>
      </c>
      <c r="G23" s="2" t="s">
        <v>1295</v>
      </c>
      <c r="I23" s="2" t="b">
        <v>1</v>
      </c>
      <c r="J23" s="2" t="s">
        <v>15029</v>
      </c>
      <c r="K23" s="2" t="s">
        <v>15030</v>
      </c>
      <c r="L23" s="2" t="s">
        <v>15030</v>
      </c>
    </row>
    <row r="24">
      <c r="A24" s="2" t="s">
        <v>15031</v>
      </c>
      <c r="B24" s="2" t="s">
        <v>14942</v>
      </c>
      <c r="C24" s="2" t="s">
        <v>872</v>
      </c>
      <c r="D24" s="2" t="s">
        <v>15032</v>
      </c>
      <c r="G24" s="2" t="s">
        <v>1295</v>
      </c>
      <c r="I24" s="2" t="b">
        <v>1</v>
      </c>
      <c r="J24" s="2" t="s">
        <v>15033</v>
      </c>
      <c r="K24" s="2" t="s">
        <v>15034</v>
      </c>
      <c r="L24" s="2" t="s">
        <v>15034</v>
      </c>
    </row>
    <row r="25">
      <c r="A25" s="2" t="s">
        <v>15035</v>
      </c>
      <c r="B25" s="2" t="s">
        <v>14942</v>
      </c>
      <c r="C25" s="2" t="s">
        <v>872</v>
      </c>
      <c r="D25" s="2" t="s">
        <v>15036</v>
      </c>
      <c r="G25" s="2" t="s">
        <v>1295</v>
      </c>
      <c r="I25" s="2" t="b">
        <v>1</v>
      </c>
      <c r="J25" s="2" t="s">
        <v>15037</v>
      </c>
      <c r="K25" s="2" t="s">
        <v>15038</v>
      </c>
      <c r="L25" s="2" t="s">
        <v>15038</v>
      </c>
    </row>
    <row r="26">
      <c r="A26" s="2" t="s">
        <v>15039</v>
      </c>
      <c r="B26" s="2" t="s">
        <v>14942</v>
      </c>
      <c r="C26" s="2" t="s">
        <v>872</v>
      </c>
      <c r="D26" s="2" t="s">
        <v>15040</v>
      </c>
      <c r="G26" s="2" t="s">
        <v>1295</v>
      </c>
      <c r="I26" s="2" t="b">
        <v>1</v>
      </c>
      <c r="J26" s="2" t="s">
        <v>15041</v>
      </c>
      <c r="K26" s="2" t="s">
        <v>15042</v>
      </c>
      <c r="L26" s="2" t="s">
        <v>15042</v>
      </c>
    </row>
    <row r="27">
      <c r="A27" s="2" t="s">
        <v>15043</v>
      </c>
      <c r="B27" s="2" t="s">
        <v>14942</v>
      </c>
      <c r="C27" s="2" t="s">
        <v>872</v>
      </c>
      <c r="D27" s="2" t="s">
        <v>15044</v>
      </c>
      <c r="G27" s="2" t="s">
        <v>1295</v>
      </c>
      <c r="I27" s="2" t="b">
        <v>1</v>
      </c>
      <c r="J27" s="2" t="s">
        <v>15045</v>
      </c>
      <c r="K27" s="2" t="s">
        <v>15046</v>
      </c>
      <c r="L27" s="2" t="s">
        <v>15046</v>
      </c>
    </row>
    <row r="28">
      <c r="A28" s="2" t="s">
        <v>15047</v>
      </c>
      <c r="B28" s="2" t="s">
        <v>14942</v>
      </c>
      <c r="C28" s="2" t="s">
        <v>872</v>
      </c>
      <c r="D28" s="2" t="s">
        <v>15048</v>
      </c>
      <c r="G28" s="2" t="s">
        <v>1295</v>
      </c>
      <c r="I28" s="2" t="b">
        <v>1</v>
      </c>
      <c r="J28" s="2" t="s">
        <v>15049</v>
      </c>
      <c r="K28" s="2" t="s">
        <v>15050</v>
      </c>
      <c r="L28" s="2" t="s">
        <v>15050</v>
      </c>
    </row>
    <row r="29">
      <c r="A29" s="2" t="s">
        <v>15051</v>
      </c>
      <c r="B29" s="2" t="s">
        <v>14942</v>
      </c>
      <c r="C29" s="2" t="s">
        <v>872</v>
      </c>
      <c r="D29" s="2" t="s">
        <v>15052</v>
      </c>
      <c r="G29" s="2" t="s">
        <v>1295</v>
      </c>
      <c r="I29" s="2" t="b">
        <v>0</v>
      </c>
      <c r="J29" s="2" t="s">
        <v>15053</v>
      </c>
      <c r="K29" s="2" t="s">
        <v>15054</v>
      </c>
      <c r="L29" s="2" t="s">
        <v>15054</v>
      </c>
    </row>
    <row r="30">
      <c r="A30" s="2" t="s">
        <v>15055</v>
      </c>
      <c r="B30" s="2" t="s">
        <v>3555</v>
      </c>
      <c r="C30" s="2" t="s">
        <v>767</v>
      </c>
      <c r="D30" s="2" t="s">
        <v>15056</v>
      </c>
      <c r="G30" s="2" t="s">
        <v>3555</v>
      </c>
      <c r="I30" s="2" t="b">
        <v>1</v>
      </c>
      <c r="J30" s="2" t="s">
        <v>15057</v>
      </c>
      <c r="K30" s="2" t="s">
        <v>15058</v>
      </c>
      <c r="L30" s="2" t="s">
        <v>15058</v>
      </c>
    </row>
    <row r="31">
      <c r="A31" s="2" t="s">
        <v>15059</v>
      </c>
      <c r="B31" s="2" t="s">
        <v>3555</v>
      </c>
      <c r="C31" s="2" t="s">
        <v>767</v>
      </c>
      <c r="D31" s="2" t="s">
        <v>15060</v>
      </c>
      <c r="G31" s="2" t="s">
        <v>3555</v>
      </c>
      <c r="I31" s="2" t="b">
        <v>1</v>
      </c>
      <c r="J31" s="2" t="s">
        <v>15061</v>
      </c>
      <c r="K31" s="2" t="s">
        <v>15062</v>
      </c>
      <c r="L31" s="2" t="s">
        <v>15062</v>
      </c>
    </row>
    <row r="32">
      <c r="A32" s="2" t="s">
        <v>15063</v>
      </c>
      <c r="B32" s="2" t="s">
        <v>14942</v>
      </c>
      <c r="C32" s="2" t="s">
        <v>872</v>
      </c>
      <c r="D32" s="2" t="s">
        <v>15064</v>
      </c>
      <c r="G32" s="2" t="s">
        <v>1295</v>
      </c>
      <c r="I32" s="2" t="b">
        <v>1</v>
      </c>
      <c r="J32" s="2" t="s">
        <v>15065</v>
      </c>
      <c r="K32" s="2" t="s">
        <v>15066</v>
      </c>
      <c r="L32" s="2" t="s">
        <v>15066</v>
      </c>
    </row>
    <row r="33">
      <c r="A33" s="2" t="s">
        <v>15067</v>
      </c>
      <c r="B33" s="2" t="s">
        <v>14942</v>
      </c>
      <c r="C33" s="2" t="s">
        <v>872</v>
      </c>
      <c r="D33" s="2" t="s">
        <v>15068</v>
      </c>
      <c r="G33" s="2" t="s">
        <v>1295</v>
      </c>
      <c r="I33" s="2" t="b">
        <v>1</v>
      </c>
      <c r="J33" s="2" t="s">
        <v>15069</v>
      </c>
      <c r="K33" s="2" t="s">
        <v>15070</v>
      </c>
      <c r="L33" s="2" t="s">
        <v>15070</v>
      </c>
    </row>
    <row r="34">
      <c r="A34" s="2" t="s">
        <v>15071</v>
      </c>
      <c r="B34" s="2" t="s">
        <v>14942</v>
      </c>
      <c r="C34" s="2" t="s">
        <v>872</v>
      </c>
      <c r="D34" s="2" t="s">
        <v>15072</v>
      </c>
      <c r="G34" s="2" t="s">
        <v>1295</v>
      </c>
      <c r="I34" s="2" t="b">
        <v>1</v>
      </c>
      <c r="J34" s="2" t="s">
        <v>15073</v>
      </c>
      <c r="K34" s="2" t="s">
        <v>15074</v>
      </c>
      <c r="L34" s="2" t="s">
        <v>15074</v>
      </c>
    </row>
    <row r="35">
      <c r="A35" s="2" t="s">
        <v>15075</v>
      </c>
      <c r="B35" s="2" t="s">
        <v>14942</v>
      </c>
      <c r="C35" s="2" t="s">
        <v>872</v>
      </c>
      <c r="D35" s="2" t="s">
        <v>15076</v>
      </c>
      <c r="G35" s="2" t="s">
        <v>1295</v>
      </c>
      <c r="I35" s="2" t="b">
        <v>1</v>
      </c>
      <c r="J35" s="2" t="s">
        <v>15077</v>
      </c>
      <c r="K35" s="2" t="s">
        <v>15078</v>
      </c>
      <c r="L35" s="2" t="s">
        <v>15078</v>
      </c>
    </row>
    <row r="36">
      <c r="A36" s="2" t="s">
        <v>15079</v>
      </c>
      <c r="B36" s="2" t="s">
        <v>14942</v>
      </c>
      <c r="C36" s="2" t="s">
        <v>872</v>
      </c>
      <c r="D36" s="2" t="s">
        <v>15080</v>
      </c>
      <c r="G36" s="2" t="s">
        <v>1295</v>
      </c>
      <c r="I36" s="2" t="b">
        <v>1</v>
      </c>
      <c r="J36" s="2" t="s">
        <v>15081</v>
      </c>
      <c r="K36" s="2" t="s">
        <v>15082</v>
      </c>
      <c r="L36" s="2" t="s">
        <v>15082</v>
      </c>
    </row>
    <row r="37">
      <c r="A37" s="2" t="s">
        <v>15083</v>
      </c>
      <c r="B37" s="2" t="s">
        <v>14942</v>
      </c>
      <c r="C37" s="2" t="s">
        <v>872</v>
      </c>
      <c r="D37" s="2" t="s">
        <v>15084</v>
      </c>
      <c r="G37" s="2" t="s">
        <v>1295</v>
      </c>
      <c r="I37" s="2" t="b">
        <v>1</v>
      </c>
      <c r="J37" s="2" t="s">
        <v>15085</v>
      </c>
      <c r="K37" s="2" t="s">
        <v>15086</v>
      </c>
      <c r="L37" s="2" t="s">
        <v>15086</v>
      </c>
    </row>
    <row r="38">
      <c r="A38" s="2" t="s">
        <v>15087</v>
      </c>
      <c r="B38" s="2" t="s">
        <v>14942</v>
      </c>
      <c r="C38" s="2" t="s">
        <v>872</v>
      </c>
      <c r="D38" s="2" t="s">
        <v>15088</v>
      </c>
      <c r="G38" s="2" t="s">
        <v>1295</v>
      </c>
      <c r="I38" s="2" t="b">
        <v>1</v>
      </c>
      <c r="J38" s="2" t="s">
        <v>15089</v>
      </c>
      <c r="K38" s="2" t="s">
        <v>15090</v>
      </c>
      <c r="L38" s="2" t="s">
        <v>15090</v>
      </c>
    </row>
    <row r="39">
      <c r="A39" s="2" t="s">
        <v>15091</v>
      </c>
      <c r="B39" s="2" t="s">
        <v>14942</v>
      </c>
      <c r="C39" s="2" t="s">
        <v>872</v>
      </c>
      <c r="D39" s="2" t="s">
        <v>15092</v>
      </c>
      <c r="G39" s="2" t="s">
        <v>1295</v>
      </c>
      <c r="I39" s="2" t="b">
        <v>1</v>
      </c>
      <c r="J39" s="2" t="s">
        <v>15093</v>
      </c>
      <c r="K39" s="2" t="s">
        <v>15094</v>
      </c>
      <c r="L39" s="2" t="s">
        <v>15094</v>
      </c>
    </row>
    <row r="40">
      <c r="A40" s="2" t="s">
        <v>15095</v>
      </c>
      <c r="B40" s="2" t="s">
        <v>14942</v>
      </c>
      <c r="C40" s="2" t="s">
        <v>872</v>
      </c>
      <c r="D40" s="2" t="s">
        <v>15096</v>
      </c>
      <c r="G40" s="2" t="s">
        <v>1295</v>
      </c>
      <c r="I40" s="2" t="b">
        <v>1</v>
      </c>
      <c r="J40" s="2" t="s">
        <v>15097</v>
      </c>
      <c r="K40" s="2" t="s">
        <v>15098</v>
      </c>
      <c r="L40" s="2" t="s">
        <v>15098</v>
      </c>
    </row>
    <row r="41">
      <c r="A41" s="2" t="s">
        <v>15099</v>
      </c>
      <c r="B41" s="2" t="s">
        <v>14942</v>
      </c>
      <c r="C41" s="2" t="s">
        <v>872</v>
      </c>
      <c r="D41" s="2" t="s">
        <v>15100</v>
      </c>
      <c r="G41" s="2" t="s">
        <v>1295</v>
      </c>
      <c r="I41" s="2" t="b">
        <v>1</v>
      </c>
      <c r="J41" s="2" t="s">
        <v>15101</v>
      </c>
      <c r="K41" s="2" t="s">
        <v>15102</v>
      </c>
      <c r="L41" s="2" t="s">
        <v>15102</v>
      </c>
    </row>
    <row r="42">
      <c r="A42" s="2" t="s">
        <v>15103</v>
      </c>
      <c r="B42" s="2" t="s">
        <v>14942</v>
      </c>
      <c r="C42" s="2" t="s">
        <v>872</v>
      </c>
      <c r="D42" s="2" t="s">
        <v>15104</v>
      </c>
      <c r="G42" s="2" t="s">
        <v>1295</v>
      </c>
      <c r="I42" s="2" t="b">
        <v>1</v>
      </c>
      <c r="J42" s="2" t="s">
        <v>15105</v>
      </c>
      <c r="K42" s="2" t="s">
        <v>15106</v>
      </c>
      <c r="L42" s="2" t="s">
        <v>15106</v>
      </c>
    </row>
    <row r="43">
      <c r="A43" s="2" t="s">
        <v>15107</v>
      </c>
      <c r="B43" s="2" t="s">
        <v>14942</v>
      </c>
      <c r="C43" s="2" t="s">
        <v>872</v>
      </c>
      <c r="D43" s="2" t="s">
        <v>15108</v>
      </c>
      <c r="G43" s="2" t="s">
        <v>1295</v>
      </c>
      <c r="I43" s="2" t="b">
        <v>1</v>
      </c>
      <c r="J43" s="2" t="s">
        <v>15109</v>
      </c>
      <c r="K43" s="2" t="s">
        <v>15110</v>
      </c>
      <c r="L43" s="2" t="s">
        <v>15110</v>
      </c>
    </row>
    <row r="44">
      <c r="A44" s="2" t="s">
        <v>15111</v>
      </c>
      <c r="B44" s="2" t="s">
        <v>14942</v>
      </c>
      <c r="C44" s="2" t="s">
        <v>872</v>
      </c>
      <c r="D44" s="2" t="s">
        <v>15112</v>
      </c>
      <c r="G44" s="2" t="s">
        <v>1295</v>
      </c>
      <c r="I44" s="2" t="b">
        <v>1</v>
      </c>
      <c r="J44" s="2" t="s">
        <v>15113</v>
      </c>
      <c r="K44" s="2" t="s">
        <v>15114</v>
      </c>
      <c r="L44" s="2" t="s">
        <v>15114</v>
      </c>
    </row>
    <row r="45">
      <c r="A45" s="2" t="s">
        <v>15115</v>
      </c>
      <c r="B45" s="2" t="s">
        <v>3555</v>
      </c>
      <c r="C45" s="2" t="s">
        <v>767</v>
      </c>
      <c r="D45" s="2" t="s">
        <v>15116</v>
      </c>
      <c r="G45" s="2" t="s">
        <v>3555</v>
      </c>
      <c r="I45" s="2" t="b">
        <v>1</v>
      </c>
      <c r="J45" s="2" t="s">
        <v>15117</v>
      </c>
      <c r="K45" s="2" t="s">
        <v>15118</v>
      </c>
      <c r="L45" s="2" t="s">
        <v>15118</v>
      </c>
    </row>
    <row r="46">
      <c r="A46" s="2" t="s">
        <v>15119</v>
      </c>
      <c r="B46" s="2" t="s">
        <v>14942</v>
      </c>
      <c r="C46" s="2" t="s">
        <v>872</v>
      </c>
      <c r="D46" s="2" t="s">
        <v>15120</v>
      </c>
      <c r="G46" s="2" t="s">
        <v>1295</v>
      </c>
      <c r="I46" s="2" t="b">
        <v>1</v>
      </c>
      <c r="J46" s="2" t="s">
        <v>15121</v>
      </c>
      <c r="K46" s="2" t="s">
        <v>15122</v>
      </c>
      <c r="L46" s="2" t="s">
        <v>15122</v>
      </c>
    </row>
    <row r="47">
      <c r="B47" s="6"/>
      <c r="G47" s="6"/>
    </row>
    <row r="48">
      <c r="B48" s="6"/>
      <c r="G48" s="6"/>
    </row>
    <row r="49">
      <c r="B49" s="6"/>
      <c r="G49" s="6"/>
    </row>
    <row r="50">
      <c r="B50" s="6"/>
      <c r="G50" s="6"/>
    </row>
    <row r="51">
      <c r="B51" s="6"/>
      <c r="G51" s="6"/>
    </row>
    <row r="52">
      <c r="B52" s="6"/>
      <c r="G52" s="6"/>
    </row>
    <row r="53">
      <c r="B53" s="6"/>
      <c r="G53" s="6"/>
    </row>
    <row r="54">
      <c r="B54" s="6"/>
      <c r="G54" s="6"/>
    </row>
    <row r="55">
      <c r="B55" s="6"/>
      <c r="G55" s="6"/>
    </row>
    <row r="56">
      <c r="B56" s="6"/>
      <c r="G56" s="6"/>
    </row>
    <row r="57">
      <c r="B57" s="6"/>
      <c r="G57" s="6"/>
    </row>
    <row r="58">
      <c r="B58" s="6"/>
      <c r="G58" s="6"/>
    </row>
    <row r="59">
      <c r="B59" s="6"/>
      <c r="G59" s="6"/>
    </row>
    <row r="60">
      <c r="B60" s="6"/>
      <c r="G60" s="6"/>
    </row>
    <row r="61">
      <c r="B61" s="6"/>
      <c r="G61" s="6"/>
    </row>
    <row r="62">
      <c r="B62" s="6"/>
      <c r="G62" s="6"/>
    </row>
    <row r="63">
      <c r="B63" s="6"/>
      <c r="G63" s="6"/>
    </row>
    <row r="64">
      <c r="B64" s="6"/>
      <c r="G64" s="6"/>
    </row>
    <row r="65">
      <c r="B65" s="6"/>
      <c r="G65" s="6"/>
    </row>
    <row r="66">
      <c r="B66" s="6"/>
      <c r="G66" s="6"/>
    </row>
    <row r="67">
      <c r="B67" s="6"/>
      <c r="G67" s="6"/>
    </row>
    <row r="68">
      <c r="B68" s="6"/>
      <c r="G68" s="6"/>
    </row>
    <row r="69">
      <c r="B69" s="6"/>
      <c r="G69" s="6"/>
    </row>
    <row r="70">
      <c r="B70" s="6"/>
      <c r="G70" s="6"/>
    </row>
    <row r="71">
      <c r="B71" s="6"/>
      <c r="G71" s="6"/>
    </row>
    <row r="72">
      <c r="B72" s="6"/>
      <c r="G72" s="6"/>
    </row>
    <row r="73">
      <c r="B73" s="6"/>
      <c r="G73" s="6"/>
    </row>
    <row r="74">
      <c r="B74" s="6"/>
      <c r="G74" s="6"/>
    </row>
    <row r="75">
      <c r="B75" s="6"/>
      <c r="G75" s="6"/>
    </row>
    <row r="76">
      <c r="B76" s="6"/>
      <c r="G76" s="6"/>
    </row>
    <row r="77">
      <c r="B77" s="6"/>
      <c r="G77" s="6"/>
    </row>
    <row r="78">
      <c r="B78" s="6"/>
      <c r="G78" s="6"/>
    </row>
    <row r="79">
      <c r="B79" s="6"/>
      <c r="G79" s="6"/>
    </row>
    <row r="80">
      <c r="B80" s="6"/>
      <c r="G80" s="6"/>
    </row>
    <row r="81">
      <c r="B81" s="6"/>
      <c r="G81" s="6"/>
    </row>
    <row r="82">
      <c r="B82" s="6"/>
      <c r="G82" s="6"/>
    </row>
    <row r="83">
      <c r="B83" s="6"/>
      <c r="G83" s="6"/>
    </row>
    <row r="84">
      <c r="B84" s="6"/>
      <c r="G84" s="6"/>
    </row>
    <row r="85">
      <c r="B85" s="6"/>
      <c r="G85" s="6"/>
    </row>
    <row r="86">
      <c r="B86" s="6"/>
      <c r="G86" s="6"/>
    </row>
    <row r="87">
      <c r="B87" s="6"/>
      <c r="G87" s="6"/>
    </row>
    <row r="88">
      <c r="B88" s="6"/>
      <c r="G88" s="6"/>
    </row>
    <row r="89">
      <c r="B89" s="6"/>
      <c r="G89" s="6"/>
    </row>
    <row r="90">
      <c r="B90" s="6"/>
      <c r="G90" s="6"/>
    </row>
    <row r="91">
      <c r="B91" s="6"/>
      <c r="G91" s="6"/>
    </row>
    <row r="92">
      <c r="B92" s="6"/>
      <c r="G92" s="6"/>
    </row>
    <row r="93">
      <c r="B93" s="6"/>
      <c r="G93" s="6"/>
    </row>
    <row r="94">
      <c r="B94" s="6"/>
      <c r="G94" s="6"/>
    </row>
    <row r="95">
      <c r="B95" s="6"/>
      <c r="G95" s="6"/>
    </row>
    <row r="96">
      <c r="B96" s="6"/>
      <c r="G96" s="6"/>
    </row>
    <row r="97">
      <c r="B97" s="6"/>
      <c r="G97" s="6"/>
    </row>
    <row r="98">
      <c r="B98" s="6"/>
      <c r="G98" s="6"/>
    </row>
    <row r="99">
      <c r="B99" s="6"/>
      <c r="G99" s="6"/>
    </row>
    <row r="100">
      <c r="B100" s="6"/>
      <c r="G100" s="6"/>
    </row>
    <row r="101">
      <c r="B101" s="6"/>
      <c r="G101" s="6"/>
    </row>
    <row r="102">
      <c r="B102" s="6"/>
      <c r="G102" s="6"/>
    </row>
    <row r="103">
      <c r="B103" s="6"/>
      <c r="G103" s="6"/>
    </row>
    <row r="104">
      <c r="B104" s="6"/>
      <c r="G104" s="6"/>
    </row>
    <row r="105">
      <c r="B105" s="6"/>
      <c r="G105" s="6"/>
    </row>
    <row r="106">
      <c r="B106" s="6"/>
      <c r="G106" s="6"/>
    </row>
    <row r="107">
      <c r="B107" s="6"/>
      <c r="G107" s="6"/>
    </row>
    <row r="108">
      <c r="B108" s="6"/>
      <c r="G108" s="6"/>
    </row>
    <row r="109">
      <c r="B109" s="6"/>
      <c r="G109" s="6"/>
    </row>
    <row r="110">
      <c r="B110" s="6"/>
      <c r="G110" s="6"/>
    </row>
    <row r="111">
      <c r="B111" s="6"/>
      <c r="G111" s="6"/>
    </row>
    <row r="112">
      <c r="B112" s="6"/>
      <c r="G112" s="6"/>
    </row>
    <row r="113">
      <c r="B113" s="6"/>
      <c r="G113" s="6"/>
    </row>
    <row r="114">
      <c r="B114" s="6"/>
      <c r="G114" s="6"/>
    </row>
    <row r="115">
      <c r="B115" s="6"/>
      <c r="G115" s="6"/>
    </row>
    <row r="116">
      <c r="B116" s="6"/>
      <c r="G116" s="6"/>
    </row>
    <row r="117">
      <c r="B117" s="6"/>
      <c r="G117" s="6"/>
    </row>
    <row r="118">
      <c r="B118" s="6"/>
      <c r="G118" s="6"/>
    </row>
    <row r="119">
      <c r="B119" s="6"/>
      <c r="G119" s="6"/>
    </row>
    <row r="120">
      <c r="B120" s="6"/>
      <c r="G120" s="6"/>
    </row>
    <row r="121">
      <c r="B121" s="6"/>
      <c r="G121" s="6"/>
    </row>
    <row r="122">
      <c r="B122" s="6"/>
      <c r="G122" s="6"/>
    </row>
    <row r="123">
      <c r="B123" s="6"/>
      <c r="G123" s="6"/>
    </row>
    <row r="124">
      <c r="B124" s="6"/>
      <c r="G124" s="6"/>
    </row>
    <row r="125">
      <c r="B125" s="6"/>
      <c r="G125" s="6"/>
    </row>
    <row r="126">
      <c r="B126" s="6"/>
      <c r="G126" s="6"/>
    </row>
    <row r="127">
      <c r="B127" s="6"/>
      <c r="G127" s="6"/>
    </row>
    <row r="128">
      <c r="B128" s="6"/>
      <c r="G128" s="6"/>
    </row>
    <row r="129">
      <c r="B129" s="6"/>
      <c r="G129" s="6"/>
    </row>
    <row r="130">
      <c r="B130" s="6"/>
      <c r="G130" s="6"/>
    </row>
    <row r="131">
      <c r="B131" s="6"/>
      <c r="G131" s="6"/>
    </row>
    <row r="132">
      <c r="B132" s="6"/>
      <c r="G132" s="6"/>
    </row>
    <row r="133">
      <c r="B133" s="6"/>
      <c r="G133" s="6"/>
    </row>
    <row r="134">
      <c r="B134" s="6"/>
      <c r="G134" s="6"/>
    </row>
    <row r="135">
      <c r="B135" s="6"/>
      <c r="G135" s="6"/>
    </row>
    <row r="136">
      <c r="B136" s="6"/>
      <c r="G136" s="6"/>
    </row>
    <row r="137">
      <c r="B137" s="6"/>
      <c r="G137" s="6"/>
    </row>
    <row r="138">
      <c r="B138" s="6"/>
      <c r="G138" s="6"/>
    </row>
    <row r="139">
      <c r="B139" s="6"/>
      <c r="G139" s="6"/>
    </row>
    <row r="140">
      <c r="B140" s="6"/>
      <c r="G140" s="6"/>
    </row>
    <row r="141">
      <c r="B141" s="6"/>
      <c r="G141" s="6"/>
    </row>
    <row r="142">
      <c r="B142" s="6"/>
      <c r="G142" s="6"/>
    </row>
    <row r="143">
      <c r="B143" s="6"/>
      <c r="G143" s="6"/>
    </row>
    <row r="144">
      <c r="B144" s="6"/>
      <c r="G144" s="6"/>
    </row>
    <row r="145">
      <c r="B145" s="6"/>
      <c r="G145" s="6"/>
    </row>
    <row r="146">
      <c r="B146" s="6"/>
      <c r="G146" s="6"/>
    </row>
    <row r="147">
      <c r="B147" s="6"/>
      <c r="G147" s="6"/>
    </row>
    <row r="148">
      <c r="B148" s="6"/>
      <c r="G148" s="6"/>
    </row>
    <row r="149">
      <c r="B149" s="6"/>
      <c r="G149" s="6"/>
    </row>
    <row r="150">
      <c r="B150" s="6"/>
      <c r="G150" s="6"/>
    </row>
    <row r="151">
      <c r="B151" s="6"/>
      <c r="G151" s="6"/>
    </row>
    <row r="152">
      <c r="B152" s="6"/>
      <c r="G152" s="6"/>
    </row>
    <row r="153">
      <c r="B153" s="6"/>
      <c r="G153" s="6"/>
    </row>
    <row r="154">
      <c r="B154" s="6"/>
      <c r="G154" s="6"/>
    </row>
    <row r="155">
      <c r="B155" s="6"/>
      <c r="G155" s="6"/>
    </row>
    <row r="156">
      <c r="B156" s="6"/>
      <c r="G156" s="6"/>
    </row>
    <row r="157">
      <c r="B157" s="6"/>
      <c r="G157" s="6"/>
    </row>
    <row r="158">
      <c r="B158" s="6"/>
      <c r="G158" s="6"/>
    </row>
    <row r="159">
      <c r="B159" s="6"/>
      <c r="G159" s="6"/>
    </row>
    <row r="160">
      <c r="B160" s="6"/>
      <c r="G160" s="6"/>
    </row>
    <row r="161">
      <c r="B161" s="6"/>
      <c r="G161" s="6"/>
    </row>
    <row r="162">
      <c r="B162" s="6"/>
      <c r="G162" s="6"/>
    </row>
    <row r="163">
      <c r="B163" s="6"/>
      <c r="G163" s="6"/>
    </row>
    <row r="164">
      <c r="B164" s="6"/>
      <c r="G164" s="6"/>
    </row>
    <row r="165">
      <c r="B165" s="6"/>
      <c r="G165" s="6"/>
    </row>
    <row r="166">
      <c r="B166" s="6"/>
      <c r="G166" s="6"/>
    </row>
    <row r="167">
      <c r="B167" s="6"/>
      <c r="G167" s="6"/>
    </row>
    <row r="168">
      <c r="B168" s="6"/>
      <c r="G168" s="6"/>
    </row>
    <row r="169">
      <c r="B169" s="6"/>
      <c r="G169" s="6"/>
    </row>
    <row r="170">
      <c r="B170" s="6"/>
      <c r="G170" s="6"/>
    </row>
    <row r="171">
      <c r="B171" s="6"/>
      <c r="G171" s="6"/>
    </row>
    <row r="172">
      <c r="B172" s="6"/>
      <c r="G172" s="6"/>
    </row>
    <row r="173">
      <c r="B173" s="6"/>
      <c r="G173" s="6"/>
    </row>
    <row r="174">
      <c r="B174" s="6"/>
      <c r="G174" s="6"/>
    </row>
    <row r="175">
      <c r="B175" s="6"/>
      <c r="G175" s="6"/>
    </row>
    <row r="176">
      <c r="B176" s="6"/>
      <c r="G176" s="6"/>
    </row>
    <row r="177">
      <c r="B177" s="6"/>
      <c r="G177" s="6"/>
    </row>
    <row r="178">
      <c r="B178" s="6"/>
      <c r="G178" s="6"/>
    </row>
    <row r="179">
      <c r="B179" s="6"/>
      <c r="G179" s="6"/>
    </row>
    <row r="180">
      <c r="B180" s="6"/>
      <c r="G180" s="6"/>
    </row>
    <row r="181">
      <c r="B181" s="6"/>
      <c r="G181" s="6"/>
    </row>
    <row r="182">
      <c r="B182" s="6"/>
      <c r="G182" s="6"/>
    </row>
    <row r="183">
      <c r="B183" s="6"/>
      <c r="G183" s="6"/>
    </row>
    <row r="184">
      <c r="B184" s="6"/>
      <c r="G184" s="6"/>
    </row>
    <row r="185">
      <c r="B185" s="6"/>
      <c r="G185" s="6"/>
    </row>
    <row r="186">
      <c r="B186" s="6"/>
      <c r="G186" s="6"/>
    </row>
    <row r="187">
      <c r="B187" s="6"/>
      <c r="G187" s="6"/>
    </row>
    <row r="188">
      <c r="B188" s="6"/>
      <c r="G188" s="6"/>
    </row>
    <row r="189">
      <c r="B189" s="6"/>
      <c r="G189" s="6"/>
    </row>
    <row r="190">
      <c r="B190" s="6"/>
      <c r="G190" s="6"/>
    </row>
    <row r="191">
      <c r="B191" s="6"/>
      <c r="G191" s="6"/>
    </row>
    <row r="192">
      <c r="B192" s="6"/>
      <c r="G192" s="6"/>
    </row>
    <row r="193">
      <c r="B193" s="6"/>
      <c r="G193" s="6"/>
    </row>
    <row r="194">
      <c r="B194" s="6"/>
      <c r="G194" s="6"/>
    </row>
    <row r="195">
      <c r="B195" s="6"/>
      <c r="G195" s="6"/>
    </row>
    <row r="196">
      <c r="B196" s="6"/>
      <c r="G196" s="6"/>
    </row>
    <row r="197">
      <c r="B197" s="6"/>
      <c r="G197" s="6"/>
    </row>
    <row r="198">
      <c r="B198" s="6"/>
      <c r="G198" s="6"/>
    </row>
    <row r="199">
      <c r="B199" s="6"/>
      <c r="G199" s="6"/>
    </row>
    <row r="200">
      <c r="B200" s="6"/>
      <c r="G200" s="6"/>
    </row>
    <row r="201">
      <c r="B201" s="6"/>
      <c r="G201" s="6"/>
    </row>
    <row r="202">
      <c r="B202" s="6"/>
      <c r="G202" s="6"/>
    </row>
    <row r="203">
      <c r="B203" s="6"/>
      <c r="G203" s="6"/>
    </row>
    <row r="204">
      <c r="B204" s="6"/>
      <c r="G204" s="6"/>
    </row>
    <row r="205">
      <c r="B205" s="6"/>
      <c r="G205" s="6"/>
    </row>
    <row r="206">
      <c r="B206" s="6"/>
      <c r="G206" s="6"/>
    </row>
    <row r="207">
      <c r="B207" s="6"/>
      <c r="G207" s="6"/>
    </row>
    <row r="208">
      <c r="B208" s="6"/>
      <c r="G208" s="6"/>
    </row>
    <row r="209">
      <c r="B209" s="6"/>
      <c r="G209" s="6"/>
    </row>
    <row r="210">
      <c r="B210" s="6"/>
      <c r="G210" s="6"/>
    </row>
    <row r="211">
      <c r="B211" s="6"/>
      <c r="G211" s="6"/>
    </row>
    <row r="212">
      <c r="B212" s="6"/>
      <c r="G212" s="6"/>
    </row>
    <row r="213">
      <c r="B213" s="6"/>
      <c r="G213" s="6"/>
    </row>
    <row r="214">
      <c r="B214" s="6"/>
      <c r="G214" s="6"/>
    </row>
    <row r="215">
      <c r="B215" s="6"/>
      <c r="G215" s="6"/>
    </row>
    <row r="216">
      <c r="B216" s="6"/>
      <c r="G216" s="6"/>
    </row>
    <row r="217">
      <c r="B217" s="6"/>
      <c r="G217" s="6"/>
    </row>
    <row r="218">
      <c r="B218" s="6"/>
      <c r="G218" s="6"/>
    </row>
    <row r="219">
      <c r="B219" s="6"/>
      <c r="G219" s="6"/>
    </row>
    <row r="220">
      <c r="B220" s="6"/>
      <c r="G220" s="6"/>
    </row>
    <row r="221">
      <c r="B221" s="6"/>
      <c r="G221" s="6"/>
    </row>
    <row r="222">
      <c r="B222" s="6"/>
      <c r="G222" s="6"/>
    </row>
    <row r="223">
      <c r="B223" s="6"/>
      <c r="G223" s="6"/>
    </row>
    <row r="224">
      <c r="B224" s="6"/>
      <c r="G224" s="6"/>
    </row>
    <row r="225">
      <c r="B225" s="6"/>
      <c r="G225" s="6"/>
    </row>
    <row r="226">
      <c r="B226" s="6"/>
      <c r="G226" s="6"/>
    </row>
    <row r="227">
      <c r="B227" s="6"/>
      <c r="G227" s="6"/>
    </row>
    <row r="228">
      <c r="B228" s="6"/>
      <c r="G228" s="6"/>
    </row>
    <row r="229">
      <c r="B229" s="6"/>
      <c r="G229" s="6"/>
    </row>
    <row r="230">
      <c r="B230" s="6"/>
      <c r="G230" s="6"/>
    </row>
    <row r="231">
      <c r="B231" s="6"/>
      <c r="G231" s="6"/>
    </row>
    <row r="232">
      <c r="B232" s="6"/>
      <c r="G232" s="6"/>
    </row>
    <row r="233">
      <c r="B233" s="6"/>
      <c r="G233" s="6"/>
    </row>
    <row r="234">
      <c r="B234" s="6"/>
      <c r="G234" s="6"/>
    </row>
    <row r="235">
      <c r="B235" s="6"/>
      <c r="G235" s="6"/>
    </row>
    <row r="236">
      <c r="B236" s="6"/>
      <c r="G236" s="6"/>
    </row>
    <row r="237">
      <c r="B237" s="6"/>
      <c r="G237" s="6"/>
    </row>
    <row r="238">
      <c r="B238" s="6"/>
      <c r="G238" s="6"/>
    </row>
    <row r="239">
      <c r="B239" s="6"/>
      <c r="G239" s="6"/>
    </row>
    <row r="240">
      <c r="B240" s="6"/>
      <c r="G240" s="6"/>
    </row>
    <row r="241">
      <c r="B241" s="6"/>
      <c r="G241" s="6"/>
    </row>
    <row r="242">
      <c r="B242" s="6"/>
      <c r="G242" s="6"/>
    </row>
    <row r="243">
      <c r="B243" s="6"/>
      <c r="G243" s="6"/>
    </row>
    <row r="244">
      <c r="B244" s="6"/>
      <c r="G244" s="6"/>
    </row>
    <row r="245">
      <c r="B245" s="6"/>
      <c r="G245" s="6"/>
    </row>
    <row r="246">
      <c r="B246" s="6"/>
      <c r="G246" s="6"/>
    </row>
    <row r="247">
      <c r="B247" s="6"/>
      <c r="G247" s="6"/>
    </row>
    <row r="248">
      <c r="B248" s="6"/>
      <c r="G248" s="6"/>
    </row>
    <row r="249">
      <c r="B249" s="6"/>
      <c r="G249" s="6"/>
    </row>
    <row r="250">
      <c r="B250" s="6"/>
      <c r="G250" s="6"/>
    </row>
    <row r="251">
      <c r="B251" s="6"/>
      <c r="G251" s="6"/>
    </row>
    <row r="252">
      <c r="B252" s="6"/>
      <c r="G252" s="6"/>
    </row>
    <row r="253">
      <c r="B253" s="6"/>
      <c r="G253" s="6"/>
    </row>
    <row r="254">
      <c r="B254" s="6"/>
      <c r="G254" s="6"/>
    </row>
    <row r="255">
      <c r="B255" s="6"/>
      <c r="G255" s="6"/>
    </row>
    <row r="256">
      <c r="B256" s="6"/>
      <c r="G256" s="6"/>
    </row>
    <row r="257">
      <c r="B257" s="6"/>
      <c r="G257" s="6"/>
    </row>
    <row r="258">
      <c r="B258" s="6"/>
      <c r="G258" s="6"/>
    </row>
    <row r="259">
      <c r="B259" s="6"/>
      <c r="G259" s="6"/>
    </row>
    <row r="260">
      <c r="B260" s="6"/>
      <c r="G260" s="6"/>
    </row>
    <row r="261">
      <c r="B261" s="6"/>
      <c r="G261" s="6"/>
    </row>
    <row r="262">
      <c r="B262" s="6"/>
      <c r="G262" s="6"/>
    </row>
    <row r="263">
      <c r="B263" s="6"/>
      <c r="G263" s="6"/>
    </row>
    <row r="264">
      <c r="B264" s="6"/>
      <c r="G264" s="6"/>
    </row>
    <row r="265">
      <c r="B265" s="6"/>
      <c r="G265" s="6"/>
    </row>
    <row r="266">
      <c r="B266" s="6"/>
      <c r="G266" s="6"/>
    </row>
    <row r="267">
      <c r="B267" s="6"/>
      <c r="G267" s="6"/>
    </row>
    <row r="268">
      <c r="B268" s="6"/>
      <c r="G268" s="6"/>
    </row>
    <row r="269">
      <c r="B269" s="6"/>
      <c r="G269" s="6"/>
    </row>
    <row r="270">
      <c r="B270" s="6"/>
      <c r="G270" s="6"/>
    </row>
    <row r="271">
      <c r="B271" s="6"/>
      <c r="G271" s="6"/>
    </row>
    <row r="272">
      <c r="B272" s="6"/>
      <c r="G272" s="6"/>
    </row>
    <row r="273">
      <c r="B273" s="6"/>
      <c r="G273" s="6"/>
    </row>
    <row r="274">
      <c r="B274" s="6"/>
      <c r="G274" s="6"/>
    </row>
    <row r="275">
      <c r="B275" s="6"/>
      <c r="G275" s="6"/>
    </row>
    <row r="276">
      <c r="B276" s="6"/>
      <c r="G276" s="6"/>
    </row>
    <row r="277">
      <c r="B277" s="6"/>
      <c r="G277" s="6"/>
    </row>
    <row r="278">
      <c r="B278" s="6"/>
      <c r="G278" s="6"/>
    </row>
    <row r="279">
      <c r="B279" s="6"/>
      <c r="G279" s="6"/>
    </row>
    <row r="280">
      <c r="B280" s="6"/>
      <c r="G280" s="6"/>
    </row>
    <row r="281">
      <c r="B281" s="6"/>
      <c r="G281" s="6"/>
    </row>
    <row r="282">
      <c r="B282" s="6"/>
      <c r="G282" s="6"/>
    </row>
    <row r="283">
      <c r="B283" s="6"/>
      <c r="G283" s="6"/>
    </row>
    <row r="284">
      <c r="B284" s="6"/>
      <c r="G284" s="6"/>
    </row>
    <row r="285">
      <c r="B285" s="6"/>
      <c r="G285" s="6"/>
    </row>
    <row r="286">
      <c r="B286" s="6"/>
      <c r="G286" s="6"/>
    </row>
    <row r="287">
      <c r="B287" s="6"/>
      <c r="G287" s="6"/>
    </row>
    <row r="288">
      <c r="B288" s="6"/>
      <c r="G288" s="6"/>
    </row>
    <row r="289">
      <c r="B289" s="6"/>
      <c r="G289" s="6"/>
    </row>
    <row r="290">
      <c r="B290" s="6"/>
      <c r="G290" s="6"/>
    </row>
    <row r="291">
      <c r="B291" s="6"/>
      <c r="G291" s="6"/>
    </row>
    <row r="292">
      <c r="B292" s="6"/>
      <c r="G292" s="6"/>
    </row>
    <row r="293">
      <c r="B293" s="6"/>
      <c r="G293" s="6"/>
    </row>
    <row r="294">
      <c r="B294" s="6"/>
      <c r="G294" s="6"/>
    </row>
    <row r="295">
      <c r="B295" s="6"/>
      <c r="G295" s="6"/>
    </row>
    <row r="296">
      <c r="B296" s="6"/>
      <c r="G296" s="6"/>
    </row>
    <row r="297">
      <c r="B297" s="6"/>
      <c r="G297" s="6"/>
    </row>
    <row r="298">
      <c r="B298" s="6"/>
      <c r="G298" s="6"/>
    </row>
    <row r="299">
      <c r="B299" s="6"/>
      <c r="G299" s="6"/>
    </row>
    <row r="300">
      <c r="B300" s="6"/>
      <c r="G300" s="6"/>
    </row>
    <row r="301">
      <c r="B301" s="6"/>
      <c r="G301" s="6"/>
    </row>
    <row r="302">
      <c r="B302" s="6"/>
      <c r="G302" s="6"/>
    </row>
    <row r="303">
      <c r="B303" s="6"/>
      <c r="G303" s="6"/>
    </row>
    <row r="304">
      <c r="B304" s="6"/>
      <c r="G304" s="6"/>
    </row>
    <row r="305">
      <c r="B305" s="6"/>
      <c r="G305" s="6"/>
    </row>
    <row r="306">
      <c r="B306" s="6"/>
      <c r="G306" s="6"/>
    </row>
    <row r="307">
      <c r="B307" s="6"/>
      <c r="G307" s="6"/>
    </row>
    <row r="308">
      <c r="B308" s="6"/>
      <c r="G308" s="6"/>
    </row>
    <row r="309">
      <c r="B309" s="6"/>
      <c r="G309" s="6"/>
    </row>
    <row r="310">
      <c r="B310" s="6"/>
      <c r="G310" s="6"/>
    </row>
    <row r="311">
      <c r="B311" s="6"/>
      <c r="G311" s="6"/>
    </row>
    <row r="312">
      <c r="B312" s="6"/>
      <c r="G312" s="6"/>
    </row>
    <row r="313">
      <c r="B313" s="6"/>
      <c r="G313" s="6"/>
    </row>
    <row r="314">
      <c r="B314" s="6"/>
      <c r="G314" s="6"/>
    </row>
    <row r="315">
      <c r="B315" s="6"/>
      <c r="G315" s="6"/>
    </row>
    <row r="316">
      <c r="B316" s="6"/>
      <c r="G316" s="6"/>
    </row>
    <row r="317">
      <c r="B317" s="6"/>
      <c r="G317" s="6"/>
    </row>
    <row r="318">
      <c r="B318" s="6"/>
      <c r="G318" s="6"/>
    </row>
    <row r="319">
      <c r="B319" s="6"/>
      <c r="G319" s="6"/>
    </row>
    <row r="320">
      <c r="B320" s="6"/>
      <c r="G320" s="6"/>
    </row>
    <row r="321">
      <c r="B321" s="6"/>
      <c r="G321" s="6"/>
    </row>
    <row r="322">
      <c r="B322" s="6"/>
      <c r="G322" s="6"/>
    </row>
    <row r="323">
      <c r="B323" s="6"/>
      <c r="G323" s="6"/>
    </row>
    <row r="324">
      <c r="B324" s="6"/>
      <c r="G324" s="6"/>
    </row>
    <row r="325">
      <c r="B325" s="6"/>
      <c r="G325" s="6"/>
    </row>
    <row r="326">
      <c r="B326" s="6"/>
      <c r="G326" s="6"/>
    </row>
    <row r="327">
      <c r="B327" s="6"/>
      <c r="G327" s="6"/>
    </row>
    <row r="328">
      <c r="B328" s="6"/>
      <c r="G328" s="6"/>
    </row>
    <row r="329">
      <c r="B329" s="6"/>
      <c r="G329" s="6"/>
    </row>
    <row r="330">
      <c r="B330" s="6"/>
      <c r="G330" s="6"/>
    </row>
    <row r="331">
      <c r="B331" s="6"/>
      <c r="G331" s="6"/>
    </row>
    <row r="332">
      <c r="B332" s="6"/>
      <c r="G332" s="6"/>
    </row>
    <row r="333">
      <c r="B333" s="6"/>
      <c r="G333" s="6"/>
    </row>
    <row r="334">
      <c r="B334" s="6"/>
      <c r="G334" s="6"/>
    </row>
    <row r="335">
      <c r="B335" s="6"/>
      <c r="G335" s="6"/>
    </row>
    <row r="336">
      <c r="B336" s="6"/>
      <c r="G336" s="6"/>
    </row>
    <row r="337">
      <c r="B337" s="6"/>
      <c r="G337" s="6"/>
    </row>
    <row r="338">
      <c r="B338" s="6"/>
      <c r="G338" s="6"/>
    </row>
    <row r="339">
      <c r="B339" s="6"/>
      <c r="G339" s="6"/>
    </row>
    <row r="340">
      <c r="B340" s="6"/>
      <c r="G340" s="6"/>
    </row>
    <row r="341">
      <c r="B341" s="6"/>
      <c r="G341" s="6"/>
    </row>
    <row r="342">
      <c r="B342" s="6"/>
      <c r="G342" s="6"/>
    </row>
    <row r="343">
      <c r="B343" s="6"/>
      <c r="G343" s="6"/>
    </row>
    <row r="344">
      <c r="B344" s="6"/>
      <c r="G344" s="6"/>
    </row>
    <row r="345">
      <c r="B345" s="6"/>
      <c r="G345" s="6"/>
    </row>
    <row r="346">
      <c r="B346" s="6"/>
      <c r="G346" s="6"/>
    </row>
    <row r="347">
      <c r="B347" s="6"/>
      <c r="G347" s="6"/>
    </row>
    <row r="348">
      <c r="B348" s="6"/>
      <c r="G348" s="6"/>
    </row>
    <row r="349">
      <c r="B349" s="6"/>
      <c r="G349" s="6"/>
    </row>
    <row r="350">
      <c r="B350" s="6"/>
      <c r="G350" s="6"/>
    </row>
    <row r="351">
      <c r="B351" s="6"/>
      <c r="G351" s="6"/>
    </row>
    <row r="352">
      <c r="B352" s="6"/>
      <c r="G352" s="6"/>
    </row>
    <row r="353">
      <c r="B353" s="6"/>
      <c r="G353" s="6"/>
    </row>
    <row r="354">
      <c r="B354" s="6"/>
      <c r="G354" s="6"/>
    </row>
    <row r="355">
      <c r="B355" s="6"/>
      <c r="G355" s="6"/>
    </row>
    <row r="356">
      <c r="B356" s="6"/>
      <c r="G356" s="6"/>
    </row>
    <row r="357">
      <c r="B357" s="6"/>
      <c r="G357" s="6"/>
    </row>
    <row r="358">
      <c r="B358" s="6"/>
      <c r="G358" s="6"/>
    </row>
    <row r="359">
      <c r="B359" s="6"/>
      <c r="G359" s="6"/>
    </row>
    <row r="360">
      <c r="B360" s="6"/>
      <c r="G360" s="6"/>
    </row>
    <row r="361">
      <c r="B361" s="6"/>
      <c r="G361" s="6"/>
    </row>
    <row r="362">
      <c r="B362" s="6"/>
      <c r="G362" s="6"/>
    </row>
    <row r="363">
      <c r="B363" s="6"/>
      <c r="G363" s="6"/>
    </row>
    <row r="364">
      <c r="B364" s="6"/>
      <c r="G364" s="6"/>
    </row>
    <row r="365">
      <c r="B365" s="6"/>
      <c r="G365" s="6"/>
    </row>
    <row r="366">
      <c r="B366" s="6"/>
      <c r="G366" s="6"/>
    </row>
    <row r="367">
      <c r="B367" s="6"/>
      <c r="G367" s="6"/>
    </row>
    <row r="368">
      <c r="B368" s="6"/>
      <c r="G368" s="6"/>
    </row>
    <row r="369">
      <c r="B369" s="6"/>
      <c r="G369" s="6"/>
    </row>
    <row r="370">
      <c r="B370" s="6"/>
      <c r="G370" s="6"/>
    </row>
    <row r="371">
      <c r="B371" s="6"/>
      <c r="G371" s="6"/>
    </row>
    <row r="372">
      <c r="B372" s="6"/>
      <c r="G372" s="6"/>
    </row>
    <row r="373">
      <c r="B373" s="6"/>
      <c r="G373" s="6"/>
    </row>
    <row r="374">
      <c r="B374" s="6"/>
      <c r="G374" s="6"/>
    </row>
    <row r="375">
      <c r="B375" s="6"/>
      <c r="G375" s="6"/>
    </row>
    <row r="376">
      <c r="B376" s="6"/>
      <c r="G376" s="6"/>
    </row>
    <row r="377">
      <c r="B377" s="6"/>
      <c r="G377" s="6"/>
    </row>
    <row r="378">
      <c r="B378" s="6"/>
      <c r="G378" s="6"/>
    </row>
    <row r="379">
      <c r="B379" s="6"/>
      <c r="G379" s="6"/>
    </row>
    <row r="380">
      <c r="B380" s="6"/>
      <c r="G380" s="6"/>
    </row>
    <row r="381">
      <c r="B381" s="6"/>
      <c r="G381" s="6"/>
    </row>
    <row r="382">
      <c r="B382" s="6"/>
      <c r="G382" s="6"/>
    </row>
    <row r="383">
      <c r="B383" s="6"/>
      <c r="G383" s="6"/>
    </row>
    <row r="384">
      <c r="B384" s="6"/>
      <c r="G384" s="6"/>
    </row>
    <row r="385">
      <c r="B385" s="6"/>
      <c r="G385" s="6"/>
    </row>
    <row r="386">
      <c r="B386" s="6"/>
      <c r="G386" s="6"/>
    </row>
    <row r="387">
      <c r="B387" s="6"/>
      <c r="G387" s="6"/>
    </row>
    <row r="388">
      <c r="B388" s="6"/>
      <c r="G388" s="6"/>
    </row>
    <row r="389">
      <c r="B389" s="6"/>
      <c r="G389" s="6"/>
    </row>
    <row r="390">
      <c r="B390" s="6"/>
      <c r="G390" s="6"/>
    </row>
    <row r="391">
      <c r="B391" s="6"/>
      <c r="G391" s="6"/>
    </row>
    <row r="392">
      <c r="B392" s="6"/>
      <c r="G392" s="6"/>
    </row>
    <row r="393">
      <c r="B393" s="6"/>
      <c r="G393" s="6"/>
    </row>
    <row r="394">
      <c r="B394" s="6"/>
      <c r="G394" s="6"/>
    </row>
    <row r="395">
      <c r="B395" s="6"/>
      <c r="G395" s="6"/>
    </row>
    <row r="396">
      <c r="B396" s="6"/>
      <c r="G396" s="6"/>
    </row>
    <row r="397">
      <c r="B397" s="6"/>
      <c r="G397" s="6"/>
    </row>
    <row r="398">
      <c r="B398" s="6"/>
      <c r="G398" s="6"/>
    </row>
    <row r="399">
      <c r="B399" s="6"/>
      <c r="G399" s="6"/>
    </row>
    <row r="400">
      <c r="B400" s="6"/>
      <c r="G400" s="6"/>
    </row>
    <row r="401">
      <c r="B401" s="6"/>
      <c r="G401" s="6"/>
    </row>
    <row r="402">
      <c r="B402" s="6"/>
      <c r="G402" s="6"/>
    </row>
    <row r="403">
      <c r="B403" s="6"/>
      <c r="G403" s="6"/>
    </row>
    <row r="404">
      <c r="B404" s="6"/>
      <c r="G404" s="6"/>
    </row>
    <row r="405">
      <c r="B405" s="6"/>
      <c r="G405" s="6"/>
    </row>
    <row r="406">
      <c r="B406" s="6"/>
      <c r="G406" s="6"/>
    </row>
    <row r="407">
      <c r="B407" s="6"/>
      <c r="G407" s="6"/>
    </row>
    <row r="408">
      <c r="B408" s="6"/>
      <c r="G408" s="6"/>
    </row>
    <row r="409">
      <c r="B409" s="6"/>
      <c r="G409" s="6"/>
    </row>
    <row r="410">
      <c r="B410" s="6"/>
      <c r="G410" s="6"/>
    </row>
    <row r="411">
      <c r="B411" s="6"/>
      <c r="G411" s="6"/>
    </row>
    <row r="412">
      <c r="B412" s="6"/>
      <c r="G412" s="6"/>
    </row>
    <row r="413">
      <c r="B413" s="6"/>
      <c r="G413" s="6"/>
    </row>
    <row r="414">
      <c r="B414" s="6"/>
      <c r="G414" s="6"/>
    </row>
    <row r="415">
      <c r="B415" s="6"/>
      <c r="G415" s="6"/>
    </row>
    <row r="416">
      <c r="B416" s="6"/>
      <c r="G416" s="6"/>
    </row>
    <row r="417">
      <c r="B417" s="6"/>
      <c r="G417" s="6"/>
    </row>
    <row r="418">
      <c r="B418" s="6"/>
      <c r="G418" s="6"/>
    </row>
    <row r="419">
      <c r="B419" s="6"/>
      <c r="G419" s="6"/>
    </row>
    <row r="420">
      <c r="B420" s="6"/>
      <c r="G420" s="6"/>
    </row>
    <row r="421">
      <c r="B421" s="6"/>
      <c r="G421" s="6"/>
    </row>
    <row r="422">
      <c r="B422" s="6"/>
      <c r="G422" s="6"/>
    </row>
    <row r="423">
      <c r="B423" s="6"/>
      <c r="G423" s="6"/>
    </row>
    <row r="424">
      <c r="B424" s="6"/>
      <c r="G424" s="6"/>
    </row>
    <row r="425">
      <c r="B425" s="6"/>
      <c r="G425" s="6"/>
    </row>
    <row r="426">
      <c r="B426" s="6"/>
      <c r="G426" s="6"/>
    </row>
    <row r="427">
      <c r="B427" s="6"/>
      <c r="G427" s="6"/>
    </row>
    <row r="428">
      <c r="B428" s="6"/>
      <c r="G428" s="6"/>
    </row>
    <row r="429">
      <c r="B429" s="6"/>
      <c r="G429" s="6"/>
    </row>
    <row r="430">
      <c r="B430" s="6"/>
      <c r="G430" s="6"/>
    </row>
    <row r="431">
      <c r="B431" s="6"/>
      <c r="G431" s="6"/>
    </row>
    <row r="432">
      <c r="B432" s="6"/>
      <c r="G432" s="6"/>
    </row>
    <row r="433">
      <c r="B433" s="6"/>
      <c r="G433" s="6"/>
    </row>
    <row r="434">
      <c r="B434" s="6"/>
      <c r="G434" s="6"/>
    </row>
    <row r="435">
      <c r="B435" s="6"/>
      <c r="G435" s="6"/>
    </row>
    <row r="436">
      <c r="B436" s="6"/>
      <c r="G436" s="6"/>
    </row>
    <row r="437">
      <c r="B437" s="6"/>
      <c r="G437" s="6"/>
    </row>
    <row r="438">
      <c r="B438" s="6"/>
      <c r="G438" s="6"/>
    </row>
    <row r="439">
      <c r="B439" s="6"/>
      <c r="G439" s="6"/>
    </row>
    <row r="440">
      <c r="B440" s="6"/>
      <c r="G440" s="6"/>
    </row>
    <row r="441">
      <c r="B441" s="6"/>
      <c r="G441" s="6"/>
    </row>
    <row r="442">
      <c r="B442" s="6"/>
      <c r="G442" s="6"/>
    </row>
    <row r="443">
      <c r="B443" s="6"/>
      <c r="G443" s="6"/>
    </row>
    <row r="444">
      <c r="B444" s="6"/>
      <c r="G444" s="6"/>
    </row>
    <row r="445">
      <c r="B445" s="6"/>
      <c r="G445" s="6"/>
    </row>
    <row r="446">
      <c r="B446" s="6"/>
      <c r="G446" s="6"/>
    </row>
    <row r="447">
      <c r="B447" s="6"/>
      <c r="G447" s="6"/>
    </row>
    <row r="448">
      <c r="B448" s="6"/>
      <c r="G448" s="6"/>
    </row>
    <row r="449">
      <c r="B449" s="6"/>
      <c r="G449" s="6"/>
    </row>
    <row r="450">
      <c r="B450" s="6"/>
      <c r="G450" s="6"/>
    </row>
    <row r="451">
      <c r="B451" s="6"/>
      <c r="G451" s="6"/>
    </row>
    <row r="452">
      <c r="B452" s="6"/>
      <c r="G452" s="6"/>
    </row>
    <row r="453">
      <c r="B453" s="6"/>
      <c r="G453" s="6"/>
    </row>
    <row r="454">
      <c r="B454" s="6"/>
      <c r="G454" s="6"/>
    </row>
    <row r="455">
      <c r="B455" s="6"/>
      <c r="G455" s="6"/>
    </row>
    <row r="456">
      <c r="B456" s="6"/>
      <c r="G456" s="6"/>
    </row>
    <row r="457">
      <c r="B457" s="6"/>
      <c r="G457" s="6"/>
    </row>
    <row r="458">
      <c r="B458" s="6"/>
      <c r="G458" s="6"/>
    </row>
    <row r="459">
      <c r="B459" s="6"/>
      <c r="G459" s="6"/>
    </row>
    <row r="460">
      <c r="B460" s="6"/>
      <c r="G460" s="6"/>
    </row>
    <row r="461">
      <c r="B461" s="6"/>
      <c r="G461" s="6"/>
    </row>
    <row r="462">
      <c r="B462" s="6"/>
      <c r="G462" s="6"/>
    </row>
    <row r="463">
      <c r="B463" s="6"/>
      <c r="G463" s="6"/>
    </row>
    <row r="464">
      <c r="B464" s="6"/>
      <c r="G464" s="6"/>
    </row>
    <row r="465">
      <c r="B465" s="6"/>
      <c r="G465" s="6"/>
    </row>
    <row r="466">
      <c r="B466" s="6"/>
      <c r="G466" s="6"/>
    </row>
    <row r="467">
      <c r="B467" s="6"/>
      <c r="G467" s="6"/>
    </row>
    <row r="468">
      <c r="B468" s="6"/>
      <c r="G468" s="6"/>
    </row>
    <row r="469">
      <c r="B469" s="6"/>
      <c r="G469" s="6"/>
    </row>
    <row r="470">
      <c r="B470" s="6"/>
      <c r="G470" s="6"/>
    </row>
    <row r="471">
      <c r="B471" s="6"/>
      <c r="G471" s="6"/>
    </row>
    <row r="472">
      <c r="B472" s="6"/>
      <c r="G472" s="6"/>
    </row>
    <row r="473">
      <c r="B473" s="6"/>
      <c r="G473" s="6"/>
    </row>
    <row r="474">
      <c r="B474" s="6"/>
      <c r="G474" s="6"/>
    </row>
    <row r="475">
      <c r="B475" s="6"/>
      <c r="G475" s="6"/>
    </row>
    <row r="476">
      <c r="B476" s="6"/>
      <c r="G476" s="6"/>
    </row>
    <row r="477">
      <c r="B477" s="6"/>
      <c r="G477" s="6"/>
    </row>
    <row r="478">
      <c r="B478" s="6"/>
      <c r="G478" s="6"/>
    </row>
    <row r="479">
      <c r="B479" s="6"/>
      <c r="G479" s="6"/>
    </row>
    <row r="480">
      <c r="B480" s="6"/>
      <c r="G480" s="6"/>
    </row>
    <row r="481">
      <c r="B481" s="6"/>
      <c r="G481" s="6"/>
    </row>
    <row r="482">
      <c r="B482" s="6"/>
      <c r="G482" s="6"/>
    </row>
    <row r="483">
      <c r="B483" s="6"/>
      <c r="G483" s="6"/>
    </row>
    <row r="484">
      <c r="B484" s="6"/>
      <c r="G484" s="6"/>
    </row>
    <row r="485">
      <c r="B485" s="6"/>
      <c r="G485" s="6"/>
    </row>
    <row r="486">
      <c r="B486" s="6"/>
      <c r="G486" s="6"/>
    </row>
    <row r="487">
      <c r="B487" s="6"/>
      <c r="G487" s="6"/>
    </row>
    <row r="488">
      <c r="B488" s="6"/>
      <c r="G488" s="6"/>
    </row>
    <row r="489">
      <c r="B489" s="6"/>
      <c r="G489" s="6"/>
    </row>
    <row r="490">
      <c r="B490" s="6"/>
      <c r="G490" s="6"/>
    </row>
    <row r="491">
      <c r="B491" s="6"/>
      <c r="G491" s="6"/>
    </row>
    <row r="492">
      <c r="B492" s="6"/>
      <c r="G492" s="6"/>
    </row>
    <row r="493">
      <c r="B493" s="6"/>
      <c r="G493" s="6"/>
    </row>
    <row r="494">
      <c r="B494" s="6"/>
      <c r="G494" s="6"/>
    </row>
    <row r="495">
      <c r="B495" s="6"/>
      <c r="G495" s="6"/>
    </row>
    <row r="496">
      <c r="B496" s="6"/>
      <c r="G496" s="6"/>
    </row>
    <row r="497">
      <c r="B497" s="6"/>
      <c r="G497" s="6"/>
    </row>
    <row r="498">
      <c r="B498" s="6"/>
      <c r="G498" s="6"/>
    </row>
    <row r="499">
      <c r="B499" s="6"/>
      <c r="G499" s="6"/>
    </row>
    <row r="500">
      <c r="B500" s="6"/>
      <c r="G500" s="6"/>
    </row>
    <row r="501">
      <c r="B501" s="6"/>
      <c r="G501" s="6"/>
    </row>
    <row r="502">
      <c r="B502" s="6"/>
      <c r="G502" s="6"/>
    </row>
    <row r="503">
      <c r="B503" s="6"/>
      <c r="G503" s="6"/>
    </row>
    <row r="504">
      <c r="B504" s="6"/>
      <c r="G504" s="6"/>
    </row>
    <row r="505">
      <c r="B505" s="6"/>
      <c r="G505" s="6"/>
    </row>
    <row r="506">
      <c r="B506" s="6"/>
      <c r="G506" s="6"/>
    </row>
    <row r="507">
      <c r="B507" s="6"/>
      <c r="G507" s="6"/>
    </row>
    <row r="508">
      <c r="B508" s="6"/>
      <c r="G508" s="6"/>
    </row>
    <row r="509">
      <c r="B509" s="6"/>
      <c r="G509" s="6"/>
    </row>
    <row r="510">
      <c r="B510" s="6"/>
      <c r="G510" s="6"/>
    </row>
    <row r="511">
      <c r="B511" s="6"/>
      <c r="G511" s="6"/>
    </row>
    <row r="512">
      <c r="B512" s="6"/>
      <c r="G512" s="6"/>
    </row>
    <row r="513">
      <c r="B513" s="6"/>
      <c r="G513" s="6"/>
    </row>
    <row r="514">
      <c r="B514" s="6"/>
      <c r="G514" s="6"/>
    </row>
    <row r="515">
      <c r="B515" s="6"/>
      <c r="G515" s="6"/>
    </row>
    <row r="516">
      <c r="B516" s="6"/>
      <c r="G516" s="6"/>
    </row>
    <row r="517">
      <c r="B517" s="6"/>
      <c r="G517" s="6"/>
    </row>
    <row r="518">
      <c r="B518" s="6"/>
      <c r="G518" s="6"/>
    </row>
    <row r="519">
      <c r="B519" s="6"/>
      <c r="G519" s="6"/>
    </row>
    <row r="520">
      <c r="B520" s="6"/>
      <c r="G520" s="6"/>
    </row>
    <row r="521">
      <c r="B521" s="6"/>
      <c r="G521" s="6"/>
    </row>
    <row r="522">
      <c r="B522" s="6"/>
      <c r="G522" s="6"/>
    </row>
    <row r="523">
      <c r="B523" s="6"/>
      <c r="G523" s="6"/>
    </row>
    <row r="524">
      <c r="B524" s="6"/>
      <c r="G524" s="6"/>
    </row>
    <row r="525">
      <c r="B525" s="6"/>
      <c r="G525" s="6"/>
    </row>
    <row r="526">
      <c r="B526" s="6"/>
      <c r="G526" s="6"/>
    </row>
    <row r="527">
      <c r="B527" s="6"/>
      <c r="G527" s="6"/>
    </row>
    <row r="528">
      <c r="B528" s="6"/>
      <c r="G528" s="6"/>
    </row>
    <row r="529">
      <c r="B529" s="6"/>
      <c r="G529" s="6"/>
    </row>
    <row r="530">
      <c r="B530" s="6"/>
      <c r="G530" s="6"/>
    </row>
    <row r="531">
      <c r="B531" s="6"/>
      <c r="G531" s="6"/>
    </row>
    <row r="532">
      <c r="B532" s="6"/>
      <c r="G532" s="6"/>
    </row>
    <row r="533">
      <c r="B533" s="6"/>
      <c r="G533" s="6"/>
    </row>
    <row r="534">
      <c r="B534" s="6"/>
      <c r="G534" s="6"/>
    </row>
    <row r="535">
      <c r="B535" s="6"/>
      <c r="G535" s="6"/>
    </row>
    <row r="536">
      <c r="B536" s="6"/>
      <c r="G536" s="6"/>
    </row>
    <row r="537">
      <c r="B537" s="6"/>
      <c r="G537" s="6"/>
    </row>
    <row r="538">
      <c r="B538" s="6"/>
      <c r="G538" s="6"/>
    </row>
    <row r="539">
      <c r="B539" s="6"/>
      <c r="G539" s="6"/>
    </row>
    <row r="540">
      <c r="B540" s="6"/>
      <c r="G540" s="6"/>
    </row>
    <row r="541">
      <c r="B541" s="6"/>
      <c r="G541" s="6"/>
    </row>
    <row r="542">
      <c r="B542" s="6"/>
      <c r="G542" s="6"/>
    </row>
    <row r="543">
      <c r="B543" s="6"/>
      <c r="G543" s="6"/>
    </row>
    <row r="544">
      <c r="B544" s="6"/>
      <c r="G544" s="6"/>
    </row>
    <row r="545">
      <c r="B545" s="6"/>
      <c r="G545" s="6"/>
    </row>
    <row r="546">
      <c r="B546" s="6"/>
      <c r="G546" s="6"/>
    </row>
    <row r="547">
      <c r="B547" s="6"/>
      <c r="G547" s="6"/>
    </row>
    <row r="548">
      <c r="B548" s="6"/>
      <c r="G548" s="6"/>
    </row>
    <row r="549">
      <c r="B549" s="6"/>
      <c r="G549" s="6"/>
    </row>
    <row r="550">
      <c r="B550" s="6"/>
      <c r="G550" s="6"/>
    </row>
    <row r="551">
      <c r="B551" s="6"/>
      <c r="G551" s="6"/>
    </row>
    <row r="552">
      <c r="B552" s="6"/>
      <c r="G552" s="6"/>
    </row>
    <row r="553">
      <c r="B553" s="6"/>
      <c r="G553" s="6"/>
    </row>
    <row r="554">
      <c r="B554" s="6"/>
      <c r="G554" s="6"/>
    </row>
    <row r="555">
      <c r="B555" s="6"/>
      <c r="G555" s="6"/>
    </row>
    <row r="556">
      <c r="B556" s="6"/>
      <c r="G556" s="6"/>
    </row>
    <row r="557">
      <c r="B557" s="6"/>
      <c r="G557" s="6"/>
    </row>
    <row r="558">
      <c r="B558" s="6"/>
      <c r="G558" s="6"/>
    </row>
    <row r="559">
      <c r="B559" s="6"/>
      <c r="G559" s="6"/>
    </row>
    <row r="560">
      <c r="B560" s="6"/>
      <c r="G560" s="6"/>
    </row>
    <row r="561">
      <c r="B561" s="6"/>
      <c r="G561" s="6"/>
    </row>
    <row r="562">
      <c r="B562" s="6"/>
      <c r="G562" s="6"/>
    </row>
    <row r="563">
      <c r="B563" s="6"/>
      <c r="G563" s="6"/>
    </row>
    <row r="564">
      <c r="B564" s="6"/>
      <c r="G564" s="6"/>
    </row>
    <row r="565">
      <c r="B565" s="6"/>
      <c r="G565" s="6"/>
    </row>
    <row r="566">
      <c r="B566" s="6"/>
      <c r="G566" s="6"/>
    </row>
    <row r="567">
      <c r="B567" s="6"/>
      <c r="G567" s="6"/>
    </row>
    <row r="568">
      <c r="B568" s="6"/>
      <c r="G568" s="6"/>
    </row>
    <row r="569">
      <c r="B569" s="6"/>
      <c r="G569" s="6"/>
    </row>
    <row r="570">
      <c r="B570" s="6"/>
      <c r="G570" s="6"/>
    </row>
    <row r="571">
      <c r="B571" s="6"/>
      <c r="G571" s="6"/>
    </row>
    <row r="572">
      <c r="B572" s="6"/>
      <c r="G572" s="6"/>
    </row>
    <row r="573">
      <c r="B573" s="6"/>
      <c r="G573" s="6"/>
    </row>
    <row r="574">
      <c r="B574" s="6"/>
      <c r="G574" s="6"/>
    </row>
    <row r="575">
      <c r="B575" s="6"/>
      <c r="G575" s="6"/>
    </row>
    <row r="576">
      <c r="B576" s="6"/>
      <c r="G576" s="6"/>
    </row>
    <row r="577">
      <c r="B577" s="6"/>
      <c r="G577" s="6"/>
    </row>
    <row r="578">
      <c r="B578" s="6"/>
      <c r="G578" s="6"/>
    </row>
    <row r="579">
      <c r="B579" s="6"/>
      <c r="G579" s="6"/>
    </row>
    <row r="580">
      <c r="B580" s="6"/>
      <c r="G580" s="6"/>
    </row>
    <row r="581">
      <c r="B581" s="6"/>
      <c r="G581" s="6"/>
    </row>
    <row r="582">
      <c r="B582" s="6"/>
      <c r="G582" s="6"/>
    </row>
    <row r="583">
      <c r="B583" s="6"/>
      <c r="G583" s="6"/>
    </row>
    <row r="584">
      <c r="B584" s="6"/>
      <c r="G584" s="6"/>
    </row>
    <row r="585">
      <c r="B585" s="6"/>
      <c r="G585" s="6"/>
    </row>
    <row r="586">
      <c r="B586" s="6"/>
      <c r="G586" s="6"/>
    </row>
    <row r="587">
      <c r="B587" s="6"/>
      <c r="G587" s="6"/>
    </row>
    <row r="588">
      <c r="B588" s="6"/>
      <c r="G588" s="6"/>
    </row>
    <row r="589">
      <c r="B589" s="6"/>
      <c r="G589" s="6"/>
    </row>
    <row r="590">
      <c r="B590" s="6"/>
      <c r="G590" s="6"/>
    </row>
    <row r="591">
      <c r="B591" s="6"/>
      <c r="G591" s="6"/>
    </row>
    <row r="592">
      <c r="B592" s="6"/>
      <c r="G592" s="6"/>
    </row>
    <row r="593">
      <c r="B593" s="6"/>
      <c r="G593" s="6"/>
    </row>
    <row r="594">
      <c r="B594" s="6"/>
      <c r="G594" s="6"/>
    </row>
    <row r="595">
      <c r="B595" s="6"/>
      <c r="G595" s="6"/>
    </row>
    <row r="596">
      <c r="B596" s="6"/>
      <c r="G596" s="6"/>
    </row>
    <row r="597">
      <c r="B597" s="6"/>
      <c r="G597" s="6"/>
    </row>
    <row r="598">
      <c r="B598" s="6"/>
      <c r="G598" s="6"/>
    </row>
    <row r="599">
      <c r="B599" s="6"/>
      <c r="G599" s="6"/>
    </row>
    <row r="600">
      <c r="B600" s="6"/>
      <c r="G600" s="6"/>
    </row>
    <row r="601">
      <c r="B601" s="6"/>
      <c r="G601" s="6"/>
    </row>
    <row r="602">
      <c r="B602" s="6"/>
      <c r="G602" s="6"/>
    </row>
    <row r="603">
      <c r="B603" s="6"/>
      <c r="G603" s="6"/>
    </row>
    <row r="604">
      <c r="B604" s="6"/>
      <c r="G604" s="6"/>
    </row>
    <row r="605">
      <c r="B605" s="6"/>
      <c r="G605" s="6"/>
    </row>
    <row r="606">
      <c r="B606" s="6"/>
      <c r="G606" s="6"/>
    </row>
    <row r="607">
      <c r="B607" s="6"/>
      <c r="G607" s="6"/>
    </row>
    <row r="608">
      <c r="B608" s="6"/>
      <c r="G608" s="6"/>
    </row>
    <row r="609">
      <c r="B609" s="6"/>
      <c r="G609" s="6"/>
    </row>
    <row r="610">
      <c r="B610" s="6"/>
      <c r="G610" s="6"/>
    </row>
    <row r="611">
      <c r="B611" s="6"/>
      <c r="G611" s="6"/>
    </row>
    <row r="612">
      <c r="B612" s="6"/>
      <c r="G612" s="6"/>
    </row>
    <row r="613">
      <c r="B613" s="6"/>
      <c r="G613" s="6"/>
    </row>
    <row r="614">
      <c r="B614" s="6"/>
      <c r="G614" s="6"/>
    </row>
    <row r="615">
      <c r="B615" s="6"/>
      <c r="G615" s="6"/>
    </row>
    <row r="616">
      <c r="B616" s="6"/>
      <c r="G616" s="6"/>
    </row>
    <row r="617">
      <c r="B617" s="6"/>
      <c r="G617" s="6"/>
    </row>
    <row r="618">
      <c r="B618" s="6"/>
      <c r="G618" s="6"/>
    </row>
    <row r="619">
      <c r="B619" s="6"/>
      <c r="G619" s="6"/>
    </row>
    <row r="620">
      <c r="B620" s="6"/>
      <c r="G620" s="6"/>
    </row>
    <row r="621">
      <c r="B621" s="6"/>
      <c r="G621" s="6"/>
    </row>
    <row r="622">
      <c r="B622" s="6"/>
      <c r="G622" s="6"/>
    </row>
    <row r="623">
      <c r="B623" s="6"/>
      <c r="G623" s="6"/>
    </row>
    <row r="624">
      <c r="B624" s="6"/>
      <c r="G624" s="6"/>
    </row>
    <row r="625">
      <c r="B625" s="6"/>
      <c r="G625" s="6"/>
    </row>
    <row r="626">
      <c r="B626" s="6"/>
      <c r="G626" s="6"/>
    </row>
    <row r="627">
      <c r="B627" s="6"/>
      <c r="G627" s="6"/>
    </row>
    <row r="628">
      <c r="B628" s="6"/>
      <c r="G628" s="6"/>
    </row>
    <row r="629">
      <c r="B629" s="6"/>
      <c r="G629" s="6"/>
    </row>
    <row r="630">
      <c r="B630" s="6"/>
      <c r="G630" s="6"/>
    </row>
    <row r="631">
      <c r="B631" s="6"/>
      <c r="G631" s="6"/>
    </row>
    <row r="632">
      <c r="B632" s="6"/>
      <c r="G632" s="6"/>
    </row>
    <row r="633">
      <c r="B633" s="6"/>
      <c r="G633" s="6"/>
    </row>
    <row r="634">
      <c r="B634" s="6"/>
      <c r="G634" s="6"/>
    </row>
    <row r="635">
      <c r="B635" s="6"/>
      <c r="G635" s="6"/>
    </row>
    <row r="636">
      <c r="B636" s="6"/>
      <c r="G636" s="6"/>
    </row>
    <row r="637">
      <c r="B637" s="6"/>
      <c r="G637" s="6"/>
    </row>
    <row r="638">
      <c r="B638" s="6"/>
      <c r="G638" s="6"/>
    </row>
    <row r="639">
      <c r="B639" s="6"/>
      <c r="G639" s="6"/>
    </row>
    <row r="640">
      <c r="B640" s="6"/>
      <c r="G640" s="6"/>
    </row>
    <row r="641">
      <c r="B641" s="6"/>
      <c r="G641" s="6"/>
    </row>
    <row r="642">
      <c r="B642" s="6"/>
      <c r="G642" s="6"/>
    </row>
    <row r="643">
      <c r="B643" s="6"/>
      <c r="G643" s="6"/>
    </row>
    <row r="644">
      <c r="B644" s="6"/>
      <c r="G644" s="6"/>
    </row>
    <row r="645">
      <c r="B645" s="6"/>
      <c r="G645" s="6"/>
    </row>
    <row r="646">
      <c r="B646" s="6"/>
      <c r="G646" s="6"/>
    </row>
    <row r="647">
      <c r="B647" s="6"/>
      <c r="G647" s="6"/>
    </row>
    <row r="648">
      <c r="B648" s="6"/>
      <c r="G648" s="6"/>
    </row>
    <row r="649">
      <c r="B649" s="6"/>
      <c r="G649" s="6"/>
    </row>
    <row r="650">
      <c r="B650" s="6"/>
      <c r="G650" s="6"/>
    </row>
    <row r="651">
      <c r="B651" s="6"/>
      <c r="G651" s="6"/>
    </row>
    <row r="652">
      <c r="B652" s="6"/>
      <c r="G652" s="6"/>
    </row>
    <row r="653">
      <c r="B653" s="6"/>
      <c r="G653" s="6"/>
    </row>
    <row r="654">
      <c r="B654" s="6"/>
      <c r="G654" s="6"/>
    </row>
    <row r="655">
      <c r="B655" s="6"/>
      <c r="G655" s="6"/>
    </row>
    <row r="656">
      <c r="B656" s="6"/>
      <c r="G656" s="6"/>
    </row>
    <row r="657">
      <c r="B657" s="6"/>
      <c r="G657" s="6"/>
    </row>
    <row r="658">
      <c r="B658" s="6"/>
      <c r="G658" s="6"/>
    </row>
    <row r="659">
      <c r="B659" s="6"/>
      <c r="G659" s="6"/>
    </row>
    <row r="660">
      <c r="B660" s="6"/>
      <c r="G660" s="6"/>
    </row>
    <row r="661">
      <c r="B661" s="6"/>
      <c r="G661" s="6"/>
    </row>
    <row r="662">
      <c r="B662" s="6"/>
      <c r="G662" s="6"/>
    </row>
    <row r="663">
      <c r="B663" s="6"/>
      <c r="G663" s="6"/>
    </row>
    <row r="664">
      <c r="B664" s="6"/>
      <c r="G664" s="6"/>
    </row>
    <row r="665">
      <c r="B665" s="6"/>
      <c r="G665" s="6"/>
    </row>
    <row r="666">
      <c r="B666" s="6"/>
      <c r="G666" s="6"/>
    </row>
    <row r="667">
      <c r="B667" s="6"/>
      <c r="G667" s="6"/>
    </row>
    <row r="668">
      <c r="B668" s="6"/>
      <c r="G668" s="6"/>
    </row>
    <row r="669">
      <c r="B669" s="6"/>
      <c r="G669" s="6"/>
    </row>
    <row r="670">
      <c r="B670" s="6"/>
      <c r="G670" s="6"/>
    </row>
    <row r="671">
      <c r="B671" s="6"/>
      <c r="G671" s="6"/>
    </row>
    <row r="672">
      <c r="B672" s="6"/>
      <c r="G672" s="6"/>
    </row>
    <row r="673">
      <c r="B673" s="6"/>
      <c r="G673" s="6"/>
    </row>
    <row r="674">
      <c r="B674" s="6"/>
      <c r="G674" s="6"/>
    </row>
    <row r="675">
      <c r="B675" s="6"/>
      <c r="G675" s="6"/>
    </row>
    <row r="676">
      <c r="B676" s="6"/>
      <c r="G676" s="6"/>
    </row>
    <row r="677">
      <c r="B677" s="6"/>
      <c r="G677" s="6"/>
    </row>
    <row r="678">
      <c r="B678" s="6"/>
      <c r="G678" s="6"/>
    </row>
    <row r="679">
      <c r="B679" s="6"/>
      <c r="G679" s="6"/>
    </row>
    <row r="680">
      <c r="B680" s="6"/>
      <c r="G680" s="6"/>
    </row>
    <row r="681">
      <c r="B681" s="6"/>
      <c r="G681" s="6"/>
    </row>
    <row r="682">
      <c r="B682" s="6"/>
      <c r="G682" s="6"/>
    </row>
    <row r="683">
      <c r="B683" s="6"/>
      <c r="G683" s="6"/>
    </row>
    <row r="684">
      <c r="B684" s="6"/>
      <c r="G684" s="6"/>
    </row>
    <row r="685">
      <c r="B685" s="6"/>
      <c r="G685" s="6"/>
    </row>
    <row r="686">
      <c r="B686" s="6"/>
      <c r="G686" s="6"/>
    </row>
    <row r="687">
      <c r="B687" s="6"/>
      <c r="G687" s="6"/>
    </row>
    <row r="688">
      <c r="B688" s="6"/>
      <c r="G688" s="6"/>
    </row>
    <row r="689">
      <c r="B689" s="6"/>
      <c r="G689" s="6"/>
    </row>
    <row r="690">
      <c r="B690" s="6"/>
      <c r="G690" s="6"/>
    </row>
    <row r="691">
      <c r="B691" s="6"/>
      <c r="G691" s="6"/>
    </row>
    <row r="692">
      <c r="B692" s="6"/>
      <c r="G692" s="6"/>
    </row>
    <row r="693">
      <c r="B693" s="6"/>
      <c r="G693" s="6"/>
    </row>
    <row r="694">
      <c r="B694" s="6"/>
      <c r="G694" s="6"/>
    </row>
    <row r="695">
      <c r="B695" s="6"/>
      <c r="G695" s="6"/>
    </row>
    <row r="696">
      <c r="B696" s="6"/>
      <c r="G696" s="6"/>
    </row>
    <row r="697">
      <c r="B697" s="6"/>
      <c r="G697" s="6"/>
    </row>
    <row r="698">
      <c r="B698" s="6"/>
      <c r="G698" s="6"/>
    </row>
    <row r="699">
      <c r="B699" s="6"/>
      <c r="G699" s="6"/>
    </row>
    <row r="700">
      <c r="B700" s="6"/>
      <c r="G700" s="6"/>
    </row>
    <row r="701">
      <c r="B701" s="6"/>
      <c r="G701" s="6"/>
    </row>
    <row r="702">
      <c r="B702" s="6"/>
      <c r="G702" s="6"/>
    </row>
    <row r="703">
      <c r="B703" s="6"/>
      <c r="G703" s="6"/>
    </row>
    <row r="704">
      <c r="B704" s="6"/>
      <c r="G704" s="6"/>
    </row>
    <row r="705">
      <c r="B705" s="6"/>
      <c r="G705" s="6"/>
    </row>
    <row r="706">
      <c r="B706" s="6"/>
      <c r="G706" s="6"/>
    </row>
    <row r="707">
      <c r="B707" s="6"/>
      <c r="G707" s="6"/>
    </row>
    <row r="708">
      <c r="B708" s="6"/>
      <c r="G708" s="6"/>
    </row>
    <row r="709">
      <c r="B709" s="6"/>
      <c r="G709" s="6"/>
    </row>
    <row r="710">
      <c r="B710" s="6"/>
      <c r="G710" s="6"/>
    </row>
    <row r="711">
      <c r="B711" s="6"/>
      <c r="G711" s="6"/>
    </row>
    <row r="712">
      <c r="B712" s="6"/>
      <c r="G712" s="6"/>
    </row>
    <row r="713">
      <c r="B713" s="6"/>
      <c r="G713" s="6"/>
    </row>
    <row r="714">
      <c r="B714" s="6"/>
      <c r="G714" s="6"/>
    </row>
    <row r="715">
      <c r="B715" s="6"/>
      <c r="G715" s="6"/>
    </row>
    <row r="716">
      <c r="B716" s="6"/>
      <c r="G716" s="6"/>
    </row>
    <row r="717">
      <c r="B717" s="6"/>
      <c r="G717" s="6"/>
    </row>
    <row r="718">
      <c r="B718" s="6"/>
      <c r="G718" s="6"/>
    </row>
    <row r="719">
      <c r="B719" s="6"/>
      <c r="G719" s="6"/>
    </row>
    <row r="720">
      <c r="B720" s="6"/>
      <c r="G720" s="6"/>
    </row>
    <row r="721">
      <c r="B721" s="6"/>
      <c r="G721" s="6"/>
    </row>
    <row r="722">
      <c r="B722" s="6"/>
      <c r="G722" s="6"/>
    </row>
    <row r="723">
      <c r="B723" s="6"/>
      <c r="G723" s="6"/>
    </row>
    <row r="724">
      <c r="B724" s="6"/>
      <c r="G724" s="6"/>
    </row>
    <row r="725">
      <c r="B725" s="6"/>
      <c r="G725" s="6"/>
    </row>
    <row r="726">
      <c r="B726" s="6"/>
      <c r="G726" s="6"/>
    </row>
    <row r="727">
      <c r="B727" s="6"/>
      <c r="G727" s="6"/>
    </row>
    <row r="728">
      <c r="B728" s="6"/>
      <c r="G728" s="6"/>
    </row>
    <row r="729">
      <c r="B729" s="6"/>
      <c r="G729" s="6"/>
    </row>
    <row r="730">
      <c r="B730" s="6"/>
      <c r="G730" s="6"/>
    </row>
    <row r="731">
      <c r="B731" s="6"/>
      <c r="G731" s="6"/>
    </row>
    <row r="732">
      <c r="B732" s="6"/>
      <c r="G732" s="6"/>
    </row>
    <row r="733">
      <c r="B733" s="6"/>
      <c r="G733" s="6"/>
    </row>
    <row r="734">
      <c r="B734" s="6"/>
      <c r="G734" s="6"/>
    </row>
    <row r="735">
      <c r="B735" s="6"/>
      <c r="G735" s="6"/>
    </row>
    <row r="736">
      <c r="B736" s="6"/>
      <c r="G736" s="6"/>
    </row>
    <row r="737">
      <c r="B737" s="6"/>
      <c r="G737" s="6"/>
    </row>
    <row r="738">
      <c r="B738" s="6"/>
      <c r="G738" s="6"/>
    </row>
    <row r="739">
      <c r="B739" s="6"/>
      <c r="G739" s="6"/>
    </row>
    <row r="740">
      <c r="B740" s="6"/>
      <c r="G740" s="6"/>
    </row>
    <row r="741">
      <c r="B741" s="6"/>
      <c r="G741" s="6"/>
    </row>
    <row r="742">
      <c r="B742" s="6"/>
      <c r="G742" s="6"/>
    </row>
    <row r="743">
      <c r="B743" s="6"/>
      <c r="G743" s="6"/>
    </row>
    <row r="744">
      <c r="B744" s="6"/>
      <c r="G744" s="6"/>
    </row>
    <row r="745">
      <c r="B745" s="6"/>
      <c r="G745" s="6"/>
    </row>
    <row r="746">
      <c r="B746" s="6"/>
      <c r="G746" s="6"/>
    </row>
    <row r="747">
      <c r="B747" s="6"/>
      <c r="G747" s="6"/>
    </row>
    <row r="748">
      <c r="B748" s="6"/>
      <c r="G748" s="6"/>
    </row>
    <row r="749">
      <c r="B749" s="6"/>
      <c r="G749" s="6"/>
    </row>
    <row r="750">
      <c r="B750" s="6"/>
      <c r="G750" s="6"/>
    </row>
    <row r="751">
      <c r="B751" s="6"/>
      <c r="G751" s="6"/>
    </row>
    <row r="752">
      <c r="B752" s="6"/>
      <c r="G752" s="6"/>
    </row>
    <row r="753">
      <c r="B753" s="6"/>
      <c r="G753" s="6"/>
    </row>
    <row r="754">
      <c r="B754" s="6"/>
      <c r="G754" s="6"/>
    </row>
    <row r="755">
      <c r="B755" s="6"/>
      <c r="G755" s="6"/>
    </row>
    <row r="756">
      <c r="B756" s="6"/>
      <c r="G756" s="6"/>
    </row>
    <row r="757">
      <c r="B757" s="6"/>
      <c r="G757" s="6"/>
    </row>
    <row r="758">
      <c r="B758" s="6"/>
      <c r="G758" s="6"/>
    </row>
    <row r="759">
      <c r="B759" s="6"/>
      <c r="G759" s="6"/>
    </row>
    <row r="760">
      <c r="B760" s="6"/>
      <c r="G760" s="6"/>
    </row>
    <row r="761">
      <c r="B761" s="6"/>
      <c r="G761" s="6"/>
    </row>
    <row r="762">
      <c r="B762" s="6"/>
      <c r="G762" s="6"/>
    </row>
    <row r="763">
      <c r="B763" s="6"/>
      <c r="G763" s="6"/>
    </row>
    <row r="764">
      <c r="B764" s="6"/>
      <c r="G764" s="6"/>
    </row>
    <row r="765">
      <c r="B765" s="6"/>
      <c r="G765" s="6"/>
    </row>
    <row r="766">
      <c r="B766" s="6"/>
      <c r="G766" s="6"/>
    </row>
    <row r="767">
      <c r="B767" s="6"/>
      <c r="G767" s="6"/>
    </row>
    <row r="768">
      <c r="B768" s="6"/>
      <c r="G768" s="6"/>
    </row>
    <row r="769">
      <c r="B769" s="6"/>
      <c r="G769" s="6"/>
    </row>
    <row r="770">
      <c r="B770" s="6"/>
      <c r="G770" s="6"/>
    </row>
    <row r="771">
      <c r="B771" s="6"/>
      <c r="G771" s="6"/>
    </row>
    <row r="772">
      <c r="B772" s="6"/>
      <c r="G772" s="6"/>
    </row>
    <row r="773">
      <c r="B773" s="6"/>
      <c r="G773" s="6"/>
    </row>
    <row r="774">
      <c r="B774" s="6"/>
      <c r="G774" s="6"/>
    </row>
    <row r="775">
      <c r="B775" s="6"/>
      <c r="G775" s="6"/>
    </row>
    <row r="776">
      <c r="B776" s="6"/>
      <c r="G776" s="6"/>
    </row>
    <row r="777">
      <c r="B777" s="6"/>
      <c r="G777" s="6"/>
    </row>
    <row r="778">
      <c r="B778" s="6"/>
      <c r="G778" s="6"/>
    </row>
    <row r="779">
      <c r="B779" s="6"/>
      <c r="G779" s="6"/>
    </row>
    <row r="780">
      <c r="B780" s="6"/>
      <c r="G780" s="6"/>
    </row>
    <row r="781">
      <c r="B781" s="6"/>
      <c r="G781" s="6"/>
    </row>
    <row r="782">
      <c r="B782" s="6"/>
      <c r="G782" s="6"/>
    </row>
    <row r="783">
      <c r="B783" s="6"/>
      <c r="G783" s="6"/>
    </row>
    <row r="784">
      <c r="B784" s="6"/>
      <c r="G784" s="6"/>
    </row>
    <row r="785">
      <c r="B785" s="6"/>
      <c r="G785" s="6"/>
    </row>
    <row r="786">
      <c r="B786" s="6"/>
      <c r="G786" s="6"/>
    </row>
    <row r="787">
      <c r="B787" s="6"/>
      <c r="G787" s="6"/>
    </row>
    <row r="788">
      <c r="B788" s="6"/>
      <c r="G788" s="6"/>
    </row>
    <row r="789">
      <c r="B789" s="6"/>
      <c r="G789" s="6"/>
    </row>
    <row r="790">
      <c r="B790" s="6"/>
      <c r="G790" s="6"/>
    </row>
    <row r="791">
      <c r="B791" s="6"/>
      <c r="G791" s="6"/>
    </row>
    <row r="792">
      <c r="B792" s="6"/>
      <c r="G792" s="6"/>
    </row>
    <row r="793">
      <c r="B793" s="6"/>
      <c r="G793" s="6"/>
    </row>
    <row r="794">
      <c r="B794" s="6"/>
      <c r="G794" s="6"/>
    </row>
    <row r="795">
      <c r="B795" s="6"/>
      <c r="G795" s="6"/>
    </row>
    <row r="796">
      <c r="B796" s="6"/>
      <c r="G796" s="6"/>
    </row>
    <row r="797">
      <c r="B797" s="6"/>
      <c r="G797" s="6"/>
    </row>
    <row r="798">
      <c r="B798" s="6"/>
      <c r="G798" s="6"/>
    </row>
    <row r="799">
      <c r="B799" s="6"/>
      <c r="G799" s="6"/>
    </row>
    <row r="800">
      <c r="B800" s="6"/>
      <c r="G800" s="6"/>
    </row>
    <row r="801">
      <c r="B801" s="6"/>
      <c r="G801" s="6"/>
    </row>
    <row r="802">
      <c r="B802" s="6"/>
      <c r="G802" s="6"/>
    </row>
    <row r="803">
      <c r="B803" s="6"/>
      <c r="G803" s="6"/>
    </row>
    <row r="804">
      <c r="B804" s="6"/>
      <c r="G804" s="6"/>
    </row>
    <row r="805">
      <c r="B805" s="6"/>
      <c r="G805" s="6"/>
    </row>
    <row r="806">
      <c r="B806" s="6"/>
      <c r="G806" s="6"/>
    </row>
    <row r="807">
      <c r="B807" s="6"/>
      <c r="G807" s="6"/>
    </row>
    <row r="808">
      <c r="B808" s="6"/>
      <c r="G808" s="6"/>
    </row>
    <row r="809">
      <c r="B809" s="6"/>
      <c r="G809" s="6"/>
    </row>
    <row r="810">
      <c r="B810" s="6"/>
      <c r="G810" s="6"/>
    </row>
    <row r="811">
      <c r="B811" s="6"/>
      <c r="G811" s="6"/>
    </row>
    <row r="812">
      <c r="B812" s="6"/>
      <c r="G812" s="6"/>
    </row>
    <row r="813">
      <c r="B813" s="6"/>
      <c r="G813" s="6"/>
    </row>
    <row r="814">
      <c r="B814" s="6"/>
      <c r="G814" s="6"/>
    </row>
    <row r="815">
      <c r="B815" s="6"/>
      <c r="G815" s="6"/>
    </row>
    <row r="816">
      <c r="B816" s="6"/>
      <c r="G816" s="6"/>
    </row>
    <row r="817">
      <c r="B817" s="6"/>
      <c r="G817" s="6"/>
    </row>
    <row r="818">
      <c r="B818" s="6"/>
      <c r="G818" s="6"/>
    </row>
    <row r="819">
      <c r="B819" s="6"/>
      <c r="G819" s="6"/>
    </row>
    <row r="820">
      <c r="B820" s="6"/>
      <c r="G820" s="6"/>
    </row>
    <row r="821">
      <c r="B821" s="6"/>
      <c r="G821" s="6"/>
    </row>
    <row r="822">
      <c r="B822" s="6"/>
      <c r="G822" s="6"/>
    </row>
    <row r="823">
      <c r="B823" s="6"/>
      <c r="G823" s="6"/>
    </row>
    <row r="824">
      <c r="B824" s="6"/>
      <c r="G824" s="6"/>
    </row>
    <row r="825">
      <c r="B825" s="6"/>
      <c r="G825" s="6"/>
    </row>
    <row r="826">
      <c r="B826" s="6"/>
      <c r="G826" s="6"/>
    </row>
    <row r="827">
      <c r="B827" s="6"/>
      <c r="G827" s="6"/>
    </row>
    <row r="828">
      <c r="B828" s="6"/>
      <c r="G828" s="6"/>
    </row>
    <row r="829">
      <c r="B829" s="6"/>
      <c r="G829" s="6"/>
    </row>
    <row r="830">
      <c r="B830" s="6"/>
      <c r="G830" s="6"/>
    </row>
    <row r="831">
      <c r="B831" s="6"/>
      <c r="G831" s="6"/>
    </row>
    <row r="832">
      <c r="B832" s="6"/>
      <c r="G832" s="6"/>
    </row>
    <row r="833">
      <c r="B833" s="6"/>
      <c r="G833" s="6"/>
    </row>
    <row r="834">
      <c r="B834" s="6"/>
      <c r="G834" s="6"/>
    </row>
    <row r="835">
      <c r="B835" s="6"/>
      <c r="G835" s="6"/>
    </row>
    <row r="836">
      <c r="B836" s="6"/>
      <c r="G836" s="6"/>
    </row>
    <row r="837">
      <c r="B837" s="6"/>
      <c r="G837" s="6"/>
    </row>
    <row r="838">
      <c r="B838" s="6"/>
      <c r="G838" s="6"/>
    </row>
    <row r="839">
      <c r="B839" s="6"/>
      <c r="G839" s="6"/>
    </row>
    <row r="840">
      <c r="B840" s="6"/>
      <c r="G840" s="6"/>
    </row>
    <row r="841">
      <c r="B841" s="6"/>
      <c r="G841" s="6"/>
    </row>
    <row r="842">
      <c r="B842" s="6"/>
      <c r="G842" s="6"/>
    </row>
    <row r="843">
      <c r="B843" s="6"/>
      <c r="G843" s="6"/>
    </row>
    <row r="844">
      <c r="B844" s="6"/>
      <c r="G844" s="6"/>
    </row>
    <row r="845">
      <c r="B845" s="6"/>
      <c r="G845" s="6"/>
    </row>
    <row r="846">
      <c r="B846" s="6"/>
      <c r="G846" s="6"/>
    </row>
    <row r="847">
      <c r="B847" s="6"/>
      <c r="G847" s="6"/>
    </row>
    <row r="848">
      <c r="B848" s="6"/>
      <c r="G848" s="6"/>
    </row>
    <row r="849">
      <c r="B849" s="6"/>
      <c r="G849" s="6"/>
    </row>
    <row r="850">
      <c r="B850" s="6"/>
      <c r="G850" s="6"/>
    </row>
    <row r="851">
      <c r="B851" s="6"/>
      <c r="G851" s="6"/>
    </row>
    <row r="852">
      <c r="B852" s="6"/>
      <c r="G852" s="6"/>
    </row>
    <row r="853">
      <c r="B853" s="6"/>
      <c r="G853" s="6"/>
    </row>
    <row r="854">
      <c r="B854" s="6"/>
      <c r="G854" s="6"/>
    </row>
    <row r="855">
      <c r="B855" s="6"/>
      <c r="G855" s="6"/>
    </row>
    <row r="856">
      <c r="B856" s="6"/>
      <c r="G856" s="6"/>
    </row>
    <row r="857">
      <c r="B857" s="6"/>
      <c r="G857" s="6"/>
    </row>
    <row r="858">
      <c r="B858" s="6"/>
      <c r="G858" s="6"/>
    </row>
    <row r="859">
      <c r="B859" s="6"/>
      <c r="G859" s="6"/>
    </row>
    <row r="860">
      <c r="B860" s="6"/>
      <c r="G860" s="6"/>
    </row>
    <row r="861">
      <c r="B861" s="6"/>
      <c r="G861" s="6"/>
    </row>
    <row r="862">
      <c r="B862" s="6"/>
      <c r="G862" s="6"/>
    </row>
    <row r="863">
      <c r="B863" s="6"/>
      <c r="G863" s="6"/>
    </row>
    <row r="864">
      <c r="B864" s="6"/>
      <c r="G864" s="6"/>
    </row>
    <row r="865">
      <c r="B865" s="6"/>
      <c r="G865" s="6"/>
    </row>
    <row r="866">
      <c r="B866" s="6"/>
      <c r="G866" s="6"/>
    </row>
    <row r="867">
      <c r="B867" s="6"/>
      <c r="G867" s="6"/>
    </row>
    <row r="868">
      <c r="B868" s="6"/>
      <c r="G868" s="6"/>
    </row>
    <row r="869">
      <c r="B869" s="6"/>
      <c r="G869" s="6"/>
    </row>
    <row r="870">
      <c r="B870" s="6"/>
      <c r="G870" s="6"/>
    </row>
    <row r="871">
      <c r="B871" s="6"/>
      <c r="G871" s="6"/>
    </row>
    <row r="872">
      <c r="B872" s="6"/>
      <c r="G872" s="6"/>
    </row>
    <row r="873">
      <c r="B873" s="6"/>
      <c r="G873" s="6"/>
    </row>
    <row r="874">
      <c r="B874" s="6"/>
      <c r="G874" s="6"/>
    </row>
    <row r="875">
      <c r="B875" s="6"/>
      <c r="G875" s="6"/>
    </row>
    <row r="876">
      <c r="B876" s="6"/>
      <c r="G876" s="6"/>
    </row>
    <row r="877">
      <c r="B877" s="6"/>
      <c r="G877" s="6"/>
    </row>
    <row r="878">
      <c r="B878" s="6"/>
      <c r="G878" s="6"/>
    </row>
    <row r="879">
      <c r="B879" s="6"/>
      <c r="G879" s="6"/>
    </row>
    <row r="880">
      <c r="B880" s="6"/>
      <c r="G880" s="6"/>
    </row>
    <row r="881">
      <c r="B881" s="6"/>
      <c r="G881" s="6"/>
    </row>
    <row r="882">
      <c r="B882" s="6"/>
      <c r="G882" s="6"/>
    </row>
    <row r="883">
      <c r="B883" s="6"/>
      <c r="G883" s="6"/>
    </row>
    <row r="884">
      <c r="B884" s="6"/>
      <c r="G884" s="6"/>
    </row>
    <row r="885">
      <c r="B885" s="6"/>
      <c r="G885" s="6"/>
    </row>
    <row r="886">
      <c r="B886" s="6"/>
      <c r="G886" s="6"/>
    </row>
    <row r="887">
      <c r="B887" s="6"/>
      <c r="G887" s="6"/>
    </row>
    <row r="888">
      <c r="B888" s="6"/>
      <c r="G888" s="6"/>
    </row>
    <row r="889">
      <c r="B889" s="6"/>
      <c r="G889" s="6"/>
    </row>
    <row r="890">
      <c r="B890" s="6"/>
      <c r="G890" s="6"/>
    </row>
    <row r="891">
      <c r="B891" s="6"/>
      <c r="G891" s="6"/>
    </row>
    <row r="892">
      <c r="B892" s="6"/>
      <c r="G892" s="6"/>
    </row>
    <row r="893">
      <c r="B893" s="6"/>
      <c r="G893" s="6"/>
    </row>
    <row r="894">
      <c r="B894" s="6"/>
      <c r="G894" s="6"/>
    </row>
    <row r="895">
      <c r="B895" s="6"/>
      <c r="G895" s="6"/>
    </row>
    <row r="896">
      <c r="B896" s="6"/>
      <c r="G896" s="6"/>
    </row>
    <row r="897">
      <c r="B897" s="6"/>
      <c r="G897" s="6"/>
    </row>
    <row r="898">
      <c r="B898" s="6"/>
      <c r="G898" s="6"/>
    </row>
    <row r="899">
      <c r="B899" s="6"/>
      <c r="G899" s="6"/>
    </row>
    <row r="900">
      <c r="B900" s="6"/>
      <c r="G900" s="6"/>
    </row>
    <row r="901">
      <c r="B901" s="6"/>
      <c r="G901" s="6"/>
    </row>
    <row r="902">
      <c r="B902" s="6"/>
      <c r="G902" s="6"/>
    </row>
    <row r="903">
      <c r="B903" s="6"/>
      <c r="G903" s="6"/>
    </row>
    <row r="904">
      <c r="B904" s="6"/>
      <c r="G904" s="6"/>
    </row>
    <row r="905">
      <c r="B905" s="6"/>
      <c r="G905" s="6"/>
    </row>
    <row r="906">
      <c r="B906" s="6"/>
      <c r="G906" s="6"/>
    </row>
    <row r="907">
      <c r="B907" s="6"/>
      <c r="G907" s="6"/>
    </row>
    <row r="908">
      <c r="B908" s="6"/>
      <c r="G908" s="6"/>
    </row>
    <row r="909">
      <c r="B909" s="6"/>
      <c r="G909" s="6"/>
    </row>
    <row r="910">
      <c r="B910" s="6"/>
      <c r="G910" s="6"/>
    </row>
    <row r="911">
      <c r="B911" s="6"/>
      <c r="G911" s="6"/>
    </row>
    <row r="912">
      <c r="B912" s="6"/>
      <c r="G912" s="6"/>
    </row>
    <row r="913">
      <c r="B913" s="6"/>
      <c r="G913" s="6"/>
    </row>
    <row r="914">
      <c r="B914" s="6"/>
      <c r="G914" s="6"/>
    </row>
    <row r="915">
      <c r="B915" s="6"/>
      <c r="G915" s="6"/>
    </row>
    <row r="916">
      <c r="B916" s="6"/>
      <c r="G916" s="6"/>
    </row>
    <row r="917">
      <c r="B917" s="6"/>
      <c r="G917" s="6"/>
    </row>
    <row r="918">
      <c r="B918" s="6"/>
      <c r="G918" s="6"/>
    </row>
    <row r="919">
      <c r="B919" s="6"/>
      <c r="G919" s="6"/>
    </row>
    <row r="920">
      <c r="B920" s="6"/>
      <c r="G920" s="6"/>
    </row>
    <row r="921">
      <c r="B921" s="6"/>
      <c r="G921" s="6"/>
    </row>
    <row r="922">
      <c r="B922" s="6"/>
      <c r="G922" s="6"/>
    </row>
    <row r="923">
      <c r="B923" s="6"/>
      <c r="G923" s="6"/>
    </row>
    <row r="924">
      <c r="B924" s="6"/>
      <c r="G924" s="6"/>
    </row>
    <row r="925">
      <c r="B925" s="6"/>
      <c r="G925" s="6"/>
    </row>
    <row r="926">
      <c r="B926" s="6"/>
      <c r="G926" s="6"/>
    </row>
    <row r="927">
      <c r="B927" s="6"/>
      <c r="G927" s="6"/>
    </row>
    <row r="928">
      <c r="B928" s="6"/>
      <c r="G928" s="6"/>
    </row>
    <row r="929">
      <c r="B929" s="6"/>
      <c r="G929" s="6"/>
    </row>
    <row r="930">
      <c r="B930" s="6"/>
      <c r="G930" s="6"/>
    </row>
    <row r="931">
      <c r="B931" s="6"/>
      <c r="G931" s="6"/>
    </row>
    <row r="932">
      <c r="B932" s="6"/>
      <c r="G932" s="6"/>
    </row>
    <row r="933">
      <c r="B933" s="6"/>
      <c r="G933" s="6"/>
    </row>
    <row r="934">
      <c r="B934" s="6"/>
      <c r="G934" s="6"/>
    </row>
    <row r="935">
      <c r="B935" s="6"/>
      <c r="G935" s="6"/>
    </row>
    <row r="936">
      <c r="B936" s="6"/>
      <c r="G936" s="6"/>
    </row>
    <row r="937">
      <c r="B937" s="6"/>
      <c r="G937" s="6"/>
    </row>
    <row r="938">
      <c r="B938" s="6"/>
      <c r="G938" s="6"/>
    </row>
    <row r="939">
      <c r="B939" s="6"/>
      <c r="G939" s="6"/>
    </row>
    <row r="940">
      <c r="B940" s="6"/>
      <c r="G940" s="6"/>
    </row>
    <row r="941">
      <c r="B941" s="6"/>
      <c r="G941" s="6"/>
    </row>
    <row r="942">
      <c r="B942" s="6"/>
      <c r="G942" s="6"/>
    </row>
    <row r="943">
      <c r="B943" s="6"/>
      <c r="G943" s="6"/>
    </row>
    <row r="944">
      <c r="B944" s="6"/>
      <c r="G944" s="6"/>
    </row>
    <row r="945">
      <c r="B945" s="6"/>
      <c r="G945" s="6"/>
    </row>
    <row r="946">
      <c r="B946" s="6"/>
      <c r="G946" s="6"/>
    </row>
    <row r="947">
      <c r="B947" s="6"/>
      <c r="G947" s="6"/>
    </row>
    <row r="948">
      <c r="B948" s="6"/>
      <c r="G948" s="6"/>
    </row>
    <row r="949">
      <c r="B949" s="6"/>
      <c r="G949" s="6"/>
    </row>
    <row r="950">
      <c r="B950" s="6"/>
      <c r="G950" s="6"/>
    </row>
    <row r="951">
      <c r="B951" s="6"/>
      <c r="G951" s="6"/>
    </row>
    <row r="952">
      <c r="B952" s="6"/>
      <c r="G952" s="6"/>
    </row>
    <row r="953">
      <c r="B953" s="6"/>
      <c r="G953" s="6"/>
    </row>
    <row r="954">
      <c r="B954" s="6"/>
      <c r="G954" s="6"/>
    </row>
    <row r="955">
      <c r="B955" s="6"/>
      <c r="G955" s="6"/>
    </row>
    <row r="956">
      <c r="B956" s="6"/>
      <c r="G956" s="6"/>
    </row>
    <row r="957">
      <c r="B957" s="6"/>
      <c r="G957" s="6"/>
    </row>
    <row r="958">
      <c r="B958" s="6"/>
      <c r="G958" s="6"/>
    </row>
    <row r="959">
      <c r="B959" s="6"/>
      <c r="G959" s="6"/>
    </row>
    <row r="960">
      <c r="B960" s="6"/>
      <c r="G960" s="6"/>
    </row>
    <row r="961">
      <c r="B961" s="6"/>
      <c r="G961" s="6"/>
    </row>
    <row r="962">
      <c r="B962" s="6"/>
      <c r="G962" s="6"/>
    </row>
    <row r="963">
      <c r="B963" s="6"/>
      <c r="G963" s="6"/>
    </row>
    <row r="964">
      <c r="B964" s="6"/>
      <c r="G964" s="6"/>
    </row>
    <row r="965">
      <c r="B965" s="6"/>
      <c r="G965" s="6"/>
    </row>
    <row r="966">
      <c r="B966" s="6"/>
      <c r="G966" s="6"/>
    </row>
    <row r="967">
      <c r="B967" s="6"/>
      <c r="G967" s="6"/>
    </row>
    <row r="968">
      <c r="B968" s="6"/>
      <c r="G968" s="6"/>
    </row>
    <row r="969">
      <c r="B969" s="6"/>
      <c r="G969" s="6"/>
    </row>
    <row r="970">
      <c r="B970" s="6"/>
      <c r="G970" s="6"/>
    </row>
    <row r="971">
      <c r="B971" s="6"/>
      <c r="G971" s="6"/>
    </row>
    <row r="972">
      <c r="B972" s="6"/>
      <c r="G972" s="6"/>
    </row>
    <row r="973">
      <c r="B973" s="6"/>
      <c r="G973" s="6"/>
    </row>
    <row r="974">
      <c r="B974" s="6"/>
      <c r="G974" s="6"/>
    </row>
    <row r="975">
      <c r="B975" s="6"/>
      <c r="G975" s="6"/>
    </row>
    <row r="976">
      <c r="B976" s="6"/>
      <c r="G976" s="6"/>
    </row>
    <row r="977">
      <c r="B977" s="6"/>
      <c r="G977" s="6"/>
    </row>
    <row r="978">
      <c r="B978" s="6"/>
      <c r="G978" s="6"/>
    </row>
    <row r="979">
      <c r="B979" s="6"/>
      <c r="G979" s="6"/>
    </row>
    <row r="980">
      <c r="B980" s="6"/>
      <c r="G980" s="6"/>
    </row>
    <row r="981">
      <c r="B981" s="6"/>
      <c r="G981" s="6"/>
    </row>
    <row r="982">
      <c r="B982" s="6"/>
      <c r="G982" s="6"/>
    </row>
    <row r="983">
      <c r="B983" s="6"/>
      <c r="G983" s="6"/>
    </row>
    <row r="984">
      <c r="B984" s="6"/>
      <c r="G984" s="6"/>
    </row>
    <row r="985">
      <c r="B985" s="6"/>
      <c r="G985" s="6"/>
    </row>
    <row r="986">
      <c r="B986" s="6"/>
      <c r="G986" s="6"/>
    </row>
    <row r="987">
      <c r="B987" s="6"/>
      <c r="G987" s="6"/>
    </row>
    <row r="988">
      <c r="B988" s="6"/>
      <c r="G988" s="6"/>
    </row>
    <row r="989">
      <c r="B989" s="6"/>
      <c r="G989" s="6"/>
    </row>
    <row r="990">
      <c r="B990" s="6"/>
      <c r="G990" s="6"/>
    </row>
    <row r="991">
      <c r="B991" s="6"/>
      <c r="G991" s="6"/>
    </row>
    <row r="992">
      <c r="B992" s="6"/>
      <c r="G992" s="6"/>
    </row>
    <row r="993">
      <c r="B993" s="6"/>
      <c r="G993" s="6"/>
    </row>
    <row r="994">
      <c r="B994" s="6"/>
      <c r="G994" s="6"/>
    </row>
    <row r="995">
      <c r="B995" s="6"/>
      <c r="G995" s="6"/>
    </row>
    <row r="996">
      <c r="B996" s="6"/>
      <c r="G996" s="6"/>
    </row>
    <row r="997">
      <c r="B997" s="6"/>
      <c r="G997" s="6"/>
    </row>
    <row r="998">
      <c r="B998" s="6"/>
      <c r="G998" s="6"/>
    </row>
    <row r="999">
      <c r="B999" s="6"/>
      <c r="G999" s="6"/>
    </row>
    <row r="1000">
      <c r="B1000" s="6"/>
      <c r="G1000" s="6"/>
    </row>
  </sheetData>
  <dataValidations>
    <dataValidation type="list" allowBlank="1" showErrorMessage="1" sqref="B2:B1000">
      <formula1>"STAFF,CUSTOMER"</formula1>
    </dataValidation>
    <dataValidation type="list" allowBlank="1" showErrorMessage="1" sqref="G2:G1000">
      <formula1>"WEB,MOBILE,API"</formula1>
    </dataValidation>
  </dataValidation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3" width="12.63"/>
    <col customWidth="1" min="4" max="4" width="31.38"/>
    <col customWidth="1" min="5" max="5" width="10.13"/>
    <col customWidth="1" min="6" max="7" width="50.13"/>
    <col customWidth="1" min="8" max="8" width="12.63"/>
    <col customWidth="1" min="9" max="9" width="25.13"/>
    <col customWidth="1" min="10" max="10" width="12.63"/>
    <col customWidth="1" min="11" max="12" width="15.13"/>
    <col customWidth="1" min="13" max="13" width="18.88"/>
  </cols>
  <sheetData>
    <row r="1" ht="22.5" customHeight="1">
      <c r="A1" s="1" t="s">
        <v>14909</v>
      </c>
      <c r="B1" s="1" t="s">
        <v>15123</v>
      </c>
      <c r="C1" s="1" t="s">
        <v>15124</v>
      </c>
      <c r="D1" s="1" t="s">
        <v>15125</v>
      </c>
      <c r="E1" s="1" t="s">
        <v>15126</v>
      </c>
      <c r="F1" s="1" t="s">
        <v>15127</v>
      </c>
      <c r="G1" s="1" t="s">
        <v>15128</v>
      </c>
      <c r="H1" s="1" t="s">
        <v>15129</v>
      </c>
      <c r="I1" s="1" t="s">
        <v>15130</v>
      </c>
      <c r="J1" s="1" t="s">
        <v>15131</v>
      </c>
      <c r="K1" s="1" t="s">
        <v>14773</v>
      </c>
      <c r="L1" s="1" t="s">
        <v>773</v>
      </c>
      <c r="M1" s="1" t="s">
        <v>7</v>
      </c>
    </row>
    <row r="2">
      <c r="A2" s="2" t="s">
        <v>15132</v>
      </c>
      <c r="B2" s="2" t="s">
        <v>1502</v>
      </c>
      <c r="C2" s="2" t="s">
        <v>15133</v>
      </c>
      <c r="D2" s="2" t="s">
        <v>15134</v>
      </c>
      <c r="E2" s="2" t="s">
        <v>15135</v>
      </c>
      <c r="F2" s="2" t="s">
        <v>15136</v>
      </c>
      <c r="G2" s="2" t="s">
        <v>15137</v>
      </c>
      <c r="H2" s="8">
        <v>200.0</v>
      </c>
      <c r="J2" s="8">
        <v>0.0</v>
      </c>
      <c r="M2" s="15">
        <v>46132.59844028935</v>
      </c>
    </row>
    <row r="3">
      <c r="A3" s="2" t="s">
        <v>15138</v>
      </c>
      <c r="B3" s="2" t="s">
        <v>1502</v>
      </c>
      <c r="C3" s="2" t="s">
        <v>15133</v>
      </c>
      <c r="D3" s="2" t="s">
        <v>15134</v>
      </c>
      <c r="E3" s="2" t="s">
        <v>15135</v>
      </c>
      <c r="F3" s="2" t="s">
        <v>15139</v>
      </c>
      <c r="G3" s="2" t="s">
        <v>15137</v>
      </c>
      <c r="H3" s="8">
        <v>200.0</v>
      </c>
      <c r="J3" s="8">
        <v>0.0</v>
      </c>
      <c r="M3" s="15">
        <v>46132.598472847225</v>
      </c>
    </row>
    <row r="4">
      <c r="A4" s="2" t="s">
        <v>15140</v>
      </c>
      <c r="B4" s="2" t="s">
        <v>1502</v>
      </c>
      <c r="C4" s="2" t="s">
        <v>15133</v>
      </c>
      <c r="D4" s="2" t="s">
        <v>15134</v>
      </c>
      <c r="E4" s="2" t="s">
        <v>15135</v>
      </c>
      <c r="F4" s="2" t="s">
        <v>15141</v>
      </c>
      <c r="G4" s="2" t="s">
        <v>15137</v>
      </c>
      <c r="H4" s="8">
        <v>200.0</v>
      </c>
      <c r="J4" s="8">
        <v>0.0</v>
      </c>
      <c r="M4" s="15">
        <v>46132.59849751157</v>
      </c>
    </row>
    <row r="5">
      <c r="A5" s="2" t="s">
        <v>15142</v>
      </c>
      <c r="B5" s="2" t="s">
        <v>1502</v>
      </c>
      <c r="C5" s="2" t="s">
        <v>15133</v>
      </c>
      <c r="D5" s="2" t="s">
        <v>15134</v>
      </c>
      <c r="E5" s="2" t="s">
        <v>15135</v>
      </c>
      <c r="F5" s="2" t="s">
        <v>15143</v>
      </c>
      <c r="G5" s="2" t="s">
        <v>15137</v>
      </c>
      <c r="H5" s="8">
        <v>200.0</v>
      </c>
      <c r="J5" s="8">
        <v>0.0</v>
      </c>
      <c r="M5" s="15">
        <v>46132.59852680555</v>
      </c>
    </row>
    <row r="6">
      <c r="A6" s="2" t="s">
        <v>15144</v>
      </c>
      <c r="B6" s="2" t="s">
        <v>1502</v>
      </c>
      <c r="C6" s="2" t="s">
        <v>15133</v>
      </c>
      <c r="D6" s="2" t="s">
        <v>15134</v>
      </c>
      <c r="E6" s="2" t="s">
        <v>15135</v>
      </c>
      <c r="F6" s="2" t="s">
        <v>15145</v>
      </c>
      <c r="G6" s="2" t="s">
        <v>15137</v>
      </c>
      <c r="H6" s="8">
        <v>200.0</v>
      </c>
      <c r="J6" s="8">
        <v>0.0</v>
      </c>
      <c r="M6" s="15">
        <v>46132.598537708334</v>
      </c>
    </row>
    <row r="7">
      <c r="A7" s="2" t="s">
        <v>15146</v>
      </c>
      <c r="B7" s="2" t="s">
        <v>1502</v>
      </c>
      <c r="C7" s="2" t="s">
        <v>15133</v>
      </c>
      <c r="D7" s="2" t="s">
        <v>15134</v>
      </c>
      <c r="E7" s="2" t="s">
        <v>15135</v>
      </c>
      <c r="F7" s="2" t="s">
        <v>15147</v>
      </c>
      <c r="G7" s="2" t="s">
        <v>15137</v>
      </c>
      <c r="H7" s="8">
        <v>200.0</v>
      </c>
      <c r="J7" s="8">
        <v>0.0</v>
      </c>
      <c r="M7" s="15">
        <v>46132.59856136574</v>
      </c>
    </row>
    <row r="8">
      <c r="A8" s="2" t="s">
        <v>15148</v>
      </c>
      <c r="B8" s="2" t="s">
        <v>1502</v>
      </c>
      <c r="C8" s="2" t="s">
        <v>15133</v>
      </c>
      <c r="D8" s="2" t="s">
        <v>15134</v>
      </c>
      <c r="E8" s="2" t="s">
        <v>15135</v>
      </c>
      <c r="F8" s="2" t="s">
        <v>15149</v>
      </c>
      <c r="G8" s="2" t="s">
        <v>15137</v>
      </c>
      <c r="H8" s="8">
        <v>200.0</v>
      </c>
      <c r="J8" s="8">
        <v>0.0</v>
      </c>
      <c r="M8" s="15">
        <v>46132.59856489583</v>
      </c>
    </row>
    <row r="9">
      <c r="A9" s="2" t="s">
        <v>15150</v>
      </c>
      <c r="B9" s="2" t="s">
        <v>1502</v>
      </c>
      <c r="C9" s="2" t="s">
        <v>15133</v>
      </c>
      <c r="D9" s="2" t="s">
        <v>15134</v>
      </c>
      <c r="E9" s="2" t="s">
        <v>15135</v>
      </c>
      <c r="F9" s="2" t="s">
        <v>15151</v>
      </c>
      <c r="G9" s="2" t="s">
        <v>15137</v>
      </c>
      <c r="H9" s="8">
        <v>200.0</v>
      </c>
      <c r="J9" s="8">
        <v>0.0</v>
      </c>
      <c r="M9" s="15">
        <v>46132.59859635417</v>
      </c>
    </row>
    <row r="10">
      <c r="A10" s="2" t="s">
        <v>15152</v>
      </c>
      <c r="B10" s="2" t="s">
        <v>1502</v>
      </c>
      <c r="C10" s="2" t="s">
        <v>15133</v>
      </c>
      <c r="D10" s="2" t="s">
        <v>15134</v>
      </c>
      <c r="E10" s="2" t="s">
        <v>15135</v>
      </c>
      <c r="F10" s="2" t="s">
        <v>15153</v>
      </c>
      <c r="G10" s="2" t="s">
        <v>15137</v>
      </c>
      <c r="H10" s="8">
        <v>200.0</v>
      </c>
      <c r="J10" s="8">
        <v>0.0</v>
      </c>
      <c r="M10" s="15">
        <v>46132.59860236111</v>
      </c>
    </row>
    <row r="11">
      <c r="A11" s="2" t="s">
        <v>15154</v>
      </c>
      <c r="B11" s="2" t="s">
        <v>1502</v>
      </c>
      <c r="C11" s="2" t="s">
        <v>15133</v>
      </c>
      <c r="D11" s="2" t="s">
        <v>15134</v>
      </c>
      <c r="E11" s="2" t="s">
        <v>15135</v>
      </c>
      <c r="F11" s="2" t="s">
        <v>15155</v>
      </c>
      <c r="G11" s="2" t="s">
        <v>15137</v>
      </c>
      <c r="H11" s="8">
        <v>200.0</v>
      </c>
      <c r="J11" s="8">
        <v>0.0</v>
      </c>
      <c r="M11" s="15">
        <v>46132.598949583335</v>
      </c>
    </row>
    <row r="12">
      <c r="A12" s="2" t="s">
        <v>15156</v>
      </c>
      <c r="B12" s="2" t="s">
        <v>1502</v>
      </c>
      <c r="C12" s="2" t="s">
        <v>15133</v>
      </c>
      <c r="D12" s="2" t="s">
        <v>15134</v>
      </c>
      <c r="E12" s="2" t="s">
        <v>15135</v>
      </c>
      <c r="F12" s="2" t="s">
        <v>15157</v>
      </c>
      <c r="G12" s="2" t="s">
        <v>15137</v>
      </c>
      <c r="H12" s="8">
        <v>200.0</v>
      </c>
      <c r="J12" s="8">
        <v>0.0</v>
      </c>
      <c r="M12" s="15">
        <v>46132.59898491898</v>
      </c>
    </row>
    <row r="13">
      <c r="A13" s="2" t="s">
        <v>15158</v>
      </c>
      <c r="B13" s="2" t="s">
        <v>1502</v>
      </c>
      <c r="C13" s="2" t="s">
        <v>15133</v>
      </c>
      <c r="D13" s="2" t="s">
        <v>15134</v>
      </c>
      <c r="E13" s="2" t="s">
        <v>15135</v>
      </c>
      <c r="F13" s="2" t="s">
        <v>15159</v>
      </c>
      <c r="G13" s="2" t="s">
        <v>15137</v>
      </c>
      <c r="H13" s="8">
        <v>200.0</v>
      </c>
      <c r="J13" s="8">
        <v>0.0</v>
      </c>
      <c r="M13" s="15">
        <v>46132.59900614583</v>
      </c>
    </row>
    <row r="14">
      <c r="A14" s="2" t="s">
        <v>15160</v>
      </c>
      <c r="B14" s="2" t="s">
        <v>1502</v>
      </c>
      <c r="C14" s="2" t="s">
        <v>15133</v>
      </c>
      <c r="D14" s="2" t="s">
        <v>15134</v>
      </c>
      <c r="E14" s="2" t="s">
        <v>15135</v>
      </c>
      <c r="F14" s="2" t="s">
        <v>15161</v>
      </c>
      <c r="G14" s="2" t="s">
        <v>15137</v>
      </c>
      <c r="H14" s="8">
        <v>200.0</v>
      </c>
      <c r="J14" s="8">
        <v>0.0</v>
      </c>
      <c r="M14" s="15">
        <v>46132.63605472222</v>
      </c>
    </row>
    <row r="15">
      <c r="A15" s="2" t="s">
        <v>15162</v>
      </c>
      <c r="B15" s="2" t="s">
        <v>1502</v>
      </c>
      <c r="C15" s="2" t="s">
        <v>15133</v>
      </c>
      <c r="D15" s="2" t="s">
        <v>15134</v>
      </c>
      <c r="E15" s="2" t="s">
        <v>15135</v>
      </c>
      <c r="F15" s="2" t="s">
        <v>15163</v>
      </c>
      <c r="G15" s="2" t="s">
        <v>15137</v>
      </c>
      <c r="H15" s="8">
        <v>200.0</v>
      </c>
      <c r="J15" s="8">
        <v>0.0</v>
      </c>
      <c r="M15" s="15">
        <v>46132.63609959491</v>
      </c>
    </row>
    <row r="16">
      <c r="B16" s="6"/>
      <c r="C16" s="6"/>
    </row>
    <row r="17">
      <c r="B17" s="6"/>
      <c r="C17" s="6"/>
    </row>
    <row r="18">
      <c r="B18" s="6"/>
      <c r="C18" s="6"/>
    </row>
    <row r="19">
      <c r="B19" s="6"/>
      <c r="C19" s="6"/>
    </row>
    <row r="20">
      <c r="B20" s="6"/>
      <c r="C20" s="6"/>
    </row>
    <row r="21">
      <c r="B21" s="6"/>
      <c r="C21" s="6"/>
    </row>
    <row r="22">
      <c r="B22" s="6"/>
      <c r="C22" s="6"/>
    </row>
    <row r="23">
      <c r="B23" s="6"/>
      <c r="C23" s="6"/>
    </row>
    <row r="24">
      <c r="B24" s="6"/>
      <c r="C24" s="6"/>
    </row>
    <row r="25">
      <c r="B25" s="6"/>
      <c r="C25" s="6"/>
    </row>
    <row r="26">
      <c r="B26" s="6"/>
      <c r="C26" s="6"/>
    </row>
    <row r="27">
      <c r="B27" s="6"/>
      <c r="C27" s="6"/>
    </row>
    <row r="28">
      <c r="B28" s="6"/>
      <c r="C28" s="6"/>
    </row>
    <row r="29">
      <c r="B29" s="6"/>
      <c r="C29" s="6"/>
    </row>
    <row r="30">
      <c r="B30" s="6"/>
      <c r="C30" s="6"/>
    </row>
    <row r="31">
      <c r="B31" s="6"/>
      <c r="C31" s="6"/>
    </row>
    <row r="32">
      <c r="B32" s="6"/>
      <c r="C32" s="6"/>
    </row>
    <row r="33">
      <c r="B33" s="6"/>
      <c r="C33" s="6"/>
    </row>
    <row r="34">
      <c r="B34" s="6"/>
      <c r="C34" s="6"/>
    </row>
    <row r="35">
      <c r="B35" s="6"/>
      <c r="C35" s="6"/>
    </row>
    <row r="36">
      <c r="B36" s="6"/>
      <c r="C36" s="6"/>
    </row>
    <row r="37">
      <c r="B37" s="6"/>
      <c r="C37" s="6"/>
    </row>
    <row r="38">
      <c r="B38" s="6"/>
      <c r="C38" s="6"/>
    </row>
    <row r="39">
      <c r="B39" s="6"/>
      <c r="C39" s="6"/>
    </row>
    <row r="40">
      <c r="B40" s="6"/>
      <c r="C40" s="6"/>
    </row>
    <row r="41">
      <c r="B41" s="6"/>
      <c r="C41" s="6"/>
    </row>
    <row r="42">
      <c r="B42" s="6"/>
      <c r="C42" s="6"/>
    </row>
    <row r="43">
      <c r="B43" s="6"/>
      <c r="C43" s="6"/>
    </row>
    <row r="44">
      <c r="B44" s="6"/>
      <c r="C44" s="6"/>
    </row>
    <row r="45">
      <c r="B45" s="6"/>
      <c r="C45" s="6"/>
    </row>
    <row r="46">
      <c r="B46" s="6"/>
      <c r="C46" s="6"/>
    </row>
    <row r="47">
      <c r="B47" s="6"/>
      <c r="C47" s="6"/>
    </row>
    <row r="48">
      <c r="B48" s="6"/>
      <c r="C48" s="6"/>
    </row>
    <row r="49">
      <c r="B49" s="6"/>
      <c r="C49" s="6"/>
    </row>
    <row r="50">
      <c r="B50" s="6"/>
      <c r="C50" s="6"/>
    </row>
    <row r="51">
      <c r="B51" s="6"/>
      <c r="C51" s="6"/>
    </row>
    <row r="52">
      <c r="B52" s="6"/>
      <c r="C52" s="6"/>
    </row>
    <row r="53">
      <c r="B53" s="6"/>
      <c r="C53" s="6"/>
    </row>
    <row r="54">
      <c r="B54" s="6"/>
      <c r="C54" s="6"/>
    </row>
    <row r="55">
      <c r="B55" s="6"/>
      <c r="C55" s="6"/>
    </row>
    <row r="56">
      <c r="B56" s="6"/>
      <c r="C56" s="6"/>
    </row>
    <row r="57">
      <c r="B57" s="6"/>
      <c r="C57" s="6"/>
    </row>
    <row r="58">
      <c r="B58" s="6"/>
      <c r="C58" s="6"/>
    </row>
    <row r="59">
      <c r="B59" s="6"/>
      <c r="C59" s="6"/>
    </row>
    <row r="60">
      <c r="B60" s="6"/>
      <c r="C60" s="6"/>
    </row>
    <row r="61">
      <c r="B61" s="6"/>
      <c r="C61" s="6"/>
    </row>
    <row r="62">
      <c r="B62" s="6"/>
      <c r="C62" s="6"/>
    </row>
    <row r="63">
      <c r="B63" s="6"/>
      <c r="C63" s="6"/>
    </row>
    <row r="64">
      <c r="B64" s="6"/>
      <c r="C64" s="6"/>
    </row>
    <row r="65">
      <c r="B65" s="6"/>
      <c r="C65" s="6"/>
    </row>
    <row r="66">
      <c r="B66" s="6"/>
      <c r="C66" s="6"/>
    </row>
    <row r="67">
      <c r="B67" s="6"/>
      <c r="C67" s="6"/>
    </row>
    <row r="68">
      <c r="B68" s="6"/>
      <c r="C68" s="6"/>
    </row>
    <row r="69">
      <c r="B69" s="6"/>
      <c r="C69" s="6"/>
    </row>
    <row r="70">
      <c r="B70" s="6"/>
      <c r="C70" s="6"/>
    </row>
    <row r="71">
      <c r="B71" s="6"/>
      <c r="C71" s="6"/>
    </row>
    <row r="72">
      <c r="B72" s="6"/>
      <c r="C72" s="6"/>
    </row>
    <row r="73">
      <c r="B73" s="6"/>
      <c r="C73" s="6"/>
    </row>
    <row r="74">
      <c r="B74" s="6"/>
      <c r="C74" s="6"/>
    </row>
    <row r="75">
      <c r="B75" s="6"/>
      <c r="C75" s="6"/>
    </row>
    <row r="76">
      <c r="B76" s="6"/>
      <c r="C76" s="6"/>
    </row>
    <row r="77">
      <c r="B77" s="6"/>
      <c r="C77" s="6"/>
    </row>
    <row r="78">
      <c r="B78" s="6"/>
      <c r="C78" s="6"/>
    </row>
    <row r="79">
      <c r="B79" s="6"/>
      <c r="C79" s="6"/>
    </row>
    <row r="80">
      <c r="B80" s="6"/>
      <c r="C80" s="6"/>
    </row>
    <row r="81">
      <c r="B81" s="6"/>
      <c r="C81" s="6"/>
    </row>
    <row r="82">
      <c r="B82" s="6"/>
      <c r="C82" s="6"/>
    </row>
    <row r="83">
      <c r="B83" s="6"/>
      <c r="C83" s="6"/>
    </row>
    <row r="84">
      <c r="B84" s="6"/>
      <c r="C84" s="6"/>
    </row>
    <row r="85">
      <c r="B85" s="6"/>
      <c r="C85" s="6"/>
    </row>
    <row r="86">
      <c r="B86" s="6"/>
      <c r="C86" s="6"/>
    </row>
    <row r="87">
      <c r="B87" s="6"/>
      <c r="C87" s="6"/>
    </row>
    <row r="88">
      <c r="B88" s="6"/>
      <c r="C88" s="6"/>
    </row>
    <row r="89">
      <c r="B89" s="6"/>
      <c r="C89" s="6"/>
    </row>
    <row r="90">
      <c r="B90" s="6"/>
      <c r="C90" s="6"/>
    </row>
    <row r="91">
      <c r="B91" s="6"/>
      <c r="C91" s="6"/>
    </row>
    <row r="92">
      <c r="B92" s="6"/>
      <c r="C92" s="6"/>
    </row>
    <row r="93">
      <c r="B93" s="6"/>
      <c r="C93" s="6"/>
    </row>
    <row r="94">
      <c r="B94" s="6"/>
      <c r="C94" s="6"/>
    </row>
    <row r="95">
      <c r="B95" s="6"/>
      <c r="C95" s="6"/>
    </row>
    <row r="96">
      <c r="B96" s="6"/>
      <c r="C96" s="6"/>
    </row>
    <row r="97">
      <c r="B97" s="6"/>
      <c r="C97" s="6"/>
    </row>
    <row r="98">
      <c r="B98" s="6"/>
      <c r="C98" s="6"/>
    </row>
    <row r="99">
      <c r="B99" s="6"/>
      <c r="C99" s="6"/>
    </row>
    <row r="100">
      <c r="B100" s="6"/>
      <c r="C100" s="6"/>
    </row>
    <row r="101">
      <c r="B101" s="6"/>
      <c r="C101" s="6"/>
    </row>
    <row r="102">
      <c r="B102" s="6"/>
      <c r="C102" s="6"/>
    </row>
    <row r="103">
      <c r="B103" s="6"/>
      <c r="C103" s="6"/>
    </row>
    <row r="104">
      <c r="B104" s="6"/>
      <c r="C104" s="6"/>
    </row>
    <row r="105">
      <c r="B105" s="6"/>
      <c r="C105" s="6"/>
    </row>
    <row r="106">
      <c r="B106" s="6"/>
      <c r="C106" s="6"/>
    </row>
    <row r="107">
      <c r="B107" s="6"/>
      <c r="C107" s="6"/>
    </row>
    <row r="108">
      <c r="B108" s="6"/>
      <c r="C108" s="6"/>
    </row>
    <row r="109">
      <c r="B109" s="6"/>
      <c r="C109" s="6"/>
    </row>
    <row r="110">
      <c r="B110" s="6"/>
      <c r="C110" s="6"/>
    </row>
    <row r="111">
      <c r="B111" s="6"/>
      <c r="C111" s="6"/>
    </row>
    <row r="112">
      <c r="B112" s="6"/>
      <c r="C112" s="6"/>
    </row>
    <row r="113">
      <c r="B113" s="6"/>
      <c r="C113" s="6"/>
    </row>
    <row r="114">
      <c r="B114" s="6"/>
      <c r="C114" s="6"/>
    </row>
    <row r="115">
      <c r="B115" s="6"/>
      <c r="C115" s="6"/>
    </row>
    <row r="116">
      <c r="B116" s="6"/>
      <c r="C116" s="6"/>
    </row>
    <row r="117">
      <c r="B117" s="6"/>
      <c r="C117" s="6"/>
    </row>
    <row r="118">
      <c r="B118" s="6"/>
      <c r="C118" s="6"/>
    </row>
    <row r="119">
      <c r="B119" s="6"/>
      <c r="C119" s="6"/>
    </row>
    <row r="120">
      <c r="B120" s="6"/>
      <c r="C120" s="6"/>
    </row>
    <row r="121">
      <c r="B121" s="6"/>
      <c r="C121" s="6"/>
    </row>
    <row r="122">
      <c r="B122" s="6"/>
      <c r="C122" s="6"/>
    </row>
    <row r="123">
      <c r="B123" s="6"/>
      <c r="C123" s="6"/>
    </row>
    <row r="124">
      <c r="B124" s="6"/>
      <c r="C124" s="6"/>
    </row>
    <row r="125">
      <c r="B125" s="6"/>
      <c r="C125" s="6"/>
    </row>
    <row r="126">
      <c r="B126" s="6"/>
      <c r="C126" s="6"/>
    </row>
    <row r="127">
      <c r="B127" s="6"/>
      <c r="C127" s="6"/>
    </row>
    <row r="128">
      <c r="B128" s="6"/>
      <c r="C128" s="6"/>
    </row>
    <row r="129">
      <c r="B129" s="6"/>
      <c r="C129" s="6"/>
    </row>
    <row r="130">
      <c r="B130" s="6"/>
      <c r="C130" s="6"/>
    </row>
    <row r="131">
      <c r="B131" s="6"/>
      <c r="C131" s="6"/>
    </row>
    <row r="132">
      <c r="B132" s="6"/>
      <c r="C132" s="6"/>
    </row>
    <row r="133">
      <c r="B133" s="6"/>
      <c r="C133" s="6"/>
    </row>
    <row r="134">
      <c r="B134" s="6"/>
      <c r="C134" s="6"/>
    </row>
    <row r="135">
      <c r="B135" s="6"/>
      <c r="C135" s="6"/>
    </row>
    <row r="136">
      <c r="B136" s="6"/>
      <c r="C136" s="6"/>
    </row>
    <row r="137">
      <c r="B137" s="6"/>
      <c r="C137" s="6"/>
    </row>
    <row r="138">
      <c r="B138" s="6"/>
      <c r="C138" s="6"/>
    </row>
    <row r="139">
      <c r="B139" s="6"/>
      <c r="C139" s="6"/>
    </row>
    <row r="140">
      <c r="B140" s="6"/>
      <c r="C140" s="6"/>
    </row>
    <row r="141">
      <c r="B141" s="6"/>
      <c r="C141" s="6"/>
    </row>
    <row r="142">
      <c r="B142" s="6"/>
      <c r="C142" s="6"/>
    </row>
    <row r="143">
      <c r="B143" s="6"/>
      <c r="C143" s="6"/>
    </row>
    <row r="144">
      <c r="B144" s="6"/>
      <c r="C144" s="6"/>
    </row>
    <row r="145">
      <c r="B145" s="6"/>
      <c r="C145" s="6"/>
    </row>
    <row r="146">
      <c r="B146" s="6"/>
      <c r="C146" s="6"/>
    </row>
    <row r="147">
      <c r="B147" s="6"/>
      <c r="C147" s="6"/>
    </row>
    <row r="148">
      <c r="B148" s="6"/>
      <c r="C148" s="6"/>
    </row>
    <row r="149">
      <c r="B149" s="6"/>
      <c r="C149" s="6"/>
    </row>
    <row r="150">
      <c r="B150" s="6"/>
      <c r="C150" s="6"/>
    </row>
    <row r="151">
      <c r="B151" s="6"/>
      <c r="C151" s="6"/>
    </row>
    <row r="152">
      <c r="B152" s="6"/>
      <c r="C152" s="6"/>
    </row>
    <row r="153">
      <c r="B153" s="6"/>
      <c r="C153" s="6"/>
    </row>
    <row r="154">
      <c r="B154" s="6"/>
      <c r="C154" s="6"/>
    </row>
    <row r="155">
      <c r="B155" s="6"/>
      <c r="C155" s="6"/>
    </row>
    <row r="156">
      <c r="B156" s="6"/>
      <c r="C156" s="6"/>
    </row>
    <row r="157">
      <c r="B157" s="6"/>
      <c r="C157" s="6"/>
    </row>
    <row r="158">
      <c r="B158" s="6"/>
      <c r="C158" s="6"/>
    </row>
    <row r="159">
      <c r="B159" s="6"/>
      <c r="C159" s="6"/>
    </row>
    <row r="160">
      <c r="B160" s="6"/>
      <c r="C160" s="6"/>
    </row>
    <row r="161">
      <c r="B161" s="6"/>
      <c r="C161" s="6"/>
    </row>
    <row r="162">
      <c r="B162" s="6"/>
      <c r="C162" s="6"/>
    </row>
    <row r="163">
      <c r="B163" s="6"/>
      <c r="C163" s="6"/>
    </row>
    <row r="164">
      <c r="B164" s="6"/>
      <c r="C164" s="6"/>
    </row>
    <row r="165">
      <c r="B165" s="6"/>
      <c r="C165" s="6"/>
    </row>
    <row r="166">
      <c r="B166" s="6"/>
      <c r="C166" s="6"/>
    </row>
    <row r="167">
      <c r="B167" s="6"/>
      <c r="C167" s="6"/>
    </row>
    <row r="168">
      <c r="B168" s="6"/>
      <c r="C168" s="6"/>
    </row>
    <row r="169">
      <c r="B169" s="6"/>
      <c r="C169" s="6"/>
    </row>
    <row r="170">
      <c r="B170" s="6"/>
      <c r="C170" s="6"/>
    </row>
    <row r="171">
      <c r="B171" s="6"/>
      <c r="C171" s="6"/>
    </row>
    <row r="172">
      <c r="B172" s="6"/>
      <c r="C172" s="6"/>
    </row>
    <row r="173">
      <c r="B173" s="6"/>
      <c r="C173" s="6"/>
    </row>
    <row r="174">
      <c r="B174" s="6"/>
      <c r="C174" s="6"/>
    </row>
    <row r="175">
      <c r="B175" s="6"/>
      <c r="C175" s="6"/>
    </row>
    <row r="176">
      <c r="B176" s="6"/>
      <c r="C176" s="6"/>
    </row>
    <row r="177">
      <c r="B177" s="6"/>
      <c r="C177" s="6"/>
    </row>
    <row r="178">
      <c r="B178" s="6"/>
      <c r="C178" s="6"/>
    </row>
    <row r="179">
      <c r="B179" s="6"/>
      <c r="C179" s="6"/>
    </row>
    <row r="180">
      <c r="B180" s="6"/>
      <c r="C180" s="6"/>
    </row>
    <row r="181">
      <c r="B181" s="6"/>
      <c r="C181" s="6"/>
    </row>
    <row r="182">
      <c r="B182" s="6"/>
      <c r="C182" s="6"/>
    </row>
    <row r="183">
      <c r="B183" s="6"/>
      <c r="C183" s="6"/>
    </row>
    <row r="184">
      <c r="B184" s="6"/>
      <c r="C184" s="6"/>
    </row>
    <row r="185">
      <c r="B185" s="6"/>
      <c r="C185" s="6"/>
    </row>
    <row r="186">
      <c r="B186" s="6"/>
      <c r="C186" s="6"/>
    </row>
    <row r="187">
      <c r="B187" s="6"/>
      <c r="C187" s="6"/>
    </row>
    <row r="188">
      <c r="B188" s="6"/>
      <c r="C188" s="6"/>
    </row>
    <row r="189">
      <c r="B189" s="6"/>
      <c r="C189" s="6"/>
    </row>
    <row r="190">
      <c r="B190" s="6"/>
      <c r="C190" s="6"/>
    </row>
    <row r="191">
      <c r="B191" s="6"/>
      <c r="C191" s="6"/>
    </row>
    <row r="192">
      <c r="B192" s="6"/>
      <c r="C192" s="6"/>
    </row>
    <row r="193">
      <c r="B193" s="6"/>
      <c r="C193" s="6"/>
    </row>
    <row r="194">
      <c r="B194" s="6"/>
      <c r="C194" s="6"/>
    </row>
    <row r="195">
      <c r="B195" s="6"/>
      <c r="C195" s="6"/>
    </row>
    <row r="196">
      <c r="B196" s="6"/>
      <c r="C196" s="6"/>
    </row>
    <row r="197">
      <c r="B197" s="6"/>
      <c r="C197" s="6"/>
    </row>
    <row r="198">
      <c r="B198" s="6"/>
      <c r="C198" s="6"/>
    </row>
    <row r="199">
      <c r="B199" s="6"/>
      <c r="C199" s="6"/>
    </row>
    <row r="200">
      <c r="B200" s="6"/>
      <c r="C200" s="6"/>
    </row>
    <row r="201">
      <c r="B201" s="6"/>
      <c r="C201" s="6"/>
    </row>
    <row r="202">
      <c r="B202" s="6"/>
      <c r="C202" s="6"/>
    </row>
    <row r="203">
      <c r="B203" s="6"/>
      <c r="C203" s="6"/>
    </row>
    <row r="204">
      <c r="B204" s="6"/>
      <c r="C204" s="6"/>
    </row>
    <row r="205">
      <c r="B205" s="6"/>
      <c r="C205" s="6"/>
    </row>
    <row r="206">
      <c r="B206" s="6"/>
      <c r="C206" s="6"/>
    </row>
    <row r="207">
      <c r="B207" s="6"/>
      <c r="C207" s="6"/>
    </row>
    <row r="208">
      <c r="B208" s="6"/>
      <c r="C208" s="6"/>
    </row>
    <row r="209">
      <c r="B209" s="6"/>
      <c r="C209" s="6"/>
    </row>
    <row r="210">
      <c r="B210" s="6"/>
      <c r="C210" s="6"/>
    </row>
    <row r="211">
      <c r="B211" s="6"/>
      <c r="C211" s="6"/>
    </row>
    <row r="212">
      <c r="B212" s="6"/>
      <c r="C212" s="6"/>
    </row>
    <row r="213">
      <c r="B213" s="6"/>
      <c r="C213" s="6"/>
    </row>
    <row r="214">
      <c r="B214" s="6"/>
      <c r="C214" s="6"/>
    </row>
    <row r="215">
      <c r="B215" s="6"/>
      <c r="C215" s="6"/>
    </row>
    <row r="216">
      <c r="B216" s="6"/>
      <c r="C216" s="6"/>
    </row>
    <row r="217">
      <c r="B217" s="6"/>
      <c r="C217" s="6"/>
    </row>
    <row r="218">
      <c r="B218" s="6"/>
      <c r="C218" s="6"/>
    </row>
    <row r="219">
      <c r="B219" s="6"/>
      <c r="C219" s="6"/>
    </row>
    <row r="220">
      <c r="B220" s="6"/>
      <c r="C220" s="6"/>
    </row>
    <row r="221">
      <c r="B221" s="6"/>
      <c r="C221" s="6"/>
    </row>
    <row r="222">
      <c r="B222" s="6"/>
      <c r="C222" s="6"/>
    </row>
    <row r="223">
      <c r="B223" s="6"/>
      <c r="C223" s="6"/>
    </row>
    <row r="224">
      <c r="B224" s="6"/>
      <c r="C224" s="6"/>
    </row>
    <row r="225">
      <c r="B225" s="6"/>
      <c r="C225" s="6"/>
    </row>
    <row r="226">
      <c r="B226" s="6"/>
      <c r="C226" s="6"/>
    </row>
    <row r="227">
      <c r="B227" s="6"/>
      <c r="C227" s="6"/>
    </row>
    <row r="228">
      <c r="B228" s="6"/>
      <c r="C228" s="6"/>
    </row>
    <row r="229">
      <c r="B229" s="6"/>
      <c r="C229" s="6"/>
    </row>
    <row r="230">
      <c r="B230" s="6"/>
      <c r="C230" s="6"/>
    </row>
    <row r="231">
      <c r="B231" s="6"/>
      <c r="C231" s="6"/>
    </row>
    <row r="232">
      <c r="B232" s="6"/>
      <c r="C232" s="6"/>
    </row>
    <row r="233">
      <c r="B233" s="6"/>
      <c r="C233" s="6"/>
    </row>
    <row r="234">
      <c r="B234" s="6"/>
      <c r="C234" s="6"/>
    </row>
    <row r="235">
      <c r="B235" s="6"/>
      <c r="C235" s="6"/>
    </row>
    <row r="236">
      <c r="B236" s="6"/>
      <c r="C236" s="6"/>
    </row>
    <row r="237">
      <c r="B237" s="6"/>
      <c r="C237" s="6"/>
    </row>
    <row r="238">
      <c r="B238" s="6"/>
      <c r="C238" s="6"/>
    </row>
    <row r="239">
      <c r="B239" s="6"/>
      <c r="C239" s="6"/>
    </row>
    <row r="240">
      <c r="B240" s="6"/>
      <c r="C240" s="6"/>
    </row>
    <row r="241">
      <c r="B241" s="6"/>
      <c r="C241" s="6"/>
    </row>
    <row r="242">
      <c r="B242" s="6"/>
      <c r="C242" s="6"/>
    </row>
    <row r="243">
      <c r="B243" s="6"/>
      <c r="C243" s="6"/>
    </row>
    <row r="244">
      <c r="B244" s="6"/>
      <c r="C244" s="6"/>
    </row>
    <row r="245">
      <c r="B245" s="6"/>
      <c r="C245" s="6"/>
    </row>
    <row r="246">
      <c r="B246" s="6"/>
      <c r="C246" s="6"/>
    </row>
    <row r="247">
      <c r="B247" s="6"/>
      <c r="C247" s="6"/>
    </row>
    <row r="248">
      <c r="B248" s="6"/>
      <c r="C248" s="6"/>
    </row>
    <row r="249">
      <c r="B249" s="6"/>
      <c r="C249" s="6"/>
    </row>
    <row r="250">
      <c r="B250" s="6"/>
      <c r="C250" s="6"/>
    </row>
    <row r="251">
      <c r="B251" s="6"/>
      <c r="C251" s="6"/>
    </row>
    <row r="252">
      <c r="B252" s="6"/>
      <c r="C252" s="6"/>
    </row>
    <row r="253">
      <c r="B253" s="6"/>
      <c r="C253" s="6"/>
    </row>
    <row r="254">
      <c r="B254" s="6"/>
      <c r="C254" s="6"/>
    </row>
    <row r="255">
      <c r="B255" s="6"/>
      <c r="C255" s="6"/>
    </row>
    <row r="256">
      <c r="B256" s="6"/>
      <c r="C256" s="6"/>
    </row>
    <row r="257">
      <c r="B257" s="6"/>
      <c r="C257" s="6"/>
    </row>
    <row r="258">
      <c r="B258" s="6"/>
      <c r="C258" s="6"/>
    </row>
    <row r="259">
      <c r="B259" s="6"/>
      <c r="C259" s="6"/>
    </row>
    <row r="260">
      <c r="B260" s="6"/>
      <c r="C260" s="6"/>
    </row>
    <row r="261">
      <c r="B261" s="6"/>
      <c r="C261" s="6"/>
    </row>
    <row r="262">
      <c r="B262" s="6"/>
      <c r="C262" s="6"/>
    </row>
    <row r="263">
      <c r="B263" s="6"/>
      <c r="C263" s="6"/>
    </row>
    <row r="264">
      <c r="B264" s="6"/>
      <c r="C264" s="6"/>
    </row>
    <row r="265">
      <c r="B265" s="6"/>
      <c r="C265" s="6"/>
    </row>
    <row r="266">
      <c r="B266" s="6"/>
      <c r="C266" s="6"/>
    </row>
    <row r="267">
      <c r="B267" s="6"/>
      <c r="C267" s="6"/>
    </row>
    <row r="268">
      <c r="B268" s="6"/>
      <c r="C268" s="6"/>
    </row>
    <row r="269">
      <c r="B269" s="6"/>
      <c r="C269" s="6"/>
    </row>
    <row r="270">
      <c r="B270" s="6"/>
      <c r="C270" s="6"/>
    </row>
    <row r="271">
      <c r="B271" s="6"/>
      <c r="C271" s="6"/>
    </row>
    <row r="272">
      <c r="B272" s="6"/>
      <c r="C272" s="6"/>
    </row>
    <row r="273">
      <c r="B273" s="6"/>
      <c r="C273" s="6"/>
    </row>
    <row r="274">
      <c r="B274" s="6"/>
      <c r="C274" s="6"/>
    </row>
    <row r="275">
      <c r="B275" s="6"/>
      <c r="C275" s="6"/>
    </row>
    <row r="276">
      <c r="B276" s="6"/>
      <c r="C276" s="6"/>
    </row>
    <row r="277">
      <c r="B277" s="6"/>
      <c r="C277" s="6"/>
    </row>
    <row r="278">
      <c r="B278" s="6"/>
      <c r="C278" s="6"/>
    </row>
    <row r="279">
      <c r="B279" s="6"/>
      <c r="C279" s="6"/>
    </row>
    <row r="280">
      <c r="B280" s="6"/>
      <c r="C280" s="6"/>
    </row>
    <row r="281">
      <c r="B281" s="6"/>
      <c r="C281" s="6"/>
    </row>
    <row r="282">
      <c r="B282" s="6"/>
      <c r="C282" s="6"/>
    </row>
    <row r="283">
      <c r="B283" s="6"/>
      <c r="C283" s="6"/>
    </row>
    <row r="284">
      <c r="B284" s="6"/>
      <c r="C284" s="6"/>
    </row>
    <row r="285">
      <c r="B285" s="6"/>
      <c r="C285" s="6"/>
    </row>
    <row r="286">
      <c r="B286" s="6"/>
      <c r="C286" s="6"/>
    </row>
    <row r="287">
      <c r="B287" s="6"/>
      <c r="C287" s="6"/>
    </row>
    <row r="288">
      <c r="B288" s="6"/>
      <c r="C288" s="6"/>
    </row>
    <row r="289">
      <c r="B289" s="6"/>
      <c r="C289" s="6"/>
    </row>
    <row r="290">
      <c r="B290" s="6"/>
      <c r="C290" s="6"/>
    </row>
    <row r="291">
      <c r="B291" s="6"/>
      <c r="C291" s="6"/>
    </row>
    <row r="292">
      <c r="B292" s="6"/>
      <c r="C292" s="6"/>
    </row>
    <row r="293">
      <c r="B293" s="6"/>
      <c r="C293" s="6"/>
    </row>
    <row r="294">
      <c r="B294" s="6"/>
      <c r="C294" s="6"/>
    </row>
    <row r="295">
      <c r="B295" s="6"/>
      <c r="C295" s="6"/>
    </row>
    <row r="296">
      <c r="B296" s="6"/>
      <c r="C296" s="6"/>
    </row>
    <row r="297">
      <c r="B297" s="6"/>
      <c r="C297" s="6"/>
    </row>
    <row r="298">
      <c r="B298" s="6"/>
      <c r="C298" s="6"/>
    </row>
    <row r="299">
      <c r="B299" s="6"/>
      <c r="C299" s="6"/>
    </row>
    <row r="300">
      <c r="B300" s="6"/>
      <c r="C300" s="6"/>
    </row>
    <row r="301">
      <c r="B301" s="6"/>
      <c r="C301" s="6"/>
    </row>
    <row r="302">
      <c r="B302" s="6"/>
      <c r="C302" s="6"/>
    </row>
    <row r="303">
      <c r="B303" s="6"/>
      <c r="C303" s="6"/>
    </row>
    <row r="304">
      <c r="B304" s="6"/>
      <c r="C304" s="6"/>
    </row>
    <row r="305">
      <c r="B305" s="6"/>
      <c r="C305" s="6"/>
    </row>
    <row r="306">
      <c r="B306" s="6"/>
      <c r="C306" s="6"/>
    </row>
    <row r="307">
      <c r="B307" s="6"/>
      <c r="C307" s="6"/>
    </row>
    <row r="308">
      <c r="B308" s="6"/>
      <c r="C308" s="6"/>
    </row>
    <row r="309">
      <c r="B309" s="6"/>
      <c r="C309" s="6"/>
    </row>
    <row r="310">
      <c r="B310" s="6"/>
      <c r="C310" s="6"/>
    </row>
    <row r="311">
      <c r="B311" s="6"/>
      <c r="C311" s="6"/>
    </row>
    <row r="312">
      <c r="B312" s="6"/>
      <c r="C312" s="6"/>
    </row>
    <row r="313">
      <c r="B313" s="6"/>
      <c r="C313" s="6"/>
    </row>
    <row r="314">
      <c r="B314" s="6"/>
      <c r="C314" s="6"/>
    </row>
    <row r="315">
      <c r="B315" s="6"/>
      <c r="C315" s="6"/>
    </row>
    <row r="316">
      <c r="B316" s="6"/>
      <c r="C316" s="6"/>
    </row>
    <row r="317">
      <c r="B317" s="6"/>
      <c r="C317" s="6"/>
    </row>
    <row r="318">
      <c r="B318" s="6"/>
      <c r="C318" s="6"/>
    </row>
    <row r="319">
      <c r="B319" s="6"/>
      <c r="C319" s="6"/>
    </row>
    <row r="320">
      <c r="B320" s="6"/>
      <c r="C320" s="6"/>
    </row>
    <row r="321">
      <c r="B321" s="6"/>
      <c r="C321" s="6"/>
    </row>
    <row r="322">
      <c r="B322" s="6"/>
      <c r="C322" s="6"/>
    </row>
    <row r="323">
      <c r="B323" s="6"/>
      <c r="C323" s="6"/>
    </row>
    <row r="324">
      <c r="B324" s="6"/>
      <c r="C324" s="6"/>
    </row>
    <row r="325">
      <c r="B325" s="6"/>
      <c r="C325" s="6"/>
    </row>
    <row r="326">
      <c r="B326" s="6"/>
      <c r="C326" s="6"/>
    </row>
    <row r="327">
      <c r="B327" s="6"/>
      <c r="C327" s="6"/>
    </row>
    <row r="328">
      <c r="B328" s="6"/>
      <c r="C328" s="6"/>
    </row>
    <row r="329">
      <c r="B329" s="6"/>
      <c r="C329" s="6"/>
    </row>
    <row r="330">
      <c r="B330" s="6"/>
      <c r="C330" s="6"/>
    </row>
    <row r="331">
      <c r="B331" s="6"/>
      <c r="C331" s="6"/>
    </row>
    <row r="332">
      <c r="B332" s="6"/>
      <c r="C332" s="6"/>
    </row>
    <row r="333">
      <c r="B333" s="6"/>
      <c r="C333" s="6"/>
    </row>
    <row r="334">
      <c r="B334" s="6"/>
      <c r="C334" s="6"/>
    </row>
    <row r="335">
      <c r="B335" s="6"/>
      <c r="C335" s="6"/>
    </row>
    <row r="336">
      <c r="B336" s="6"/>
      <c r="C336" s="6"/>
    </row>
    <row r="337">
      <c r="B337" s="6"/>
      <c r="C337" s="6"/>
    </row>
    <row r="338">
      <c r="B338" s="6"/>
      <c r="C338" s="6"/>
    </row>
    <row r="339">
      <c r="B339" s="6"/>
      <c r="C339" s="6"/>
    </row>
    <row r="340">
      <c r="B340" s="6"/>
      <c r="C340" s="6"/>
    </row>
    <row r="341">
      <c r="B341" s="6"/>
      <c r="C341" s="6"/>
    </row>
    <row r="342">
      <c r="B342" s="6"/>
      <c r="C342" s="6"/>
    </row>
    <row r="343">
      <c r="B343" s="6"/>
      <c r="C343" s="6"/>
    </row>
    <row r="344">
      <c r="B344" s="6"/>
      <c r="C344" s="6"/>
    </row>
    <row r="345">
      <c r="B345" s="6"/>
      <c r="C345" s="6"/>
    </row>
    <row r="346">
      <c r="B346" s="6"/>
      <c r="C346" s="6"/>
    </row>
    <row r="347">
      <c r="B347" s="6"/>
      <c r="C347" s="6"/>
    </row>
    <row r="348">
      <c r="B348" s="6"/>
      <c r="C348" s="6"/>
    </row>
    <row r="349">
      <c r="B349" s="6"/>
      <c r="C349" s="6"/>
    </row>
    <row r="350">
      <c r="B350" s="6"/>
      <c r="C350" s="6"/>
    </row>
    <row r="351">
      <c r="B351" s="6"/>
      <c r="C351" s="6"/>
    </row>
    <row r="352">
      <c r="B352" s="6"/>
      <c r="C352" s="6"/>
    </row>
    <row r="353">
      <c r="B353" s="6"/>
      <c r="C353" s="6"/>
    </row>
    <row r="354">
      <c r="B354" s="6"/>
      <c r="C354" s="6"/>
    </row>
    <row r="355">
      <c r="B355" s="6"/>
      <c r="C355" s="6"/>
    </row>
    <row r="356">
      <c r="B356" s="6"/>
      <c r="C356" s="6"/>
    </row>
    <row r="357">
      <c r="B357" s="6"/>
      <c r="C357" s="6"/>
    </row>
    <row r="358">
      <c r="B358" s="6"/>
      <c r="C358" s="6"/>
    </row>
    <row r="359">
      <c r="B359" s="6"/>
      <c r="C359" s="6"/>
    </row>
    <row r="360">
      <c r="B360" s="6"/>
      <c r="C360" s="6"/>
    </row>
    <row r="361">
      <c r="B361" s="6"/>
      <c r="C361" s="6"/>
    </row>
    <row r="362">
      <c r="B362" s="6"/>
      <c r="C362" s="6"/>
    </row>
    <row r="363">
      <c r="B363" s="6"/>
      <c r="C363" s="6"/>
    </row>
    <row r="364">
      <c r="B364" s="6"/>
      <c r="C364" s="6"/>
    </row>
    <row r="365">
      <c r="B365" s="6"/>
      <c r="C365" s="6"/>
    </row>
    <row r="366">
      <c r="B366" s="6"/>
      <c r="C366" s="6"/>
    </row>
    <row r="367">
      <c r="B367" s="6"/>
      <c r="C367" s="6"/>
    </row>
    <row r="368">
      <c r="B368" s="6"/>
      <c r="C368" s="6"/>
    </row>
    <row r="369">
      <c r="B369" s="6"/>
      <c r="C369" s="6"/>
    </row>
    <row r="370">
      <c r="B370" s="6"/>
      <c r="C370" s="6"/>
    </row>
    <row r="371">
      <c r="B371" s="6"/>
      <c r="C371" s="6"/>
    </row>
    <row r="372">
      <c r="B372" s="6"/>
      <c r="C372" s="6"/>
    </row>
    <row r="373">
      <c r="B373" s="6"/>
      <c r="C373" s="6"/>
    </row>
    <row r="374">
      <c r="B374" s="6"/>
      <c r="C374" s="6"/>
    </row>
    <row r="375">
      <c r="B375" s="6"/>
      <c r="C375" s="6"/>
    </row>
    <row r="376">
      <c r="B376" s="6"/>
      <c r="C376" s="6"/>
    </row>
    <row r="377">
      <c r="B377" s="6"/>
      <c r="C377" s="6"/>
    </row>
    <row r="378">
      <c r="B378" s="6"/>
      <c r="C378" s="6"/>
    </row>
    <row r="379">
      <c r="B379" s="6"/>
      <c r="C379" s="6"/>
    </row>
    <row r="380">
      <c r="B380" s="6"/>
      <c r="C380" s="6"/>
    </row>
    <row r="381">
      <c r="B381" s="6"/>
      <c r="C381" s="6"/>
    </row>
    <row r="382">
      <c r="B382" s="6"/>
      <c r="C382" s="6"/>
    </row>
    <row r="383">
      <c r="B383" s="6"/>
      <c r="C383" s="6"/>
    </row>
    <row r="384">
      <c r="B384" s="6"/>
      <c r="C384" s="6"/>
    </row>
    <row r="385">
      <c r="B385" s="6"/>
      <c r="C385" s="6"/>
    </row>
    <row r="386">
      <c r="B386" s="6"/>
      <c r="C386" s="6"/>
    </row>
    <row r="387">
      <c r="B387" s="6"/>
      <c r="C387" s="6"/>
    </row>
    <row r="388">
      <c r="B388" s="6"/>
      <c r="C388" s="6"/>
    </row>
    <row r="389">
      <c r="B389" s="6"/>
      <c r="C389" s="6"/>
    </row>
    <row r="390">
      <c r="B390" s="6"/>
      <c r="C390" s="6"/>
    </row>
    <row r="391">
      <c r="B391" s="6"/>
      <c r="C391" s="6"/>
    </row>
    <row r="392">
      <c r="B392" s="6"/>
      <c r="C392" s="6"/>
    </row>
    <row r="393">
      <c r="B393" s="6"/>
      <c r="C393" s="6"/>
    </row>
    <row r="394">
      <c r="B394" s="6"/>
      <c r="C394" s="6"/>
    </row>
    <row r="395">
      <c r="B395" s="6"/>
      <c r="C395" s="6"/>
    </row>
    <row r="396">
      <c r="B396" s="6"/>
      <c r="C396" s="6"/>
    </row>
    <row r="397">
      <c r="B397" s="6"/>
      <c r="C397" s="6"/>
    </row>
    <row r="398">
      <c r="B398" s="6"/>
      <c r="C398" s="6"/>
    </row>
    <row r="399">
      <c r="B399" s="6"/>
      <c r="C399" s="6"/>
    </row>
    <row r="400">
      <c r="B400" s="6"/>
      <c r="C400" s="6"/>
    </row>
    <row r="401">
      <c r="B401" s="6"/>
      <c r="C401" s="6"/>
    </row>
    <row r="402">
      <c r="B402" s="6"/>
      <c r="C402" s="6"/>
    </row>
    <row r="403">
      <c r="B403" s="6"/>
      <c r="C403" s="6"/>
    </row>
    <row r="404">
      <c r="B404" s="6"/>
      <c r="C404" s="6"/>
    </row>
    <row r="405">
      <c r="B405" s="6"/>
      <c r="C405" s="6"/>
    </row>
    <row r="406">
      <c r="B406" s="6"/>
      <c r="C406" s="6"/>
    </row>
    <row r="407">
      <c r="B407" s="6"/>
      <c r="C407" s="6"/>
    </row>
    <row r="408">
      <c r="B408" s="6"/>
      <c r="C408" s="6"/>
    </row>
    <row r="409">
      <c r="B409" s="6"/>
      <c r="C409" s="6"/>
    </row>
    <row r="410">
      <c r="B410" s="6"/>
      <c r="C410" s="6"/>
    </row>
    <row r="411">
      <c r="B411" s="6"/>
      <c r="C411" s="6"/>
    </row>
    <row r="412">
      <c r="B412" s="6"/>
      <c r="C412" s="6"/>
    </row>
    <row r="413">
      <c r="B413" s="6"/>
      <c r="C413" s="6"/>
    </row>
    <row r="414">
      <c r="B414" s="6"/>
      <c r="C414" s="6"/>
    </row>
    <row r="415">
      <c r="B415" s="6"/>
      <c r="C415" s="6"/>
    </row>
    <row r="416">
      <c r="B416" s="6"/>
      <c r="C416" s="6"/>
    </row>
    <row r="417">
      <c r="B417" s="6"/>
      <c r="C417" s="6"/>
    </row>
    <row r="418">
      <c r="B418" s="6"/>
      <c r="C418" s="6"/>
    </row>
    <row r="419">
      <c r="B419" s="6"/>
      <c r="C419" s="6"/>
    </row>
    <row r="420">
      <c r="B420" s="6"/>
      <c r="C420" s="6"/>
    </row>
    <row r="421">
      <c r="B421" s="6"/>
      <c r="C421" s="6"/>
    </row>
    <row r="422">
      <c r="B422" s="6"/>
      <c r="C422" s="6"/>
    </row>
    <row r="423">
      <c r="B423" s="6"/>
      <c r="C423" s="6"/>
    </row>
    <row r="424">
      <c r="B424" s="6"/>
      <c r="C424" s="6"/>
    </row>
    <row r="425">
      <c r="B425" s="6"/>
      <c r="C425" s="6"/>
    </row>
    <row r="426">
      <c r="B426" s="6"/>
      <c r="C426" s="6"/>
    </row>
    <row r="427">
      <c r="B427" s="6"/>
      <c r="C427" s="6"/>
    </row>
    <row r="428">
      <c r="B428" s="6"/>
      <c r="C428" s="6"/>
    </row>
    <row r="429">
      <c r="B429" s="6"/>
      <c r="C429" s="6"/>
    </row>
    <row r="430">
      <c r="B430" s="6"/>
      <c r="C430" s="6"/>
    </row>
    <row r="431">
      <c r="B431" s="6"/>
      <c r="C431" s="6"/>
    </row>
    <row r="432">
      <c r="B432" s="6"/>
      <c r="C432" s="6"/>
    </row>
    <row r="433">
      <c r="B433" s="6"/>
      <c r="C433" s="6"/>
    </row>
    <row r="434">
      <c r="B434" s="6"/>
      <c r="C434" s="6"/>
    </row>
    <row r="435">
      <c r="B435" s="6"/>
      <c r="C435" s="6"/>
    </row>
    <row r="436">
      <c r="B436" s="6"/>
      <c r="C436" s="6"/>
    </row>
    <row r="437">
      <c r="B437" s="6"/>
      <c r="C437" s="6"/>
    </row>
    <row r="438">
      <c r="B438" s="6"/>
      <c r="C438" s="6"/>
    </row>
    <row r="439">
      <c r="B439" s="6"/>
      <c r="C439" s="6"/>
    </row>
    <row r="440">
      <c r="B440" s="6"/>
      <c r="C440" s="6"/>
    </row>
    <row r="441">
      <c r="B441" s="6"/>
      <c r="C441" s="6"/>
    </row>
    <row r="442">
      <c r="B442" s="6"/>
      <c r="C442" s="6"/>
    </row>
    <row r="443">
      <c r="B443" s="6"/>
      <c r="C443" s="6"/>
    </row>
    <row r="444">
      <c r="B444" s="6"/>
      <c r="C444" s="6"/>
    </row>
    <row r="445">
      <c r="B445" s="6"/>
      <c r="C445" s="6"/>
    </row>
    <row r="446">
      <c r="B446" s="6"/>
      <c r="C446" s="6"/>
    </row>
    <row r="447">
      <c r="B447" s="6"/>
      <c r="C447" s="6"/>
    </row>
    <row r="448">
      <c r="B448" s="6"/>
      <c r="C448" s="6"/>
    </row>
    <row r="449">
      <c r="B449" s="6"/>
      <c r="C449" s="6"/>
    </row>
    <row r="450">
      <c r="B450" s="6"/>
      <c r="C450" s="6"/>
    </row>
    <row r="451">
      <c r="B451" s="6"/>
      <c r="C451" s="6"/>
    </row>
    <row r="452">
      <c r="B452" s="6"/>
      <c r="C452" s="6"/>
    </row>
    <row r="453">
      <c r="B453" s="6"/>
      <c r="C453" s="6"/>
    </row>
    <row r="454">
      <c r="B454" s="6"/>
      <c r="C454" s="6"/>
    </row>
    <row r="455">
      <c r="B455" s="6"/>
      <c r="C455" s="6"/>
    </row>
    <row r="456">
      <c r="B456" s="6"/>
      <c r="C456" s="6"/>
    </row>
    <row r="457">
      <c r="B457" s="6"/>
      <c r="C457" s="6"/>
    </row>
    <row r="458">
      <c r="B458" s="6"/>
      <c r="C458" s="6"/>
    </row>
    <row r="459">
      <c r="B459" s="6"/>
      <c r="C459" s="6"/>
    </row>
    <row r="460">
      <c r="B460" s="6"/>
      <c r="C460" s="6"/>
    </row>
    <row r="461">
      <c r="B461" s="6"/>
      <c r="C461" s="6"/>
    </row>
    <row r="462">
      <c r="B462" s="6"/>
      <c r="C462" s="6"/>
    </row>
    <row r="463">
      <c r="B463" s="6"/>
      <c r="C463" s="6"/>
    </row>
    <row r="464">
      <c r="B464" s="6"/>
      <c r="C464" s="6"/>
    </row>
    <row r="465">
      <c r="B465" s="6"/>
      <c r="C465" s="6"/>
    </row>
    <row r="466">
      <c r="B466" s="6"/>
      <c r="C466" s="6"/>
    </row>
    <row r="467">
      <c r="B467" s="6"/>
      <c r="C467" s="6"/>
    </row>
    <row r="468">
      <c r="B468" s="6"/>
      <c r="C468" s="6"/>
    </row>
    <row r="469">
      <c r="B469" s="6"/>
      <c r="C469" s="6"/>
    </row>
    <row r="470">
      <c r="B470" s="6"/>
      <c r="C470" s="6"/>
    </row>
    <row r="471">
      <c r="B471" s="6"/>
      <c r="C471" s="6"/>
    </row>
    <row r="472">
      <c r="B472" s="6"/>
      <c r="C472" s="6"/>
    </row>
    <row r="473">
      <c r="B473" s="6"/>
      <c r="C473" s="6"/>
    </row>
    <row r="474">
      <c r="B474" s="6"/>
      <c r="C474" s="6"/>
    </row>
    <row r="475">
      <c r="B475" s="6"/>
      <c r="C475" s="6"/>
    </row>
    <row r="476">
      <c r="B476" s="6"/>
      <c r="C476" s="6"/>
    </row>
    <row r="477">
      <c r="B477" s="6"/>
      <c r="C477" s="6"/>
    </row>
    <row r="478">
      <c r="B478" s="6"/>
      <c r="C478" s="6"/>
    </row>
    <row r="479">
      <c r="B479" s="6"/>
      <c r="C479" s="6"/>
    </row>
    <row r="480">
      <c r="B480" s="6"/>
      <c r="C480" s="6"/>
    </row>
    <row r="481">
      <c r="B481" s="6"/>
      <c r="C481" s="6"/>
    </row>
    <row r="482">
      <c r="B482" s="6"/>
      <c r="C482" s="6"/>
    </row>
    <row r="483">
      <c r="B483" s="6"/>
      <c r="C483" s="6"/>
    </row>
    <row r="484">
      <c r="B484" s="6"/>
      <c r="C484" s="6"/>
    </row>
    <row r="485">
      <c r="B485" s="6"/>
      <c r="C485" s="6"/>
    </row>
    <row r="486">
      <c r="B486" s="6"/>
      <c r="C486" s="6"/>
    </row>
    <row r="487">
      <c r="B487" s="6"/>
      <c r="C487" s="6"/>
    </row>
    <row r="488">
      <c r="B488" s="6"/>
      <c r="C488" s="6"/>
    </row>
    <row r="489">
      <c r="B489" s="6"/>
      <c r="C489" s="6"/>
    </row>
    <row r="490">
      <c r="B490" s="6"/>
      <c r="C490" s="6"/>
    </row>
    <row r="491">
      <c r="B491" s="6"/>
      <c r="C491" s="6"/>
    </row>
    <row r="492">
      <c r="B492" s="6"/>
      <c r="C492" s="6"/>
    </row>
    <row r="493">
      <c r="B493" s="6"/>
      <c r="C493" s="6"/>
    </row>
    <row r="494">
      <c r="B494" s="6"/>
      <c r="C494" s="6"/>
    </row>
    <row r="495">
      <c r="B495" s="6"/>
      <c r="C495" s="6"/>
    </row>
    <row r="496">
      <c r="B496" s="6"/>
      <c r="C496" s="6"/>
    </row>
    <row r="497">
      <c r="B497" s="6"/>
      <c r="C497" s="6"/>
    </row>
    <row r="498">
      <c r="B498" s="6"/>
      <c r="C498" s="6"/>
    </row>
    <row r="499">
      <c r="B499" s="6"/>
      <c r="C499" s="6"/>
    </row>
    <row r="500">
      <c r="B500" s="6"/>
      <c r="C500" s="6"/>
    </row>
    <row r="501">
      <c r="B501" s="6"/>
      <c r="C501" s="6"/>
    </row>
    <row r="502">
      <c r="B502" s="6"/>
      <c r="C502" s="6"/>
    </row>
    <row r="503">
      <c r="B503" s="6"/>
      <c r="C503" s="6"/>
    </row>
    <row r="504">
      <c r="B504" s="6"/>
      <c r="C504" s="6"/>
    </row>
    <row r="505">
      <c r="B505" s="6"/>
      <c r="C505" s="6"/>
    </row>
    <row r="506">
      <c r="B506" s="6"/>
      <c r="C506" s="6"/>
    </row>
    <row r="507">
      <c r="B507" s="6"/>
      <c r="C507" s="6"/>
    </row>
    <row r="508">
      <c r="B508" s="6"/>
      <c r="C508" s="6"/>
    </row>
    <row r="509">
      <c r="B509" s="6"/>
      <c r="C509" s="6"/>
    </row>
    <row r="510">
      <c r="B510" s="6"/>
      <c r="C510" s="6"/>
    </row>
    <row r="511">
      <c r="B511" s="6"/>
      <c r="C511" s="6"/>
    </row>
    <row r="512">
      <c r="B512" s="6"/>
      <c r="C512" s="6"/>
    </row>
    <row r="513">
      <c r="B513" s="6"/>
      <c r="C513" s="6"/>
    </row>
    <row r="514">
      <c r="B514" s="6"/>
      <c r="C514" s="6"/>
    </row>
    <row r="515">
      <c r="B515" s="6"/>
      <c r="C515" s="6"/>
    </row>
    <row r="516">
      <c r="B516" s="6"/>
      <c r="C516" s="6"/>
    </row>
    <row r="517">
      <c r="B517" s="6"/>
      <c r="C517" s="6"/>
    </row>
    <row r="518">
      <c r="B518" s="6"/>
      <c r="C518" s="6"/>
    </row>
    <row r="519">
      <c r="B519" s="6"/>
      <c r="C519" s="6"/>
    </row>
    <row r="520">
      <c r="B520" s="6"/>
      <c r="C520" s="6"/>
    </row>
    <row r="521">
      <c r="B521" s="6"/>
      <c r="C521" s="6"/>
    </row>
    <row r="522">
      <c r="B522" s="6"/>
      <c r="C522" s="6"/>
    </row>
    <row r="523">
      <c r="B523" s="6"/>
      <c r="C523" s="6"/>
    </row>
    <row r="524">
      <c r="B524" s="6"/>
      <c r="C524" s="6"/>
    </row>
    <row r="525">
      <c r="B525" s="6"/>
      <c r="C525" s="6"/>
    </row>
    <row r="526">
      <c r="B526" s="6"/>
      <c r="C526" s="6"/>
    </row>
    <row r="527">
      <c r="B527" s="6"/>
      <c r="C527" s="6"/>
    </row>
    <row r="528">
      <c r="B528" s="6"/>
      <c r="C528" s="6"/>
    </row>
    <row r="529">
      <c r="B529" s="6"/>
      <c r="C529" s="6"/>
    </row>
    <row r="530">
      <c r="B530" s="6"/>
      <c r="C530" s="6"/>
    </row>
    <row r="531">
      <c r="B531" s="6"/>
      <c r="C531" s="6"/>
    </row>
    <row r="532">
      <c r="B532" s="6"/>
      <c r="C532" s="6"/>
    </row>
    <row r="533">
      <c r="B533" s="6"/>
      <c r="C533" s="6"/>
    </row>
    <row r="534">
      <c r="B534" s="6"/>
      <c r="C534" s="6"/>
    </row>
    <row r="535">
      <c r="B535" s="6"/>
      <c r="C535" s="6"/>
    </row>
    <row r="536">
      <c r="B536" s="6"/>
      <c r="C536" s="6"/>
    </row>
    <row r="537">
      <c r="B537" s="6"/>
      <c r="C537" s="6"/>
    </row>
    <row r="538">
      <c r="B538" s="6"/>
      <c r="C538" s="6"/>
    </row>
    <row r="539">
      <c r="B539" s="6"/>
      <c r="C539" s="6"/>
    </row>
    <row r="540">
      <c r="B540" s="6"/>
      <c r="C540" s="6"/>
    </row>
    <row r="541">
      <c r="B541" s="6"/>
      <c r="C541" s="6"/>
    </row>
    <row r="542">
      <c r="B542" s="6"/>
      <c r="C542" s="6"/>
    </row>
    <row r="543">
      <c r="B543" s="6"/>
      <c r="C543" s="6"/>
    </row>
    <row r="544">
      <c r="B544" s="6"/>
      <c r="C544" s="6"/>
    </row>
    <row r="545">
      <c r="B545" s="6"/>
      <c r="C545" s="6"/>
    </row>
    <row r="546">
      <c r="B546" s="6"/>
      <c r="C546" s="6"/>
    </row>
    <row r="547">
      <c r="B547" s="6"/>
      <c r="C547" s="6"/>
    </row>
    <row r="548">
      <c r="B548" s="6"/>
      <c r="C548" s="6"/>
    </row>
    <row r="549">
      <c r="B549" s="6"/>
      <c r="C549" s="6"/>
    </row>
    <row r="550">
      <c r="B550" s="6"/>
      <c r="C550" s="6"/>
    </row>
    <row r="551">
      <c r="B551" s="6"/>
      <c r="C551" s="6"/>
    </row>
    <row r="552">
      <c r="B552" s="6"/>
      <c r="C552" s="6"/>
    </row>
    <row r="553">
      <c r="B553" s="6"/>
      <c r="C553" s="6"/>
    </row>
    <row r="554">
      <c r="B554" s="6"/>
      <c r="C554" s="6"/>
    </row>
    <row r="555">
      <c r="B555" s="6"/>
      <c r="C555" s="6"/>
    </row>
    <row r="556">
      <c r="B556" s="6"/>
      <c r="C556" s="6"/>
    </row>
    <row r="557">
      <c r="B557" s="6"/>
      <c r="C557" s="6"/>
    </row>
    <row r="558">
      <c r="B558" s="6"/>
      <c r="C558" s="6"/>
    </row>
    <row r="559">
      <c r="B559" s="6"/>
      <c r="C559" s="6"/>
    </row>
    <row r="560">
      <c r="B560" s="6"/>
      <c r="C560" s="6"/>
    </row>
    <row r="561">
      <c r="B561" s="6"/>
      <c r="C561" s="6"/>
    </row>
    <row r="562">
      <c r="B562" s="6"/>
      <c r="C562" s="6"/>
    </row>
    <row r="563">
      <c r="B563" s="6"/>
      <c r="C563" s="6"/>
    </row>
    <row r="564">
      <c r="B564" s="6"/>
      <c r="C564" s="6"/>
    </row>
    <row r="565">
      <c r="B565" s="6"/>
      <c r="C565" s="6"/>
    </row>
    <row r="566">
      <c r="B566" s="6"/>
      <c r="C566" s="6"/>
    </row>
    <row r="567">
      <c r="B567" s="6"/>
      <c r="C567" s="6"/>
    </row>
    <row r="568">
      <c r="B568" s="6"/>
      <c r="C568" s="6"/>
    </row>
    <row r="569">
      <c r="B569" s="6"/>
      <c r="C569" s="6"/>
    </row>
    <row r="570">
      <c r="B570" s="6"/>
      <c r="C570" s="6"/>
    </row>
    <row r="571">
      <c r="B571" s="6"/>
      <c r="C571" s="6"/>
    </row>
    <row r="572">
      <c r="B572" s="6"/>
      <c r="C572" s="6"/>
    </row>
    <row r="573">
      <c r="B573" s="6"/>
      <c r="C573" s="6"/>
    </row>
    <row r="574">
      <c r="B574" s="6"/>
      <c r="C574" s="6"/>
    </row>
    <row r="575">
      <c r="B575" s="6"/>
      <c r="C575" s="6"/>
    </row>
    <row r="576">
      <c r="B576" s="6"/>
      <c r="C576" s="6"/>
    </row>
    <row r="577">
      <c r="B577" s="6"/>
      <c r="C577" s="6"/>
    </row>
    <row r="578">
      <c r="B578" s="6"/>
      <c r="C578" s="6"/>
    </row>
    <row r="579">
      <c r="B579" s="6"/>
      <c r="C579" s="6"/>
    </row>
    <row r="580">
      <c r="B580" s="6"/>
      <c r="C580" s="6"/>
    </row>
    <row r="581">
      <c r="B581" s="6"/>
      <c r="C581" s="6"/>
    </row>
    <row r="582">
      <c r="B582" s="6"/>
      <c r="C582" s="6"/>
    </row>
    <row r="583">
      <c r="B583" s="6"/>
      <c r="C583" s="6"/>
    </row>
    <row r="584">
      <c r="B584" s="6"/>
      <c r="C584" s="6"/>
    </row>
    <row r="585">
      <c r="B585" s="6"/>
      <c r="C585" s="6"/>
    </row>
    <row r="586">
      <c r="B586" s="6"/>
      <c r="C586" s="6"/>
    </row>
    <row r="587">
      <c r="B587" s="6"/>
      <c r="C587" s="6"/>
    </row>
    <row r="588">
      <c r="B588" s="6"/>
      <c r="C588" s="6"/>
    </row>
    <row r="589">
      <c r="B589" s="6"/>
      <c r="C589" s="6"/>
    </row>
    <row r="590">
      <c r="B590" s="6"/>
      <c r="C590" s="6"/>
    </row>
    <row r="591">
      <c r="B591" s="6"/>
      <c r="C591" s="6"/>
    </row>
    <row r="592">
      <c r="B592" s="6"/>
      <c r="C592" s="6"/>
    </row>
    <row r="593">
      <c r="B593" s="6"/>
      <c r="C593" s="6"/>
    </row>
    <row r="594">
      <c r="B594" s="6"/>
      <c r="C594" s="6"/>
    </row>
    <row r="595">
      <c r="B595" s="6"/>
      <c r="C595" s="6"/>
    </row>
    <row r="596">
      <c r="B596" s="6"/>
      <c r="C596" s="6"/>
    </row>
    <row r="597">
      <c r="B597" s="6"/>
      <c r="C597" s="6"/>
    </row>
    <row r="598">
      <c r="B598" s="6"/>
      <c r="C598" s="6"/>
    </row>
    <row r="599">
      <c r="B599" s="6"/>
      <c r="C599" s="6"/>
    </row>
    <row r="600">
      <c r="B600" s="6"/>
      <c r="C600" s="6"/>
    </row>
    <row r="601">
      <c r="B601" s="6"/>
      <c r="C601" s="6"/>
    </row>
    <row r="602">
      <c r="B602" s="6"/>
      <c r="C602" s="6"/>
    </row>
    <row r="603">
      <c r="B603" s="6"/>
      <c r="C603" s="6"/>
    </row>
    <row r="604">
      <c r="B604" s="6"/>
      <c r="C604" s="6"/>
    </row>
    <row r="605">
      <c r="B605" s="6"/>
      <c r="C605" s="6"/>
    </row>
    <row r="606">
      <c r="B606" s="6"/>
      <c r="C606" s="6"/>
    </row>
    <row r="607">
      <c r="B607" s="6"/>
      <c r="C607" s="6"/>
    </row>
    <row r="608">
      <c r="B608" s="6"/>
      <c r="C608" s="6"/>
    </row>
    <row r="609">
      <c r="B609" s="6"/>
      <c r="C609" s="6"/>
    </row>
    <row r="610">
      <c r="B610" s="6"/>
      <c r="C610" s="6"/>
    </row>
    <row r="611">
      <c r="B611" s="6"/>
      <c r="C611" s="6"/>
    </row>
    <row r="612">
      <c r="B612" s="6"/>
      <c r="C612" s="6"/>
    </row>
    <row r="613">
      <c r="B613" s="6"/>
      <c r="C613" s="6"/>
    </row>
    <row r="614">
      <c r="B614" s="6"/>
      <c r="C614" s="6"/>
    </row>
    <row r="615">
      <c r="B615" s="6"/>
      <c r="C615" s="6"/>
    </row>
    <row r="616">
      <c r="B616" s="6"/>
      <c r="C616" s="6"/>
    </row>
    <row r="617">
      <c r="B617" s="6"/>
      <c r="C617" s="6"/>
    </row>
    <row r="618">
      <c r="B618" s="6"/>
      <c r="C618" s="6"/>
    </row>
    <row r="619">
      <c r="B619" s="6"/>
      <c r="C619" s="6"/>
    </row>
    <row r="620">
      <c r="B620" s="6"/>
      <c r="C620" s="6"/>
    </row>
    <row r="621">
      <c r="B621" s="6"/>
      <c r="C621" s="6"/>
    </row>
    <row r="622">
      <c r="B622" s="6"/>
      <c r="C622" s="6"/>
    </row>
    <row r="623">
      <c r="B623" s="6"/>
      <c r="C623" s="6"/>
    </row>
    <row r="624">
      <c r="B624" s="6"/>
      <c r="C624" s="6"/>
    </row>
    <row r="625">
      <c r="B625" s="6"/>
      <c r="C625" s="6"/>
    </row>
    <row r="626">
      <c r="B626" s="6"/>
      <c r="C626" s="6"/>
    </row>
    <row r="627">
      <c r="B627" s="6"/>
      <c r="C627" s="6"/>
    </row>
    <row r="628">
      <c r="B628" s="6"/>
      <c r="C628" s="6"/>
    </row>
    <row r="629">
      <c r="B629" s="6"/>
      <c r="C629" s="6"/>
    </row>
    <row r="630">
      <c r="B630" s="6"/>
      <c r="C630" s="6"/>
    </row>
    <row r="631">
      <c r="B631" s="6"/>
      <c r="C631" s="6"/>
    </row>
    <row r="632">
      <c r="B632" s="6"/>
      <c r="C632" s="6"/>
    </row>
    <row r="633">
      <c r="B633" s="6"/>
      <c r="C633" s="6"/>
    </row>
    <row r="634">
      <c r="B634" s="6"/>
      <c r="C634" s="6"/>
    </row>
    <row r="635">
      <c r="B635" s="6"/>
      <c r="C635" s="6"/>
    </row>
    <row r="636">
      <c r="B636" s="6"/>
      <c r="C636" s="6"/>
    </row>
    <row r="637">
      <c r="B637" s="6"/>
      <c r="C637" s="6"/>
    </row>
    <row r="638">
      <c r="B638" s="6"/>
      <c r="C638" s="6"/>
    </row>
    <row r="639">
      <c r="B639" s="6"/>
      <c r="C639" s="6"/>
    </row>
    <row r="640">
      <c r="B640" s="6"/>
      <c r="C640" s="6"/>
    </row>
    <row r="641">
      <c r="B641" s="6"/>
      <c r="C641" s="6"/>
    </row>
    <row r="642">
      <c r="B642" s="6"/>
      <c r="C642" s="6"/>
    </row>
    <row r="643">
      <c r="B643" s="6"/>
      <c r="C643" s="6"/>
    </row>
    <row r="644">
      <c r="B644" s="6"/>
      <c r="C644" s="6"/>
    </row>
    <row r="645">
      <c r="B645" s="6"/>
      <c r="C645" s="6"/>
    </row>
    <row r="646">
      <c r="B646" s="6"/>
      <c r="C646" s="6"/>
    </row>
    <row r="647">
      <c r="B647" s="6"/>
      <c r="C647" s="6"/>
    </row>
    <row r="648">
      <c r="B648" s="6"/>
      <c r="C648" s="6"/>
    </row>
    <row r="649">
      <c r="B649" s="6"/>
      <c r="C649" s="6"/>
    </row>
    <row r="650">
      <c r="B650" s="6"/>
      <c r="C650" s="6"/>
    </row>
    <row r="651">
      <c r="B651" s="6"/>
      <c r="C651" s="6"/>
    </row>
    <row r="652">
      <c r="B652" s="6"/>
      <c r="C652" s="6"/>
    </row>
    <row r="653">
      <c r="B653" s="6"/>
      <c r="C653" s="6"/>
    </row>
    <row r="654">
      <c r="B654" s="6"/>
      <c r="C654" s="6"/>
    </row>
    <row r="655">
      <c r="B655" s="6"/>
      <c r="C655" s="6"/>
    </row>
    <row r="656">
      <c r="B656" s="6"/>
      <c r="C656" s="6"/>
    </row>
    <row r="657">
      <c r="B657" s="6"/>
      <c r="C657" s="6"/>
    </row>
    <row r="658">
      <c r="B658" s="6"/>
      <c r="C658" s="6"/>
    </row>
    <row r="659">
      <c r="B659" s="6"/>
      <c r="C659" s="6"/>
    </row>
    <row r="660">
      <c r="B660" s="6"/>
      <c r="C660" s="6"/>
    </row>
    <row r="661">
      <c r="B661" s="6"/>
      <c r="C661" s="6"/>
    </row>
    <row r="662">
      <c r="B662" s="6"/>
      <c r="C662" s="6"/>
    </row>
    <row r="663">
      <c r="B663" s="6"/>
      <c r="C663" s="6"/>
    </row>
    <row r="664">
      <c r="B664" s="6"/>
      <c r="C664" s="6"/>
    </row>
    <row r="665">
      <c r="B665" s="6"/>
      <c r="C665" s="6"/>
    </row>
    <row r="666">
      <c r="B666" s="6"/>
      <c r="C666" s="6"/>
    </row>
    <row r="667">
      <c r="B667" s="6"/>
      <c r="C667" s="6"/>
    </row>
    <row r="668">
      <c r="B668" s="6"/>
      <c r="C668" s="6"/>
    </row>
    <row r="669">
      <c r="B669" s="6"/>
      <c r="C669" s="6"/>
    </row>
    <row r="670">
      <c r="B670" s="6"/>
      <c r="C670" s="6"/>
    </row>
    <row r="671">
      <c r="B671" s="6"/>
      <c r="C671" s="6"/>
    </row>
    <row r="672">
      <c r="B672" s="6"/>
      <c r="C672" s="6"/>
    </row>
    <row r="673">
      <c r="B673" s="6"/>
      <c r="C673" s="6"/>
    </row>
    <row r="674">
      <c r="B674" s="6"/>
      <c r="C674" s="6"/>
    </row>
    <row r="675">
      <c r="B675" s="6"/>
      <c r="C675" s="6"/>
    </row>
    <row r="676">
      <c r="B676" s="6"/>
      <c r="C676" s="6"/>
    </row>
    <row r="677">
      <c r="B677" s="6"/>
      <c r="C677" s="6"/>
    </row>
    <row r="678">
      <c r="B678" s="6"/>
      <c r="C678" s="6"/>
    </row>
    <row r="679">
      <c r="B679" s="6"/>
      <c r="C679" s="6"/>
    </row>
    <row r="680">
      <c r="B680" s="6"/>
      <c r="C680" s="6"/>
    </row>
    <row r="681">
      <c r="B681" s="6"/>
      <c r="C681" s="6"/>
    </row>
    <row r="682">
      <c r="B682" s="6"/>
      <c r="C682" s="6"/>
    </row>
    <row r="683">
      <c r="B683" s="6"/>
      <c r="C683" s="6"/>
    </row>
    <row r="684">
      <c r="B684" s="6"/>
      <c r="C684" s="6"/>
    </row>
    <row r="685">
      <c r="B685" s="6"/>
      <c r="C685" s="6"/>
    </row>
    <row r="686">
      <c r="B686" s="6"/>
      <c r="C686" s="6"/>
    </row>
    <row r="687">
      <c r="B687" s="6"/>
      <c r="C687" s="6"/>
    </row>
    <row r="688">
      <c r="B688" s="6"/>
      <c r="C688" s="6"/>
    </row>
    <row r="689">
      <c r="B689" s="6"/>
      <c r="C689" s="6"/>
    </row>
    <row r="690">
      <c r="B690" s="6"/>
      <c r="C690" s="6"/>
    </row>
    <row r="691">
      <c r="B691" s="6"/>
      <c r="C691" s="6"/>
    </row>
    <row r="692">
      <c r="B692" s="6"/>
      <c r="C692" s="6"/>
    </row>
    <row r="693">
      <c r="B693" s="6"/>
      <c r="C693" s="6"/>
    </row>
    <row r="694">
      <c r="B694" s="6"/>
      <c r="C694" s="6"/>
    </row>
    <row r="695">
      <c r="B695" s="6"/>
      <c r="C695" s="6"/>
    </row>
    <row r="696">
      <c r="B696" s="6"/>
      <c r="C696" s="6"/>
    </row>
    <row r="697">
      <c r="B697" s="6"/>
      <c r="C697" s="6"/>
    </row>
    <row r="698">
      <c r="B698" s="6"/>
      <c r="C698" s="6"/>
    </row>
    <row r="699">
      <c r="B699" s="6"/>
      <c r="C699" s="6"/>
    </row>
    <row r="700">
      <c r="B700" s="6"/>
      <c r="C700" s="6"/>
    </row>
    <row r="701">
      <c r="B701" s="6"/>
      <c r="C701" s="6"/>
    </row>
    <row r="702">
      <c r="B702" s="6"/>
      <c r="C702" s="6"/>
    </row>
    <row r="703">
      <c r="B703" s="6"/>
      <c r="C703" s="6"/>
    </row>
    <row r="704">
      <c r="B704" s="6"/>
      <c r="C704" s="6"/>
    </row>
    <row r="705">
      <c r="B705" s="6"/>
      <c r="C705" s="6"/>
    </row>
    <row r="706">
      <c r="B706" s="6"/>
      <c r="C706" s="6"/>
    </row>
    <row r="707">
      <c r="B707" s="6"/>
      <c r="C707" s="6"/>
    </row>
    <row r="708">
      <c r="B708" s="6"/>
      <c r="C708" s="6"/>
    </row>
    <row r="709">
      <c r="B709" s="6"/>
      <c r="C709" s="6"/>
    </row>
    <row r="710">
      <c r="B710" s="6"/>
      <c r="C710" s="6"/>
    </row>
    <row r="711">
      <c r="B711" s="6"/>
      <c r="C711" s="6"/>
    </row>
    <row r="712">
      <c r="B712" s="6"/>
      <c r="C712" s="6"/>
    </row>
    <row r="713">
      <c r="B713" s="6"/>
      <c r="C713" s="6"/>
    </row>
    <row r="714">
      <c r="B714" s="6"/>
      <c r="C714" s="6"/>
    </row>
    <row r="715">
      <c r="B715" s="6"/>
      <c r="C715" s="6"/>
    </row>
    <row r="716">
      <c r="B716" s="6"/>
      <c r="C716" s="6"/>
    </row>
    <row r="717">
      <c r="B717" s="6"/>
      <c r="C717" s="6"/>
    </row>
    <row r="718">
      <c r="B718" s="6"/>
      <c r="C718" s="6"/>
    </row>
    <row r="719">
      <c r="B719" s="6"/>
      <c r="C719" s="6"/>
    </row>
    <row r="720">
      <c r="B720" s="6"/>
      <c r="C720" s="6"/>
    </row>
    <row r="721">
      <c r="B721" s="6"/>
      <c r="C721" s="6"/>
    </row>
    <row r="722">
      <c r="B722" s="6"/>
      <c r="C722" s="6"/>
    </row>
    <row r="723">
      <c r="B723" s="6"/>
      <c r="C723" s="6"/>
    </row>
    <row r="724">
      <c r="B724" s="6"/>
      <c r="C724" s="6"/>
    </row>
    <row r="725">
      <c r="B725" s="6"/>
      <c r="C725" s="6"/>
    </row>
    <row r="726">
      <c r="B726" s="6"/>
      <c r="C726" s="6"/>
    </row>
    <row r="727">
      <c r="B727" s="6"/>
      <c r="C727" s="6"/>
    </row>
    <row r="728">
      <c r="B728" s="6"/>
      <c r="C728" s="6"/>
    </row>
    <row r="729">
      <c r="B729" s="6"/>
      <c r="C729" s="6"/>
    </row>
    <row r="730">
      <c r="B730" s="6"/>
      <c r="C730" s="6"/>
    </row>
    <row r="731">
      <c r="B731" s="6"/>
      <c r="C731" s="6"/>
    </row>
    <row r="732">
      <c r="B732" s="6"/>
      <c r="C732" s="6"/>
    </row>
    <row r="733">
      <c r="B733" s="6"/>
      <c r="C733" s="6"/>
    </row>
    <row r="734">
      <c r="B734" s="6"/>
      <c r="C734" s="6"/>
    </row>
    <row r="735">
      <c r="B735" s="6"/>
      <c r="C735" s="6"/>
    </row>
    <row r="736">
      <c r="B736" s="6"/>
      <c r="C736" s="6"/>
    </row>
    <row r="737">
      <c r="B737" s="6"/>
      <c r="C737" s="6"/>
    </row>
    <row r="738">
      <c r="B738" s="6"/>
      <c r="C738" s="6"/>
    </row>
    <row r="739">
      <c r="B739" s="6"/>
      <c r="C739" s="6"/>
    </row>
    <row r="740">
      <c r="B740" s="6"/>
      <c r="C740" s="6"/>
    </row>
    <row r="741">
      <c r="B741" s="6"/>
      <c r="C741" s="6"/>
    </row>
    <row r="742">
      <c r="B742" s="6"/>
      <c r="C742" s="6"/>
    </row>
    <row r="743">
      <c r="B743" s="6"/>
      <c r="C743" s="6"/>
    </row>
    <row r="744">
      <c r="B744" s="6"/>
      <c r="C744" s="6"/>
    </row>
    <row r="745">
      <c r="B745" s="6"/>
      <c r="C745" s="6"/>
    </row>
    <row r="746">
      <c r="B746" s="6"/>
      <c r="C746" s="6"/>
    </row>
    <row r="747">
      <c r="B747" s="6"/>
      <c r="C747" s="6"/>
    </row>
    <row r="748">
      <c r="B748" s="6"/>
      <c r="C748" s="6"/>
    </row>
    <row r="749">
      <c r="B749" s="6"/>
      <c r="C749" s="6"/>
    </row>
    <row r="750">
      <c r="B750" s="6"/>
      <c r="C750" s="6"/>
    </row>
    <row r="751">
      <c r="B751" s="6"/>
      <c r="C751" s="6"/>
    </row>
    <row r="752">
      <c r="B752" s="6"/>
      <c r="C752" s="6"/>
    </row>
    <row r="753">
      <c r="B753" s="6"/>
      <c r="C753" s="6"/>
    </row>
    <row r="754">
      <c r="B754" s="6"/>
      <c r="C754" s="6"/>
    </row>
    <row r="755">
      <c r="B755" s="6"/>
      <c r="C755" s="6"/>
    </row>
    <row r="756">
      <c r="B756" s="6"/>
      <c r="C756" s="6"/>
    </row>
    <row r="757">
      <c r="B757" s="6"/>
      <c r="C757" s="6"/>
    </row>
    <row r="758">
      <c r="B758" s="6"/>
      <c r="C758" s="6"/>
    </row>
    <row r="759">
      <c r="B759" s="6"/>
      <c r="C759" s="6"/>
    </row>
    <row r="760">
      <c r="B760" s="6"/>
      <c r="C760" s="6"/>
    </row>
    <row r="761">
      <c r="B761" s="6"/>
      <c r="C761" s="6"/>
    </row>
    <row r="762">
      <c r="B762" s="6"/>
      <c r="C762" s="6"/>
    </row>
    <row r="763">
      <c r="B763" s="6"/>
      <c r="C763" s="6"/>
    </row>
    <row r="764">
      <c r="B764" s="6"/>
      <c r="C764" s="6"/>
    </row>
    <row r="765">
      <c r="B765" s="6"/>
      <c r="C765" s="6"/>
    </row>
    <row r="766">
      <c r="B766" s="6"/>
      <c r="C766" s="6"/>
    </row>
    <row r="767">
      <c r="B767" s="6"/>
      <c r="C767" s="6"/>
    </row>
    <row r="768">
      <c r="B768" s="6"/>
      <c r="C768" s="6"/>
    </row>
    <row r="769">
      <c r="B769" s="6"/>
      <c r="C769" s="6"/>
    </row>
    <row r="770">
      <c r="B770" s="6"/>
      <c r="C770" s="6"/>
    </row>
    <row r="771">
      <c r="B771" s="6"/>
      <c r="C771" s="6"/>
    </row>
    <row r="772">
      <c r="B772" s="6"/>
      <c r="C772" s="6"/>
    </row>
    <row r="773">
      <c r="B773" s="6"/>
      <c r="C773" s="6"/>
    </row>
    <row r="774">
      <c r="B774" s="6"/>
      <c r="C774" s="6"/>
    </row>
    <row r="775">
      <c r="B775" s="6"/>
      <c r="C775" s="6"/>
    </row>
    <row r="776">
      <c r="B776" s="6"/>
      <c r="C776" s="6"/>
    </row>
    <row r="777">
      <c r="B777" s="6"/>
      <c r="C777" s="6"/>
    </row>
    <row r="778">
      <c r="B778" s="6"/>
      <c r="C778" s="6"/>
    </row>
    <row r="779">
      <c r="B779" s="6"/>
      <c r="C779" s="6"/>
    </row>
    <row r="780">
      <c r="B780" s="6"/>
      <c r="C780" s="6"/>
    </row>
    <row r="781">
      <c r="B781" s="6"/>
      <c r="C781" s="6"/>
    </row>
    <row r="782">
      <c r="B782" s="6"/>
      <c r="C782" s="6"/>
    </row>
    <row r="783">
      <c r="B783" s="6"/>
      <c r="C783" s="6"/>
    </row>
    <row r="784">
      <c r="B784" s="6"/>
      <c r="C784" s="6"/>
    </row>
    <row r="785">
      <c r="B785" s="6"/>
      <c r="C785" s="6"/>
    </row>
    <row r="786">
      <c r="B786" s="6"/>
      <c r="C786" s="6"/>
    </row>
    <row r="787">
      <c r="B787" s="6"/>
      <c r="C787" s="6"/>
    </row>
    <row r="788">
      <c r="B788" s="6"/>
      <c r="C788" s="6"/>
    </row>
    <row r="789">
      <c r="B789" s="6"/>
      <c r="C789" s="6"/>
    </row>
    <row r="790">
      <c r="B790" s="6"/>
      <c r="C790" s="6"/>
    </row>
    <row r="791">
      <c r="B791" s="6"/>
      <c r="C791" s="6"/>
    </row>
    <row r="792">
      <c r="B792" s="6"/>
      <c r="C792" s="6"/>
    </row>
    <row r="793">
      <c r="B793" s="6"/>
      <c r="C793" s="6"/>
    </row>
    <row r="794">
      <c r="B794" s="6"/>
      <c r="C794" s="6"/>
    </row>
    <row r="795">
      <c r="B795" s="6"/>
      <c r="C795" s="6"/>
    </row>
    <row r="796">
      <c r="B796" s="6"/>
      <c r="C796" s="6"/>
    </row>
    <row r="797">
      <c r="B797" s="6"/>
      <c r="C797" s="6"/>
    </row>
    <row r="798">
      <c r="B798" s="6"/>
      <c r="C798" s="6"/>
    </row>
    <row r="799">
      <c r="B799" s="6"/>
      <c r="C799" s="6"/>
    </row>
    <row r="800">
      <c r="B800" s="6"/>
      <c r="C800" s="6"/>
    </row>
    <row r="801">
      <c r="B801" s="6"/>
      <c r="C801" s="6"/>
    </row>
    <row r="802">
      <c r="B802" s="6"/>
      <c r="C802" s="6"/>
    </row>
    <row r="803">
      <c r="B803" s="6"/>
      <c r="C803" s="6"/>
    </row>
    <row r="804">
      <c r="B804" s="6"/>
      <c r="C804" s="6"/>
    </row>
    <row r="805">
      <c r="B805" s="6"/>
      <c r="C805" s="6"/>
    </row>
    <row r="806">
      <c r="B806" s="6"/>
      <c r="C806" s="6"/>
    </row>
    <row r="807">
      <c r="B807" s="6"/>
      <c r="C807" s="6"/>
    </row>
    <row r="808">
      <c r="B808" s="6"/>
      <c r="C808" s="6"/>
    </row>
    <row r="809">
      <c r="B809" s="6"/>
      <c r="C809" s="6"/>
    </row>
    <row r="810">
      <c r="B810" s="6"/>
      <c r="C810" s="6"/>
    </row>
    <row r="811">
      <c r="B811" s="6"/>
      <c r="C811" s="6"/>
    </row>
    <row r="812">
      <c r="B812" s="6"/>
      <c r="C812" s="6"/>
    </row>
    <row r="813">
      <c r="B813" s="6"/>
      <c r="C813" s="6"/>
    </row>
    <row r="814">
      <c r="B814" s="6"/>
      <c r="C814" s="6"/>
    </row>
    <row r="815">
      <c r="B815" s="6"/>
      <c r="C815" s="6"/>
    </row>
    <row r="816">
      <c r="B816" s="6"/>
      <c r="C816" s="6"/>
    </row>
    <row r="817">
      <c r="B817" s="6"/>
      <c r="C817" s="6"/>
    </row>
    <row r="818">
      <c r="B818" s="6"/>
      <c r="C818" s="6"/>
    </row>
    <row r="819">
      <c r="B819" s="6"/>
      <c r="C819" s="6"/>
    </row>
    <row r="820">
      <c r="B820" s="6"/>
      <c r="C820" s="6"/>
    </row>
    <row r="821">
      <c r="B821" s="6"/>
      <c r="C821" s="6"/>
    </row>
    <row r="822">
      <c r="B822" s="6"/>
      <c r="C822" s="6"/>
    </row>
    <row r="823">
      <c r="B823" s="6"/>
      <c r="C823" s="6"/>
    </row>
    <row r="824">
      <c r="B824" s="6"/>
      <c r="C824" s="6"/>
    </row>
    <row r="825">
      <c r="B825" s="6"/>
      <c r="C825" s="6"/>
    </row>
    <row r="826">
      <c r="B826" s="6"/>
      <c r="C826" s="6"/>
    </row>
    <row r="827">
      <c r="B827" s="6"/>
      <c r="C827" s="6"/>
    </row>
    <row r="828">
      <c r="B828" s="6"/>
      <c r="C828" s="6"/>
    </row>
    <row r="829">
      <c r="B829" s="6"/>
      <c r="C829" s="6"/>
    </row>
    <row r="830">
      <c r="B830" s="6"/>
      <c r="C830" s="6"/>
    </row>
    <row r="831">
      <c r="B831" s="6"/>
      <c r="C831" s="6"/>
    </row>
    <row r="832">
      <c r="B832" s="6"/>
      <c r="C832" s="6"/>
    </row>
    <row r="833">
      <c r="B833" s="6"/>
      <c r="C833" s="6"/>
    </row>
    <row r="834">
      <c r="B834" s="6"/>
      <c r="C834" s="6"/>
    </row>
    <row r="835">
      <c r="B835" s="6"/>
      <c r="C835" s="6"/>
    </row>
    <row r="836">
      <c r="B836" s="6"/>
      <c r="C836" s="6"/>
    </row>
    <row r="837">
      <c r="B837" s="6"/>
      <c r="C837" s="6"/>
    </row>
    <row r="838">
      <c r="B838" s="6"/>
      <c r="C838" s="6"/>
    </row>
    <row r="839">
      <c r="B839" s="6"/>
      <c r="C839" s="6"/>
    </row>
    <row r="840">
      <c r="B840" s="6"/>
      <c r="C840" s="6"/>
    </row>
    <row r="841">
      <c r="B841" s="6"/>
      <c r="C841" s="6"/>
    </row>
    <row r="842">
      <c r="B842" s="6"/>
      <c r="C842" s="6"/>
    </row>
    <row r="843">
      <c r="B843" s="6"/>
      <c r="C843" s="6"/>
    </row>
    <row r="844">
      <c r="B844" s="6"/>
      <c r="C844" s="6"/>
    </row>
    <row r="845">
      <c r="B845" s="6"/>
      <c r="C845" s="6"/>
    </row>
    <row r="846">
      <c r="B846" s="6"/>
      <c r="C846" s="6"/>
    </row>
    <row r="847">
      <c r="B847" s="6"/>
      <c r="C847" s="6"/>
    </row>
    <row r="848">
      <c r="B848" s="6"/>
      <c r="C848" s="6"/>
    </row>
    <row r="849">
      <c r="B849" s="6"/>
      <c r="C849" s="6"/>
    </row>
    <row r="850">
      <c r="B850" s="6"/>
      <c r="C850" s="6"/>
    </row>
    <row r="851">
      <c r="B851" s="6"/>
      <c r="C851" s="6"/>
    </row>
    <row r="852">
      <c r="B852" s="6"/>
      <c r="C852" s="6"/>
    </row>
    <row r="853">
      <c r="B853" s="6"/>
      <c r="C853" s="6"/>
    </row>
    <row r="854">
      <c r="B854" s="6"/>
      <c r="C854" s="6"/>
    </row>
    <row r="855">
      <c r="B855" s="6"/>
      <c r="C855" s="6"/>
    </row>
    <row r="856">
      <c r="B856" s="6"/>
      <c r="C856" s="6"/>
    </row>
    <row r="857">
      <c r="B857" s="6"/>
      <c r="C857" s="6"/>
    </row>
    <row r="858">
      <c r="B858" s="6"/>
      <c r="C858" s="6"/>
    </row>
    <row r="859">
      <c r="B859" s="6"/>
      <c r="C859" s="6"/>
    </row>
    <row r="860">
      <c r="B860" s="6"/>
      <c r="C860" s="6"/>
    </row>
    <row r="861">
      <c r="B861" s="6"/>
      <c r="C861" s="6"/>
    </row>
    <row r="862">
      <c r="B862" s="6"/>
      <c r="C862" s="6"/>
    </row>
    <row r="863">
      <c r="B863" s="6"/>
      <c r="C863" s="6"/>
    </row>
    <row r="864">
      <c r="B864" s="6"/>
      <c r="C864" s="6"/>
    </row>
    <row r="865">
      <c r="B865" s="6"/>
      <c r="C865" s="6"/>
    </row>
    <row r="866">
      <c r="B866" s="6"/>
      <c r="C866" s="6"/>
    </row>
    <row r="867">
      <c r="B867" s="6"/>
      <c r="C867" s="6"/>
    </row>
    <row r="868">
      <c r="B868" s="6"/>
      <c r="C868" s="6"/>
    </row>
    <row r="869">
      <c r="B869" s="6"/>
      <c r="C869" s="6"/>
    </row>
    <row r="870">
      <c r="B870" s="6"/>
      <c r="C870" s="6"/>
    </row>
    <row r="871">
      <c r="B871" s="6"/>
      <c r="C871" s="6"/>
    </row>
    <row r="872">
      <c r="B872" s="6"/>
      <c r="C872" s="6"/>
    </row>
    <row r="873">
      <c r="B873" s="6"/>
      <c r="C873" s="6"/>
    </row>
    <row r="874">
      <c r="B874" s="6"/>
      <c r="C874" s="6"/>
    </row>
    <row r="875">
      <c r="B875" s="6"/>
      <c r="C875" s="6"/>
    </row>
    <row r="876">
      <c r="B876" s="6"/>
      <c r="C876" s="6"/>
    </row>
    <row r="877">
      <c r="B877" s="6"/>
      <c r="C877" s="6"/>
    </row>
    <row r="878">
      <c r="B878" s="6"/>
      <c r="C878" s="6"/>
    </row>
    <row r="879">
      <c r="B879" s="6"/>
      <c r="C879" s="6"/>
    </row>
    <row r="880">
      <c r="B880" s="6"/>
      <c r="C880" s="6"/>
    </row>
    <row r="881">
      <c r="B881" s="6"/>
      <c r="C881" s="6"/>
    </row>
    <row r="882">
      <c r="B882" s="6"/>
      <c r="C882" s="6"/>
    </row>
    <row r="883">
      <c r="B883" s="6"/>
      <c r="C883" s="6"/>
    </row>
    <row r="884">
      <c r="B884" s="6"/>
      <c r="C884" s="6"/>
    </row>
    <row r="885">
      <c r="B885" s="6"/>
      <c r="C885" s="6"/>
    </row>
    <row r="886">
      <c r="B886" s="6"/>
      <c r="C886" s="6"/>
    </row>
    <row r="887">
      <c r="B887" s="6"/>
      <c r="C887" s="6"/>
    </row>
    <row r="888">
      <c r="B888" s="6"/>
      <c r="C888" s="6"/>
    </row>
    <row r="889">
      <c r="B889" s="6"/>
      <c r="C889" s="6"/>
    </row>
    <row r="890">
      <c r="B890" s="6"/>
      <c r="C890" s="6"/>
    </row>
    <row r="891">
      <c r="B891" s="6"/>
      <c r="C891" s="6"/>
    </row>
    <row r="892">
      <c r="B892" s="6"/>
      <c r="C892" s="6"/>
    </row>
    <row r="893">
      <c r="B893" s="6"/>
      <c r="C893" s="6"/>
    </row>
    <row r="894">
      <c r="B894" s="6"/>
      <c r="C894" s="6"/>
    </row>
    <row r="895">
      <c r="B895" s="6"/>
      <c r="C895" s="6"/>
    </row>
    <row r="896">
      <c r="B896" s="6"/>
      <c r="C896" s="6"/>
    </row>
    <row r="897">
      <c r="B897" s="6"/>
      <c r="C897" s="6"/>
    </row>
    <row r="898">
      <c r="B898" s="6"/>
      <c r="C898" s="6"/>
    </row>
    <row r="899">
      <c r="B899" s="6"/>
      <c r="C899" s="6"/>
    </row>
    <row r="900">
      <c r="B900" s="6"/>
      <c r="C900" s="6"/>
    </row>
    <row r="901">
      <c r="B901" s="6"/>
      <c r="C901" s="6"/>
    </row>
    <row r="902">
      <c r="B902" s="6"/>
      <c r="C902" s="6"/>
    </row>
    <row r="903">
      <c r="B903" s="6"/>
      <c r="C903" s="6"/>
    </row>
    <row r="904">
      <c r="B904" s="6"/>
      <c r="C904" s="6"/>
    </row>
    <row r="905">
      <c r="B905" s="6"/>
      <c r="C905" s="6"/>
    </row>
    <row r="906">
      <c r="B906" s="6"/>
      <c r="C906" s="6"/>
    </row>
    <row r="907">
      <c r="B907" s="6"/>
      <c r="C907" s="6"/>
    </row>
    <row r="908">
      <c r="B908" s="6"/>
      <c r="C908" s="6"/>
    </row>
    <row r="909">
      <c r="B909" s="6"/>
      <c r="C909" s="6"/>
    </row>
    <row r="910">
      <c r="B910" s="6"/>
      <c r="C910" s="6"/>
    </row>
    <row r="911">
      <c r="B911" s="6"/>
      <c r="C911" s="6"/>
    </row>
    <row r="912">
      <c r="B912" s="6"/>
      <c r="C912" s="6"/>
    </row>
    <row r="913">
      <c r="B913" s="6"/>
      <c r="C913" s="6"/>
    </row>
    <row r="914">
      <c r="B914" s="6"/>
      <c r="C914" s="6"/>
    </row>
    <row r="915">
      <c r="B915" s="6"/>
      <c r="C915" s="6"/>
    </row>
    <row r="916">
      <c r="B916" s="6"/>
      <c r="C916" s="6"/>
    </row>
    <row r="917">
      <c r="B917" s="6"/>
      <c r="C917" s="6"/>
    </row>
    <row r="918">
      <c r="B918" s="6"/>
      <c r="C918" s="6"/>
    </row>
    <row r="919">
      <c r="B919" s="6"/>
      <c r="C919" s="6"/>
    </row>
    <row r="920">
      <c r="B920" s="6"/>
      <c r="C920" s="6"/>
    </row>
    <row r="921">
      <c r="B921" s="6"/>
      <c r="C921" s="6"/>
    </row>
    <row r="922">
      <c r="B922" s="6"/>
      <c r="C922" s="6"/>
    </row>
    <row r="923">
      <c r="B923" s="6"/>
      <c r="C923" s="6"/>
    </row>
    <row r="924">
      <c r="B924" s="6"/>
      <c r="C924" s="6"/>
    </row>
    <row r="925">
      <c r="B925" s="6"/>
      <c r="C925" s="6"/>
    </row>
    <row r="926">
      <c r="B926" s="6"/>
      <c r="C926" s="6"/>
    </row>
    <row r="927">
      <c r="B927" s="6"/>
      <c r="C927" s="6"/>
    </row>
    <row r="928">
      <c r="B928" s="6"/>
      <c r="C928" s="6"/>
    </row>
    <row r="929">
      <c r="B929" s="6"/>
      <c r="C929" s="6"/>
    </row>
    <row r="930">
      <c r="B930" s="6"/>
      <c r="C930" s="6"/>
    </row>
    <row r="931">
      <c r="B931" s="6"/>
      <c r="C931" s="6"/>
    </row>
    <row r="932">
      <c r="B932" s="6"/>
      <c r="C932" s="6"/>
    </row>
    <row r="933">
      <c r="B933" s="6"/>
      <c r="C933" s="6"/>
    </row>
    <row r="934">
      <c r="B934" s="6"/>
      <c r="C934" s="6"/>
    </row>
    <row r="935">
      <c r="B935" s="6"/>
      <c r="C935" s="6"/>
    </row>
    <row r="936">
      <c r="B936" s="6"/>
      <c r="C936" s="6"/>
    </row>
    <row r="937">
      <c r="B937" s="6"/>
      <c r="C937" s="6"/>
    </row>
    <row r="938">
      <c r="B938" s="6"/>
      <c r="C938" s="6"/>
    </row>
    <row r="939">
      <c r="B939" s="6"/>
      <c r="C939" s="6"/>
    </row>
    <row r="940">
      <c r="B940" s="6"/>
      <c r="C940" s="6"/>
    </row>
    <row r="941">
      <c r="B941" s="6"/>
      <c r="C941" s="6"/>
    </row>
    <row r="942">
      <c r="B942" s="6"/>
      <c r="C942" s="6"/>
    </row>
    <row r="943">
      <c r="B943" s="6"/>
      <c r="C943" s="6"/>
    </row>
    <row r="944">
      <c r="B944" s="6"/>
      <c r="C944" s="6"/>
    </row>
    <row r="945">
      <c r="B945" s="6"/>
      <c r="C945" s="6"/>
    </row>
    <row r="946">
      <c r="B946" s="6"/>
      <c r="C946" s="6"/>
    </row>
    <row r="947">
      <c r="B947" s="6"/>
      <c r="C947" s="6"/>
    </row>
    <row r="948">
      <c r="B948" s="6"/>
      <c r="C948" s="6"/>
    </row>
    <row r="949">
      <c r="B949" s="6"/>
      <c r="C949" s="6"/>
    </row>
    <row r="950">
      <c r="B950" s="6"/>
      <c r="C950" s="6"/>
    </row>
    <row r="951">
      <c r="B951" s="6"/>
      <c r="C951" s="6"/>
    </row>
    <row r="952">
      <c r="B952" s="6"/>
      <c r="C952" s="6"/>
    </row>
    <row r="953">
      <c r="B953" s="6"/>
      <c r="C953" s="6"/>
    </row>
    <row r="954">
      <c r="B954" s="6"/>
      <c r="C954" s="6"/>
    </row>
    <row r="955">
      <c r="B955" s="6"/>
      <c r="C955" s="6"/>
    </row>
    <row r="956">
      <c r="B956" s="6"/>
      <c r="C956" s="6"/>
    </row>
    <row r="957">
      <c r="B957" s="6"/>
      <c r="C957" s="6"/>
    </row>
    <row r="958">
      <c r="B958" s="6"/>
      <c r="C958" s="6"/>
    </row>
    <row r="959">
      <c r="B959" s="6"/>
      <c r="C959" s="6"/>
    </row>
    <row r="960">
      <c r="B960" s="6"/>
      <c r="C960" s="6"/>
    </row>
    <row r="961">
      <c r="B961" s="6"/>
      <c r="C961" s="6"/>
    </row>
    <row r="962">
      <c r="B962" s="6"/>
      <c r="C962" s="6"/>
    </row>
    <row r="963">
      <c r="B963" s="6"/>
      <c r="C963" s="6"/>
    </row>
    <row r="964">
      <c r="B964" s="6"/>
      <c r="C964" s="6"/>
    </row>
    <row r="965">
      <c r="B965" s="6"/>
      <c r="C965" s="6"/>
    </row>
    <row r="966">
      <c r="B966" s="6"/>
      <c r="C966" s="6"/>
    </row>
    <row r="967">
      <c r="B967" s="6"/>
      <c r="C967" s="6"/>
    </row>
    <row r="968">
      <c r="B968" s="6"/>
      <c r="C968" s="6"/>
    </row>
    <row r="969">
      <c r="B969" s="6"/>
      <c r="C969" s="6"/>
    </row>
    <row r="970">
      <c r="B970" s="6"/>
      <c r="C970" s="6"/>
    </row>
    <row r="971">
      <c r="B971" s="6"/>
      <c r="C971" s="6"/>
    </row>
    <row r="972">
      <c r="B972" s="6"/>
      <c r="C972" s="6"/>
    </row>
    <row r="973">
      <c r="B973" s="6"/>
      <c r="C973" s="6"/>
    </row>
    <row r="974">
      <c r="B974" s="6"/>
      <c r="C974" s="6"/>
    </row>
    <row r="975">
      <c r="B975" s="6"/>
      <c r="C975" s="6"/>
    </row>
    <row r="976">
      <c r="B976" s="6"/>
      <c r="C976" s="6"/>
    </row>
    <row r="977">
      <c r="B977" s="6"/>
      <c r="C977" s="6"/>
    </row>
    <row r="978">
      <c r="B978" s="6"/>
      <c r="C978" s="6"/>
    </row>
    <row r="979">
      <c r="B979" s="6"/>
      <c r="C979" s="6"/>
    </row>
    <row r="980">
      <c r="B980" s="6"/>
      <c r="C980" s="6"/>
    </row>
    <row r="981">
      <c r="B981" s="6"/>
      <c r="C981" s="6"/>
    </row>
    <row r="982">
      <c r="B982" s="6"/>
      <c r="C982" s="6"/>
    </row>
    <row r="983">
      <c r="B983" s="6"/>
      <c r="C983" s="6"/>
    </row>
    <row r="984">
      <c r="B984" s="6"/>
      <c r="C984" s="6"/>
    </row>
    <row r="985">
      <c r="B985" s="6"/>
      <c r="C985" s="6"/>
    </row>
    <row r="986">
      <c r="B986" s="6"/>
      <c r="C986" s="6"/>
    </row>
    <row r="987">
      <c r="B987" s="6"/>
      <c r="C987" s="6"/>
    </row>
    <row r="988">
      <c r="B988" s="6"/>
      <c r="C988" s="6"/>
    </row>
    <row r="989">
      <c r="B989" s="6"/>
      <c r="C989" s="6"/>
    </row>
    <row r="990">
      <c r="B990" s="6"/>
      <c r="C990" s="6"/>
    </row>
    <row r="991">
      <c r="B991" s="6"/>
      <c r="C991" s="6"/>
    </row>
    <row r="992">
      <c r="B992" s="6"/>
      <c r="C992" s="6"/>
    </row>
    <row r="993">
      <c r="B993" s="6"/>
      <c r="C993" s="6"/>
    </row>
    <row r="994">
      <c r="B994" s="6"/>
      <c r="C994" s="6"/>
    </row>
    <row r="995">
      <c r="B995" s="6"/>
      <c r="C995" s="6"/>
    </row>
    <row r="996">
      <c r="B996" s="6"/>
      <c r="C996" s="6"/>
    </row>
    <row r="997">
      <c r="B997" s="6"/>
      <c r="C997" s="6"/>
    </row>
    <row r="998">
      <c r="B998" s="6"/>
      <c r="C998" s="6"/>
    </row>
    <row r="999">
      <c r="B999" s="6"/>
      <c r="C999" s="6"/>
    </row>
    <row r="1000">
      <c r="B1000" s="6"/>
      <c r="C1000" s="6"/>
    </row>
  </sheetData>
  <dataValidations>
    <dataValidation type="list" allowBlank="1" showErrorMessage="1" sqref="B2:B1000">
      <formula1>"ORACLE,WHATSAPP,EMAIL,SMS,MAPS,PAYMENT"</formula1>
    </dataValidation>
    <dataValidation type="list" allowBlank="1" showErrorMessage="1" sqref="C2:C1000">
      <formula1>"INBOUND,OUTBOUND"</formula1>
    </dataValidation>
  </dataValidation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8.88"/>
    <col customWidth="1" min="3" max="3" width="37.63"/>
    <col customWidth="1" min="4" max="4" width="10.13"/>
    <col customWidth="1" min="5" max="5" width="12.63"/>
    <col customWidth="1" min="6" max="6" width="10.13"/>
    <col customWidth="1" min="7" max="7" width="12.63"/>
    <col customWidth="1" min="8" max="8" width="25.13"/>
    <col customWidth="1" min="9" max="12" width="18.88"/>
  </cols>
  <sheetData>
    <row r="1" ht="22.5" customHeight="1">
      <c r="A1" s="1" t="s">
        <v>15164</v>
      </c>
      <c r="B1" s="1" t="s">
        <v>15165</v>
      </c>
      <c r="C1" s="1" t="s">
        <v>15166</v>
      </c>
      <c r="D1" s="1" t="s">
        <v>1933</v>
      </c>
      <c r="E1" s="1" t="s">
        <v>66</v>
      </c>
      <c r="F1" s="1" t="s">
        <v>15167</v>
      </c>
      <c r="G1" s="1" t="s">
        <v>15168</v>
      </c>
      <c r="H1" s="1" t="s">
        <v>15130</v>
      </c>
      <c r="I1" s="1" t="s">
        <v>15169</v>
      </c>
      <c r="J1" s="1" t="s">
        <v>15170</v>
      </c>
      <c r="K1" s="1" t="s">
        <v>15171</v>
      </c>
      <c r="L1" s="1" t="s">
        <v>7</v>
      </c>
    </row>
    <row r="2">
      <c r="E2" s="6"/>
    </row>
    <row r="3">
      <c r="E3" s="6"/>
    </row>
    <row r="4">
      <c r="E4" s="6"/>
    </row>
    <row r="5">
      <c r="E5" s="6"/>
    </row>
    <row r="6">
      <c r="E6" s="6"/>
    </row>
    <row r="7">
      <c r="E7" s="6"/>
    </row>
    <row r="8">
      <c r="E8" s="6"/>
    </row>
    <row r="9">
      <c r="E9" s="6"/>
    </row>
    <row r="10">
      <c r="E10" s="6"/>
    </row>
    <row r="11">
      <c r="E11" s="6"/>
    </row>
    <row r="12">
      <c r="E12" s="6"/>
    </row>
    <row r="13">
      <c r="E13" s="6"/>
    </row>
    <row r="14">
      <c r="E14" s="6"/>
    </row>
    <row r="15">
      <c r="E15" s="6"/>
    </row>
    <row r="16">
      <c r="E16" s="6"/>
    </row>
    <row r="17">
      <c r="E17" s="6"/>
    </row>
    <row r="18">
      <c r="E18" s="6"/>
    </row>
    <row r="19">
      <c r="E19" s="6"/>
    </row>
    <row r="20">
      <c r="E20" s="6"/>
    </row>
    <row r="21">
      <c r="E21" s="6"/>
    </row>
    <row r="22">
      <c r="E22" s="6"/>
    </row>
    <row r="23">
      <c r="E23" s="6"/>
    </row>
    <row r="24">
      <c r="E24" s="6"/>
    </row>
    <row r="25">
      <c r="E25" s="6"/>
    </row>
    <row r="26">
      <c r="E26" s="6"/>
    </row>
    <row r="27">
      <c r="E27" s="6"/>
    </row>
    <row r="28">
      <c r="E28" s="6"/>
    </row>
    <row r="29">
      <c r="E29" s="6"/>
    </row>
    <row r="30">
      <c r="E30" s="6"/>
    </row>
    <row r="31">
      <c r="E31" s="6"/>
    </row>
    <row r="32">
      <c r="E32" s="6"/>
    </row>
    <row r="33">
      <c r="E33" s="6"/>
    </row>
    <row r="34">
      <c r="E34" s="6"/>
    </row>
    <row r="35">
      <c r="E35" s="6"/>
    </row>
    <row r="36">
      <c r="E36" s="6"/>
    </row>
    <row r="37">
      <c r="E37" s="6"/>
    </row>
    <row r="38">
      <c r="E38" s="6"/>
    </row>
    <row r="39">
      <c r="E39" s="6"/>
    </row>
    <row r="40">
      <c r="E40" s="6"/>
    </row>
    <row r="41">
      <c r="E41" s="6"/>
    </row>
    <row r="42">
      <c r="E42" s="6"/>
    </row>
    <row r="43">
      <c r="E43" s="6"/>
    </row>
    <row r="44">
      <c r="E44" s="6"/>
    </row>
    <row r="45">
      <c r="E45" s="6"/>
    </row>
    <row r="46">
      <c r="E46" s="6"/>
    </row>
    <row r="47">
      <c r="E47" s="6"/>
    </row>
    <row r="48">
      <c r="E48" s="6"/>
    </row>
    <row r="49">
      <c r="E49" s="6"/>
    </row>
    <row r="50">
      <c r="E50" s="6"/>
    </row>
    <row r="51">
      <c r="E51" s="6"/>
    </row>
    <row r="52">
      <c r="E52" s="6"/>
    </row>
    <row r="53">
      <c r="E53" s="6"/>
    </row>
    <row r="54">
      <c r="E54" s="6"/>
    </row>
    <row r="55">
      <c r="E55" s="6"/>
    </row>
    <row r="56">
      <c r="E56" s="6"/>
    </row>
    <row r="57">
      <c r="E57" s="6"/>
    </row>
    <row r="58">
      <c r="E58" s="6"/>
    </row>
    <row r="59">
      <c r="E59" s="6"/>
    </row>
    <row r="60">
      <c r="E60" s="6"/>
    </row>
    <row r="61">
      <c r="E61" s="6"/>
    </row>
    <row r="62">
      <c r="E62" s="6"/>
    </row>
    <row r="63">
      <c r="E63" s="6"/>
    </row>
    <row r="64">
      <c r="E64" s="6"/>
    </row>
    <row r="65">
      <c r="E65" s="6"/>
    </row>
    <row r="66">
      <c r="E66" s="6"/>
    </row>
    <row r="67">
      <c r="E67" s="6"/>
    </row>
    <row r="68">
      <c r="E68" s="6"/>
    </row>
    <row r="69">
      <c r="E69" s="6"/>
    </row>
    <row r="70">
      <c r="E70" s="6"/>
    </row>
    <row r="71">
      <c r="E71" s="6"/>
    </row>
    <row r="72">
      <c r="E72" s="6"/>
    </row>
    <row r="73">
      <c r="E73" s="6"/>
    </row>
    <row r="74">
      <c r="E74" s="6"/>
    </row>
    <row r="75">
      <c r="E75" s="6"/>
    </row>
    <row r="76">
      <c r="E76" s="6"/>
    </row>
    <row r="77">
      <c r="E77" s="6"/>
    </row>
    <row r="78">
      <c r="E78" s="6"/>
    </row>
    <row r="79">
      <c r="E79" s="6"/>
    </row>
    <row r="80">
      <c r="E80" s="6"/>
    </row>
    <row r="81">
      <c r="E81" s="6"/>
    </row>
    <row r="82">
      <c r="E82" s="6"/>
    </row>
    <row r="83">
      <c r="E83" s="6"/>
    </row>
    <row r="84">
      <c r="E84" s="6"/>
    </row>
    <row r="85">
      <c r="E85" s="6"/>
    </row>
    <row r="86">
      <c r="E86" s="6"/>
    </row>
    <row r="87">
      <c r="E87" s="6"/>
    </row>
    <row r="88">
      <c r="E88" s="6"/>
    </row>
    <row r="89">
      <c r="E89" s="6"/>
    </row>
    <row r="90">
      <c r="E90" s="6"/>
    </row>
    <row r="91">
      <c r="E91" s="6"/>
    </row>
    <row r="92">
      <c r="E92" s="6"/>
    </row>
    <row r="93">
      <c r="E93" s="6"/>
    </row>
    <row r="94">
      <c r="E94" s="6"/>
    </row>
    <row r="95">
      <c r="E95" s="6"/>
    </row>
    <row r="96">
      <c r="E96" s="6"/>
    </row>
    <row r="97">
      <c r="E97" s="6"/>
    </row>
    <row r="98">
      <c r="E98" s="6"/>
    </row>
    <row r="99">
      <c r="E99" s="6"/>
    </row>
    <row r="100">
      <c r="E100" s="6"/>
    </row>
    <row r="101">
      <c r="E101" s="6"/>
    </row>
    <row r="102">
      <c r="E102" s="6"/>
    </row>
    <row r="103">
      <c r="E103" s="6"/>
    </row>
    <row r="104">
      <c r="E104" s="6"/>
    </row>
    <row r="105">
      <c r="E105" s="6"/>
    </row>
    <row r="106">
      <c r="E106" s="6"/>
    </row>
    <row r="107">
      <c r="E107" s="6"/>
    </row>
    <row r="108">
      <c r="E108" s="6"/>
    </row>
    <row r="109">
      <c r="E109" s="6"/>
    </row>
    <row r="110">
      <c r="E110" s="6"/>
    </row>
    <row r="111">
      <c r="E111" s="6"/>
    </row>
    <row r="112">
      <c r="E112" s="6"/>
    </row>
    <row r="113">
      <c r="E113" s="6"/>
    </row>
    <row r="114">
      <c r="E114" s="6"/>
    </row>
    <row r="115">
      <c r="E115" s="6"/>
    </row>
    <row r="116">
      <c r="E116" s="6"/>
    </row>
    <row r="117">
      <c r="E117" s="6"/>
    </row>
    <row r="118">
      <c r="E118" s="6"/>
    </row>
    <row r="119">
      <c r="E119" s="6"/>
    </row>
    <row r="120">
      <c r="E120" s="6"/>
    </row>
    <row r="121">
      <c r="E121" s="6"/>
    </row>
    <row r="122">
      <c r="E122" s="6"/>
    </row>
    <row r="123">
      <c r="E123" s="6"/>
    </row>
    <row r="124">
      <c r="E124" s="6"/>
    </row>
    <row r="125">
      <c r="E125" s="6"/>
    </row>
    <row r="126">
      <c r="E126" s="6"/>
    </row>
    <row r="127">
      <c r="E127" s="6"/>
    </row>
    <row r="128">
      <c r="E128" s="6"/>
    </row>
    <row r="129">
      <c r="E129" s="6"/>
    </row>
    <row r="130">
      <c r="E130" s="6"/>
    </row>
    <row r="131">
      <c r="E131" s="6"/>
    </row>
    <row r="132">
      <c r="E132" s="6"/>
    </row>
    <row r="133">
      <c r="E133" s="6"/>
    </row>
    <row r="134">
      <c r="E134" s="6"/>
    </row>
    <row r="135">
      <c r="E135" s="6"/>
    </row>
    <row r="136">
      <c r="E136" s="6"/>
    </row>
    <row r="137">
      <c r="E137" s="6"/>
    </row>
    <row r="138">
      <c r="E138" s="6"/>
    </row>
    <row r="139">
      <c r="E139" s="6"/>
    </row>
    <row r="140">
      <c r="E140" s="6"/>
    </row>
    <row r="141">
      <c r="E141" s="6"/>
    </row>
    <row r="142">
      <c r="E142" s="6"/>
    </row>
    <row r="143">
      <c r="E143" s="6"/>
    </row>
    <row r="144">
      <c r="E144" s="6"/>
    </row>
    <row r="145">
      <c r="E145" s="6"/>
    </row>
    <row r="146">
      <c r="E146" s="6"/>
    </row>
    <row r="147">
      <c r="E147" s="6"/>
    </row>
    <row r="148">
      <c r="E148" s="6"/>
    </row>
    <row r="149">
      <c r="E149" s="6"/>
    </row>
    <row r="150">
      <c r="E150" s="6"/>
    </row>
    <row r="151">
      <c r="E151" s="6"/>
    </row>
    <row r="152">
      <c r="E152" s="6"/>
    </row>
    <row r="153">
      <c r="E153" s="6"/>
    </row>
    <row r="154">
      <c r="E154" s="6"/>
    </row>
    <row r="155">
      <c r="E155" s="6"/>
    </row>
    <row r="156">
      <c r="E156" s="6"/>
    </row>
    <row r="157">
      <c r="E157" s="6"/>
    </row>
    <row r="158">
      <c r="E158" s="6"/>
    </row>
    <row r="159">
      <c r="E159" s="6"/>
    </row>
    <row r="160">
      <c r="E160" s="6"/>
    </row>
    <row r="161">
      <c r="E161" s="6"/>
    </row>
    <row r="162">
      <c r="E162" s="6"/>
    </row>
    <row r="163">
      <c r="E163" s="6"/>
    </row>
    <row r="164">
      <c r="E164" s="6"/>
    </row>
    <row r="165">
      <c r="E165" s="6"/>
    </row>
    <row r="166">
      <c r="E166" s="6"/>
    </row>
    <row r="167">
      <c r="E167" s="6"/>
    </row>
    <row r="168">
      <c r="E168" s="6"/>
    </row>
    <row r="169">
      <c r="E169" s="6"/>
    </row>
    <row r="170">
      <c r="E170" s="6"/>
    </row>
    <row r="171">
      <c r="E171" s="6"/>
    </row>
    <row r="172">
      <c r="E172" s="6"/>
    </row>
    <row r="173">
      <c r="E173" s="6"/>
    </row>
    <row r="174">
      <c r="E174" s="6"/>
    </row>
    <row r="175">
      <c r="E175" s="6"/>
    </row>
    <row r="176">
      <c r="E176" s="6"/>
    </row>
    <row r="177">
      <c r="E177" s="6"/>
    </row>
    <row r="178">
      <c r="E178" s="6"/>
    </row>
    <row r="179">
      <c r="E179" s="6"/>
    </row>
    <row r="180">
      <c r="E180" s="6"/>
    </row>
    <row r="181">
      <c r="E181" s="6"/>
    </row>
    <row r="182">
      <c r="E182" s="6"/>
    </row>
    <row r="183">
      <c r="E183" s="6"/>
    </row>
    <row r="184">
      <c r="E184" s="6"/>
    </row>
    <row r="185">
      <c r="E185" s="6"/>
    </row>
    <row r="186">
      <c r="E186" s="6"/>
    </row>
    <row r="187">
      <c r="E187" s="6"/>
    </row>
    <row r="188">
      <c r="E188" s="6"/>
    </row>
    <row r="189">
      <c r="E189" s="6"/>
    </row>
    <row r="190">
      <c r="E190" s="6"/>
    </row>
    <row r="191">
      <c r="E191" s="6"/>
    </row>
    <row r="192">
      <c r="E192" s="6"/>
    </row>
    <row r="193">
      <c r="E193" s="6"/>
    </row>
    <row r="194">
      <c r="E194" s="6"/>
    </row>
    <row r="195">
      <c r="E195" s="6"/>
    </row>
    <row r="196">
      <c r="E196" s="6"/>
    </row>
    <row r="197">
      <c r="E197" s="6"/>
    </row>
    <row r="198">
      <c r="E198" s="6"/>
    </row>
    <row r="199">
      <c r="E199" s="6"/>
    </row>
    <row r="200">
      <c r="E200" s="6"/>
    </row>
    <row r="201">
      <c r="E201" s="6"/>
    </row>
    <row r="202">
      <c r="E202" s="6"/>
    </row>
    <row r="203">
      <c r="E203" s="6"/>
    </row>
    <row r="204">
      <c r="E204" s="6"/>
    </row>
    <row r="205">
      <c r="E205" s="6"/>
    </row>
    <row r="206">
      <c r="E206" s="6"/>
    </row>
    <row r="207">
      <c r="E207" s="6"/>
    </row>
    <row r="208">
      <c r="E208" s="6"/>
    </row>
    <row r="209">
      <c r="E209" s="6"/>
    </row>
    <row r="210">
      <c r="E210" s="6"/>
    </row>
    <row r="211">
      <c r="E211" s="6"/>
    </row>
    <row r="212">
      <c r="E212" s="6"/>
    </row>
    <row r="213">
      <c r="E213" s="6"/>
    </row>
    <row r="214">
      <c r="E214" s="6"/>
    </row>
    <row r="215">
      <c r="E215" s="6"/>
    </row>
    <row r="216">
      <c r="E216" s="6"/>
    </row>
    <row r="217">
      <c r="E217" s="6"/>
    </row>
    <row r="218">
      <c r="E218" s="6"/>
    </row>
    <row r="219">
      <c r="E219" s="6"/>
    </row>
    <row r="220">
      <c r="E220" s="6"/>
    </row>
    <row r="221">
      <c r="E221" s="6"/>
    </row>
    <row r="222">
      <c r="E222" s="6"/>
    </row>
    <row r="223">
      <c r="E223" s="6"/>
    </row>
    <row r="224">
      <c r="E224" s="6"/>
    </row>
    <row r="225">
      <c r="E225" s="6"/>
    </row>
    <row r="226">
      <c r="E226" s="6"/>
    </row>
    <row r="227">
      <c r="E227" s="6"/>
    </row>
    <row r="228">
      <c r="E228" s="6"/>
    </row>
    <row r="229">
      <c r="E229" s="6"/>
    </row>
    <row r="230">
      <c r="E230" s="6"/>
    </row>
    <row r="231">
      <c r="E231" s="6"/>
    </row>
    <row r="232">
      <c r="E232" s="6"/>
    </row>
    <row r="233">
      <c r="E233" s="6"/>
    </row>
    <row r="234">
      <c r="E234" s="6"/>
    </row>
    <row r="235">
      <c r="E235" s="6"/>
    </row>
    <row r="236">
      <c r="E236" s="6"/>
    </row>
    <row r="237">
      <c r="E237" s="6"/>
    </row>
    <row r="238">
      <c r="E238" s="6"/>
    </row>
    <row r="239">
      <c r="E239" s="6"/>
    </row>
    <row r="240">
      <c r="E240" s="6"/>
    </row>
    <row r="241">
      <c r="E241" s="6"/>
    </row>
    <row r="242">
      <c r="E242" s="6"/>
    </row>
    <row r="243">
      <c r="E243" s="6"/>
    </row>
    <row r="244">
      <c r="E244" s="6"/>
    </row>
    <row r="245">
      <c r="E245" s="6"/>
    </row>
    <row r="246">
      <c r="E246" s="6"/>
    </row>
    <row r="247">
      <c r="E247" s="6"/>
    </row>
    <row r="248">
      <c r="E248" s="6"/>
    </row>
    <row r="249">
      <c r="E249" s="6"/>
    </row>
    <row r="250">
      <c r="E250" s="6"/>
    </row>
    <row r="251">
      <c r="E251" s="6"/>
    </row>
    <row r="252">
      <c r="E252" s="6"/>
    </row>
    <row r="253">
      <c r="E253" s="6"/>
    </row>
    <row r="254">
      <c r="E254" s="6"/>
    </row>
    <row r="255">
      <c r="E255" s="6"/>
    </row>
    <row r="256">
      <c r="E256" s="6"/>
    </row>
    <row r="257">
      <c r="E257" s="6"/>
    </row>
    <row r="258">
      <c r="E258" s="6"/>
    </row>
    <row r="259">
      <c r="E259" s="6"/>
    </row>
    <row r="260">
      <c r="E260" s="6"/>
    </row>
    <row r="261">
      <c r="E261" s="6"/>
    </row>
    <row r="262">
      <c r="E262" s="6"/>
    </row>
    <row r="263">
      <c r="E263" s="6"/>
    </row>
    <row r="264">
      <c r="E264" s="6"/>
    </row>
    <row r="265">
      <c r="E265" s="6"/>
    </row>
    <row r="266">
      <c r="E266" s="6"/>
    </row>
    <row r="267">
      <c r="E267" s="6"/>
    </row>
    <row r="268">
      <c r="E268" s="6"/>
    </row>
    <row r="269">
      <c r="E269" s="6"/>
    </row>
    <row r="270">
      <c r="E270" s="6"/>
    </row>
    <row r="271">
      <c r="E271" s="6"/>
    </row>
    <row r="272">
      <c r="E272" s="6"/>
    </row>
    <row r="273">
      <c r="E273" s="6"/>
    </row>
    <row r="274">
      <c r="E274" s="6"/>
    </row>
    <row r="275">
      <c r="E275" s="6"/>
    </row>
    <row r="276">
      <c r="E276" s="6"/>
    </row>
    <row r="277">
      <c r="E277" s="6"/>
    </row>
    <row r="278">
      <c r="E278" s="6"/>
    </row>
    <row r="279">
      <c r="E279" s="6"/>
    </row>
    <row r="280">
      <c r="E280" s="6"/>
    </row>
    <row r="281">
      <c r="E281" s="6"/>
    </row>
    <row r="282">
      <c r="E282" s="6"/>
    </row>
    <row r="283">
      <c r="E283" s="6"/>
    </row>
    <row r="284">
      <c r="E284" s="6"/>
    </row>
    <row r="285">
      <c r="E285" s="6"/>
    </row>
    <row r="286">
      <c r="E286" s="6"/>
    </row>
    <row r="287">
      <c r="E287" s="6"/>
    </row>
    <row r="288">
      <c r="E288" s="6"/>
    </row>
    <row r="289">
      <c r="E289" s="6"/>
    </row>
    <row r="290">
      <c r="E290" s="6"/>
    </row>
    <row r="291">
      <c r="E291" s="6"/>
    </row>
    <row r="292">
      <c r="E292" s="6"/>
    </row>
    <row r="293">
      <c r="E293" s="6"/>
    </row>
    <row r="294">
      <c r="E294" s="6"/>
    </row>
    <row r="295">
      <c r="E295" s="6"/>
    </row>
    <row r="296">
      <c r="E296" s="6"/>
    </row>
    <row r="297">
      <c r="E297" s="6"/>
    </row>
    <row r="298">
      <c r="E298" s="6"/>
    </row>
    <row r="299">
      <c r="E299" s="6"/>
    </row>
    <row r="300">
      <c r="E300" s="6"/>
    </row>
    <row r="301">
      <c r="E301" s="6"/>
    </row>
    <row r="302">
      <c r="E302" s="6"/>
    </row>
    <row r="303">
      <c r="E303" s="6"/>
    </row>
    <row r="304">
      <c r="E304" s="6"/>
    </row>
    <row r="305">
      <c r="E305" s="6"/>
    </row>
    <row r="306">
      <c r="E306" s="6"/>
    </row>
    <row r="307">
      <c r="E307" s="6"/>
    </row>
    <row r="308">
      <c r="E308" s="6"/>
    </row>
    <row r="309">
      <c r="E309" s="6"/>
    </row>
    <row r="310">
      <c r="E310" s="6"/>
    </row>
    <row r="311">
      <c r="E311" s="6"/>
    </row>
    <row r="312">
      <c r="E312" s="6"/>
    </row>
    <row r="313">
      <c r="E313" s="6"/>
    </row>
    <row r="314">
      <c r="E314" s="6"/>
    </row>
    <row r="315">
      <c r="E315" s="6"/>
    </row>
    <row r="316">
      <c r="E316" s="6"/>
    </row>
    <row r="317">
      <c r="E317" s="6"/>
    </row>
    <row r="318">
      <c r="E318" s="6"/>
    </row>
    <row r="319">
      <c r="E319" s="6"/>
    </row>
    <row r="320">
      <c r="E320" s="6"/>
    </row>
    <row r="321">
      <c r="E321" s="6"/>
    </row>
    <row r="322">
      <c r="E322" s="6"/>
    </row>
    <row r="323">
      <c r="E323" s="6"/>
    </row>
    <row r="324">
      <c r="E324" s="6"/>
    </row>
    <row r="325">
      <c r="E325" s="6"/>
    </row>
    <row r="326">
      <c r="E326" s="6"/>
    </row>
    <row r="327">
      <c r="E327" s="6"/>
    </row>
    <row r="328">
      <c r="E328" s="6"/>
    </row>
    <row r="329">
      <c r="E329" s="6"/>
    </row>
    <row r="330">
      <c r="E330" s="6"/>
    </row>
    <row r="331">
      <c r="E331" s="6"/>
    </row>
    <row r="332">
      <c r="E332" s="6"/>
    </row>
    <row r="333">
      <c r="E333" s="6"/>
    </row>
    <row r="334">
      <c r="E334" s="6"/>
    </row>
    <row r="335">
      <c r="E335" s="6"/>
    </row>
    <row r="336">
      <c r="E336" s="6"/>
    </row>
    <row r="337">
      <c r="E337" s="6"/>
    </row>
    <row r="338">
      <c r="E338" s="6"/>
    </row>
    <row r="339">
      <c r="E339" s="6"/>
    </row>
    <row r="340">
      <c r="E340" s="6"/>
    </row>
    <row r="341">
      <c r="E341" s="6"/>
    </row>
    <row r="342">
      <c r="E342" s="6"/>
    </row>
    <row r="343">
      <c r="E343" s="6"/>
    </row>
    <row r="344">
      <c r="E344" s="6"/>
    </row>
    <row r="345">
      <c r="E345" s="6"/>
    </row>
    <row r="346">
      <c r="E346" s="6"/>
    </row>
    <row r="347">
      <c r="E347" s="6"/>
    </row>
    <row r="348">
      <c r="E348" s="6"/>
    </row>
    <row r="349">
      <c r="E349" s="6"/>
    </row>
    <row r="350">
      <c r="E350" s="6"/>
    </row>
    <row r="351">
      <c r="E351" s="6"/>
    </row>
    <row r="352">
      <c r="E352" s="6"/>
    </row>
    <row r="353">
      <c r="E353" s="6"/>
    </row>
    <row r="354">
      <c r="E354" s="6"/>
    </row>
    <row r="355">
      <c r="E355" s="6"/>
    </row>
    <row r="356">
      <c r="E356" s="6"/>
    </row>
    <row r="357">
      <c r="E357" s="6"/>
    </row>
    <row r="358">
      <c r="E358" s="6"/>
    </row>
    <row r="359">
      <c r="E359" s="6"/>
    </row>
    <row r="360">
      <c r="E360" s="6"/>
    </row>
    <row r="361">
      <c r="E361" s="6"/>
    </row>
    <row r="362">
      <c r="E362" s="6"/>
    </row>
    <row r="363">
      <c r="E363" s="6"/>
    </row>
    <row r="364">
      <c r="E364" s="6"/>
    </row>
    <row r="365">
      <c r="E365" s="6"/>
    </row>
    <row r="366">
      <c r="E366" s="6"/>
    </row>
    <row r="367">
      <c r="E367" s="6"/>
    </row>
    <row r="368">
      <c r="E368" s="6"/>
    </row>
    <row r="369">
      <c r="E369" s="6"/>
    </row>
    <row r="370">
      <c r="E370" s="6"/>
    </row>
    <row r="371">
      <c r="E371" s="6"/>
    </row>
    <row r="372">
      <c r="E372" s="6"/>
    </row>
    <row r="373">
      <c r="E373" s="6"/>
    </row>
    <row r="374">
      <c r="E374" s="6"/>
    </row>
    <row r="375">
      <c r="E375" s="6"/>
    </row>
    <row r="376">
      <c r="E376" s="6"/>
    </row>
    <row r="377">
      <c r="E377" s="6"/>
    </row>
    <row r="378">
      <c r="E378" s="6"/>
    </row>
    <row r="379">
      <c r="E379" s="6"/>
    </row>
    <row r="380">
      <c r="E380" s="6"/>
    </row>
    <row r="381">
      <c r="E381" s="6"/>
    </row>
    <row r="382">
      <c r="E382" s="6"/>
    </row>
    <row r="383">
      <c r="E383" s="6"/>
    </row>
    <row r="384">
      <c r="E384" s="6"/>
    </row>
    <row r="385">
      <c r="E385" s="6"/>
    </row>
    <row r="386">
      <c r="E386" s="6"/>
    </row>
    <row r="387">
      <c r="E387" s="6"/>
    </row>
    <row r="388">
      <c r="E388" s="6"/>
    </row>
    <row r="389">
      <c r="E389" s="6"/>
    </row>
    <row r="390">
      <c r="E390" s="6"/>
    </row>
    <row r="391">
      <c r="E391" s="6"/>
    </row>
    <row r="392">
      <c r="E392" s="6"/>
    </row>
    <row r="393">
      <c r="E393" s="6"/>
    </row>
    <row r="394">
      <c r="E394" s="6"/>
    </row>
    <row r="395">
      <c r="E395" s="6"/>
    </row>
    <row r="396">
      <c r="E396" s="6"/>
    </row>
    <row r="397">
      <c r="E397" s="6"/>
    </row>
    <row r="398">
      <c r="E398" s="6"/>
    </row>
    <row r="399">
      <c r="E399" s="6"/>
    </row>
    <row r="400">
      <c r="E400" s="6"/>
    </row>
    <row r="401">
      <c r="E401" s="6"/>
    </row>
    <row r="402">
      <c r="E402" s="6"/>
    </row>
    <row r="403">
      <c r="E403" s="6"/>
    </row>
    <row r="404">
      <c r="E404" s="6"/>
    </row>
    <row r="405">
      <c r="E405" s="6"/>
    </row>
    <row r="406">
      <c r="E406" s="6"/>
    </row>
    <row r="407">
      <c r="E407" s="6"/>
    </row>
    <row r="408">
      <c r="E408" s="6"/>
    </row>
    <row r="409">
      <c r="E409" s="6"/>
    </row>
    <row r="410">
      <c r="E410" s="6"/>
    </row>
    <row r="411">
      <c r="E411" s="6"/>
    </row>
    <row r="412">
      <c r="E412" s="6"/>
    </row>
    <row r="413">
      <c r="E413" s="6"/>
    </row>
    <row r="414">
      <c r="E414" s="6"/>
    </row>
    <row r="415">
      <c r="E415" s="6"/>
    </row>
    <row r="416">
      <c r="E416" s="6"/>
    </row>
    <row r="417">
      <c r="E417" s="6"/>
    </row>
    <row r="418">
      <c r="E418" s="6"/>
    </row>
    <row r="419">
      <c r="E419" s="6"/>
    </row>
    <row r="420">
      <c r="E420" s="6"/>
    </row>
    <row r="421">
      <c r="E421" s="6"/>
    </row>
    <row r="422">
      <c r="E422" s="6"/>
    </row>
    <row r="423">
      <c r="E423" s="6"/>
    </row>
    <row r="424">
      <c r="E424" s="6"/>
    </row>
    <row r="425">
      <c r="E425" s="6"/>
    </row>
    <row r="426">
      <c r="E426" s="6"/>
    </row>
    <row r="427">
      <c r="E427" s="6"/>
    </row>
    <row r="428">
      <c r="E428" s="6"/>
    </row>
    <row r="429">
      <c r="E429" s="6"/>
    </row>
    <row r="430">
      <c r="E430" s="6"/>
    </row>
    <row r="431">
      <c r="E431" s="6"/>
    </row>
    <row r="432">
      <c r="E432" s="6"/>
    </row>
    <row r="433">
      <c r="E433" s="6"/>
    </row>
    <row r="434">
      <c r="E434" s="6"/>
    </row>
    <row r="435">
      <c r="E435" s="6"/>
    </row>
    <row r="436">
      <c r="E436" s="6"/>
    </row>
    <row r="437">
      <c r="E437" s="6"/>
    </row>
    <row r="438">
      <c r="E438" s="6"/>
    </row>
    <row r="439">
      <c r="E439" s="6"/>
    </row>
    <row r="440">
      <c r="E440" s="6"/>
    </row>
    <row r="441">
      <c r="E441" s="6"/>
    </row>
    <row r="442">
      <c r="E442" s="6"/>
    </row>
    <row r="443">
      <c r="E443" s="6"/>
    </row>
    <row r="444">
      <c r="E444" s="6"/>
    </row>
    <row r="445">
      <c r="E445" s="6"/>
    </row>
    <row r="446">
      <c r="E446" s="6"/>
    </row>
    <row r="447">
      <c r="E447" s="6"/>
    </row>
    <row r="448">
      <c r="E448" s="6"/>
    </row>
    <row r="449">
      <c r="E449" s="6"/>
    </row>
    <row r="450">
      <c r="E450" s="6"/>
    </row>
    <row r="451">
      <c r="E451" s="6"/>
    </row>
    <row r="452">
      <c r="E452" s="6"/>
    </row>
    <row r="453">
      <c r="E453" s="6"/>
    </row>
    <row r="454">
      <c r="E454" s="6"/>
    </row>
    <row r="455">
      <c r="E455" s="6"/>
    </row>
    <row r="456">
      <c r="E456" s="6"/>
    </row>
    <row r="457">
      <c r="E457" s="6"/>
    </row>
    <row r="458">
      <c r="E458" s="6"/>
    </row>
    <row r="459">
      <c r="E459" s="6"/>
    </row>
    <row r="460">
      <c r="E460" s="6"/>
    </row>
    <row r="461">
      <c r="E461" s="6"/>
    </row>
    <row r="462">
      <c r="E462" s="6"/>
    </row>
    <row r="463">
      <c r="E463" s="6"/>
    </row>
    <row r="464">
      <c r="E464" s="6"/>
    </row>
    <row r="465">
      <c r="E465" s="6"/>
    </row>
    <row r="466">
      <c r="E466" s="6"/>
    </row>
    <row r="467">
      <c r="E467" s="6"/>
    </row>
    <row r="468">
      <c r="E468" s="6"/>
    </row>
    <row r="469">
      <c r="E469" s="6"/>
    </row>
    <row r="470">
      <c r="E470" s="6"/>
    </row>
    <row r="471">
      <c r="E471" s="6"/>
    </row>
    <row r="472">
      <c r="E472" s="6"/>
    </row>
    <row r="473">
      <c r="E473" s="6"/>
    </row>
    <row r="474">
      <c r="E474" s="6"/>
    </row>
    <row r="475">
      <c r="E475" s="6"/>
    </row>
    <row r="476">
      <c r="E476" s="6"/>
    </row>
    <row r="477">
      <c r="E477" s="6"/>
    </row>
    <row r="478">
      <c r="E478" s="6"/>
    </row>
    <row r="479">
      <c r="E479" s="6"/>
    </row>
    <row r="480">
      <c r="E480" s="6"/>
    </row>
    <row r="481">
      <c r="E481" s="6"/>
    </row>
    <row r="482">
      <c r="E482" s="6"/>
    </row>
    <row r="483">
      <c r="E483" s="6"/>
    </row>
    <row r="484">
      <c r="E484" s="6"/>
    </row>
    <row r="485">
      <c r="E485" s="6"/>
    </row>
    <row r="486">
      <c r="E486" s="6"/>
    </row>
    <row r="487">
      <c r="E487" s="6"/>
    </row>
    <row r="488">
      <c r="E488" s="6"/>
    </row>
    <row r="489">
      <c r="E489" s="6"/>
    </row>
    <row r="490">
      <c r="E490" s="6"/>
    </row>
    <row r="491">
      <c r="E491" s="6"/>
    </row>
    <row r="492">
      <c r="E492" s="6"/>
    </row>
    <row r="493">
      <c r="E493" s="6"/>
    </row>
    <row r="494">
      <c r="E494" s="6"/>
    </row>
    <row r="495">
      <c r="E495" s="6"/>
    </row>
    <row r="496">
      <c r="E496" s="6"/>
    </row>
    <row r="497">
      <c r="E497" s="6"/>
    </row>
    <row r="498">
      <c r="E498" s="6"/>
    </row>
    <row r="499">
      <c r="E499" s="6"/>
    </row>
    <row r="500">
      <c r="E500" s="6"/>
    </row>
    <row r="501">
      <c r="E501" s="6"/>
    </row>
    <row r="502">
      <c r="E502" s="6"/>
    </row>
    <row r="503">
      <c r="E503" s="6"/>
    </row>
    <row r="504">
      <c r="E504" s="6"/>
    </row>
    <row r="505">
      <c r="E505" s="6"/>
    </row>
    <row r="506">
      <c r="E506" s="6"/>
    </row>
    <row r="507">
      <c r="E507" s="6"/>
    </row>
    <row r="508">
      <c r="E508" s="6"/>
    </row>
    <row r="509">
      <c r="E509" s="6"/>
    </row>
    <row r="510">
      <c r="E510" s="6"/>
    </row>
    <row r="511">
      <c r="E511" s="6"/>
    </row>
    <row r="512">
      <c r="E512" s="6"/>
    </row>
    <row r="513">
      <c r="E513" s="6"/>
    </row>
    <row r="514">
      <c r="E514" s="6"/>
    </row>
    <row r="515">
      <c r="E515" s="6"/>
    </row>
    <row r="516">
      <c r="E516" s="6"/>
    </row>
    <row r="517">
      <c r="E517" s="6"/>
    </row>
    <row r="518">
      <c r="E518" s="6"/>
    </row>
    <row r="519">
      <c r="E519" s="6"/>
    </row>
    <row r="520">
      <c r="E520" s="6"/>
    </row>
    <row r="521">
      <c r="E521" s="6"/>
    </row>
    <row r="522">
      <c r="E522" s="6"/>
    </row>
    <row r="523">
      <c r="E523" s="6"/>
    </row>
    <row r="524">
      <c r="E524" s="6"/>
    </row>
    <row r="525">
      <c r="E525" s="6"/>
    </row>
    <row r="526">
      <c r="E526" s="6"/>
    </row>
    <row r="527">
      <c r="E527" s="6"/>
    </row>
    <row r="528">
      <c r="E528" s="6"/>
    </row>
    <row r="529">
      <c r="E529" s="6"/>
    </row>
    <row r="530">
      <c r="E530" s="6"/>
    </row>
    <row r="531">
      <c r="E531" s="6"/>
    </row>
    <row r="532">
      <c r="E532" s="6"/>
    </row>
    <row r="533">
      <c r="E533" s="6"/>
    </row>
    <row r="534">
      <c r="E534" s="6"/>
    </row>
    <row r="535">
      <c r="E535" s="6"/>
    </row>
    <row r="536">
      <c r="E536" s="6"/>
    </row>
    <row r="537">
      <c r="E537" s="6"/>
    </row>
    <row r="538">
      <c r="E538" s="6"/>
    </row>
    <row r="539">
      <c r="E539" s="6"/>
    </row>
    <row r="540">
      <c r="E540" s="6"/>
    </row>
    <row r="541">
      <c r="E541" s="6"/>
    </row>
    <row r="542">
      <c r="E542" s="6"/>
    </row>
    <row r="543">
      <c r="E543" s="6"/>
    </row>
    <row r="544">
      <c r="E544" s="6"/>
    </row>
    <row r="545">
      <c r="E545" s="6"/>
    </row>
    <row r="546">
      <c r="E546" s="6"/>
    </row>
    <row r="547">
      <c r="E547" s="6"/>
    </row>
    <row r="548">
      <c r="E548" s="6"/>
    </row>
    <row r="549">
      <c r="E549" s="6"/>
    </row>
    <row r="550">
      <c r="E550" s="6"/>
    </row>
    <row r="551">
      <c r="E551" s="6"/>
    </row>
    <row r="552">
      <c r="E552" s="6"/>
    </row>
    <row r="553">
      <c r="E553" s="6"/>
    </row>
    <row r="554">
      <c r="E554" s="6"/>
    </row>
    <row r="555">
      <c r="E555" s="6"/>
    </row>
    <row r="556">
      <c r="E556" s="6"/>
    </row>
    <row r="557">
      <c r="E557" s="6"/>
    </row>
    <row r="558">
      <c r="E558" s="6"/>
    </row>
    <row r="559">
      <c r="E559" s="6"/>
    </row>
    <row r="560">
      <c r="E560" s="6"/>
    </row>
    <row r="561">
      <c r="E561" s="6"/>
    </row>
    <row r="562">
      <c r="E562" s="6"/>
    </row>
    <row r="563">
      <c r="E563" s="6"/>
    </row>
    <row r="564">
      <c r="E564" s="6"/>
    </row>
    <row r="565">
      <c r="E565" s="6"/>
    </row>
    <row r="566">
      <c r="E566" s="6"/>
    </row>
    <row r="567">
      <c r="E567" s="6"/>
    </row>
    <row r="568">
      <c r="E568" s="6"/>
    </row>
    <row r="569">
      <c r="E569" s="6"/>
    </row>
    <row r="570">
      <c r="E570" s="6"/>
    </row>
    <row r="571">
      <c r="E571" s="6"/>
    </row>
    <row r="572">
      <c r="E572" s="6"/>
    </row>
    <row r="573">
      <c r="E573" s="6"/>
    </row>
    <row r="574">
      <c r="E574" s="6"/>
    </row>
    <row r="575">
      <c r="E575" s="6"/>
    </row>
    <row r="576">
      <c r="E576" s="6"/>
    </row>
    <row r="577">
      <c r="E577" s="6"/>
    </row>
    <row r="578">
      <c r="E578" s="6"/>
    </row>
    <row r="579">
      <c r="E579" s="6"/>
    </row>
    <row r="580">
      <c r="E580" s="6"/>
    </row>
    <row r="581">
      <c r="E581" s="6"/>
    </row>
    <row r="582">
      <c r="E582" s="6"/>
    </row>
    <row r="583">
      <c r="E583" s="6"/>
    </row>
    <row r="584">
      <c r="E584" s="6"/>
    </row>
    <row r="585">
      <c r="E585" s="6"/>
    </row>
    <row r="586">
      <c r="E586" s="6"/>
    </row>
    <row r="587">
      <c r="E587" s="6"/>
    </row>
    <row r="588">
      <c r="E588" s="6"/>
    </row>
    <row r="589">
      <c r="E589" s="6"/>
    </row>
    <row r="590">
      <c r="E590" s="6"/>
    </row>
    <row r="591">
      <c r="E591" s="6"/>
    </row>
    <row r="592">
      <c r="E592" s="6"/>
    </row>
    <row r="593">
      <c r="E593" s="6"/>
    </row>
    <row r="594">
      <c r="E594" s="6"/>
    </row>
    <row r="595">
      <c r="E595" s="6"/>
    </row>
    <row r="596">
      <c r="E596" s="6"/>
    </row>
    <row r="597">
      <c r="E597" s="6"/>
    </row>
    <row r="598">
      <c r="E598" s="6"/>
    </row>
    <row r="599">
      <c r="E599" s="6"/>
    </row>
    <row r="600">
      <c r="E600" s="6"/>
    </row>
    <row r="601">
      <c r="E601" s="6"/>
    </row>
    <row r="602">
      <c r="E602" s="6"/>
    </row>
    <row r="603">
      <c r="E603" s="6"/>
    </row>
    <row r="604">
      <c r="E604" s="6"/>
    </row>
    <row r="605">
      <c r="E605" s="6"/>
    </row>
    <row r="606">
      <c r="E606" s="6"/>
    </row>
    <row r="607">
      <c r="E607" s="6"/>
    </row>
    <row r="608">
      <c r="E608" s="6"/>
    </row>
    <row r="609">
      <c r="E609" s="6"/>
    </row>
    <row r="610">
      <c r="E610" s="6"/>
    </row>
    <row r="611">
      <c r="E611" s="6"/>
    </row>
    <row r="612">
      <c r="E612" s="6"/>
    </row>
    <row r="613">
      <c r="E613" s="6"/>
    </row>
    <row r="614">
      <c r="E614" s="6"/>
    </row>
    <row r="615">
      <c r="E615" s="6"/>
    </row>
    <row r="616">
      <c r="E616" s="6"/>
    </row>
    <row r="617">
      <c r="E617" s="6"/>
    </row>
    <row r="618">
      <c r="E618" s="6"/>
    </row>
    <row r="619">
      <c r="E619" s="6"/>
    </row>
    <row r="620">
      <c r="E620" s="6"/>
    </row>
    <row r="621">
      <c r="E621" s="6"/>
    </row>
    <row r="622">
      <c r="E622" s="6"/>
    </row>
    <row r="623">
      <c r="E623" s="6"/>
    </row>
    <row r="624">
      <c r="E624" s="6"/>
    </row>
    <row r="625">
      <c r="E625" s="6"/>
    </row>
    <row r="626">
      <c r="E626" s="6"/>
    </row>
    <row r="627">
      <c r="E627" s="6"/>
    </row>
    <row r="628">
      <c r="E628" s="6"/>
    </row>
    <row r="629">
      <c r="E629" s="6"/>
    </row>
    <row r="630">
      <c r="E630" s="6"/>
    </row>
    <row r="631">
      <c r="E631" s="6"/>
    </row>
    <row r="632">
      <c r="E632" s="6"/>
    </row>
    <row r="633">
      <c r="E633" s="6"/>
    </row>
    <row r="634">
      <c r="E634" s="6"/>
    </row>
    <row r="635">
      <c r="E635" s="6"/>
    </row>
    <row r="636">
      <c r="E636" s="6"/>
    </row>
    <row r="637">
      <c r="E637" s="6"/>
    </row>
    <row r="638">
      <c r="E638" s="6"/>
    </row>
    <row r="639">
      <c r="E639" s="6"/>
    </row>
    <row r="640">
      <c r="E640" s="6"/>
    </row>
    <row r="641">
      <c r="E641" s="6"/>
    </row>
    <row r="642">
      <c r="E642" s="6"/>
    </row>
    <row r="643">
      <c r="E643" s="6"/>
    </row>
    <row r="644">
      <c r="E644" s="6"/>
    </row>
    <row r="645">
      <c r="E645" s="6"/>
    </row>
    <row r="646">
      <c r="E646" s="6"/>
    </row>
    <row r="647">
      <c r="E647" s="6"/>
    </row>
    <row r="648">
      <c r="E648" s="6"/>
    </row>
    <row r="649">
      <c r="E649" s="6"/>
    </row>
    <row r="650">
      <c r="E650" s="6"/>
    </row>
    <row r="651">
      <c r="E651" s="6"/>
    </row>
    <row r="652">
      <c r="E652" s="6"/>
    </row>
    <row r="653">
      <c r="E653" s="6"/>
    </row>
    <row r="654">
      <c r="E654" s="6"/>
    </row>
    <row r="655">
      <c r="E655" s="6"/>
    </row>
    <row r="656">
      <c r="E656" s="6"/>
    </row>
    <row r="657">
      <c r="E657" s="6"/>
    </row>
    <row r="658">
      <c r="E658" s="6"/>
    </row>
    <row r="659">
      <c r="E659" s="6"/>
    </row>
    <row r="660">
      <c r="E660" s="6"/>
    </row>
    <row r="661">
      <c r="E661" s="6"/>
    </row>
    <row r="662">
      <c r="E662" s="6"/>
    </row>
    <row r="663">
      <c r="E663" s="6"/>
    </row>
    <row r="664">
      <c r="E664" s="6"/>
    </row>
    <row r="665">
      <c r="E665" s="6"/>
    </row>
    <row r="666">
      <c r="E666" s="6"/>
    </row>
    <row r="667">
      <c r="E667" s="6"/>
    </row>
    <row r="668">
      <c r="E668" s="6"/>
    </row>
    <row r="669">
      <c r="E669" s="6"/>
    </row>
    <row r="670">
      <c r="E670" s="6"/>
    </row>
    <row r="671">
      <c r="E671" s="6"/>
    </row>
    <row r="672">
      <c r="E672" s="6"/>
    </row>
    <row r="673">
      <c r="E673" s="6"/>
    </row>
    <row r="674">
      <c r="E674" s="6"/>
    </row>
    <row r="675">
      <c r="E675" s="6"/>
    </row>
    <row r="676">
      <c r="E676" s="6"/>
    </row>
    <row r="677">
      <c r="E677" s="6"/>
    </row>
    <row r="678">
      <c r="E678" s="6"/>
    </row>
    <row r="679">
      <c r="E679" s="6"/>
    </row>
    <row r="680">
      <c r="E680" s="6"/>
    </row>
    <row r="681">
      <c r="E681" s="6"/>
    </row>
    <row r="682">
      <c r="E682" s="6"/>
    </row>
    <row r="683">
      <c r="E683" s="6"/>
    </row>
    <row r="684">
      <c r="E684" s="6"/>
    </row>
    <row r="685">
      <c r="E685" s="6"/>
    </row>
    <row r="686">
      <c r="E686" s="6"/>
    </row>
    <row r="687">
      <c r="E687" s="6"/>
    </row>
    <row r="688">
      <c r="E688" s="6"/>
    </row>
    <row r="689">
      <c r="E689" s="6"/>
    </row>
    <row r="690">
      <c r="E690" s="6"/>
    </row>
    <row r="691">
      <c r="E691" s="6"/>
    </row>
    <row r="692">
      <c r="E692" s="6"/>
    </row>
    <row r="693">
      <c r="E693" s="6"/>
    </row>
    <row r="694">
      <c r="E694" s="6"/>
    </row>
    <row r="695">
      <c r="E695" s="6"/>
    </row>
    <row r="696">
      <c r="E696" s="6"/>
    </row>
    <row r="697">
      <c r="E697" s="6"/>
    </row>
    <row r="698">
      <c r="E698" s="6"/>
    </row>
    <row r="699">
      <c r="E699" s="6"/>
    </row>
    <row r="700">
      <c r="E700" s="6"/>
    </row>
    <row r="701">
      <c r="E701" s="6"/>
    </row>
    <row r="702">
      <c r="E702" s="6"/>
    </row>
    <row r="703">
      <c r="E703" s="6"/>
    </row>
    <row r="704">
      <c r="E704" s="6"/>
    </row>
    <row r="705">
      <c r="E705" s="6"/>
    </row>
    <row r="706">
      <c r="E706" s="6"/>
    </row>
    <row r="707">
      <c r="E707" s="6"/>
    </row>
    <row r="708">
      <c r="E708" s="6"/>
    </row>
    <row r="709">
      <c r="E709" s="6"/>
    </row>
    <row r="710">
      <c r="E710" s="6"/>
    </row>
    <row r="711">
      <c r="E711" s="6"/>
    </row>
    <row r="712">
      <c r="E712" s="6"/>
    </row>
    <row r="713">
      <c r="E713" s="6"/>
    </row>
    <row r="714">
      <c r="E714" s="6"/>
    </row>
    <row r="715">
      <c r="E715" s="6"/>
    </row>
    <row r="716">
      <c r="E716" s="6"/>
    </row>
    <row r="717">
      <c r="E717" s="6"/>
    </row>
    <row r="718">
      <c r="E718" s="6"/>
    </row>
    <row r="719">
      <c r="E719" s="6"/>
    </row>
    <row r="720">
      <c r="E720" s="6"/>
    </row>
    <row r="721">
      <c r="E721" s="6"/>
    </row>
    <row r="722">
      <c r="E722" s="6"/>
    </row>
    <row r="723">
      <c r="E723" s="6"/>
    </row>
    <row r="724">
      <c r="E724" s="6"/>
    </row>
    <row r="725">
      <c r="E725" s="6"/>
    </row>
    <row r="726">
      <c r="E726" s="6"/>
    </row>
    <row r="727">
      <c r="E727" s="6"/>
    </row>
    <row r="728">
      <c r="E728" s="6"/>
    </row>
    <row r="729">
      <c r="E729" s="6"/>
    </row>
    <row r="730">
      <c r="E730" s="6"/>
    </row>
    <row r="731">
      <c r="E731" s="6"/>
    </row>
    <row r="732">
      <c r="E732" s="6"/>
    </row>
    <row r="733">
      <c r="E733" s="6"/>
    </row>
    <row r="734">
      <c r="E734" s="6"/>
    </row>
    <row r="735">
      <c r="E735" s="6"/>
    </row>
    <row r="736">
      <c r="E736" s="6"/>
    </row>
    <row r="737">
      <c r="E737" s="6"/>
    </row>
    <row r="738">
      <c r="E738" s="6"/>
    </row>
    <row r="739">
      <c r="E739" s="6"/>
    </row>
    <row r="740">
      <c r="E740" s="6"/>
    </row>
    <row r="741">
      <c r="E741" s="6"/>
    </row>
    <row r="742">
      <c r="E742" s="6"/>
    </row>
    <row r="743">
      <c r="E743" s="6"/>
    </row>
    <row r="744">
      <c r="E744" s="6"/>
    </row>
    <row r="745">
      <c r="E745" s="6"/>
    </row>
    <row r="746">
      <c r="E746" s="6"/>
    </row>
    <row r="747">
      <c r="E747" s="6"/>
    </row>
    <row r="748">
      <c r="E748" s="6"/>
    </row>
    <row r="749">
      <c r="E749" s="6"/>
    </row>
    <row r="750">
      <c r="E750" s="6"/>
    </row>
    <row r="751">
      <c r="E751" s="6"/>
    </row>
    <row r="752">
      <c r="E752" s="6"/>
    </row>
    <row r="753">
      <c r="E753" s="6"/>
    </row>
    <row r="754">
      <c r="E754" s="6"/>
    </row>
    <row r="755">
      <c r="E755" s="6"/>
    </row>
    <row r="756">
      <c r="E756" s="6"/>
    </row>
    <row r="757">
      <c r="E757" s="6"/>
    </row>
    <row r="758">
      <c r="E758" s="6"/>
    </row>
    <row r="759">
      <c r="E759" s="6"/>
    </row>
    <row r="760">
      <c r="E760" s="6"/>
    </row>
    <row r="761">
      <c r="E761" s="6"/>
    </row>
    <row r="762">
      <c r="E762" s="6"/>
    </row>
    <row r="763">
      <c r="E763" s="6"/>
    </row>
    <row r="764">
      <c r="E764" s="6"/>
    </row>
    <row r="765">
      <c r="E765" s="6"/>
    </row>
    <row r="766">
      <c r="E766" s="6"/>
    </row>
    <row r="767">
      <c r="E767" s="6"/>
    </row>
    <row r="768">
      <c r="E768" s="6"/>
    </row>
    <row r="769">
      <c r="E769" s="6"/>
    </row>
    <row r="770">
      <c r="E770" s="6"/>
    </row>
    <row r="771">
      <c r="E771" s="6"/>
    </row>
    <row r="772">
      <c r="E772" s="6"/>
    </row>
    <row r="773">
      <c r="E773" s="6"/>
    </row>
    <row r="774">
      <c r="E774" s="6"/>
    </row>
    <row r="775">
      <c r="E775" s="6"/>
    </row>
    <row r="776">
      <c r="E776" s="6"/>
    </row>
    <row r="777">
      <c r="E777" s="6"/>
    </row>
    <row r="778">
      <c r="E778" s="6"/>
    </row>
    <row r="779">
      <c r="E779" s="6"/>
    </row>
    <row r="780">
      <c r="E780" s="6"/>
    </row>
    <row r="781">
      <c r="E781" s="6"/>
    </row>
    <row r="782">
      <c r="E782" s="6"/>
    </row>
    <row r="783">
      <c r="E783" s="6"/>
    </row>
    <row r="784">
      <c r="E784" s="6"/>
    </row>
    <row r="785">
      <c r="E785" s="6"/>
    </row>
    <row r="786">
      <c r="E786" s="6"/>
    </row>
    <row r="787">
      <c r="E787" s="6"/>
    </row>
    <row r="788">
      <c r="E788" s="6"/>
    </row>
    <row r="789">
      <c r="E789" s="6"/>
    </row>
    <row r="790">
      <c r="E790" s="6"/>
    </row>
    <row r="791">
      <c r="E791" s="6"/>
    </row>
    <row r="792">
      <c r="E792" s="6"/>
    </row>
    <row r="793">
      <c r="E793" s="6"/>
    </row>
    <row r="794">
      <c r="E794" s="6"/>
    </row>
    <row r="795">
      <c r="E795" s="6"/>
    </row>
    <row r="796">
      <c r="E796" s="6"/>
    </row>
    <row r="797">
      <c r="E797" s="6"/>
    </row>
    <row r="798">
      <c r="E798" s="6"/>
    </row>
    <row r="799">
      <c r="E799" s="6"/>
    </row>
    <row r="800">
      <c r="E800" s="6"/>
    </row>
    <row r="801">
      <c r="E801" s="6"/>
    </row>
    <row r="802">
      <c r="E802" s="6"/>
    </row>
    <row r="803">
      <c r="E803" s="6"/>
    </row>
    <row r="804">
      <c r="E804" s="6"/>
    </row>
    <row r="805">
      <c r="E805" s="6"/>
    </row>
    <row r="806">
      <c r="E806" s="6"/>
    </row>
    <row r="807">
      <c r="E807" s="6"/>
    </row>
    <row r="808">
      <c r="E808" s="6"/>
    </row>
    <row r="809">
      <c r="E809" s="6"/>
    </row>
    <row r="810">
      <c r="E810" s="6"/>
    </row>
    <row r="811">
      <c r="E811" s="6"/>
    </row>
    <row r="812">
      <c r="E812" s="6"/>
    </row>
    <row r="813">
      <c r="E813" s="6"/>
    </row>
    <row r="814">
      <c r="E814" s="6"/>
    </row>
    <row r="815">
      <c r="E815" s="6"/>
    </row>
    <row r="816">
      <c r="E816" s="6"/>
    </row>
    <row r="817">
      <c r="E817" s="6"/>
    </row>
    <row r="818">
      <c r="E818" s="6"/>
    </row>
    <row r="819">
      <c r="E819" s="6"/>
    </row>
    <row r="820">
      <c r="E820" s="6"/>
    </row>
    <row r="821">
      <c r="E821" s="6"/>
    </row>
    <row r="822">
      <c r="E822" s="6"/>
    </row>
    <row r="823">
      <c r="E823" s="6"/>
    </row>
    <row r="824">
      <c r="E824" s="6"/>
    </row>
    <row r="825">
      <c r="E825" s="6"/>
    </row>
    <row r="826">
      <c r="E826" s="6"/>
    </row>
    <row r="827">
      <c r="E827" s="6"/>
    </row>
    <row r="828">
      <c r="E828" s="6"/>
    </row>
    <row r="829">
      <c r="E829" s="6"/>
    </row>
    <row r="830">
      <c r="E830" s="6"/>
    </row>
    <row r="831">
      <c r="E831" s="6"/>
    </row>
    <row r="832">
      <c r="E832" s="6"/>
    </row>
    <row r="833">
      <c r="E833" s="6"/>
    </row>
    <row r="834">
      <c r="E834" s="6"/>
    </row>
    <row r="835">
      <c r="E835" s="6"/>
    </row>
    <row r="836">
      <c r="E836" s="6"/>
    </row>
    <row r="837">
      <c r="E837" s="6"/>
    </row>
    <row r="838">
      <c r="E838" s="6"/>
    </row>
    <row r="839">
      <c r="E839" s="6"/>
    </row>
    <row r="840">
      <c r="E840" s="6"/>
    </row>
    <row r="841">
      <c r="E841" s="6"/>
    </row>
    <row r="842">
      <c r="E842" s="6"/>
    </row>
    <row r="843">
      <c r="E843" s="6"/>
    </row>
    <row r="844">
      <c r="E844" s="6"/>
    </row>
    <row r="845">
      <c r="E845" s="6"/>
    </row>
    <row r="846">
      <c r="E846" s="6"/>
    </row>
    <row r="847">
      <c r="E847" s="6"/>
    </row>
    <row r="848">
      <c r="E848" s="6"/>
    </row>
    <row r="849">
      <c r="E849" s="6"/>
    </row>
    <row r="850">
      <c r="E850" s="6"/>
    </row>
    <row r="851">
      <c r="E851" s="6"/>
    </row>
    <row r="852">
      <c r="E852" s="6"/>
    </row>
    <row r="853">
      <c r="E853" s="6"/>
    </row>
    <row r="854">
      <c r="E854" s="6"/>
    </row>
    <row r="855">
      <c r="E855" s="6"/>
    </row>
    <row r="856">
      <c r="E856" s="6"/>
    </row>
    <row r="857">
      <c r="E857" s="6"/>
    </row>
    <row r="858">
      <c r="E858" s="6"/>
    </row>
    <row r="859">
      <c r="E859" s="6"/>
    </row>
    <row r="860">
      <c r="E860" s="6"/>
    </row>
    <row r="861">
      <c r="E861" s="6"/>
    </row>
    <row r="862">
      <c r="E862" s="6"/>
    </row>
    <row r="863">
      <c r="E863" s="6"/>
    </row>
    <row r="864">
      <c r="E864" s="6"/>
    </row>
    <row r="865">
      <c r="E865" s="6"/>
    </row>
    <row r="866">
      <c r="E866" s="6"/>
    </row>
    <row r="867">
      <c r="E867" s="6"/>
    </row>
    <row r="868">
      <c r="E868" s="6"/>
    </row>
    <row r="869">
      <c r="E869" s="6"/>
    </row>
    <row r="870">
      <c r="E870" s="6"/>
    </row>
    <row r="871">
      <c r="E871" s="6"/>
    </row>
    <row r="872">
      <c r="E872" s="6"/>
    </row>
    <row r="873">
      <c r="E873" s="6"/>
    </row>
    <row r="874">
      <c r="E874" s="6"/>
    </row>
    <row r="875">
      <c r="E875" s="6"/>
    </row>
    <row r="876">
      <c r="E876" s="6"/>
    </row>
    <row r="877">
      <c r="E877" s="6"/>
    </row>
    <row r="878">
      <c r="E878" s="6"/>
    </row>
    <row r="879">
      <c r="E879" s="6"/>
    </row>
    <row r="880">
      <c r="E880" s="6"/>
    </row>
    <row r="881">
      <c r="E881" s="6"/>
    </row>
    <row r="882">
      <c r="E882" s="6"/>
    </row>
    <row r="883">
      <c r="E883" s="6"/>
    </row>
    <row r="884">
      <c r="E884" s="6"/>
    </row>
    <row r="885">
      <c r="E885" s="6"/>
    </row>
    <row r="886">
      <c r="E886" s="6"/>
    </row>
    <row r="887">
      <c r="E887" s="6"/>
    </row>
    <row r="888">
      <c r="E888" s="6"/>
    </row>
    <row r="889">
      <c r="E889" s="6"/>
    </row>
    <row r="890">
      <c r="E890" s="6"/>
    </row>
    <row r="891">
      <c r="E891" s="6"/>
    </row>
    <row r="892">
      <c r="E892" s="6"/>
    </row>
    <row r="893">
      <c r="E893" s="6"/>
    </row>
    <row r="894">
      <c r="E894" s="6"/>
    </row>
    <row r="895">
      <c r="E895" s="6"/>
    </row>
    <row r="896">
      <c r="E896" s="6"/>
    </row>
    <row r="897">
      <c r="E897" s="6"/>
    </row>
    <row r="898">
      <c r="E898" s="6"/>
    </row>
    <row r="899">
      <c r="E899" s="6"/>
    </row>
    <row r="900">
      <c r="E900" s="6"/>
    </row>
    <row r="901">
      <c r="E901" s="6"/>
    </row>
    <row r="902">
      <c r="E902" s="6"/>
    </row>
    <row r="903">
      <c r="E903" s="6"/>
    </row>
    <row r="904">
      <c r="E904" s="6"/>
    </row>
    <row r="905">
      <c r="E905" s="6"/>
    </row>
    <row r="906">
      <c r="E906" s="6"/>
    </row>
    <row r="907">
      <c r="E907" s="6"/>
    </row>
    <row r="908">
      <c r="E908" s="6"/>
    </row>
    <row r="909">
      <c r="E909" s="6"/>
    </row>
    <row r="910">
      <c r="E910" s="6"/>
    </row>
    <row r="911">
      <c r="E911" s="6"/>
    </row>
    <row r="912">
      <c r="E912" s="6"/>
    </row>
    <row r="913">
      <c r="E913" s="6"/>
    </row>
    <row r="914">
      <c r="E914" s="6"/>
    </row>
    <row r="915">
      <c r="E915" s="6"/>
    </row>
    <row r="916">
      <c r="E916" s="6"/>
    </row>
    <row r="917">
      <c r="E917" s="6"/>
    </row>
    <row r="918">
      <c r="E918" s="6"/>
    </row>
    <row r="919">
      <c r="E919" s="6"/>
    </row>
    <row r="920">
      <c r="E920" s="6"/>
    </row>
    <row r="921">
      <c r="E921" s="6"/>
    </row>
    <row r="922">
      <c r="E922" s="6"/>
    </row>
    <row r="923">
      <c r="E923" s="6"/>
    </row>
    <row r="924">
      <c r="E924" s="6"/>
    </row>
    <row r="925">
      <c r="E925" s="6"/>
    </row>
    <row r="926">
      <c r="E926" s="6"/>
    </row>
    <row r="927">
      <c r="E927" s="6"/>
    </row>
    <row r="928">
      <c r="E928" s="6"/>
    </row>
    <row r="929">
      <c r="E929" s="6"/>
    </row>
    <row r="930">
      <c r="E930" s="6"/>
    </row>
    <row r="931">
      <c r="E931" s="6"/>
    </row>
    <row r="932">
      <c r="E932" s="6"/>
    </row>
    <row r="933">
      <c r="E933" s="6"/>
    </row>
    <row r="934">
      <c r="E934" s="6"/>
    </row>
    <row r="935">
      <c r="E935" s="6"/>
    </row>
    <row r="936">
      <c r="E936" s="6"/>
    </row>
    <row r="937">
      <c r="E937" s="6"/>
    </row>
    <row r="938">
      <c r="E938" s="6"/>
    </row>
    <row r="939">
      <c r="E939" s="6"/>
    </row>
    <row r="940">
      <c r="E940" s="6"/>
    </row>
    <row r="941">
      <c r="E941" s="6"/>
    </row>
    <row r="942">
      <c r="E942" s="6"/>
    </row>
    <row r="943">
      <c r="E943" s="6"/>
    </row>
    <row r="944">
      <c r="E944" s="6"/>
    </row>
    <row r="945">
      <c r="E945" s="6"/>
    </row>
    <row r="946">
      <c r="E946" s="6"/>
    </row>
    <row r="947">
      <c r="E947" s="6"/>
    </row>
    <row r="948">
      <c r="E948" s="6"/>
    </row>
    <row r="949">
      <c r="E949" s="6"/>
    </row>
    <row r="950">
      <c r="E950" s="6"/>
    </row>
    <row r="951">
      <c r="E951" s="6"/>
    </row>
    <row r="952">
      <c r="E952" s="6"/>
    </row>
    <row r="953">
      <c r="E953" s="6"/>
    </row>
    <row r="954">
      <c r="E954" s="6"/>
    </row>
    <row r="955">
      <c r="E955" s="6"/>
    </row>
    <row r="956">
      <c r="E956" s="6"/>
    </row>
    <row r="957">
      <c r="E957" s="6"/>
    </row>
    <row r="958">
      <c r="E958" s="6"/>
    </row>
    <row r="959">
      <c r="E959" s="6"/>
    </row>
    <row r="960">
      <c r="E960" s="6"/>
    </row>
    <row r="961">
      <c r="E961" s="6"/>
    </row>
    <row r="962">
      <c r="E962" s="6"/>
    </row>
    <row r="963">
      <c r="E963" s="6"/>
    </row>
    <row r="964">
      <c r="E964" s="6"/>
    </row>
    <row r="965">
      <c r="E965" s="6"/>
    </row>
    <row r="966">
      <c r="E966" s="6"/>
    </row>
    <row r="967">
      <c r="E967" s="6"/>
    </row>
    <row r="968">
      <c r="E968" s="6"/>
    </row>
    <row r="969">
      <c r="E969" s="6"/>
    </row>
    <row r="970">
      <c r="E970" s="6"/>
    </row>
    <row r="971">
      <c r="E971" s="6"/>
    </row>
    <row r="972">
      <c r="E972" s="6"/>
    </row>
    <row r="973">
      <c r="E973" s="6"/>
    </row>
    <row r="974">
      <c r="E974" s="6"/>
    </row>
    <row r="975">
      <c r="E975" s="6"/>
    </row>
    <row r="976">
      <c r="E976" s="6"/>
    </row>
    <row r="977">
      <c r="E977" s="6"/>
    </row>
    <row r="978">
      <c r="E978" s="6"/>
    </row>
    <row r="979">
      <c r="E979" s="6"/>
    </row>
    <row r="980">
      <c r="E980" s="6"/>
    </row>
    <row r="981">
      <c r="E981" s="6"/>
    </row>
    <row r="982">
      <c r="E982" s="6"/>
    </row>
    <row r="983">
      <c r="E983" s="6"/>
    </row>
    <row r="984">
      <c r="E984" s="6"/>
    </row>
    <row r="985">
      <c r="E985" s="6"/>
    </row>
    <row r="986">
      <c r="E986" s="6"/>
    </row>
    <row r="987">
      <c r="E987" s="6"/>
    </row>
    <row r="988">
      <c r="E988" s="6"/>
    </row>
    <row r="989">
      <c r="E989" s="6"/>
    </row>
    <row r="990">
      <c r="E990" s="6"/>
    </row>
    <row r="991">
      <c r="E991" s="6"/>
    </row>
    <row r="992">
      <c r="E992" s="6"/>
    </row>
    <row r="993">
      <c r="E993" s="6"/>
    </row>
    <row r="994">
      <c r="E994" s="6"/>
    </row>
    <row r="995">
      <c r="E995" s="6"/>
    </row>
    <row r="996">
      <c r="E996" s="6"/>
    </row>
    <row r="997">
      <c r="E997" s="6"/>
    </row>
    <row r="998">
      <c r="E998" s="6"/>
    </row>
    <row r="999">
      <c r="E999" s="6"/>
    </row>
    <row r="1000">
      <c r="E1000" s="6"/>
    </row>
  </sheetData>
  <dataValidations>
    <dataValidation type="list" allowBlank="1" showErrorMessage="1" sqref="E2:E1000">
      <formula1>"PENDING,PROCESSING,COMPLETED,FAILED,CANCELLED"</formula1>
    </dataValidation>
  </dataValidations>
  <drawing r:id="rId1"/>
</worksheet>
</file>